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elix\Desktop\"/>
    </mc:Choice>
  </mc:AlternateContent>
  <xr:revisionPtr revIDLastSave="0" documentId="13_ncr:1_{6DD8D367-1FDB-4909-9F76-5356744F922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312">Hidden_3!$A$1:$A$2</definedName>
    <definedName name="Hidden_413">[1]Hidden_4!$A$1:$A$2</definedName>
    <definedName name="Hidden_414">Hidden_4!$A$1:$A$2</definedName>
    <definedName name="Hidden_515">[1]Hidden_5!$A$1:$A$2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4" i="6" l="1"/>
  <c r="A15" i="6" s="1"/>
  <c r="A16" i="6" s="1"/>
  <c r="A17" i="6" s="1"/>
  <c r="A18" i="6" s="1"/>
  <c r="A19" i="6" s="1"/>
  <c r="A20" i="6" s="1"/>
  <c r="A21" i="6" s="1"/>
  <c r="A22" i="6" s="1"/>
  <c r="A23" i="6" s="1"/>
  <c r="A24" i="6" s="1"/>
  <c r="A25" i="6" s="1"/>
  <c r="A26" i="6" s="1"/>
  <c r="A27" i="6" s="1"/>
  <c r="A28" i="6" s="1"/>
  <c r="A29" i="6" s="1"/>
  <c r="A30" i="6" s="1"/>
  <c r="A31" i="6" s="1"/>
  <c r="A32" i="6" s="1"/>
  <c r="A33" i="6" s="1"/>
  <c r="A34" i="6" s="1"/>
  <c r="A35" i="6" s="1"/>
  <c r="A36" i="6" s="1"/>
  <c r="A37" i="6" s="1"/>
  <c r="A38" i="6" s="1"/>
  <c r="A39" i="6" s="1"/>
  <c r="A40" i="6" s="1"/>
  <c r="A41" i="6" s="1"/>
  <c r="A42" i="6" s="1"/>
  <c r="A43" i="6" s="1"/>
  <c r="A44" i="6" s="1"/>
  <c r="A45" i="6" s="1"/>
  <c r="A46" i="6" s="1"/>
  <c r="A47" i="6" s="1"/>
  <c r="A48" i="6" s="1"/>
  <c r="A49" i="6" s="1"/>
  <c r="A50" i="6" s="1"/>
  <c r="A51" i="6" s="1"/>
  <c r="A52" i="6" s="1"/>
  <c r="A53" i="6" s="1"/>
  <c r="A54" i="6" s="1"/>
  <c r="A55" i="6" s="1"/>
  <c r="A56" i="6" s="1"/>
  <c r="A57" i="6" s="1"/>
  <c r="A58" i="6" s="1"/>
  <c r="A59" i="6" s="1"/>
  <c r="A60" i="6" s="1"/>
  <c r="A61" i="6" s="1"/>
  <c r="A62" i="6" s="1"/>
  <c r="A63" i="6" s="1"/>
  <c r="A64" i="6" s="1"/>
  <c r="A65" i="6" s="1"/>
  <c r="A66" i="6" s="1"/>
  <c r="A67" i="6" s="1"/>
  <c r="A68" i="6" s="1"/>
  <c r="A69" i="6" s="1"/>
  <c r="A70" i="6" s="1"/>
  <c r="A71" i="6" s="1"/>
  <c r="A72" i="6" s="1"/>
  <c r="A73" i="6" s="1"/>
  <c r="A74" i="6" s="1"/>
  <c r="A75" i="6" s="1"/>
  <c r="A76" i="6" s="1"/>
  <c r="A77" i="6" s="1"/>
  <c r="A78" i="6" s="1"/>
  <c r="A79" i="6" s="1"/>
  <c r="A80" i="6" s="1"/>
  <c r="A81" i="6" s="1"/>
  <c r="A82" i="6" s="1"/>
  <c r="A83" i="6" s="1"/>
  <c r="A84" i="6" s="1"/>
  <c r="A85" i="6" s="1"/>
  <c r="A86" i="6" s="1"/>
  <c r="A87" i="6" s="1"/>
  <c r="A88" i="6" s="1"/>
  <c r="A89" i="6" s="1"/>
  <c r="A90" i="6" s="1"/>
  <c r="A91" i="6" s="1"/>
  <c r="A92" i="6" s="1"/>
  <c r="A93" i="6" s="1"/>
  <c r="A94" i="6" s="1"/>
  <c r="A95" i="6" s="1"/>
  <c r="A96" i="6" s="1"/>
  <c r="A97" i="6" s="1"/>
  <c r="A98" i="6" s="1"/>
  <c r="A99" i="6" s="1"/>
  <c r="A100" i="6" s="1"/>
  <c r="A101" i="6" s="1"/>
  <c r="A102" i="6" s="1"/>
  <c r="A103" i="6" s="1"/>
  <c r="A104" i="6" s="1"/>
  <c r="A105" i="6" s="1"/>
  <c r="A106" i="6" s="1"/>
  <c r="A107" i="6" s="1"/>
  <c r="A108" i="6" s="1"/>
  <c r="A109" i="6" s="1"/>
  <c r="A110" i="6" s="1"/>
  <c r="A111" i="6" s="1"/>
  <c r="A112" i="6" s="1"/>
  <c r="A113" i="6" s="1"/>
  <c r="A114" i="6" s="1"/>
  <c r="A115" i="6" s="1"/>
  <c r="A116" i="6" s="1"/>
  <c r="A117" i="6" s="1"/>
  <c r="A118" i="6" s="1"/>
  <c r="A119" i="6" s="1"/>
  <c r="A120" i="6" s="1"/>
  <c r="A121" i="6" s="1"/>
  <c r="A122" i="6" s="1"/>
  <c r="A123" i="6" s="1"/>
  <c r="A124" i="6" s="1"/>
  <c r="A125" i="6" s="1"/>
  <c r="A126" i="6" s="1"/>
  <c r="A127" i="6" s="1"/>
  <c r="A128" i="6" s="1"/>
  <c r="A129" i="6" s="1"/>
  <c r="A130" i="6" s="1"/>
  <c r="A131" i="6" s="1"/>
  <c r="A132" i="6" s="1"/>
  <c r="A133" i="6" s="1"/>
  <c r="A134" i="6" s="1"/>
  <c r="A135" i="6" s="1"/>
  <c r="A136" i="6" s="1"/>
  <c r="A137" i="6" s="1"/>
  <c r="A138" i="6" s="1"/>
  <c r="A139" i="6" s="1"/>
  <c r="A140" i="6" s="1"/>
  <c r="A141" i="6" s="1"/>
  <c r="A142" i="6" s="1"/>
  <c r="A143" i="6" s="1"/>
  <c r="A144" i="6" s="1"/>
  <c r="A145" i="6" s="1"/>
  <c r="A146" i="6" s="1"/>
  <c r="A147" i="6" s="1"/>
  <c r="A148" i="6" s="1"/>
  <c r="A149" i="6" s="1"/>
  <c r="A150" i="6" s="1"/>
  <c r="A151" i="6" s="1"/>
  <c r="A152" i="6" s="1"/>
  <c r="A153" i="6" s="1"/>
  <c r="A154" i="6" s="1"/>
  <c r="A155" i="6" s="1"/>
  <c r="A156" i="6" s="1"/>
  <c r="A157" i="6" s="1"/>
  <c r="A158" i="6" s="1"/>
  <c r="A159" i="6" s="1"/>
  <c r="A160" i="6" s="1"/>
  <c r="A161" i="6" s="1"/>
  <c r="A162" i="6" s="1"/>
  <c r="A163" i="6" s="1"/>
  <c r="A164" i="6" s="1"/>
  <c r="A165" i="6" s="1"/>
  <c r="A166" i="6" s="1"/>
  <c r="A167" i="6" s="1"/>
  <c r="A168" i="6" s="1"/>
  <c r="A169" i="6" s="1"/>
  <c r="A170" i="6" s="1"/>
  <c r="A171" i="6" s="1"/>
  <c r="A172" i="6" s="1"/>
  <c r="A173" i="6" s="1"/>
  <c r="A174" i="6" s="1"/>
  <c r="A175" i="6" s="1"/>
  <c r="A176" i="6" s="1"/>
  <c r="A177" i="6" s="1"/>
  <c r="A178" i="6" s="1"/>
  <c r="A179" i="6" s="1"/>
  <c r="A180" i="6" s="1"/>
  <c r="A181" i="6" s="1"/>
  <c r="A182" i="6" s="1"/>
  <c r="A183" i="6" s="1"/>
  <c r="A184" i="6" s="1"/>
  <c r="A185" i="6" s="1"/>
  <c r="A186" i="6" s="1"/>
  <c r="A187" i="6" s="1"/>
  <c r="A188" i="6" s="1"/>
  <c r="A189" i="6" s="1"/>
  <c r="A190" i="6" s="1"/>
  <c r="A191" i="6" s="1"/>
  <c r="A192" i="6" s="1"/>
  <c r="A193" i="6" s="1"/>
  <c r="A194" i="6" s="1"/>
  <c r="A195" i="6" s="1"/>
  <c r="A196" i="6" s="1"/>
  <c r="A197" i="6" s="1"/>
  <c r="A198" i="6" s="1"/>
  <c r="A199" i="6" s="1"/>
  <c r="A200" i="6" s="1"/>
  <c r="A201" i="6" s="1"/>
  <c r="A202" i="6" s="1"/>
  <c r="A203" i="6" s="1"/>
  <c r="A204" i="6" s="1"/>
  <c r="A205" i="6" s="1"/>
  <c r="A206" i="6" s="1"/>
  <c r="A207" i="6" s="1"/>
  <c r="A208" i="6" s="1"/>
  <c r="A209" i="6" s="1"/>
  <c r="A210" i="6" s="1"/>
  <c r="A211" i="6" s="1"/>
  <c r="A212" i="6" s="1"/>
  <c r="A213" i="6" s="1"/>
  <c r="A214" i="6" s="1"/>
  <c r="A215" i="6" s="1"/>
  <c r="A216" i="6" s="1"/>
  <c r="A217" i="6" s="1"/>
  <c r="A218" i="6" s="1"/>
  <c r="A219" i="6" s="1"/>
  <c r="A220" i="6" s="1"/>
  <c r="A221" i="6" s="1"/>
  <c r="A222" i="6" s="1"/>
  <c r="A223" i="6" s="1"/>
  <c r="A224" i="6" s="1"/>
  <c r="A225" i="6" s="1"/>
  <c r="A226" i="6" s="1"/>
  <c r="A227" i="6" s="1"/>
  <c r="A228" i="6" s="1"/>
  <c r="A229" i="6" s="1"/>
  <c r="A230" i="6" s="1"/>
  <c r="A231" i="6" s="1"/>
  <c r="A232" i="6" s="1"/>
  <c r="A233" i="6" s="1"/>
  <c r="A234" i="6" s="1"/>
  <c r="A235" i="6" s="1"/>
  <c r="A236" i="6" s="1"/>
  <c r="A237" i="6" s="1"/>
  <c r="A238" i="6" s="1"/>
  <c r="A239" i="6" s="1"/>
  <c r="A240" i="6" s="1"/>
  <c r="A241" i="6" s="1"/>
  <c r="A242" i="6" s="1"/>
  <c r="A243" i="6" s="1"/>
  <c r="A244" i="6" s="1"/>
  <c r="A245" i="6" s="1"/>
  <c r="A246" i="6" s="1"/>
  <c r="A247" i="6" s="1"/>
  <c r="A248" i="6" s="1"/>
  <c r="A249" i="6" s="1"/>
  <c r="A250" i="6" s="1"/>
  <c r="A251" i="6" s="1"/>
  <c r="A252" i="6" s="1"/>
  <c r="A253" i="6" s="1"/>
  <c r="A254" i="6" s="1"/>
  <c r="A255" i="6" s="1"/>
  <c r="A256" i="6" s="1"/>
  <c r="A257" i="6" s="1"/>
  <c r="A258" i="6" s="1"/>
  <c r="A259" i="6" s="1"/>
  <c r="A260" i="6" s="1"/>
  <c r="A261" i="6" s="1"/>
  <c r="A262" i="6" s="1"/>
  <c r="A263" i="6" s="1"/>
  <c r="A264" i="6" s="1"/>
  <c r="A265" i="6" s="1"/>
  <c r="A266" i="6" s="1"/>
  <c r="A267" i="6" s="1"/>
  <c r="A268" i="6" s="1"/>
  <c r="A269" i="6" s="1"/>
  <c r="A270" i="6" s="1"/>
  <c r="A271" i="6" s="1"/>
  <c r="A272" i="6" s="1"/>
  <c r="A273" i="6" s="1"/>
  <c r="A274" i="6" s="1"/>
  <c r="A275" i="6" s="1"/>
  <c r="A276" i="6" s="1"/>
  <c r="A277" i="6" s="1"/>
  <c r="A278" i="6" s="1"/>
  <c r="A279" i="6" s="1"/>
  <c r="A280" i="6" s="1"/>
  <c r="A281" i="6" s="1"/>
  <c r="A282" i="6" s="1"/>
  <c r="A283" i="6" s="1"/>
  <c r="A284" i="6" s="1"/>
  <c r="A285" i="6" s="1"/>
  <c r="A286" i="6" s="1"/>
  <c r="A287" i="6" s="1"/>
  <c r="A288" i="6" s="1"/>
  <c r="A289" i="6" s="1"/>
  <c r="A290" i="6" s="1"/>
  <c r="A291" i="6" s="1"/>
  <c r="A292" i="6" s="1"/>
  <c r="A293" i="6" s="1"/>
  <c r="A294" i="6" s="1"/>
  <c r="A295" i="6" s="1"/>
  <c r="A296" i="6" s="1"/>
  <c r="A297" i="6" s="1"/>
  <c r="A298" i="6" s="1"/>
  <c r="A299" i="6" s="1"/>
  <c r="A300" i="6" s="1"/>
  <c r="A301" i="6" s="1"/>
  <c r="A302" i="6" s="1"/>
  <c r="A303" i="6" s="1"/>
  <c r="A304" i="6" s="1"/>
  <c r="A305" i="6" s="1"/>
  <c r="A306" i="6" s="1"/>
  <c r="A307" i="6" s="1"/>
  <c r="A308" i="6" s="1"/>
  <c r="A309" i="6" s="1"/>
  <c r="A310" i="6" s="1"/>
  <c r="A311" i="6" s="1"/>
  <c r="A312" i="6" s="1"/>
  <c r="A313" i="6" s="1"/>
  <c r="A314" i="6" s="1"/>
  <c r="A315" i="6" s="1"/>
  <c r="A316" i="6" s="1"/>
  <c r="A317" i="6" s="1"/>
  <c r="A318" i="6" s="1"/>
  <c r="A319" i="6" s="1"/>
  <c r="A320" i="6" s="1"/>
  <c r="A321" i="6" s="1"/>
  <c r="A322" i="6" s="1"/>
  <c r="A323" i="6" s="1"/>
  <c r="A324" i="6" s="1"/>
  <c r="A325" i="6" s="1"/>
  <c r="A326" i="6" s="1"/>
  <c r="A327" i="6" s="1"/>
  <c r="A328" i="6" s="1"/>
  <c r="A329" i="6" s="1"/>
  <c r="A330" i="6" s="1"/>
  <c r="A331" i="6" s="1"/>
  <c r="A332" i="6" s="1"/>
  <c r="A333" i="6" s="1"/>
  <c r="A334" i="6" s="1"/>
  <c r="A335" i="6" s="1"/>
  <c r="A336" i="6" s="1"/>
  <c r="A337" i="6" s="1"/>
  <c r="A338" i="6" s="1"/>
  <c r="A339" i="6" s="1"/>
  <c r="A340" i="6" s="1"/>
  <c r="A341" i="6" s="1"/>
  <c r="A342" i="6" s="1"/>
  <c r="A343" i="6" s="1"/>
  <c r="A344" i="6" s="1"/>
  <c r="A345" i="6" s="1"/>
  <c r="A346" i="6" s="1"/>
  <c r="A347" i="6" s="1"/>
  <c r="A348" i="6" s="1"/>
  <c r="A349" i="6" s="1"/>
  <c r="A350" i="6" s="1"/>
  <c r="A351" i="6" s="1"/>
  <c r="A352" i="6" s="1"/>
  <c r="A353" i="6" s="1"/>
  <c r="A354" i="6" s="1"/>
  <c r="A355" i="6" s="1"/>
  <c r="A356" i="6" s="1"/>
  <c r="A357" i="6" s="1"/>
  <c r="A358" i="6" s="1"/>
  <c r="A359" i="6" s="1"/>
  <c r="A360" i="6" s="1"/>
  <c r="A361" i="6" s="1"/>
  <c r="A362" i="6" s="1"/>
  <c r="A363" i="6" s="1"/>
  <c r="A364" i="6" s="1"/>
  <c r="A365" i="6" s="1"/>
  <c r="A366" i="6" s="1"/>
  <c r="A367" i="6" s="1"/>
  <c r="A368" i="6" s="1"/>
  <c r="A369" i="6" s="1"/>
  <c r="A370" i="6" s="1"/>
  <c r="A371" i="6" s="1"/>
  <c r="A372" i="6" s="1"/>
  <c r="A373" i="6" s="1"/>
  <c r="A374" i="6" s="1"/>
  <c r="A375" i="6" s="1"/>
  <c r="A376" i="6" s="1"/>
  <c r="A377" i="6" s="1"/>
  <c r="A378" i="6" s="1"/>
  <c r="A379" i="6" s="1"/>
  <c r="A380" i="6" s="1"/>
  <c r="A381" i="6" s="1"/>
  <c r="A382" i="6" s="1"/>
  <c r="A383" i="6" s="1"/>
  <c r="A384" i="6" s="1"/>
  <c r="A385" i="6" s="1"/>
  <c r="A386" i="6" s="1"/>
  <c r="A387" i="6" s="1"/>
  <c r="A388" i="6" s="1"/>
  <c r="A389" i="6" s="1"/>
  <c r="A390" i="6" s="1"/>
  <c r="A391" i="6" s="1"/>
  <c r="A392" i="6" s="1"/>
  <c r="A393" i="6" s="1"/>
  <c r="A394" i="6" s="1"/>
  <c r="A395" i="6" s="1"/>
  <c r="A396" i="6" s="1"/>
  <c r="A397" i="6" s="1"/>
  <c r="A398" i="6" s="1"/>
  <c r="A399" i="6" s="1"/>
  <c r="A400" i="6" s="1"/>
  <c r="A401" i="6" s="1"/>
  <c r="A402" i="6" s="1"/>
  <c r="A403" i="6" s="1"/>
  <c r="A404" i="6" s="1"/>
  <c r="A405" i="6" s="1"/>
  <c r="A406" i="6" s="1"/>
  <c r="A407" i="6" s="1"/>
  <c r="A408" i="6" s="1"/>
  <c r="A409" i="6" s="1"/>
  <c r="AF18" i="1"/>
  <c r="AF19" i="1" s="1"/>
  <c r="AF20" i="1" s="1"/>
  <c r="AF21" i="1" s="1"/>
  <c r="AF22" i="1" s="1"/>
  <c r="AF23" i="1" s="1"/>
  <c r="AF24" i="1" s="1"/>
  <c r="AF25" i="1" s="1"/>
  <c r="AF26" i="1" s="1"/>
  <c r="AF27" i="1" s="1"/>
  <c r="AF28" i="1" s="1"/>
  <c r="AF29" i="1" s="1"/>
  <c r="AF30" i="1" s="1"/>
  <c r="AF31" i="1" s="1"/>
  <c r="AF32" i="1" s="1"/>
  <c r="AF33" i="1" s="1"/>
  <c r="AF34" i="1" s="1"/>
  <c r="AF35" i="1" s="1"/>
  <c r="AF36" i="1" s="1"/>
  <c r="AF37" i="1" s="1"/>
  <c r="AF38" i="1" s="1"/>
  <c r="AF39" i="1" s="1"/>
  <c r="AF40" i="1" s="1"/>
  <c r="AF41" i="1" s="1"/>
  <c r="AF42" i="1" s="1"/>
  <c r="AF43" i="1" s="1"/>
  <c r="AF44" i="1" s="1"/>
  <c r="AF45" i="1" s="1"/>
  <c r="AF46" i="1" s="1"/>
  <c r="AF47" i="1" s="1"/>
  <c r="AF48" i="1" s="1"/>
  <c r="AF49" i="1" s="1"/>
  <c r="AF50" i="1" s="1"/>
  <c r="AF51" i="1" s="1"/>
  <c r="AF52" i="1" s="1"/>
  <c r="AF53" i="1" s="1"/>
  <c r="AF54" i="1" s="1"/>
  <c r="AF55" i="1" s="1"/>
  <c r="AF56" i="1" s="1"/>
  <c r="AF57" i="1" s="1"/>
  <c r="AF58" i="1" s="1"/>
  <c r="AF59" i="1" s="1"/>
  <c r="AF60" i="1" s="1"/>
  <c r="AF61" i="1" s="1"/>
  <c r="AF62" i="1" s="1"/>
  <c r="AF63" i="1" s="1"/>
  <c r="AF64" i="1" s="1"/>
  <c r="AF65" i="1" s="1"/>
  <c r="AF66" i="1" s="1"/>
  <c r="AF67" i="1" s="1"/>
  <c r="AF68" i="1" s="1"/>
  <c r="AF69" i="1" s="1"/>
  <c r="AF70" i="1" s="1"/>
  <c r="AF71" i="1" s="1"/>
  <c r="AF72" i="1" s="1"/>
  <c r="AF73" i="1" s="1"/>
  <c r="AF74" i="1" s="1"/>
  <c r="AF75" i="1" s="1"/>
  <c r="AF76" i="1" s="1"/>
  <c r="AF77" i="1" s="1"/>
  <c r="AF78" i="1" s="1"/>
  <c r="AF79" i="1" s="1"/>
  <c r="AF80" i="1" s="1"/>
  <c r="AF81" i="1" s="1"/>
  <c r="AF82" i="1" s="1"/>
  <c r="AF83" i="1" s="1"/>
  <c r="AF84" i="1" s="1"/>
  <c r="AF85" i="1" s="1"/>
  <c r="AF86" i="1" s="1"/>
  <c r="AF87" i="1" s="1"/>
  <c r="AF88" i="1" s="1"/>
  <c r="AF89" i="1" s="1"/>
  <c r="AF90" i="1" s="1"/>
  <c r="AF91" i="1" s="1"/>
  <c r="AF92" i="1" s="1"/>
  <c r="AF93" i="1" s="1"/>
  <c r="AF94" i="1" s="1"/>
  <c r="AF95" i="1" s="1"/>
  <c r="AF96" i="1" s="1"/>
  <c r="AF97" i="1" s="1"/>
  <c r="AF98" i="1" s="1"/>
  <c r="AF99" i="1" s="1"/>
  <c r="AF100" i="1" s="1"/>
  <c r="AF101" i="1" s="1"/>
  <c r="AF102" i="1" s="1"/>
  <c r="AF103" i="1" s="1"/>
  <c r="AF104" i="1" s="1"/>
  <c r="AF105" i="1" s="1"/>
  <c r="AF106" i="1" s="1"/>
  <c r="AF107" i="1" s="1"/>
  <c r="AF108" i="1" s="1"/>
  <c r="AF109" i="1" s="1"/>
  <c r="AF110" i="1" s="1"/>
  <c r="AF111" i="1" s="1"/>
  <c r="AF112" i="1" s="1"/>
  <c r="AF113" i="1" s="1"/>
  <c r="AF114" i="1" s="1"/>
  <c r="AF115" i="1" s="1"/>
  <c r="AF116" i="1" s="1"/>
  <c r="AF117" i="1" s="1"/>
  <c r="AF118" i="1" s="1"/>
  <c r="AF119" i="1" s="1"/>
  <c r="AF120" i="1" s="1"/>
  <c r="AF121" i="1" s="1"/>
  <c r="AF122" i="1" s="1"/>
  <c r="AF123" i="1" s="1"/>
  <c r="AF124" i="1" s="1"/>
  <c r="AF125" i="1" s="1"/>
  <c r="AF126" i="1" s="1"/>
  <c r="AF127" i="1" s="1"/>
  <c r="AF128" i="1" s="1"/>
  <c r="AF129" i="1" s="1"/>
  <c r="AF130" i="1" s="1"/>
  <c r="AF131" i="1" s="1"/>
  <c r="AF132" i="1" s="1"/>
  <c r="AF133" i="1" s="1"/>
  <c r="AF134" i="1" s="1"/>
  <c r="AF135" i="1" s="1"/>
  <c r="AF136" i="1" s="1"/>
  <c r="AF137" i="1" s="1"/>
  <c r="AF138" i="1" s="1"/>
  <c r="AF139" i="1" s="1"/>
  <c r="AF140" i="1" s="1"/>
  <c r="AF141" i="1" s="1"/>
  <c r="AF142" i="1" s="1"/>
  <c r="AF143" i="1" s="1"/>
  <c r="AF144" i="1" s="1"/>
  <c r="AF145" i="1" s="1"/>
  <c r="AF146" i="1" s="1"/>
  <c r="AF147" i="1" s="1"/>
  <c r="AF148" i="1" s="1"/>
  <c r="AF149" i="1" s="1"/>
  <c r="AF150" i="1" s="1"/>
  <c r="AF151" i="1" s="1"/>
  <c r="AF152" i="1" s="1"/>
  <c r="AF153" i="1" s="1"/>
  <c r="AF154" i="1" s="1"/>
  <c r="AF155" i="1" s="1"/>
  <c r="AF156" i="1" s="1"/>
  <c r="AF157" i="1" s="1"/>
  <c r="AF158" i="1" s="1"/>
  <c r="AF159" i="1" s="1"/>
  <c r="AF160" i="1" s="1"/>
  <c r="AF161" i="1" s="1"/>
  <c r="AF162" i="1" s="1"/>
  <c r="AF163" i="1" s="1"/>
  <c r="AF164" i="1" s="1"/>
  <c r="AF165" i="1" s="1"/>
  <c r="AF166" i="1" s="1"/>
  <c r="AF167" i="1" s="1"/>
  <c r="AF168" i="1" s="1"/>
  <c r="AF169" i="1" s="1"/>
  <c r="AF170" i="1" s="1"/>
  <c r="AF171" i="1" s="1"/>
  <c r="AF172" i="1" s="1"/>
  <c r="AF173" i="1" s="1"/>
  <c r="AF174" i="1" s="1"/>
  <c r="AF175" i="1" s="1"/>
  <c r="AF176" i="1" s="1"/>
  <c r="AF177" i="1" s="1"/>
  <c r="AF178" i="1" s="1"/>
  <c r="AF179" i="1" s="1"/>
  <c r="AF180" i="1" s="1"/>
  <c r="AF181" i="1" s="1"/>
  <c r="AF182" i="1" s="1"/>
  <c r="AF183" i="1" s="1"/>
  <c r="AF184" i="1" s="1"/>
  <c r="AF185" i="1" s="1"/>
  <c r="AF186" i="1" s="1"/>
  <c r="AF187" i="1" s="1"/>
  <c r="AF188" i="1" s="1"/>
  <c r="AF189" i="1" s="1"/>
  <c r="AF190" i="1" s="1"/>
  <c r="AF191" i="1" s="1"/>
  <c r="AF192" i="1" s="1"/>
  <c r="AF193" i="1" s="1"/>
  <c r="AF194" i="1" s="1"/>
  <c r="AF195" i="1" s="1"/>
  <c r="AF196" i="1" s="1"/>
  <c r="AF197" i="1" s="1"/>
  <c r="AF198" i="1" s="1"/>
  <c r="AF199" i="1" s="1"/>
  <c r="AF200" i="1" s="1"/>
  <c r="AF201" i="1" s="1"/>
  <c r="AF202" i="1" s="1"/>
  <c r="AF203" i="1" s="1"/>
  <c r="AF204" i="1" s="1"/>
  <c r="AF205" i="1" s="1"/>
  <c r="AF206" i="1" s="1"/>
  <c r="AF207" i="1" s="1"/>
  <c r="AF208" i="1" s="1"/>
  <c r="AF209" i="1" s="1"/>
  <c r="AF210" i="1" s="1"/>
  <c r="AF211" i="1" s="1"/>
  <c r="AF212" i="1" s="1"/>
  <c r="AF213" i="1" s="1"/>
  <c r="AF214" i="1" s="1"/>
  <c r="AF215" i="1" s="1"/>
  <c r="AF216" i="1" s="1"/>
  <c r="AF217" i="1" s="1"/>
  <c r="AF218" i="1" s="1"/>
  <c r="AF219" i="1" s="1"/>
  <c r="AF220" i="1" s="1"/>
  <c r="AF221" i="1" s="1"/>
  <c r="AF222" i="1" s="1"/>
  <c r="AF223" i="1" s="1"/>
  <c r="AF224" i="1" s="1"/>
  <c r="AF225" i="1" s="1"/>
  <c r="AF226" i="1" s="1"/>
  <c r="AF227" i="1" s="1"/>
  <c r="AF228" i="1" s="1"/>
  <c r="AF229" i="1" s="1"/>
  <c r="AF230" i="1" s="1"/>
  <c r="AF231" i="1" s="1"/>
  <c r="AF232" i="1" s="1"/>
  <c r="AF233" i="1" s="1"/>
  <c r="AF234" i="1" s="1"/>
  <c r="AF235" i="1" s="1"/>
  <c r="AF236" i="1" s="1"/>
  <c r="AF237" i="1" s="1"/>
  <c r="AF238" i="1" s="1"/>
  <c r="AF239" i="1" s="1"/>
  <c r="AF240" i="1" s="1"/>
  <c r="AF241" i="1" s="1"/>
  <c r="AF242" i="1" s="1"/>
  <c r="AF243" i="1" s="1"/>
  <c r="AF244" i="1" s="1"/>
  <c r="AF245" i="1" s="1"/>
  <c r="AF246" i="1" s="1"/>
  <c r="AF247" i="1" s="1"/>
  <c r="AF248" i="1" s="1"/>
  <c r="AF249" i="1" s="1"/>
  <c r="AF250" i="1" s="1"/>
  <c r="AF251" i="1" s="1"/>
  <c r="AF252" i="1" s="1"/>
  <c r="AF253" i="1" s="1"/>
  <c r="AF254" i="1" s="1"/>
  <c r="AF255" i="1" s="1"/>
  <c r="AF256" i="1" s="1"/>
  <c r="AF257" i="1" s="1"/>
  <c r="AF258" i="1" s="1"/>
  <c r="AF259" i="1" s="1"/>
  <c r="AF260" i="1" s="1"/>
  <c r="AF261" i="1" s="1"/>
  <c r="AF262" i="1" s="1"/>
  <c r="AF263" i="1" s="1"/>
  <c r="AF264" i="1" s="1"/>
  <c r="AF265" i="1" s="1"/>
  <c r="AF266" i="1" s="1"/>
  <c r="AF267" i="1" s="1"/>
  <c r="AF268" i="1" s="1"/>
  <c r="AF269" i="1" s="1"/>
  <c r="AF270" i="1" s="1"/>
  <c r="AF271" i="1" s="1"/>
  <c r="AF272" i="1" s="1"/>
  <c r="AF273" i="1" s="1"/>
  <c r="AF274" i="1" s="1"/>
  <c r="AF275" i="1" s="1"/>
  <c r="AF276" i="1" s="1"/>
  <c r="AF277" i="1" s="1"/>
  <c r="AF278" i="1" s="1"/>
  <c r="AF279" i="1" s="1"/>
  <c r="AF280" i="1" s="1"/>
  <c r="AF281" i="1" s="1"/>
  <c r="AF282" i="1" s="1"/>
  <c r="AF283" i="1" s="1"/>
  <c r="AF284" i="1" s="1"/>
  <c r="AF285" i="1" s="1"/>
  <c r="AF286" i="1" s="1"/>
  <c r="AF287" i="1" s="1"/>
  <c r="AF288" i="1" s="1"/>
  <c r="AF289" i="1" s="1"/>
  <c r="AF290" i="1" s="1"/>
  <c r="AF291" i="1" s="1"/>
  <c r="AF292" i="1" s="1"/>
  <c r="AF293" i="1" s="1"/>
  <c r="AF294" i="1" s="1"/>
  <c r="AF295" i="1" s="1"/>
  <c r="AF296" i="1" s="1"/>
  <c r="AF297" i="1" s="1"/>
  <c r="AF298" i="1" s="1"/>
  <c r="AF299" i="1" s="1"/>
  <c r="AF300" i="1" s="1"/>
  <c r="AF301" i="1" s="1"/>
  <c r="AF302" i="1" s="1"/>
  <c r="AF303" i="1" s="1"/>
  <c r="AF304" i="1" s="1"/>
  <c r="AF305" i="1" s="1"/>
  <c r="AF306" i="1" s="1"/>
  <c r="AF307" i="1" s="1"/>
  <c r="AF308" i="1" s="1"/>
  <c r="AF309" i="1" s="1"/>
  <c r="AF310" i="1" s="1"/>
  <c r="AF311" i="1" s="1"/>
  <c r="AF312" i="1" s="1"/>
  <c r="AF313" i="1" s="1"/>
  <c r="AF314" i="1" s="1"/>
  <c r="AF315" i="1" s="1"/>
  <c r="AF316" i="1" s="1"/>
  <c r="AF317" i="1" s="1"/>
  <c r="AF318" i="1" s="1"/>
  <c r="AF319" i="1" s="1"/>
  <c r="AF320" i="1" s="1"/>
  <c r="AF321" i="1" s="1"/>
  <c r="AF322" i="1" s="1"/>
  <c r="AF323" i="1" s="1"/>
  <c r="AF324" i="1" s="1"/>
  <c r="AF325" i="1" s="1"/>
  <c r="AF326" i="1" s="1"/>
  <c r="AF327" i="1" s="1"/>
  <c r="AF328" i="1" s="1"/>
  <c r="AF329" i="1" s="1"/>
  <c r="AF330" i="1" s="1"/>
  <c r="AF331" i="1" s="1"/>
  <c r="AF332" i="1" s="1"/>
  <c r="AF333" i="1" s="1"/>
  <c r="AF334" i="1" s="1"/>
  <c r="AF335" i="1" s="1"/>
  <c r="AF336" i="1" s="1"/>
  <c r="AF337" i="1" s="1"/>
  <c r="AF338" i="1" s="1"/>
  <c r="AF339" i="1" s="1"/>
  <c r="AF340" i="1" s="1"/>
  <c r="AF341" i="1" s="1"/>
  <c r="AF342" i="1" s="1"/>
  <c r="AF343" i="1" s="1"/>
  <c r="AF344" i="1" s="1"/>
  <c r="AF345" i="1" s="1"/>
  <c r="AF346" i="1" s="1"/>
  <c r="AF347" i="1" s="1"/>
  <c r="AF348" i="1" s="1"/>
  <c r="AF349" i="1" s="1"/>
  <c r="AF350" i="1" s="1"/>
  <c r="AF351" i="1" s="1"/>
  <c r="AF352" i="1" s="1"/>
  <c r="AF353" i="1" s="1"/>
  <c r="AF354" i="1" s="1"/>
  <c r="AF355" i="1" s="1"/>
  <c r="AF356" i="1" s="1"/>
  <c r="AF357" i="1" s="1"/>
  <c r="AF358" i="1" s="1"/>
  <c r="AF359" i="1" s="1"/>
  <c r="AF360" i="1" s="1"/>
  <c r="AF361" i="1" s="1"/>
  <c r="AF362" i="1" s="1"/>
  <c r="AF363" i="1" s="1"/>
  <c r="AF364" i="1" s="1"/>
  <c r="AF365" i="1" s="1"/>
  <c r="AF366" i="1" s="1"/>
  <c r="AF367" i="1" s="1"/>
  <c r="AF368" i="1" s="1"/>
  <c r="AF369" i="1" s="1"/>
  <c r="AF370" i="1" s="1"/>
  <c r="AF371" i="1" s="1"/>
  <c r="AF372" i="1" s="1"/>
  <c r="AF373" i="1" s="1"/>
  <c r="AF374" i="1" s="1"/>
  <c r="AF375" i="1" s="1"/>
  <c r="AF376" i="1" s="1"/>
  <c r="AF377" i="1" s="1"/>
  <c r="AF378" i="1" s="1"/>
  <c r="AF379" i="1" s="1"/>
  <c r="AF380" i="1" s="1"/>
  <c r="AF381" i="1" s="1"/>
  <c r="AF382" i="1" s="1"/>
  <c r="AF383" i="1" s="1"/>
  <c r="AF384" i="1" s="1"/>
  <c r="AF385" i="1" s="1"/>
  <c r="AF386" i="1" s="1"/>
  <c r="AF387" i="1" s="1"/>
  <c r="AF388" i="1" s="1"/>
  <c r="AF389" i="1" s="1"/>
  <c r="AF390" i="1" s="1"/>
  <c r="AF391" i="1" s="1"/>
  <c r="AF392" i="1" s="1"/>
  <c r="AF393" i="1" s="1"/>
  <c r="AF394" i="1" s="1"/>
  <c r="AF395" i="1" s="1"/>
  <c r="AF396" i="1" s="1"/>
  <c r="AF397" i="1" s="1"/>
  <c r="AF398" i="1" s="1"/>
  <c r="AF399" i="1" s="1"/>
  <c r="AF400" i="1" s="1"/>
  <c r="AF401" i="1" s="1"/>
  <c r="AF402" i="1" s="1"/>
  <c r="AF403" i="1" s="1"/>
  <c r="AF404" i="1" s="1"/>
  <c r="AF405" i="1" s="1"/>
  <c r="AF406" i="1" s="1"/>
  <c r="AF407" i="1" s="1"/>
  <c r="AF408" i="1" s="1"/>
  <c r="AF409" i="1" s="1"/>
  <c r="AF410" i="1" s="1"/>
  <c r="AF411" i="1" s="1"/>
  <c r="AF412" i="1" s="1"/>
  <c r="AF413" i="1" s="1"/>
  <c r="AA18" i="1"/>
  <c r="AA19" i="1" s="1"/>
  <c r="AA20" i="1" s="1"/>
  <c r="AA21" i="1" s="1"/>
  <c r="AA22" i="1" s="1"/>
  <c r="AA23" i="1" s="1"/>
  <c r="AA24" i="1" s="1"/>
  <c r="AA25" i="1" s="1"/>
  <c r="AA26" i="1" s="1"/>
  <c r="AA27" i="1" s="1"/>
  <c r="AA28" i="1" s="1"/>
  <c r="AA29" i="1" s="1"/>
  <c r="AA30" i="1" s="1"/>
  <c r="AA31" i="1" s="1"/>
  <c r="AA32" i="1" s="1"/>
  <c r="AA33" i="1" s="1"/>
  <c r="AA34" i="1" s="1"/>
  <c r="AA35" i="1" s="1"/>
  <c r="AA36" i="1" s="1"/>
  <c r="AA37" i="1" s="1"/>
  <c r="AA38" i="1" s="1"/>
  <c r="AA39" i="1" s="1"/>
  <c r="AA40" i="1" s="1"/>
  <c r="AA41" i="1" s="1"/>
  <c r="AA42" i="1" s="1"/>
  <c r="AA43" i="1" s="1"/>
  <c r="AA44" i="1" s="1"/>
  <c r="AA45" i="1" s="1"/>
  <c r="AA46" i="1" s="1"/>
  <c r="AA47" i="1" s="1"/>
  <c r="AA48" i="1" s="1"/>
  <c r="AA49" i="1" s="1"/>
  <c r="AA50" i="1" s="1"/>
  <c r="AA51" i="1" s="1"/>
  <c r="AA52" i="1" s="1"/>
  <c r="AA53" i="1" s="1"/>
  <c r="AA54" i="1" s="1"/>
  <c r="AA55" i="1" s="1"/>
  <c r="AA56" i="1" s="1"/>
  <c r="AA57" i="1" s="1"/>
  <c r="AA58" i="1" s="1"/>
  <c r="AA59" i="1" s="1"/>
  <c r="AA60" i="1" s="1"/>
  <c r="AA61" i="1" s="1"/>
  <c r="AA62" i="1" s="1"/>
  <c r="AA63" i="1" s="1"/>
  <c r="AA64" i="1" s="1"/>
  <c r="AA65" i="1" s="1"/>
  <c r="AA66" i="1" s="1"/>
  <c r="AA67" i="1" s="1"/>
  <c r="AA68" i="1" s="1"/>
  <c r="AA69" i="1" s="1"/>
  <c r="AA70" i="1" s="1"/>
  <c r="AA71" i="1" s="1"/>
  <c r="AA72" i="1" s="1"/>
  <c r="AA73" i="1" s="1"/>
  <c r="AA74" i="1" s="1"/>
  <c r="AA75" i="1" s="1"/>
  <c r="AA76" i="1" s="1"/>
  <c r="AA77" i="1" s="1"/>
  <c r="AA78" i="1" s="1"/>
  <c r="AA79" i="1" s="1"/>
  <c r="AA80" i="1" s="1"/>
  <c r="AA81" i="1" s="1"/>
  <c r="AA82" i="1" s="1"/>
  <c r="AA83" i="1" s="1"/>
  <c r="AA84" i="1" s="1"/>
  <c r="AA85" i="1" s="1"/>
  <c r="AA86" i="1" s="1"/>
  <c r="AA87" i="1" s="1"/>
  <c r="AA88" i="1" s="1"/>
  <c r="AA89" i="1" s="1"/>
  <c r="AA90" i="1" s="1"/>
  <c r="AA91" i="1" s="1"/>
  <c r="AA92" i="1" s="1"/>
  <c r="AA93" i="1" s="1"/>
  <c r="AA94" i="1" s="1"/>
  <c r="AA95" i="1" s="1"/>
  <c r="AA96" i="1" s="1"/>
  <c r="AA97" i="1" s="1"/>
  <c r="AA98" i="1" s="1"/>
  <c r="AA99" i="1" s="1"/>
  <c r="AA100" i="1" s="1"/>
  <c r="AA101" i="1" s="1"/>
  <c r="AA102" i="1" s="1"/>
  <c r="AA103" i="1" s="1"/>
  <c r="AA104" i="1" s="1"/>
  <c r="AA105" i="1" s="1"/>
  <c r="AA106" i="1" s="1"/>
  <c r="AA107" i="1" s="1"/>
  <c r="AA108" i="1" s="1"/>
  <c r="AA109" i="1" s="1"/>
  <c r="AA110" i="1" s="1"/>
  <c r="AA111" i="1" s="1"/>
  <c r="AA112" i="1" s="1"/>
  <c r="AA113" i="1" s="1"/>
  <c r="AA114" i="1" s="1"/>
  <c r="AA115" i="1" s="1"/>
  <c r="AA116" i="1" s="1"/>
  <c r="AA117" i="1" s="1"/>
  <c r="AA118" i="1" s="1"/>
  <c r="AA119" i="1" s="1"/>
  <c r="AA120" i="1" s="1"/>
  <c r="AA121" i="1" s="1"/>
  <c r="AA122" i="1" s="1"/>
  <c r="AA123" i="1" s="1"/>
  <c r="AA124" i="1" s="1"/>
  <c r="AA125" i="1" s="1"/>
  <c r="AA126" i="1" s="1"/>
  <c r="AA127" i="1" s="1"/>
  <c r="AA128" i="1" s="1"/>
  <c r="AA129" i="1" s="1"/>
  <c r="AA130" i="1" s="1"/>
  <c r="AA131" i="1" s="1"/>
  <c r="AA132" i="1" s="1"/>
  <c r="AA133" i="1" s="1"/>
  <c r="AA134" i="1" s="1"/>
  <c r="AA135" i="1" s="1"/>
  <c r="AA136" i="1" s="1"/>
  <c r="AA137" i="1" s="1"/>
  <c r="AA138" i="1" s="1"/>
  <c r="AA139" i="1" s="1"/>
  <c r="AA140" i="1" s="1"/>
  <c r="AA141" i="1" s="1"/>
  <c r="AA142" i="1" s="1"/>
  <c r="AA143" i="1" s="1"/>
  <c r="AA144" i="1" s="1"/>
  <c r="AA145" i="1" s="1"/>
  <c r="AA146" i="1" s="1"/>
  <c r="AA147" i="1" s="1"/>
  <c r="AA148" i="1" s="1"/>
  <c r="AA149" i="1" s="1"/>
  <c r="AA150" i="1" s="1"/>
  <c r="AA151" i="1" s="1"/>
  <c r="AA152" i="1" s="1"/>
  <c r="AA153" i="1" s="1"/>
  <c r="AA154" i="1" s="1"/>
  <c r="AA155" i="1" s="1"/>
  <c r="AA156" i="1" s="1"/>
  <c r="AA157" i="1" s="1"/>
  <c r="AA158" i="1" s="1"/>
  <c r="AA159" i="1" s="1"/>
  <c r="AA160" i="1" s="1"/>
  <c r="AA161" i="1" s="1"/>
  <c r="AA162" i="1" s="1"/>
  <c r="AA163" i="1" s="1"/>
  <c r="AA164" i="1" s="1"/>
  <c r="AA165" i="1" s="1"/>
  <c r="AA166" i="1" s="1"/>
  <c r="AA167" i="1" s="1"/>
  <c r="AA168" i="1" s="1"/>
  <c r="AA169" i="1" s="1"/>
  <c r="AA170" i="1" s="1"/>
  <c r="AA171" i="1" s="1"/>
  <c r="AA172" i="1" s="1"/>
  <c r="AA173" i="1" s="1"/>
  <c r="AA174" i="1" s="1"/>
  <c r="AA175" i="1" s="1"/>
  <c r="AA176" i="1" s="1"/>
  <c r="AA177" i="1" s="1"/>
  <c r="AA178" i="1" s="1"/>
  <c r="AA179" i="1" s="1"/>
  <c r="AA180" i="1" s="1"/>
  <c r="AA181" i="1" s="1"/>
  <c r="AA182" i="1" s="1"/>
  <c r="AA183" i="1" s="1"/>
  <c r="AA184" i="1" s="1"/>
  <c r="AA185" i="1" s="1"/>
  <c r="AA186" i="1" s="1"/>
  <c r="AA187" i="1" s="1"/>
  <c r="AA188" i="1" s="1"/>
  <c r="AA189" i="1" s="1"/>
  <c r="AA190" i="1" s="1"/>
  <c r="AA191" i="1" s="1"/>
  <c r="AA192" i="1" s="1"/>
  <c r="AA193" i="1" s="1"/>
  <c r="AA194" i="1" s="1"/>
  <c r="AA195" i="1" s="1"/>
  <c r="AA196" i="1" s="1"/>
  <c r="AA197" i="1" s="1"/>
  <c r="AA198" i="1" s="1"/>
  <c r="AA199" i="1" s="1"/>
  <c r="AA200" i="1" s="1"/>
  <c r="AA201" i="1" s="1"/>
  <c r="AA202" i="1" s="1"/>
  <c r="AA203" i="1" s="1"/>
  <c r="AA204" i="1" s="1"/>
  <c r="AA205" i="1" s="1"/>
  <c r="AA206" i="1" s="1"/>
  <c r="AA207" i="1" s="1"/>
  <c r="AA208" i="1" s="1"/>
  <c r="AA209" i="1" s="1"/>
  <c r="AA210" i="1" s="1"/>
  <c r="AA211" i="1" s="1"/>
  <c r="AA212" i="1" s="1"/>
  <c r="AA213" i="1" s="1"/>
  <c r="AA214" i="1" s="1"/>
  <c r="AA215" i="1" s="1"/>
  <c r="AA216" i="1" s="1"/>
  <c r="AA217" i="1" s="1"/>
  <c r="AA218" i="1" s="1"/>
  <c r="AA219" i="1" s="1"/>
  <c r="AA220" i="1" s="1"/>
  <c r="AA221" i="1" s="1"/>
  <c r="AA222" i="1" s="1"/>
  <c r="AA223" i="1" s="1"/>
  <c r="AA224" i="1" s="1"/>
  <c r="AA225" i="1" s="1"/>
  <c r="AA226" i="1" s="1"/>
  <c r="AA227" i="1" s="1"/>
  <c r="AA228" i="1" s="1"/>
  <c r="AA229" i="1" s="1"/>
  <c r="AA230" i="1" s="1"/>
  <c r="AA231" i="1" s="1"/>
  <c r="AA232" i="1" s="1"/>
  <c r="AA233" i="1" s="1"/>
  <c r="AA234" i="1" s="1"/>
  <c r="AA235" i="1" s="1"/>
  <c r="AA236" i="1" s="1"/>
  <c r="AA237" i="1" s="1"/>
  <c r="AA238" i="1" s="1"/>
  <c r="AA239" i="1" s="1"/>
  <c r="AA240" i="1" s="1"/>
  <c r="AA241" i="1" s="1"/>
  <c r="AA242" i="1" s="1"/>
  <c r="AA243" i="1" s="1"/>
  <c r="AA244" i="1" s="1"/>
  <c r="AA245" i="1" s="1"/>
  <c r="AA246" i="1" s="1"/>
  <c r="AA247" i="1" s="1"/>
  <c r="AA248" i="1" s="1"/>
  <c r="AA249" i="1" s="1"/>
  <c r="AA250" i="1" s="1"/>
  <c r="AA251" i="1" s="1"/>
  <c r="AA252" i="1" s="1"/>
  <c r="AA253" i="1" s="1"/>
  <c r="AA254" i="1" s="1"/>
  <c r="AA255" i="1" s="1"/>
  <c r="AA256" i="1" s="1"/>
  <c r="AA257" i="1" s="1"/>
  <c r="AA258" i="1" s="1"/>
  <c r="AA259" i="1" s="1"/>
  <c r="AA260" i="1" s="1"/>
  <c r="AA261" i="1" s="1"/>
  <c r="AA262" i="1" s="1"/>
  <c r="AA263" i="1" s="1"/>
  <c r="AA264" i="1" s="1"/>
  <c r="AA265" i="1" s="1"/>
  <c r="AA266" i="1" s="1"/>
  <c r="AA267" i="1" s="1"/>
  <c r="AA268" i="1" s="1"/>
  <c r="AA269" i="1" s="1"/>
  <c r="AA270" i="1" s="1"/>
  <c r="AA271" i="1" s="1"/>
  <c r="AA272" i="1" s="1"/>
  <c r="AA273" i="1" s="1"/>
  <c r="AA274" i="1" s="1"/>
  <c r="AA275" i="1" s="1"/>
  <c r="AA276" i="1" s="1"/>
  <c r="AA277" i="1" s="1"/>
  <c r="AA278" i="1" s="1"/>
  <c r="AA279" i="1" s="1"/>
  <c r="AA280" i="1" s="1"/>
  <c r="AA281" i="1" s="1"/>
  <c r="AA282" i="1" s="1"/>
  <c r="AA283" i="1" s="1"/>
  <c r="AA284" i="1" s="1"/>
  <c r="AA285" i="1" s="1"/>
  <c r="AA286" i="1" s="1"/>
  <c r="AA287" i="1" s="1"/>
  <c r="AA288" i="1" s="1"/>
  <c r="AA289" i="1" s="1"/>
  <c r="AA290" i="1" s="1"/>
  <c r="AA291" i="1" s="1"/>
  <c r="AA292" i="1" s="1"/>
  <c r="AA293" i="1" s="1"/>
  <c r="AA294" i="1" s="1"/>
  <c r="AA295" i="1" s="1"/>
  <c r="AA296" i="1" s="1"/>
  <c r="AA297" i="1" s="1"/>
  <c r="AA298" i="1" s="1"/>
  <c r="AA299" i="1" s="1"/>
  <c r="AA300" i="1" s="1"/>
  <c r="AA301" i="1" s="1"/>
  <c r="AA302" i="1" s="1"/>
  <c r="AA303" i="1" s="1"/>
  <c r="AA304" i="1" s="1"/>
  <c r="AA305" i="1" s="1"/>
  <c r="AA306" i="1" s="1"/>
  <c r="AA307" i="1" s="1"/>
  <c r="AA308" i="1" s="1"/>
  <c r="AA309" i="1" s="1"/>
  <c r="AA310" i="1" s="1"/>
  <c r="AA311" i="1" s="1"/>
  <c r="AA312" i="1" s="1"/>
  <c r="AA313" i="1" s="1"/>
  <c r="AA314" i="1" s="1"/>
  <c r="AA315" i="1" s="1"/>
  <c r="AA316" i="1" s="1"/>
  <c r="AA317" i="1" s="1"/>
  <c r="AA318" i="1" s="1"/>
  <c r="AA319" i="1" s="1"/>
  <c r="AA320" i="1" s="1"/>
  <c r="AA321" i="1" s="1"/>
  <c r="AA322" i="1" s="1"/>
  <c r="AA323" i="1" s="1"/>
  <c r="AA324" i="1" s="1"/>
  <c r="AA325" i="1" s="1"/>
  <c r="AA326" i="1" s="1"/>
  <c r="AA327" i="1" s="1"/>
  <c r="AA328" i="1" s="1"/>
  <c r="AA329" i="1" s="1"/>
  <c r="AA330" i="1" s="1"/>
  <c r="AA331" i="1" s="1"/>
  <c r="AA332" i="1" s="1"/>
  <c r="AA333" i="1" s="1"/>
  <c r="AA334" i="1" s="1"/>
  <c r="AA335" i="1" s="1"/>
  <c r="AA336" i="1" s="1"/>
  <c r="AA337" i="1" s="1"/>
  <c r="AA338" i="1" s="1"/>
  <c r="AA339" i="1" s="1"/>
  <c r="AA340" i="1" s="1"/>
  <c r="AA341" i="1" s="1"/>
  <c r="AA342" i="1" s="1"/>
  <c r="AA343" i="1" s="1"/>
  <c r="AA344" i="1" s="1"/>
  <c r="AA345" i="1" s="1"/>
  <c r="AA346" i="1" s="1"/>
  <c r="AA347" i="1" s="1"/>
  <c r="AA348" i="1" s="1"/>
  <c r="AA349" i="1" s="1"/>
  <c r="AA350" i="1" s="1"/>
  <c r="AA351" i="1" s="1"/>
  <c r="AA352" i="1" s="1"/>
  <c r="AA353" i="1" s="1"/>
  <c r="AA354" i="1" s="1"/>
  <c r="AA355" i="1" s="1"/>
  <c r="AA356" i="1" s="1"/>
  <c r="AA357" i="1" s="1"/>
  <c r="AA358" i="1" s="1"/>
  <c r="AA359" i="1" s="1"/>
  <c r="AA360" i="1" s="1"/>
  <c r="AA361" i="1" s="1"/>
  <c r="AA362" i="1" s="1"/>
  <c r="AA363" i="1" s="1"/>
  <c r="AA364" i="1" s="1"/>
  <c r="AA365" i="1" s="1"/>
  <c r="AA366" i="1" s="1"/>
  <c r="AA367" i="1" s="1"/>
  <c r="AA368" i="1" s="1"/>
  <c r="AA369" i="1" s="1"/>
  <c r="AA370" i="1" s="1"/>
  <c r="AA371" i="1" s="1"/>
  <c r="AA372" i="1" s="1"/>
  <c r="AA373" i="1" s="1"/>
  <c r="AA374" i="1" s="1"/>
  <c r="AA375" i="1" s="1"/>
  <c r="AA376" i="1" s="1"/>
  <c r="AA377" i="1" s="1"/>
  <c r="AA378" i="1" s="1"/>
  <c r="AA379" i="1" s="1"/>
  <c r="AA380" i="1" s="1"/>
  <c r="AA381" i="1" s="1"/>
  <c r="AA382" i="1" s="1"/>
  <c r="AA383" i="1" s="1"/>
  <c r="AA384" i="1" s="1"/>
  <c r="AA385" i="1" s="1"/>
  <c r="AA386" i="1" s="1"/>
  <c r="AA387" i="1" s="1"/>
  <c r="AA388" i="1" s="1"/>
  <c r="AA389" i="1" s="1"/>
  <c r="AA390" i="1" s="1"/>
  <c r="AA391" i="1" s="1"/>
  <c r="AA392" i="1" s="1"/>
  <c r="AA393" i="1" s="1"/>
  <c r="AA394" i="1" s="1"/>
  <c r="AA395" i="1" s="1"/>
  <c r="AA396" i="1" s="1"/>
  <c r="AA397" i="1" s="1"/>
  <c r="AA398" i="1" s="1"/>
  <c r="AA399" i="1" s="1"/>
  <c r="AA400" i="1" s="1"/>
  <c r="AA401" i="1" s="1"/>
  <c r="AA402" i="1" s="1"/>
  <c r="AA403" i="1" s="1"/>
  <c r="AA404" i="1" s="1"/>
  <c r="AA405" i="1" s="1"/>
  <c r="AA406" i="1" s="1"/>
  <c r="AA407" i="1" s="1"/>
  <c r="AA408" i="1" s="1"/>
  <c r="AA409" i="1" s="1"/>
  <c r="AA410" i="1" s="1"/>
  <c r="AA411" i="1" s="1"/>
  <c r="AA412" i="1" s="1"/>
  <c r="AA413" i="1" s="1"/>
</calcChain>
</file>

<file path=xl/sharedStrings.xml><?xml version="1.0" encoding="utf-8"?>
<sst xmlns="http://schemas.openxmlformats.org/spreadsheetml/2006/main" count="10346" uniqueCount="1519">
  <si>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</si>
  <si>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</si>
  <si>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</si>
  <si>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</si>
  <si>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</si>
  <si>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</si>
  <si>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</si>
  <si>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</si>
  <si>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</si>
  <si>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</si>
  <si>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</si>
  <si>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</si>
  <si>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</si>
  <si>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</si>
  <si>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</si>
  <si>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</si>
  <si>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</si>
  <si>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</si>
  <si>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</si>
  <si>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</si>
  <si>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</si>
  <si>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</si>
  <si>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</si>
  <si>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</si>
  <si>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</si>
  <si>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</si>
  <si>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</si>
  <si>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</si>
  <si>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</si>
  <si>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</si>
  <si>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</si>
  <si>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</si>
  <si>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</si>
  <si>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</si>
  <si>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</si>
  <si>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</si>
  <si>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</si>
  <si>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</si>
  <si>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</si>
  <si>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</si>
  <si>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</si>
  <si>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</si>
  <si>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</si>
  <si>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</si>
  <si>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</si>
  <si>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</si>
  <si>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</si>
  <si>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</si>
  <si>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</si>
  <si>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</si>
  <si>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</si>
  <si>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</si>
  <si>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</si>
  <si>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</si>
  <si>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</si>
  <si>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</si>
  <si>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</si>
  <si>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</si>
  <si>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</si>
  <si>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</si>
  <si>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</si>
  <si>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</si>
  <si>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</si>
  <si>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</si>
  <si>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</si>
  <si>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</si>
  <si>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</si>
  <si>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</si>
  <si>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</si>
  <si>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</si>
  <si>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</si>
  <si>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</si>
  <si>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</si>
  <si>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</si>
  <si>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</si>
  <si>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</si>
  <si>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</si>
  <si>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</si>
  <si>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</si>
  <si>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</si>
  <si>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</si>
  <si>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</si>
  <si>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</si>
  <si>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</si>
  <si>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</si>
  <si>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</si>
  <si>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</si>
  <si>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</si>
  <si>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</si>
  <si>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</si>
  <si>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</si>
  <si>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</si>
  <si>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</si>
  <si>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</si>
  <si>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</si>
  <si>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</si>
  <si>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</si>
  <si>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</si>
  <si>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</si>
  <si>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</si>
  <si>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</si>
  <si>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</si>
  <si>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</si>
  <si>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</si>
  <si>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</si>
  <si>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</si>
  <si>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</si>
  <si>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</si>
  <si>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</si>
  <si>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</si>
  <si>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</si>
  <si>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</si>
  <si>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</si>
  <si>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</si>
  <si>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</si>
  <si>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</si>
  <si>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31/03/2024</t>
  </si>
  <si>
    <t>Oficial de transporte</t>
  </si>
  <si>
    <t>Dirección de Administración</t>
  </si>
  <si>
    <t>Francisco Rafael</t>
  </si>
  <si>
    <t>Roque</t>
  </si>
  <si>
    <t>Mercado</t>
  </si>
  <si>
    <t>Llevar a cabo entrega de insumos consistentes en cobijas para atacar los embates de la temporada invernal 2024</t>
  </si>
  <si>
    <t>México</t>
  </si>
  <si>
    <t>B.C.S.</t>
  </si>
  <si>
    <t>La Paz, B.C.S.</t>
  </si>
  <si>
    <t>Mulegé, Santa Agueda, San Ignaci, Guerrero Negro, Vizcaino, Bahia Tortugas</t>
  </si>
  <si>
    <t>Llevar a cabo la entrega de insumos consistentes en cobijas para atacar los embates de la temporada invernal 2024</t>
  </si>
  <si>
    <t>https://drive.google.com/file/d/1R0HLk1BZYf3lw7KXY_7sl_EfHLOYblXX/view?usp=sharing</t>
  </si>
  <si>
    <t>https://drive.google.com/file/d/1MhznjUfyM_JHTaDaux3ozfTfypcuSt19/view?usp=sharing</t>
  </si>
  <si>
    <t xml:space="preserve">DIRECCION DE ADMINISTRACIÓN Y FINANZAS </t>
  </si>
  <si>
    <t>LA INFORMACIÓN REQUERIDA EN EL APARTADO DE GASTOS NO EROGADOS POR MOTIVOS DEL ENCARGO O COMISIÓN SE OMITE DEBIDO A QUE EL COMISIONADO COMPROBÓ EN SU TOTALIDAD EL PORCENTAJE CORRESPONDIENTE OBLIGATORIO, POR LO QUE NO HUBO REEMBOLSO ALGUNO, QUEDANDO COMPROBADOS EN LOS HIPERVINCULOS CORRESPONDIENTES.</t>
  </si>
  <si>
    <t>Administrativo</t>
  </si>
  <si>
    <t>Dirección de Atención a Población Vulnerable</t>
  </si>
  <si>
    <t>José Alejandro</t>
  </si>
  <si>
    <t xml:space="preserve">García </t>
  </si>
  <si>
    <t>Unzon</t>
  </si>
  <si>
    <t>Llevar a cabo el acompañamiento en coordinación con personal de las sips para el levantamiento de las necesidades manifestadas por la población</t>
  </si>
  <si>
    <t>B.C.S</t>
  </si>
  <si>
    <t>San Nicolas, Los Corrales y El Dátil</t>
  </si>
  <si>
    <t>Llevar a cabo el acompañamiento en coordinación con personal de la sips para el levantamiento de las necesidades manifestadas por la población</t>
  </si>
  <si>
    <t>https://drive.google.com/file/d/1iHJzU8Q9NMyJ5mDPJxLI118ZJYyGW4rS/view?usp=sharing</t>
  </si>
  <si>
    <t xml:space="preserve">Mario Antonio </t>
  </si>
  <si>
    <t>Pinedo</t>
  </si>
  <si>
    <t>Arballo</t>
  </si>
  <si>
    <t>Atender y dar el acompañamiento a las actividades y logisticas de las capacitaciones que impartira el itscc en coordinación con el psbc de SEDIF B.C.S</t>
  </si>
  <si>
    <t>Loreto</t>
  </si>
  <si>
    <t>Atender y dar el acompañamiento a las actividades y logistica de las capacitaciones que impartira el itscc en coordinación con el psbc de SEDIF B.C.S.</t>
  </si>
  <si>
    <t>https://drive.google.com/file/d/13_c_haQZzKMSbe-x4tAMimboswZ3L7BW/view?usp=sharing</t>
  </si>
  <si>
    <t>https://drive.google.com/file/d/1cI5kGwg5Wmud_wNJwducJc2gr68DqzZz/view?usp=sharing</t>
  </si>
  <si>
    <t>Doctora</t>
  </si>
  <si>
    <t>Procuraduría de Protección de Niñas, Niños y Adolescentes</t>
  </si>
  <si>
    <t xml:space="preserve">Tonantzin Guadalupe </t>
  </si>
  <si>
    <t>Torres</t>
  </si>
  <si>
    <t>Navarro</t>
  </si>
  <si>
    <t>Llevar a cabo diligencias encaminadas a la restitución de derechos del menor de edad de iniciales T.C.R.T.</t>
  </si>
  <si>
    <t>San José del Cabo</t>
  </si>
  <si>
    <t>https://drive.google.com/file/d/1A91Zx-zuWZnLqrk2lySWTY_IOj51trZr/view?usp=sharing</t>
  </si>
  <si>
    <t>Trabajadora Social</t>
  </si>
  <si>
    <t>Ramoma</t>
  </si>
  <si>
    <t>Gómez</t>
  </si>
  <si>
    <t>Castillo</t>
  </si>
  <si>
    <t>https://drive.google.com/file/d/10YdfheLmClq2P2tQBLViJ6_WDX5TVUJf/view?usp=sharing</t>
  </si>
  <si>
    <t>Pedro de Jesús</t>
  </si>
  <si>
    <t xml:space="preserve">Arellano </t>
  </si>
  <si>
    <t>Salgado</t>
  </si>
  <si>
    <t>https://drive.google.com/file/d/1FESDEp-B18w8w45vQYoN3ceXKQeI8604/view?usp=sharing</t>
  </si>
  <si>
    <t>Jefe de Departamento</t>
  </si>
  <si>
    <t xml:space="preserve">Jefe departamento </t>
  </si>
  <si>
    <t>Jefe Departamento de Eventos Especiales</t>
  </si>
  <si>
    <t>Dirección General</t>
  </si>
  <si>
    <t>Julio César</t>
  </si>
  <si>
    <t xml:space="preserve">Bustamante </t>
  </si>
  <si>
    <t>Beltran</t>
  </si>
  <si>
    <t>Trasladar equipamiento del centro de atención infantil al municipio de comondú</t>
  </si>
  <si>
    <t>Constitución</t>
  </si>
  <si>
    <t>https://drive.google.com/file/d/1zwIs-cfysLYLFB-KRsyrA1kns2bJYChm/view?usp=sharing</t>
  </si>
  <si>
    <t>Edgar</t>
  </si>
  <si>
    <t>Arce</t>
  </si>
  <si>
    <t>Camacho</t>
  </si>
  <si>
    <t>https://drive.google.com/file/d/1Epn-ml2Hvqz1hUlN7OcnVdrteoVkhsi-/view?usp=sharing</t>
  </si>
  <si>
    <t>Coordinador</t>
  </si>
  <si>
    <t xml:space="preserve">Coordinador </t>
  </si>
  <si>
    <t>Coordinador de los Centros de Atención Infantil</t>
  </si>
  <si>
    <t>Antonio</t>
  </si>
  <si>
    <t>Leal</t>
  </si>
  <si>
    <t>Hernandez</t>
  </si>
  <si>
    <t>https://drive.google.com/file/d/1KY9qDMcBpdZGMSn7dm90wQZQ_WPcA-U9/view?usp=sharing</t>
  </si>
  <si>
    <t>Abogada</t>
  </si>
  <si>
    <t>Yesenia</t>
  </si>
  <si>
    <t>Higuera</t>
  </si>
  <si>
    <t>Dar cumplimiento a la orden de presentación notificada por medio de oficio UNIADL/1402/2023</t>
  </si>
  <si>
    <t>https://drive.google.com/file/d/16BJ2rxYNiG0BKcLWa6772BYxczm693Qw/view?usp=sharing</t>
  </si>
  <si>
    <t>EL COMISIONADO REAlIZÓ EL REINTEGRO DE $430.00 POR LO QUE COMPROBÓ EN SU TOTALIDAD EL RECURSO.</t>
  </si>
  <si>
    <t>Director</t>
  </si>
  <si>
    <t>Director General</t>
  </si>
  <si>
    <t>Luis Alberto</t>
  </si>
  <si>
    <t xml:space="preserve">Ceseña </t>
  </si>
  <si>
    <t>Romero</t>
  </si>
  <si>
    <t>Realizar gira de trabajo para entrega de equipamiento</t>
  </si>
  <si>
    <t>El Ranchito</t>
  </si>
  <si>
    <t>https://drive.google.com/file/d/14OgpSC3qJix5TEgyNcvP1Hlgbe7uayVZ/view?usp=sharing</t>
  </si>
  <si>
    <t>EL COMISIONADO REAlIZÓ EL REINTEGRO DE $663.92 POR LO QUE COMPROBÓ EN SU TOTALIDAD EL RECURSO.</t>
  </si>
  <si>
    <t>Directora</t>
  </si>
  <si>
    <t>Directora de atención a población vulnerable</t>
  </si>
  <si>
    <t xml:space="preserve">Edna Thalia </t>
  </si>
  <si>
    <t>Avilés</t>
  </si>
  <si>
    <t>Quintero</t>
  </si>
  <si>
    <t>https://drive.google.com/file/d/1jtnblcJerpJ-VizPECnufTSIa8ZALTzU/view?usp=sharing</t>
  </si>
  <si>
    <t>https://drive.google.com/file/d/1rcMmcojXqL5LHLPIGTCvQjIsqVoFIs0D/view?usp=sharing</t>
  </si>
  <si>
    <t>Traslado de equipamiento al cai brisas en cabo san lucas, b.c.s.</t>
  </si>
  <si>
    <t>Cabo San Lucas</t>
  </si>
  <si>
    <t>Traslado de equipamiento al CAI Brisas en Cabo San Lucas, B.C.S.</t>
  </si>
  <si>
    <t>https://drive.google.com/file/d/1z0klY-zthzWSHiQc5ffATGK_a613IWx2/view?usp=sharing</t>
  </si>
  <si>
    <t>https://drive.google.com/file/d/1hTjsmK2giFZqAHVWdjF4rHL3LjfdA07K/view?usp=sharing</t>
  </si>
  <si>
    <t>Jefe departamento de imagen</t>
  </si>
  <si>
    <t>Irack Fernando</t>
  </si>
  <si>
    <t>Jimenez</t>
  </si>
  <si>
    <t>Orizaba</t>
  </si>
  <si>
    <t>Cubrir evento mediatico en el municipio de los Cabos C.D.C.El Caribe</t>
  </si>
  <si>
    <t>Cubrir evento mediátiuco en el municipio de Los Cabos C.D.C. El Caribe</t>
  </si>
  <si>
    <t>https://drive.google.com/file/d/10HyO5b-NTqN8BnsTI_i689e2pT4MdIk2/view?usp=sharing</t>
  </si>
  <si>
    <t>Trasladar el equipamiento del centro de atención infantil col. Centro en el municipio de Loreto, B.C.S.</t>
  </si>
  <si>
    <t>Trasladar el equipamiento del centro de atención infantil colonia centro en el municipio de Loreto, B.C.S.</t>
  </si>
  <si>
    <t>https://drive.google.com/file/d/1N00KQ96MhWuhpkoCu-W9SxCUcw8tv1G2/view?usp=sharing</t>
  </si>
  <si>
    <t>https://drive.google.com/file/d/1oD5-rqq5UAeXuOLKFnW5w67ZOjJp6hRS/view?usp=sharing</t>
  </si>
  <si>
    <t>Yamil Emir</t>
  </si>
  <si>
    <t>Alvarez</t>
  </si>
  <si>
    <t>Chavez</t>
  </si>
  <si>
    <t>https://drive.google.com/file/d/1ygrktkKXzMIWtuIDKcYdYMCcXJrOUSeq/view?usp=sharing</t>
  </si>
  <si>
    <t>Asistir al evento en el que se llevará a cabo la entrega oficial del equipamiento al CAI Brisas en Cabo San Lucas, B.C.s.</t>
  </si>
  <si>
    <t>Asistir al evento en el que se llevará a cabo laq entrega oficial del equipamiento al CAI Brisas de Cabo San Lucas, B.C.S.</t>
  </si>
  <si>
    <t>https://drive.google.com/file/d/1zyHh3u0yHfn4tFi68lBZFcENHeHyF2sb/view?usp=sharing</t>
  </si>
  <si>
    <t>Coordinador Alimentario</t>
  </si>
  <si>
    <t>Romeo</t>
  </si>
  <si>
    <t>Rieke</t>
  </si>
  <si>
    <t>Rodarte</t>
  </si>
  <si>
    <t>Asistir al evento denominado "Feria del cabrito" en la Comunidad de San Francisco de la Sierra, B.C.S.</t>
  </si>
  <si>
    <t>San Francisco de la Sierra</t>
  </si>
  <si>
    <t>Asistir al evento denominado "Feria del Cabrito" en la comunidad de San Francisco de la Sierra, B.C.S.</t>
  </si>
  <si>
    <t xml:space="preserve">LA INFORMACIÓN REQUERIDA EN EL APARTADO DE GASTOS NO EROGADOS POR MOTIVOS DEL ENCARGO O COMISIÓN, ASI COMO LA FECHA DE ENTREGA DEL INFORME DEL ENCARGO O COMISIÓN SE OMITE DEBIDO A QUE EL COMISIONADO NO REALIZÓ LA COMPROBACIÓN EN EL TIEMPO ESTIPULADO PARA REALIZARLA </t>
  </si>
  <si>
    <t>Realizar estudios socieconomicos, investigación de campo, seguimiento y valoración psicológica a favor de niñas, niños y adolescentes</t>
  </si>
  <si>
    <t>El Carrizal Todos Santos y El Pescadero</t>
  </si>
  <si>
    <t>https://drive.google.com/file/d/1M3_d-ZRUWbzgO_CDQ08I6AbCnbfLysLz/view?usp=sharing</t>
  </si>
  <si>
    <t>Ramona</t>
  </si>
  <si>
    <t>https://drive.google.com/file/d/1HBzc2sUkR75WnZ0c6_cSmEhiGbhvzLl3/view?usp=sharing</t>
  </si>
  <si>
    <t>Brenda Esmeralda</t>
  </si>
  <si>
    <t>Villavicencio</t>
  </si>
  <si>
    <t>Aguilar</t>
  </si>
  <si>
    <t>https://drive.google.com/file/d/1vk8g0fmSziqNIknIz6np404HNdFVRt-8/view?usp=sharing</t>
  </si>
  <si>
    <t>Atender y dar el acompañamiento a las actividades y logistica de las capacitaciones que impartira el ITSCC en coordinación con el PSBC</t>
  </si>
  <si>
    <t>Agua Verde</t>
  </si>
  <si>
    <t xml:space="preserve">Atender y dar el acompañamiento a las actividades y logistica de las capacitaciones que impartira el ITSCC en coordinación con el PSBC   </t>
  </si>
  <si>
    <t>https://drive.google.com/file/d/15MTdycGcGfkaj5odY-cRr3uEWGvtYzAQ/view?usp=sharing</t>
  </si>
  <si>
    <t>Irvin Daniel</t>
  </si>
  <si>
    <t>Suárez</t>
  </si>
  <si>
    <t>Ramírez</t>
  </si>
  <si>
    <t>Atender y dar el acompañamiento a las actividades y logística de las capacitaciones que impartira el ITSCC en coordinación con el PSBC</t>
  </si>
  <si>
    <t>https://drive.google.com/file/d/1RUiLB9wrvuOM-N-qb4_3rLm2m_JHYG75/view?usp=sharing</t>
  </si>
  <si>
    <t>Encargada</t>
  </si>
  <si>
    <t>Encargada de la Coordinación de los Centros de Asistencia Social</t>
  </si>
  <si>
    <t>Encargada de la coordinación de los Centros de Asistencia Social</t>
  </si>
  <si>
    <t>María de la Luz</t>
  </si>
  <si>
    <t>Meza</t>
  </si>
  <si>
    <t>Realizar visita de supervisión a la casa hogar Cabo San Lucas para revisión de ingreso y egreso de niñas, niños y adolescentes de los años 2021,2022 y 2023 a la Casa Hogar Cabo San Lucas</t>
  </si>
  <si>
    <t>Realizar visita de supervisión a la Casa Hogar Cabo San Lucas para revisión de ingreso y egreso de niñas, niños y adolescentes de los años 2021, 2022 y 2023 a la Casa Hogar Cabo San Lucas</t>
  </si>
  <si>
    <t>https://drive.google.com/file/d/1qOaqJ_DLh2ZsU-DgpYQwNt7lf-RlGDws/view?usp=sharing</t>
  </si>
  <si>
    <t>Abogado</t>
  </si>
  <si>
    <t>Eduardo III</t>
  </si>
  <si>
    <t>Galaz</t>
  </si>
  <si>
    <t>https://drive.google.com/file/d/1DxhigX_HVEzfX0UzEzQbqsmltyQ1t7zo/view?usp=drive_link</t>
  </si>
  <si>
    <t>https://drive.google.com/file/d/1dfOPfW9SBNSe_F7FhdJGOvcjuzpuej9l/view?usp=sharing</t>
  </si>
  <si>
    <t>Pablo Alberto</t>
  </si>
  <si>
    <t>Lucero</t>
  </si>
  <si>
    <t>Nicolas</t>
  </si>
  <si>
    <t>Llevar a cabo la actualización de la plataforma de los registros de los centros de Asistencia social</t>
  </si>
  <si>
    <t>https://drive.google.com/file/d/1LALXO4FdXPp96u_KixSuWMVnTNW6Zd7Z/view?usp=sharing</t>
  </si>
  <si>
    <t>Directora de Administración</t>
  </si>
  <si>
    <t>Judith Leonor</t>
  </si>
  <si>
    <t>Ruiz</t>
  </si>
  <si>
    <t>Rubio</t>
  </si>
  <si>
    <t>Asistir a reunión presidida por el presidente de la Republica Andrés Manuel López Obrador</t>
  </si>
  <si>
    <t>Guerrero Negro</t>
  </si>
  <si>
    <t>Asistir a reunión presidida por el Presidente de la República Andrés Mnauel López Obrador</t>
  </si>
  <si>
    <t>https://drive.google.com/file/d/1OauYPl2E_Otrpqx7v1qz2rBA7JR5RxGf/view?usp=sharing</t>
  </si>
  <si>
    <t>María Lourdes</t>
  </si>
  <si>
    <t>Geraldo</t>
  </si>
  <si>
    <t>Sánchez</t>
  </si>
  <si>
    <t>https://drive.google.com/file/d/1k8Ct--6FsdnjrPE6TnUABMyfreCS_RJ8/view?usp=sharing</t>
  </si>
  <si>
    <t>Liliana Iralu</t>
  </si>
  <si>
    <t>Cuesta</t>
  </si>
  <si>
    <t>Juárez</t>
  </si>
  <si>
    <t>B.c.S.</t>
  </si>
  <si>
    <t>https://drive.google.com/file/d/1bjxYfwf6u9bfbu0mBTK-yWL3WU67R0KG/view?usp=sharing</t>
  </si>
  <si>
    <t>Direcror</t>
  </si>
  <si>
    <t>B.c.s.</t>
  </si>
  <si>
    <t>https://drive.google.com/file/d/1J50I_rdCP773e6_oOmy3SfbjDFbaRpLL/view?usp=sharing</t>
  </si>
  <si>
    <t>EL COMISIONADO REAlIZÓ EL REINTEGRO DE $708.55 POR LO QUE COMPROBÓ EN SU TOTALIDAD EL RECURSO.</t>
  </si>
  <si>
    <t>Encargado</t>
  </si>
  <si>
    <t>Encargado de informática</t>
  </si>
  <si>
    <t xml:space="preserve">Krhistian Uziel </t>
  </si>
  <si>
    <t>Fiol</t>
  </si>
  <si>
    <t>Realizar revisión de centro de computo y wefi en centro de desarrollo comunitario el caribe</t>
  </si>
  <si>
    <t>Realizar revisión de centro de computo y wifi en centro de desarrollo comunitario El Caribe</t>
  </si>
  <si>
    <t>https://drive.google.com/file/d/1DUon5D-EkvDKD_823MByfbuZ92OKNzUy/view?usp=sharing</t>
  </si>
  <si>
    <t>Tecnico</t>
  </si>
  <si>
    <t>Tecnico en informática</t>
  </si>
  <si>
    <t>Sergio</t>
  </si>
  <si>
    <t>Lares</t>
  </si>
  <si>
    <t>Gudiño</t>
  </si>
  <si>
    <t>B.C.s.</t>
  </si>
  <si>
    <t>https://drive.google.com/file/d/1RqUhY0xfjCFKyje1ErCtm4MB7PVDkrkq/view?usp=sharing</t>
  </si>
  <si>
    <t>Trasladar mobiliario, realizar revisión de las instalaciones y dar el acompañamiento a nuestro gobernador al evento de apertura que se llevará a cabo en el "Punto de encuentro Comunitario Caribe"</t>
  </si>
  <si>
    <t>Trasladar mobiliario, realizar revisión de las instalaciones y dar el acompañamiento a nuestro gobernador al evento de apertura que se llevará a cabo en el "Punto de encuentro Comunitario El Caribe"</t>
  </si>
  <si>
    <t>https://drive.google.com/file/d/1wqc40pjiv9hqlnywinWIQ_uOWp_-sks0/view?usp=sharing</t>
  </si>
  <si>
    <t>Llevar a cabo la entrega del complemento de equipamiento para los CAI Comondú y CAI Loreto</t>
  </si>
  <si>
    <t>B.c.S</t>
  </si>
  <si>
    <t>Constitución y Loreto</t>
  </si>
  <si>
    <t>Llevar a cabo la entrega  del complemento de equipamiento para los CAI Comondú y Loreto</t>
  </si>
  <si>
    <t>https://drive.google.com/file/d/1iVERMhH6nUeFqv2bivkgarQ1F8dt19O_/view?usp=sharing</t>
  </si>
  <si>
    <t>Llevar a cabo la entrega del complemento de equipamiento para los CAI Loreto y CAI Comondú</t>
  </si>
  <si>
    <t>https://drive.google.com/file/d/1DQamUItf3oAEeD3NPXRrdtY5pNL7J_0z/view?usp=sharing</t>
  </si>
  <si>
    <t>María Yesenia</t>
  </si>
  <si>
    <t>Dar cumplimiento a la órden de presentación notificada por emdio de los oficioas UMIADL/197/2023 signado por agente del ministerio publico</t>
  </si>
  <si>
    <t>https://drive.google.com/file/d/1qmILWwo0dRGk1aO_-cJj1JV9HT2SMqmi/view?usp=sharing</t>
  </si>
  <si>
    <t>Realizaran visita de supervisión a la casa hogar la esperanza de Loreto</t>
  </si>
  <si>
    <t>Realizaran visita de supervisión a la casa hogar la Esperanza de Loreto</t>
  </si>
  <si>
    <t>https://drive.google.com/file/d/1yRAvkQZ4I9WjEcA06vw7kuYD_qaC2W-E/view?usp=sharing</t>
  </si>
  <si>
    <t>https://drive.google.com/file/d/1Q0TYXLPzITWJ7kWwGAP-yM6WTlrVnDkq/view?usp=sharing</t>
  </si>
  <si>
    <t>https://drive.google.com/file/d/1xugqTGIQX0Vnn5d83PYqR3FjNV48A2fN/view?usp=sharing</t>
  </si>
  <si>
    <t>https://drive.google.com/file/d/1WMMEwLaNhBRVS8oLWaDxG5-7UsNR1DhU/view?usp=sharing</t>
  </si>
  <si>
    <t>Llevar a cabo la entrega de complemento de equipamiento para el CAI Brisas correspondiente a los convenios tripartitos de coordinación para la transferencia de recurso federal</t>
  </si>
  <si>
    <t>Llevar a cabo la entrega del complemento de equipamiento para el CAI Brisas correspondiente a los convenios tripartitos de Coordinación para la transferencia de recursos federales</t>
  </si>
  <si>
    <t>https://drive.google.com/file/d/1mXxy05IToEKOuJ6tHbBNB2bc_SCnXFSe/view?usp=sharing</t>
  </si>
  <si>
    <t>Suarez</t>
  </si>
  <si>
    <t>Llevar a cabo la entrega del  complemento de equipamiento para el CAI Brisas correspondiente a los convenios tripartitos de coordinación para la trtansferencia de recursos federales</t>
  </si>
  <si>
    <t>https://drive.google.com/file/d/1PHShOLBaSio6znO3C1KZkaG6kcl7V0TO/view?usp=sharing</t>
  </si>
  <si>
    <t>Juan Luis</t>
  </si>
  <si>
    <t>Amador</t>
  </si>
  <si>
    <t>Levantamiento y entrega de pensiones</t>
  </si>
  <si>
    <t>https://drive.google.com/file/d/1pHWZZV4ImOww4Ze41TSVteCzYmLNK1h_/view?usp=sharing</t>
  </si>
  <si>
    <t>María Guadalupe</t>
  </si>
  <si>
    <t>Castro</t>
  </si>
  <si>
    <t>Lopez</t>
  </si>
  <si>
    <t>https://drive.google.com/file/d/1SXerURx-Tfw1sF8Xs0azvVG5rIKbM8Hn/view?usp=sharing</t>
  </si>
  <si>
    <t>Marquez</t>
  </si>
  <si>
    <t>https://drive.google.com/file/d/1uWmBmU-VgG-hdtsMe9_T_hfKfUBkin1S/view?usp=sharing</t>
  </si>
  <si>
    <t>Subprocuradora</t>
  </si>
  <si>
    <t>Doraly</t>
  </si>
  <si>
    <t>Aguiar</t>
  </si>
  <si>
    <t>Baeza</t>
  </si>
  <si>
    <t>Participar en la 12va. Conferencia de procuradoras y procuradores de protección de niñas, niños y adolescentes</t>
  </si>
  <si>
    <t>San Luis Potosí</t>
  </si>
  <si>
    <t>https://drive.google.com/file/d/1u8QOhxynWkQJtuZtNnJF5tlwJx-KWlRH/view?usp=sharing</t>
  </si>
  <si>
    <t>Procurador</t>
  </si>
  <si>
    <t>Procurador de Protección de Niñas, Niños y adolescentes</t>
  </si>
  <si>
    <t>Daniel Salvador</t>
  </si>
  <si>
    <t xml:space="preserve">Morales </t>
  </si>
  <si>
    <t>García</t>
  </si>
  <si>
    <t>https://drive.google.com/file/d/1w9T2ENgzJml84YqkRosV7GaGpwJqmycI/view?usp=sharing</t>
  </si>
  <si>
    <t xml:space="preserve">Juan  </t>
  </si>
  <si>
    <t>Gaynor</t>
  </si>
  <si>
    <t>Traslado de menor bajo resguardo en el CAS de Casa Cuna Casa Hogar, hacia la ciudad de tamaulipas</t>
  </si>
  <si>
    <t>Tamaulipas</t>
  </si>
  <si>
    <t>Ciudad Victoria</t>
  </si>
  <si>
    <t>Traslado de menor bajo resguardo en el CAS de Casa Cuna Casa Hogar, hacia la ciudad de Tamaulipas</t>
  </si>
  <si>
    <t>María alejandra</t>
  </si>
  <si>
    <t>Faquino</t>
  </si>
  <si>
    <t>Bello</t>
  </si>
  <si>
    <t>Verificar las condiciones de las que se encuentran menores de edad quienes han sido referidos a la PPNNA por vulnerabilidad de derechos</t>
  </si>
  <si>
    <t>Melitón Albañez, Todos Santos, El Pescadero</t>
  </si>
  <si>
    <t>https://drive.google.com/file/d/1qtfupINdt7NICakZ_Yyxq8wVnllSfNOt/view?usp=sharing</t>
  </si>
  <si>
    <t>Psicóloga</t>
  </si>
  <si>
    <t>Ana Inés</t>
  </si>
  <si>
    <t>Bustos</t>
  </si>
  <si>
    <t>https://drive.google.com/file/d/1g5CpcWvUvrxeAoUWpKObsvK-DXCRZWPV/view?usp=sharing</t>
  </si>
  <si>
    <t>https://drive.google.com/file/d/191PSQEY6iholUHNkkbXihMFRQcLdORSA/view?usp=sharing</t>
  </si>
  <si>
    <t>Realizar actividades de trabajo del PSBC, elaborar diagnóstico participativo, programa de trabajo, renovación de actas constitutivas de los CDC</t>
  </si>
  <si>
    <t xml:space="preserve">San Nicolas, Los Corrales  </t>
  </si>
  <si>
    <t>Realizar actividades de trabajo del PSBC, elaborar diagnóstico participativo, programa de trabajo renovación de actas constitutivas de los CDC</t>
  </si>
  <si>
    <t>https://drive.google.com/file/d/15LMX-VRo5e_slOGuQMXl0SiUBoPIJwFA/view?usp=sharing</t>
  </si>
  <si>
    <t>Dirección de administración</t>
  </si>
  <si>
    <t>San Nicolas, Los Corrales</t>
  </si>
  <si>
    <t>https://drive.google.com/file/d/1KpUe51YhaSuGoSwuBGD6K5952nUcw7vx/view?usp=sharing</t>
  </si>
  <si>
    <t>Traslado de estudiantes de la telesecundaria num. 9 de conquista agraria a la comunidad de las pocitas para participar en los encuentros deportivos intersecundarios zona 1</t>
  </si>
  <si>
    <t>Conquista Afraria, Las Pocitas</t>
  </si>
  <si>
    <t>Asistir a la cuarta sesion ordinaria del Sistema Estatal de Proyección Integral de Niñas, Niños y Adolescentes de Baja California Sur</t>
  </si>
  <si>
    <t>Asistir a la cuarta seseionj ordinaria del Sistema Estatal de Proyección Integral de Niñas, Niños y Adolescentes de Baja California Sur</t>
  </si>
  <si>
    <t>https://drive.google.com/file/d/1kwJMCbiEUj3i-U_UIRVHPrl_2tlzhbhJ/view?usp=sharing</t>
  </si>
  <si>
    <t>https://drive.google.com/file/d/1vrqX9saDdl7pGUBiNxQVmEqPwnTPzB_B/view?usp=sharing</t>
  </si>
  <si>
    <t>Director de Gestion Ciudadana</t>
  </si>
  <si>
    <t>Director de Gestión ciudadana</t>
  </si>
  <si>
    <t>Dirección de Gestión Ciudadana</t>
  </si>
  <si>
    <t>Jesús Guillermo</t>
  </si>
  <si>
    <t>Rodríguez de la Vega</t>
  </si>
  <si>
    <t>Entregar apoyos alimentarios</t>
  </si>
  <si>
    <t>Vizcaino, Santa Rosalía, Heroica Mulegé, Loreto y Comondú</t>
  </si>
  <si>
    <t>https://drive.google.com/file/d/10zicxhHwnX_meCD79MhA8spOY-gbXJUr/view?usp=sharing</t>
  </si>
  <si>
    <t>Brenda Yesenia</t>
  </si>
  <si>
    <t>Santibañez</t>
  </si>
  <si>
    <t>Mendoza</t>
  </si>
  <si>
    <t>https://drive.google.com/file/d/1lHmmwy3HgEezEXPk4Iw0mNHb1m169dgy/view?usp=sharing</t>
  </si>
  <si>
    <t>https://drive.google.com/file/d/1TAh9evzCqiZoX6s_ksPxiu_2CJ8AYy_H/view?usp=sharing</t>
  </si>
  <si>
    <t>López</t>
  </si>
  <si>
    <t>https://drive.google.com/file/d/1BF1EWSbpjy2V_kL1VZ0_u7zigGCMoeH1/view?usp=sharing</t>
  </si>
  <si>
    <t>Gabriela</t>
  </si>
  <si>
    <t>Gira de trabajo</t>
  </si>
  <si>
    <t>San Ignacio</t>
  </si>
  <si>
    <t>https://drive.google.com/file/d/1PxMI4a1d9L6LTyrw9WbG-SCXPDavKyoc/view?usp=sharing</t>
  </si>
  <si>
    <t>Entregar equipamiento del proyecto equipo fotovoltaico</t>
  </si>
  <si>
    <t>El Datil</t>
  </si>
  <si>
    <t>https://drive.google.com/file/d/1gpSkIxBRyFK8sFuDZjB0lhr5nUy3teQq/view?usp=sharing</t>
  </si>
  <si>
    <t>Director Gestion Ciudadana</t>
  </si>
  <si>
    <t>Entregar apoyos alimentarios en los municipios de Loreto y Comondú</t>
  </si>
  <si>
    <t>Loreto y Comondú</t>
  </si>
  <si>
    <t>Entregar apoyos alimentarios en los Municipios de Loreto y Comondú</t>
  </si>
  <si>
    <t>https://drive.google.com/file/d/14vYR70nvDc98KxM3D5rJULftIDr44UUJ/view?usp=sharing</t>
  </si>
  <si>
    <t>https://drive.google.com/file/d/1AUyxHT6xoIdWwTqYR1SgIZK67dtW06fB/view?usp=sharing</t>
  </si>
  <si>
    <t xml:space="preserve">B.C.S. </t>
  </si>
  <si>
    <t>https://drive.google.com/file/d/11T8aJ4QLnf9fhOlCKoTmrYkmLzMmzxSO/view?usp=sharing</t>
  </si>
  <si>
    <t>Entregar a poyos alimentarios</t>
  </si>
  <si>
    <t>https://drive.google.com/file/d/1GxHWYtGsqbNY-AHTR0VsSkxkEz8_UjGl/view?usp=sharing</t>
  </si>
  <si>
    <t xml:space="preserve">Juan Luis </t>
  </si>
  <si>
    <t>Brenda Verónica</t>
  </si>
  <si>
    <t xml:space="preserve">Orantes </t>
  </si>
  <si>
    <t>https://drive.google.com/file/d/1e7Le83Uz2PnKPz10EG7nryhQSaaAeBTC/view?usp=sharing</t>
  </si>
  <si>
    <t>https://drive.google.com/file/d/1urcU5AnSlw_cuXwLIjb5yWzuxVmx2uwZ/view?usp=sharing</t>
  </si>
  <si>
    <t>Hacer entrega de material dedeporte para curso de karate e inspeccion de avancesde construcción del cdc agricultores</t>
  </si>
  <si>
    <t>Constitucion</t>
  </si>
  <si>
    <t>Hacer entrega de material de porte para curso de karate inspeccion de avances de construcción del cdc agricultores</t>
  </si>
  <si>
    <t>https://drive.google.com/file/d/1r1rbO3zUbM-q3_obtJHRFArEA61nZrXF/view?usp=sharing</t>
  </si>
  <si>
    <t>https://drive.google.com/file/d/1U2cZNapDcyYbGEClNo5ZhLKI3AwuCMIK/view?usp=sharing</t>
  </si>
  <si>
    <t>Coordinadora</t>
  </si>
  <si>
    <t xml:space="preserve">Perla Jannet </t>
  </si>
  <si>
    <t>Berumen</t>
  </si>
  <si>
    <t>Cordero</t>
  </si>
  <si>
    <t>Hacer entrega de material de deporte, reumión con padres de familia del programa bandas de musica en marcha</t>
  </si>
  <si>
    <t>Hacer entrega de material de deporte, reunión con padres de familia del programa de bandas de musica en marcha</t>
  </si>
  <si>
    <t>https://drive.google.com/file/d/1bQ3MKi_ki7AhUiG55XSQx11PGHAscDjr/view?usp=sharing</t>
  </si>
  <si>
    <t>https://drive.google.com/file/d/17pc0fdT2FnVOUMjnyXbWEOr2pN8BeUCD/view?usp=sharing</t>
  </si>
  <si>
    <t>Maria Alejandra</t>
  </si>
  <si>
    <t>Dar seguimiento y supervisión a niños que se encuentran en tramite de deposito judicial , pre-adopción, post adopcion y reportes poir vulneracion de derechos</t>
  </si>
  <si>
    <t>Loreto, Comondu y La Paz</t>
  </si>
  <si>
    <t>Dar seguimiento y supervisión a niños que se encuentran en trámite de depósito judicial, pre-adopción, post adopción y reportes por vulneración de derechos</t>
  </si>
  <si>
    <t>https://drive.google.com/file/d/1ULw0TxFmN5YwU-MZMhZj4Xg50BamgLF6/view?usp=sharing</t>
  </si>
  <si>
    <t>https://drive.google.com/file/d/1C_FTy5qs25NGKtdIe8_xv3MBNX1MAMh7/view?usp=sharing</t>
  </si>
  <si>
    <t>https://drive.google.com/file/d/16i8Ua73hQmIKCZBxLZ9ejzilv063FOVZ/view?usp=sharing</t>
  </si>
  <si>
    <t xml:space="preserve">Faviola </t>
  </si>
  <si>
    <t>Sariñana</t>
  </si>
  <si>
    <t>Nieves</t>
  </si>
  <si>
    <t>Asistir al segundo seminario internacional</t>
  </si>
  <si>
    <t>Queretaro</t>
  </si>
  <si>
    <t>Asistir al segundo seminario internacional "Transformaciones de los vinculos patriarcales en las familias y las comunidades, diversidades, violencia y democratización</t>
  </si>
  <si>
    <t>https://drive.google.com/file/d/16pcNa1JNplkt_byr8b0qp_yjgFDfn72S/view?usp=sharing</t>
  </si>
  <si>
    <t>Visita de supervisión a la casa hogar Cabo San Lucas A.C. y Una Luz en mi Vida en el municipio de Los Cabos</t>
  </si>
  <si>
    <t>San José del Cabo y Cabo San Lucas</t>
  </si>
  <si>
    <t>Visita de supervisión a la Casa Hogar Cabo San LucasA.C. y Una Luz en Mi Vida en el Municipio de Los Cabos</t>
  </si>
  <si>
    <t>https://drive.google.com/file/d/1URGZoq-E2-6Gno6cCRNRFoZulzrcQTVK/view?usp=sharing</t>
  </si>
  <si>
    <t>https://drive.google.com/file/d/1OESsHswPc-IoC6gq3au06UZ_xgx3k5pv/view?usp=sharing</t>
  </si>
  <si>
    <t>San Jose del Cabo y Cabo San Lucas</t>
  </si>
  <si>
    <t>https://drive.google.com/file/d/1Btr-9i2QPMlNHSMjHFiKW0HH9O6kCUFa/view?usp=sharing</t>
  </si>
  <si>
    <t>https://drive.google.com/file/d/1TF782RXgnWpgOj_TUNOrnG-N_QjGWNls/view?usp=sharing</t>
  </si>
  <si>
    <t>Visita de supervisión a La Casa Hogar La Esperanza de Loreto y Casa Hogar El Altísimo A.C.</t>
  </si>
  <si>
    <t>Mulegé y Loreto</t>
  </si>
  <si>
    <t>Visita de supervisión a la Casa Hogar La Esperanza de Loreto y Casa Hogar El Altísimo A.C.</t>
  </si>
  <si>
    <t>https://drive.google.com/file/d/1hPhApFSCinDQtnHhnLB-29oJMKcHy5_L/view?usp=sharing</t>
  </si>
  <si>
    <t>https://drive.google.com/file/d/1U9XeXGLJnZjxXoMB-mT5vMyMLWA4MH3R/view?usp=sharing</t>
  </si>
  <si>
    <t>https://drive.google.com/file/d/1_5wjm14jA_QxGDetoTwXpVD3c9XxlLWC/view?usp=sharing</t>
  </si>
  <si>
    <t>Visista de supervisión a la Casa Hogar La Esperanza de Loreto y Casa Hogar El Altísimo, A.C</t>
  </si>
  <si>
    <t>https://drive.google.com/file/d/1OBq-4e_OAxubSDOwWEncCYGIso3U_RAg/view?usp=sharing</t>
  </si>
  <si>
    <t>Encargada de la Coordinación de Los Centros de Asistencia Social</t>
  </si>
  <si>
    <t>Realizar alineación estandar de competencia 934 al personal de casa hogar "Una luz en mi vida" y certificación al personal de Casa Hogar Cabo San Lucas"</t>
  </si>
  <si>
    <t>Realizar alineación estandar de competencia 934 al personal de casa hogar "Una luz en mi vida" y certificación al personal de "Casa Hogar Cabo San Lucas"</t>
  </si>
  <si>
    <t>https://drive.google.com/file/d/1q1V1OtxeFwOSQRtK6Nuby8OMOUnYYv39/view?usp=sharing</t>
  </si>
  <si>
    <t>https://drive.google.com/file/d/1pZKyt73kaOYPj1XzVzzftB6hu04R4LyF/view?usp=sharing</t>
  </si>
  <si>
    <t>https://drive.google.com/file/d/1Z2aqFuQcZt10Xkzzvqf9pDjS2vZDUl9c/view?usp=sharing</t>
  </si>
  <si>
    <t>Realizar reunión de trabajo del psbcvcon habitantes de la localidad de Puerto Chale</t>
  </si>
  <si>
    <t>Puerto Chale</t>
  </si>
  <si>
    <t>Realizar reunión de trabajo del psbc con habitantes de la localidad de Puerto Chale</t>
  </si>
  <si>
    <t>https://drive.google.com/file/d/1z2eDaFar4NcAog9TKQiFn_04H0Z7oNll/view?usp=sharing</t>
  </si>
  <si>
    <t>https://drive.google.com/file/d/1drIbWtlTP5s8gp2LrrodTbL_9Xm_77LK/view?usp=sharing</t>
  </si>
  <si>
    <t>Llevar a cabo el traslado de materiales para la rehabilitación del proyecto panadería</t>
  </si>
  <si>
    <t>Palo Bola</t>
  </si>
  <si>
    <t>https://drive.google.com/file/d/1oIo1vfVnz_noIsi1alHDXcurflLDtYIA/view?usp=sharing</t>
  </si>
  <si>
    <t>Asistir al evento inaugural de la capacitación denominada "alineación en el estandar de competencia eco 934 atención a niños, niñas y adolescentes en establecimientos de asistencia social"</t>
  </si>
  <si>
    <t>https://drive.google.com/file/d/1x5x-RaWSVeOpjCJJmVb5-5tMLIwpQvMo/view?usp=sharing</t>
  </si>
  <si>
    <t>https://drive.google.com/file/d/1luw9qSEKaD7qjrcAS8Bw6VNoC-GxKyww/view?usp=sharing</t>
  </si>
  <si>
    <t>Llevar a cabo seguimiento , supervisión y documentación pendiente de las promotoras de los municipios de Mulegé y Loreto que se desprenden del programa PSBC</t>
  </si>
  <si>
    <t>Llevar a cabo seguimiento, supervisión y documentación pendiente de las promotoras de los municipiod de Mulegé y Loreto que se desprenden del programa PSBC</t>
  </si>
  <si>
    <t>https://drive.google.com/file/d/1euXj42vj_TzStg8am3rlvYtm-U5wpLme/view?usp=sharing</t>
  </si>
  <si>
    <t>https://drive.google.com/file/d/1efHQDt0lpadk7Nl-pxji5U8Ha3De4DVJ/view?usp=sharing</t>
  </si>
  <si>
    <t>Amalia</t>
  </si>
  <si>
    <t>Estrada</t>
  </si>
  <si>
    <t>Obregón</t>
  </si>
  <si>
    <t>Llevar a cabo la alineación dirigida a los servidores públicos eco 435 "Prestación de servicios para la atención, cuidadp y desarrollo integral de las niñas y niños</t>
  </si>
  <si>
    <t>Llevar a cabo la alineación dirigida a los servidores públicos eco435 "Prestación de servicios para la atención, cuidado y desarrollointegral de las niños y niñas"</t>
  </si>
  <si>
    <t>https://drive.google.com/file/d/1UnUtbcaO3VrtHzx3k0z636M8zgQ5zYzN/view?usp=sharing</t>
  </si>
  <si>
    <t>https://drive.google.com/file/d/1tL0d8rMepsOlirUxfgb_muTPZOsZVeTa/view?usp=sharing</t>
  </si>
  <si>
    <t>Fabricio</t>
  </si>
  <si>
    <t>Rios</t>
  </si>
  <si>
    <t>Entregar los apoyos del programa impulso a la economía familiar</t>
  </si>
  <si>
    <t>Santa Cruz, La Ribera, Santiago, Agua Caliente, Miraflores, El Ranchito, Cabo San Lucas</t>
  </si>
  <si>
    <t>https://drive.google.com/file/d/155Rd8d1wi0vs2KoaHur6dAi1AIwMIbjA/view?usp=sharing</t>
  </si>
  <si>
    <t>Francisco Javier</t>
  </si>
  <si>
    <t>Agúndez</t>
  </si>
  <si>
    <t>https://drive.google.com/file/d/18a7M5xNc44UeD84GXl6HC64umdTQFaEv/view?usp=sharing</t>
  </si>
  <si>
    <t>Comunidades municipio de comondú</t>
  </si>
  <si>
    <t>https://drive.google.com/file/d/1UXkofEwSVGSOu-vTm6JV8fYNON-s86y8/view?usp=sharing</t>
  </si>
  <si>
    <t>https://drive.google.com/file/d/1Jpeh61Hh7xOknsGI3ezrbUOrxZ0J6zrZ/view?usp=sharing</t>
  </si>
  <si>
    <t>https://drive.google.com/file/d/1rlRWbcBVbOzrV-Y8RosCWd8Rmx-dTtkb/view?usp=sharing</t>
  </si>
  <si>
    <t>Coordinador Centros de Asistencia Social</t>
  </si>
  <si>
    <t>Hernández</t>
  </si>
  <si>
    <t>Llevar a cabo reuniones de trabajo con autoridades de los sistemas municipales DIF</t>
  </si>
  <si>
    <t>Constitución, Loreto y Santa Rosalía</t>
  </si>
  <si>
    <t>Llevar a cabo reuniones de trabajo con autoridades de los sistemas muncipales DIF</t>
  </si>
  <si>
    <t>https://drive.google.com/file/d/10LZR8m27puDueInKKbT65-o7tz4LCvey/view?usp=sharing</t>
  </si>
  <si>
    <t>https://drive.google.com/file/d/1EP9Lgge9-SrzDXCtWMe-txp0mmB7Vyw_/view?usp=sharing</t>
  </si>
  <si>
    <t>Jessica</t>
  </si>
  <si>
    <t>Tena</t>
  </si>
  <si>
    <t>González</t>
  </si>
  <si>
    <t>https://drive.google.com/file/d/1aZszToi6pYaJ8gqXbGp8feK1MoiJ6_nQ/view?usp=sharing</t>
  </si>
  <si>
    <t>https://drive.google.com/file/d/18Ecyr4Kl3z7gSO8njD59Murb01uK6zgq/view?usp=sharing</t>
  </si>
  <si>
    <t>Entregar los apoyos del programa impulso productivo familiar</t>
  </si>
  <si>
    <t>Comunidades municipio de Mulegé</t>
  </si>
  <si>
    <t>https://drive.google.com/file/d/172mlm-wWvXdV7iQx2St6QIoHpEQ6T7U7/view?usp=sharing</t>
  </si>
  <si>
    <t xml:space="preserve">Francisco Javier </t>
  </si>
  <si>
    <t xml:space="preserve">Edgar </t>
  </si>
  <si>
    <t>https://drive.google.com/file/d/1K8dxS4vbPWIgbS4C1GwIa3fWPkdjxHen/view?usp=sharing</t>
  </si>
  <si>
    <t xml:space="preserve">Supervisión extraordinaria al centro de asistencia social "Casa hogar ElAltísimo, A.C." </t>
  </si>
  <si>
    <t>Mulegé</t>
  </si>
  <si>
    <t>Supervisión extraordinaria al centro de asistencia social "Casa Hogasr El Altísimo, A.C"</t>
  </si>
  <si>
    <t>https://drive.google.com/file/d/1eFMo8mouXpeGf73say5UR5akgkBFbqwu/view?usp=sharing</t>
  </si>
  <si>
    <t>https://drive.google.com/file/d/1Vb7kFiSD9Ok-__kMWxX_liVVc1ytdB8Y/view?usp=sharing</t>
  </si>
  <si>
    <t>Trabajadora social</t>
  </si>
  <si>
    <t>Claudia Abigail</t>
  </si>
  <si>
    <t>Matilla</t>
  </si>
  <si>
    <t>Mulege</t>
  </si>
  <si>
    <t>Psicólogo</t>
  </si>
  <si>
    <t>Miguel Angel</t>
  </si>
  <si>
    <t>Polo</t>
  </si>
  <si>
    <t>Arreola</t>
  </si>
  <si>
    <t>https://drive.google.com/file/d/1BI-GbacDRWKzX3TUgvWx2GW9BQ3vcySm/view?usp=sharing</t>
  </si>
  <si>
    <t>https://drive.google.com/file/d/1L7q-3GMCdD9kqOOOwQC0w7817EDucZHW/view?usp=sharing</t>
  </si>
  <si>
    <t>Dirección de Asistencia e integración Social</t>
  </si>
  <si>
    <t>Luisa Guadalupe</t>
  </si>
  <si>
    <t>Sainz</t>
  </si>
  <si>
    <t>https://drive.google.com/file/d/1rIoTzsKxa5KwrE14Ich0DySLp1rtz1dQ/view?usp=sharing</t>
  </si>
  <si>
    <t>Realizar estudios socioeconomico para tramite de adopcion y reintegración familiar</t>
  </si>
  <si>
    <t>Todos Santos, El Pescadero, Cabo San Lucas</t>
  </si>
  <si>
    <t>Realizar estudios socioeconómicos para trámite de adopción y reintegración familiar</t>
  </si>
  <si>
    <t>https://drive.google.com/file/d/1B95Wr83ZzGe5sHTPtE5WSn_H2-CqTJiU/view?usp=sharing</t>
  </si>
  <si>
    <t>https://drive.google.com/file/d/1Nwk9ucpuK1yal1Op3tVX-qEIG8aZTErZ/view?usp=sharing</t>
  </si>
  <si>
    <t>https://drive.google.com/file/d/1gMPOdCCm24OOla_StU23Qik32aJ13BkM/view?usp=sharing</t>
  </si>
  <si>
    <t>https://drive.google.com/file/d/1wH2zfBREaWs1AvBer383Na5JReYspit-/view?usp=sharing</t>
  </si>
  <si>
    <t>Encargada coordinación de los Centros de Asistencia Social</t>
  </si>
  <si>
    <t>Realizar visita de supervisión a la guarderia cuyima y casa hogar Cabo San Lucas, A.C.</t>
  </si>
  <si>
    <t>Realizar visita de supervisión a la guarderia cuyima y casa hogar Cabo San Lucas, A.C</t>
  </si>
  <si>
    <t>https://drive.google.com/file/d/1-DLHDPYnVbHqD4DOtkpieIxhqldrQFg_/view?usp=sharing</t>
  </si>
  <si>
    <t>Ramirez</t>
  </si>
  <si>
    <t>Realizar visita de supervisión a la guardería cuyima y casa hogar Cabo San Lucas,A.C.</t>
  </si>
  <si>
    <t>https://drive.google.com/file/d/1Pl9JicsnnKpq2e7WS9lpiWhQTOiGpkwa/view?usp=sharing</t>
  </si>
  <si>
    <t>https://drive.google.com/file/d/1gM5-2jV3weA5Wh9CRYeg9S_nNJL_5jlm/view?usp=sharing</t>
  </si>
  <si>
    <t>Llevar a cabo supervisión y aplicación de cédulas de almacen asi como reuniones de trabajo para la conformación de los comites de vigilancia ciudadana</t>
  </si>
  <si>
    <t>Guerrero Negro, Vizcaino, Emilioano Zapata, San Ignacio, Santa Rosalía, Mulegé, Loreto</t>
  </si>
  <si>
    <t>Llevar a cabo supervisión y aplicación de cédulas de almacén asi como reuniones de trabajo para la conformación de los comites de vigilancia ciudadana</t>
  </si>
  <si>
    <t>https://drive.google.com/file/d/1dUQ7reg3CxBNP2GaIhkZEaMmq0kevikb/view?usp=sharing</t>
  </si>
  <si>
    <t>Dirección de  Atención a Población Vulnerable</t>
  </si>
  <si>
    <t xml:space="preserve">Liliana Iralú </t>
  </si>
  <si>
    <t>https://drive.google.com/file/d/1n7xvbmZmtPQNNMT09sV0loGKf4E-ywTY/view?usp=sharing</t>
  </si>
  <si>
    <t>https://drive.google.com/file/d/18Mi-gxsS3mkbzwOedHSL5_6wvwaly5WM/view?usp=sharing</t>
  </si>
  <si>
    <t>Realizar valoraciones psicológicas, estudio socioeconomico e investigaciones de entorno con fines de adopción y visita de supervisión a niña K.Q.M.</t>
  </si>
  <si>
    <t>Guerrero Negro, Vizcaino, Bahia Asunción, Loreto, Constitución</t>
  </si>
  <si>
    <t>Realizar valoracionespsicólogicas, estudio socioeconomico e investigaciones de entorno con fines de adopción y visita de supervisión a niña K.Q.M</t>
  </si>
  <si>
    <t>https://drive.google.com/file/d/1KqNVrspKppsZfHr9YeK6W-J5JNQ0uPpZ/view?usp=sharing</t>
  </si>
  <si>
    <t>https://drive.google.com/file/d/18xe_OJNtmbc7PFmBTbsuTc3RE4yq1oWI/view?usp=sharing</t>
  </si>
  <si>
    <t>https://drive.google.com/file/d/1Wow1LBqjr2CwVpQEBlUUvrvlLAvoP5h-/view?usp=sharing</t>
  </si>
  <si>
    <t>Llevar a cabo reuniones de trabajo con integrantes de los comites de alimentación escolar</t>
  </si>
  <si>
    <t>https://drive.google.com/file/d/1zH0PdMq2oCDNVLy6Hr8jnx_2YlUrz__K/view?usp=sharing</t>
  </si>
  <si>
    <t xml:space="preserve">Leal </t>
  </si>
  <si>
    <t>https://drive.google.com/file/d/1hmlBMBO0BUYdJDQfC8y6aFKDNeJh2x2b/view?usp=sharing</t>
  </si>
  <si>
    <t>Llevar a cabo reuniones con autoridades de los sistemas municipales</t>
  </si>
  <si>
    <t>https://drive.google.com/file/d/1uG3gv94TcYKMB8Nu1gLdxauzlz5SLi_8/view?usp=sharing</t>
  </si>
  <si>
    <t>https://drive.google.com/file/d/159JEnDBD3RiEqJgfkNt2S7f997A4agEp/view?usp=sharing</t>
  </si>
  <si>
    <t>https://drive.google.com/file/d/1UiF2PoWkGGXkIrGoERUwL8X2a6kF0fkN/view?usp=sharing</t>
  </si>
  <si>
    <t>Dar cumplimiento a la orden de presentación notificada por medio de oficio 819/2024 signado por la agente del ministerio público del fuero común</t>
  </si>
  <si>
    <t>Santa Rosalía</t>
  </si>
  <si>
    <t>Dar cumplimiento a la órden de presentación notificada por medio de oficio 819/2024 signado por la agente del ministerio publico del fuero común</t>
  </si>
  <si>
    <t>Mercadoi</t>
  </si>
  <si>
    <t>Supervisión y seguimiento del programa de salud y bienestar comunitario</t>
  </si>
  <si>
    <t>San Ignacio, El Dátil</t>
  </si>
  <si>
    <t>https://drive.google.com/file/d/1RSZDEnlRVjduwWJfe8AfH8IpZN9Mfk7p/view?usp=sharing</t>
  </si>
  <si>
    <t>Unzón</t>
  </si>
  <si>
    <t>https://drive.google.com/file/d/1gWsBrDf4vbcr9QXGtoLASmscFIfD7gaJ/view?usp=sharing</t>
  </si>
  <si>
    <t xml:space="preserve">Supervisión de los programas derivados de la EIASADC 2024 </t>
  </si>
  <si>
    <t>Loreto, Ligui, San Ignacio, Santa Rosalía, Constitución, San Carlos, Santa Rita</t>
  </si>
  <si>
    <t>Supervisión de los programas derivados de la EIASADADC</t>
  </si>
  <si>
    <t>https://drive.google.com/file/d/1IZWxmgBdu-KeYHpYTZDjX4tW5ag-zFGA/view?usp=sharing</t>
  </si>
  <si>
    <t>Loreto , Ligui, San Ignacio, Santa Rosalía, Constitución, San Carlos, Santa Rita</t>
  </si>
  <si>
    <t>https://drive.google.com/file/d/1Aen6ULhsld3SU6M7fcepAiPEsscAvwo6/view?usp=sharing</t>
  </si>
  <si>
    <t>Llevar a cabo la entrega de apoyos alimentarios</t>
  </si>
  <si>
    <t>San Ignacio,El Datil, san nicolas y Los Corrales, Loreto</t>
  </si>
  <si>
    <t>https://drive.google.com/file/d/11ZHzLVcF13jNAi2VW7uNqWlNbdY7wOCD/view?usp=sharing</t>
  </si>
  <si>
    <t>|Camacho</t>
  </si>
  <si>
    <t>San Ignacio, El Datil, San Nicolas y Los Corrales, Loreto</t>
  </si>
  <si>
    <t>https://drive.google.com/file/d/1PthY1xHmQ7gRfeWbcU1azOeAHdX-2fwu/view?usp=sharing</t>
  </si>
  <si>
    <t>Llevar a cabo entrega de apoyos alimentarios</t>
  </si>
  <si>
    <t xml:space="preserve">Vizcaino </t>
  </si>
  <si>
    <t>https://drive.google.com/file/d/1h7LEgFgsqJEjE8FEW1sQIRHHsvO6HLwF/view?usp=sharing</t>
  </si>
  <si>
    <t>Fidel Eduardo</t>
  </si>
  <si>
    <t>Martinez</t>
  </si>
  <si>
    <t>https://drive.google.com/file/d/19qu76vt4z396OVj33V18oSwoTCAf_y4T/view?usp=sharing</t>
  </si>
  <si>
    <t>Trasladar a menores de edad a la localidad de Santa Rosalía</t>
  </si>
  <si>
    <t>Carla Gabriela</t>
  </si>
  <si>
    <t>Acosta</t>
  </si>
  <si>
    <t>Llevar a cabo el seguimiento del programa académico y revisión de instrumentos de banda de música en marcha</t>
  </si>
  <si>
    <t>Llevar a cabo el seguimiento del programa academico y revisión de instrumentos de banda de música en marcha</t>
  </si>
  <si>
    <t>https://drive.google.com/file/d/1GGxYJyNs8V38ZMLg3TbooPPUR9-i18FT/view?usp=sharing</t>
  </si>
  <si>
    <t>Llevar a cabo la entrega de material e inauguración del taller bordadoras para tejedoras del rpograma de centros de desarrollo comunitario DIF Pilares</t>
  </si>
  <si>
    <t>La Purísima</t>
  </si>
  <si>
    <t>Llevar a cabo la entrega de material e inauguración del taller bordadoras para tejedoras del programa de centros de desarrollo comunitario DIF Pilares</t>
  </si>
  <si>
    <t>https://drive.google.com/file/d/1IuwcpjAR4zZ_nQEF0XcqVEwZL_6vX44V/view?usp=sharing</t>
  </si>
  <si>
    <t xml:space="preserve">Avilés </t>
  </si>
  <si>
    <t>https://drive.google.com/file/d/16l9TqGepmEWEhrk-s5LtY5NxUSinaxq_/view?usp=sharing</t>
  </si>
  <si>
    <t>https://drive.google.com/file/d/1PRenPu_4tZzZBqRwKlfBhf2YfTX-AFxy/view?usp=sharing</t>
  </si>
  <si>
    <t>Juan</t>
  </si>
  <si>
    <t>Trasladar al adolescente alejandro ruiz villaviciencio a Mulegé, B.c.s. a su clausura de la preparatoria toda vez que por el buen desempeño escolar del adolescente la generación llevará su nombre</t>
  </si>
  <si>
    <t>Trasladar al adolescente alejandro Ruiz Villavicencio a Mulegé a su clausura de la preparatoria toda vez que por el buen desempeño escolar del adolescente la generación llevara su nombre</t>
  </si>
  <si>
    <t>https://drive.google.com/file/d/1ZwoIwmLv5xqXdweCOnXIM9V6Vog6Ruxk/view?usp=sharing</t>
  </si>
  <si>
    <t>Llevar a cabo seguimiento del programa academico y revisión de instrumentos de la banda de música en marcha</t>
  </si>
  <si>
    <t>Llevar a cabo seguimiento del programa academico y revisión de instrumentos de la banda de musica en marcha</t>
  </si>
  <si>
    <t>https://drive.google.com/file/d/1hACDfSXaShAVV433NWfIf0uUDyFnoBcX/view?usp=sharing</t>
  </si>
  <si>
    <t>Llevara a cabo seguimiento del programa academico</t>
  </si>
  <si>
    <t>https://drive.google.com/file/d/1tW1_a-AQ7XvMukWvjJrUCQiyhHDnFOgi/view?usp=sharing</t>
  </si>
  <si>
    <t>Sostener reunion de trabajo, brindar asesoria técnica y elaboración de diagnóstico participativo y cudisbic</t>
  </si>
  <si>
    <t>corral de piedra</t>
  </si>
  <si>
    <t>Darle seguimiento a la conformación del comité de vigilancia ciudadana brindar asesoria tecnica y elaborar los diagnosticos exploratorio y participativo</t>
  </si>
  <si>
    <t>https://drive.google.com/file/d/1FOp6eyqNaYsoJ0X41Wx88R1kq_U_elR6/view?usp=sharing</t>
  </si>
  <si>
    <t>https://drive.google.com/file/d/1919FAhAVMq3oS1AoFNK3tjlreErZv4Nt/view?usp=sharing</t>
  </si>
  <si>
    <t>Darle seguimiento a la conformación del comité de vigilanaciaciudadana, brindar asesoria tecnica y elaborara los diagnosticos exploratorio y participativo</t>
  </si>
  <si>
    <t>https://drive.google.com/file/d/1np8nyqeyW3pG9UupzFGjfWtkv97QGz-7/view?usp=sharing</t>
  </si>
  <si>
    <t>https://drive.google.com/file/d/1thxEzXedazrKTxAgHYGNFI8LZap096V3/view?usp=sharing</t>
  </si>
  <si>
    <t>Realizar estudios sociales e investigaciones de campo</t>
  </si>
  <si>
    <t>El Sargento, San Juan de Los Planes</t>
  </si>
  <si>
    <t>https://drive.google.com/file/d/1JUZCum141e1u-hYpWVjKWmU36ZOZYEME/view?usp=sharing</t>
  </si>
  <si>
    <t>Mariel</t>
  </si>
  <si>
    <t>Cabreras</t>
  </si>
  <si>
    <t>https://drive.google.com/file/d/1vAeMKVaoWyvy6f77TyUV6o5xepcljpBt/view?usp=sharing</t>
  </si>
  <si>
    <t>Trasladar a la instructora gise4la castillo del taller bordadoras de sueños de la comunidad de La Purísima</t>
  </si>
  <si>
    <t>|Trasladar a la instructora Gisela Castillo del taller de bordadoras de sueños de la comunidad de La Purisima</t>
  </si>
  <si>
    <t>https://drive.google.com/file/d/1ynVx8Khc-C_EGlEqchq8nLLC0ZRVzr7c/view?usp=sharing</t>
  </si>
  <si>
    <t>Encargada de los CAS</t>
  </si>
  <si>
    <t xml:space="preserve">María de las Luz </t>
  </si>
  <si>
    <t>Coordinar las evaluaciones en ECO competenci 934 para las cuidadoras de Cas Hogar Una Luz en mi Vida</t>
  </si>
  <si>
    <t>Coordinar las evaluaciones en ECO competencia 934 para las cuidadoras de Casa Hogar una Luz en mi vida</t>
  </si>
  <si>
    <t>https://drive.google.com/file/d/1DlksZJXt2S3ErsBCDaKKaU2QUlgXZ7BR/view?usp=sharing</t>
  </si>
  <si>
    <t>https://drive.google.com/file/d/1UCaz41b3aPZS6jLLtkSs9QkZD26gGGyx/view?usp=sharing</t>
  </si>
  <si>
    <t>https://drive.google.com/file/d/1hfboLxgdKKY1Vc-OmhKAiPkE4Bwmthft/view?usp=sharing</t>
  </si>
  <si>
    <t>Entregar apoyos alimentarios en la colonia olimpico en Cd. Constitución</t>
  </si>
  <si>
    <t>Entregar a poyos alimentarios en la colonia olimpico en Cd. Constitución</t>
  </si>
  <si>
    <t>https://drive.google.com/file/d/1cJlCD1FVEVXudoQ38RMm6zcd_HHKFaFW/view?usp=sharing</t>
  </si>
  <si>
    <t>Cecilia</t>
  </si>
  <si>
    <t>Salcido</t>
  </si>
  <si>
    <t xml:space="preserve">Rodríguez  </t>
  </si>
  <si>
    <t>Trasladar y ejecutar el depósito judicial de la dolescente de iniciales A.M.S.</t>
  </si>
  <si>
    <t>El Pescadero</t>
  </si>
  <si>
    <t>Trasladar y ejecutar el depósito judicial de la adolescente de iniciales A.M.S</t>
  </si>
  <si>
    <t>https://drive.google.com/file/d/1RKdncyNycwXkb6myfVh2u5-e9vPrzveq/view?usp=sharing</t>
  </si>
  <si>
    <t>Oscar</t>
  </si>
  <si>
    <t>Padilla</t>
  </si>
  <si>
    <t>Taylor</t>
  </si>
  <si>
    <t>https://drive.google.com/file/d/1vC2X6488wzOFv86q5D4XuysWoSZAV2y0/view?usp=sharing</t>
  </si>
  <si>
    <t>Encargada Dirección de Asistencia e Integración Social</t>
  </si>
  <si>
    <t>America Lilibeth</t>
  </si>
  <si>
    <t>Nuñez</t>
  </si>
  <si>
    <t>Traslado de adolescente con iniciales A.V.D ya que será ingresado al centro de asistencia social "Casa Colinas" de la sociación "Grupo norte unido, S.A. de C.V"</t>
  </si>
  <si>
    <t>Cd. de México</t>
  </si>
  <si>
    <t>Traslado de adolescente con iniciales A.V.D. ya que sera ingresada al centro de asistencia sopcial "Casa Colinas" de la asociación "Grupo norte unido S.A. de C.V</t>
  </si>
  <si>
    <t>https://drive.google.com/file/d/1EAKQrcTij7MhZg-Tifs8CxSIL6W610Dx/view?usp=sharing</t>
  </si>
  <si>
    <t>https://drive.google.com/file/d/1bN_FMBfPq47fQUpK2-cRo4GqxOQfLuDc/view?usp=sharing</t>
  </si>
  <si>
    <t>Ana Alicia</t>
  </si>
  <si>
    <t>https://drive.google.com/file/d/1CrKht0W23YAJFJ8lTVXxBjtdXzamO-8j/view?usp=sharing</t>
  </si>
  <si>
    <t>https://drive.google.com/file/d/1lpdv8NX_ueixzlWUSD5qBz0u98PMkAvg/view?usp=sharing</t>
  </si>
  <si>
    <t>Jefe  Departamento Eventos Especiales</t>
  </si>
  <si>
    <t>Bustamante</t>
  </si>
  <si>
    <t>Beltrán</t>
  </si>
  <si>
    <t>Cubrir actividad que se llevara a cabo en la jornada de cirugias de mano en el hosptal general de cabo san lucas</t>
  </si>
  <si>
    <t>Cubrir actividad que se llevara a cabo en la jornada de cirugias de manbo en el hospital general de Cabo San Lucas</t>
  </si>
  <si>
    <t>https://drive.google.com/file/d/1PabKUslHFTzWT-Gbkm55SY_f0aqARh0r/view?usp=sharing</t>
  </si>
  <si>
    <t>Entrega de apoyos del programa impulso productivo familiar</t>
  </si>
  <si>
    <t>Los Dolores las ánimas</t>
  </si>
  <si>
    <t>https://drive.google.com/file/d/1sbe_KlDUIMpCUmwZ9dKwAsM_OaohyKu_/view?usp=sharing</t>
  </si>
  <si>
    <t>Camarografo</t>
  </si>
  <si>
    <t xml:space="preserve">Irack Fernando </t>
  </si>
  <si>
    <t>Realizar cobertura mediatica del primer concierto de banda de música en marcha en el c.d.c. el caribe</t>
  </si>
  <si>
    <t>Realizar cobertura mediatica del primer concierto de la banda de musicaen marcha en el cdc el caribe</t>
  </si>
  <si>
    <t>https://drive.google.com/file/d/1RdvWjM6vjhZmQlBu_0bFQPgZGVRCM8jX/view?usp=sharing</t>
  </si>
  <si>
    <t>EL COMISIONADO REAlIZÓ EL REINTEGRO DE $33.35 POR LO QUE COMPROBÓ EN SU TOTALIDAD EL RECURSO.</t>
  </si>
  <si>
    <t>Jefe departamento eventos especiales</t>
  </si>
  <si>
    <t>Cubrir actividades que se llevaran a cabo en la logistica de la presentaciónde la banda de musica en marcha del CDC El Caribe</t>
  </si>
  <si>
    <t>Cubrir actividades que se llevaran a cabo en la logistica de la presentación de la banda de musica en marcha del CDC El Caribe</t>
  </si>
  <si>
    <t>https://drive.google.com/file/d/1F-9nR1BRIKHQC4lA_VV-KdV0MXLoJgUp/view?usp=sharing</t>
  </si>
  <si>
    <t>https://drive.google.com/file/d/1nnWsRhtMhTazSxDAmdNjfIlbKdD9wf_F/view?usp=sharing</t>
  </si>
  <si>
    <t>Agundez</t>
  </si>
  <si>
    <t>https://drive.google.com/file/d/1BkcNwJHjmmCz-M_bO2MMGUcD1FFua6DB/view?usp=sharing</t>
  </si>
  <si>
    <t>Realizar curso taller en el estandar de competencia eco076 "Evaluación de la competencia de candidatoas con base en estandares de competencia"</t>
  </si>
  <si>
    <t>Realizar curso taller en el estandar de competencia eco076 "Evaluación de la competencia de candidatos con base en estandares de competencia"</t>
  </si>
  <si>
    <t>https://drive.google.com/file/d/1OV5YwCLHEInyEggKV5VeSudrXh8eH6TR/view?usp=sharing</t>
  </si>
  <si>
    <t>EL COMISIONADO REAlIZÓ EL REINTEGRO DE $351.88 POR LO QUE COMPROBÓ EN SU TOTALIDAD EL RECURSO.</t>
  </si>
  <si>
    <t>Asistir al primer concierto de banda de música en el Centro de Desarrollo Comunitario El Caribe</t>
  </si>
  <si>
    <t>Asistir al primer concierto de bandas de música en el centro de desarrollo comunitatio El Caribe</t>
  </si>
  <si>
    <t>https://drive.google.com/file/d/1N5G-PMpw3hJUxtZNnaMS0JEhMqjr-LqS/view?usp=sharing</t>
  </si>
  <si>
    <t>https://drive.google.com/file/d/18D_c6kYEYWYVss5SzgkmtTYU9JcRpNRR/view?usp=sharing</t>
  </si>
  <si>
    <t>Realizar supervisión a la casa hogar una luz en mi vida ubicada en el municipio de Los Cabos</t>
  </si>
  <si>
    <t>Realizar supervisión a la casa hogar una luz en mi vida ubicada en el municipio de los cabos</t>
  </si>
  <si>
    <t>https://drive.google.com/file/d/1q7cVSJ5vJGQDffEDj0NVNsyCcPEYNCSR/view?usp=sharing</t>
  </si>
  <si>
    <t>https://drive.google.com/file/d/1pw6JbsNzkMeSMFv7e6lsZxM7vduq3w3Z/view?usp=sharing</t>
  </si>
  <si>
    <t>https://drive.google.com/file/d/1CpxW9HhM_cZnvsz7_DKVdpsORNwRlfZ9/view?usp=sharing</t>
  </si>
  <si>
    <t>Con la finalidad de asistir a la entrega de apoyos alimentarios a la localidad de Vizcaino, B.C.S.</t>
  </si>
  <si>
    <t>Vizcaino</t>
  </si>
  <si>
    <t>https://drive.google.com/file/d/1cVjP8T-BFtxOTl4N27crMPInNmiE8SK7/view?usp=sharing</t>
  </si>
  <si>
    <t>Jorge Antonio</t>
  </si>
  <si>
    <t>De la Toba</t>
  </si>
  <si>
    <t>Robles</t>
  </si>
  <si>
    <t>https://drive.google.com/file/d/1CcXKtj1P0JHZHa5AS9z6bSeHDNaWUXPX/view?usp=sharing</t>
  </si>
  <si>
    <t>Trasladar al estado de Michoacan a adolescente que se encuentra bajo resguardo de casa cuna casa hogar</t>
  </si>
  <si>
    <t>Michoacán</t>
  </si>
  <si>
    <t>Michoacan</t>
  </si>
  <si>
    <t>Dirección de Atención a Población Prioritaria</t>
  </si>
  <si>
    <t>Asistir a la presentación artística de la banda de música en marcha</t>
  </si>
  <si>
    <t>B.C.S,</t>
  </si>
  <si>
    <t>https://drive.google.com/file/d/11GCVoU3kCn7SCY761_0sHAzD5bmbPmv_/view?usp=sharing</t>
  </si>
  <si>
    <t>Dirección de Administración y Finanzas</t>
  </si>
  <si>
    <t>https://drive.google.com/file/d/1x0tOcNJ93VtxAawJz0yhuFlMXnmvuGdT/view?usp=sharing</t>
  </si>
  <si>
    <t>Coordinadora de Bienestar Comunitario</t>
  </si>
  <si>
    <t>América Lilibeth</t>
  </si>
  <si>
    <t>Núñez</t>
  </si>
  <si>
    <t>https://drive.google.com/file/d/13Z2g6keWPMmiHrcU3PtusZymzBVDDX5p/view?usp=sharing</t>
  </si>
  <si>
    <t>Directora de Atención a Población Prioritaria</t>
  </si>
  <si>
    <t>Dirección de Atención a Poblacion Prioritaria</t>
  </si>
  <si>
    <t>https://drive.google.com/file/d/1Y7QR2DfGu8mJ2LVSObLnVv2phfj-fhej/view?usp=sharing</t>
  </si>
  <si>
    <t>Martínez</t>
  </si>
  <si>
    <t>https://drive.google.com/file/d/1GWK0WCycVLb2ChH0b8mR7TzMxNu0LEPb/view?usp=sharing</t>
  </si>
  <si>
    <t>https://drive.google.com/file/d/1kFEUDW9zgpdIA0ISm5zwhn_Q3Q61-I__/view?usp=sharing</t>
  </si>
  <si>
    <t>Julio Cesar</t>
  </si>
  <si>
    <t>Márquez</t>
  </si>
  <si>
    <t>Entrega de apoyos alimentarios</t>
  </si>
  <si>
    <t>https://drive.google.com/file/d/1O7IOOf5wNUJvGU_7rYPwKOHxcJ-cY3Ct/view?usp=sharing</t>
  </si>
  <si>
    <t>Asistir a gira de trabajo con el Gobernador Vistor Manuel Castro Cosio, entrega de apoyos</t>
  </si>
  <si>
    <t>Comondú, Insurgentes,Isla Magdalena, Puerto Alcatraz</t>
  </si>
  <si>
    <t>Asistir gira de trabajo con el Gobernador Vistor Mnauel Castro Cosio entrega de apoyos</t>
  </si>
  <si>
    <t>https://drive.google.com/file/d/1MKGErlbjSMm6jX9rjxBA2y8XEXHca94j/view?usp=sharing</t>
  </si>
  <si>
    <t>https://drive.google.com/file/d/1W57V9atX-He627Jo2McZYws-msqJkZdd/view?usp=sharing</t>
  </si>
  <si>
    <t>Dirección de Atención Prioritaria</t>
  </si>
  <si>
    <t>Dar Continuidad al programa de las bandas de música en marcha, plática informativa a padres de familia, revisión de instrumentos y transporte de material</t>
  </si>
  <si>
    <t>Dar continuidad al programa de las banda de música en marcha,platica informativa a padres de familia, revisión de instrumentos y trasporte de material</t>
  </si>
  <si>
    <t>https://drive.google.com/file/d/1rc6in6flkWdW1bcF-3Yo52GvLj1108Gk/view?usp=sharing</t>
  </si>
  <si>
    <t>Dirección de Atencion a Población Prioritaria</t>
  </si>
  <si>
    <t xml:space="preserve">Ameérica Lilibath </t>
  </si>
  <si>
    <t>https://drive.google.com/file/d/14CEr6bliGqgS_OXl7ZFLXHaLckdQtEmy/view?usp=sharing</t>
  </si>
  <si>
    <t>https://drive.google.com/file/d/1nUfQ0QTriJhTsB2OUCAn8MTjIm9B9CoC/view?usp=sharing</t>
  </si>
  <si>
    <t>Realizar estudios socioeconomicos para posible integración familiar</t>
  </si>
  <si>
    <t>Todos Santos, Cabo San Lucas, San José del Cabo</t>
  </si>
  <si>
    <t>Realizar estudios socioeconomicos para posible integracion familiar</t>
  </si>
  <si>
    <t>https://drive.google.com/file/d/12f3r4P4Jh6uCAnQYw86l5a0577pEPuVz/view?usp=sharing</t>
  </si>
  <si>
    <t>https://drive.google.com/file/d/1RsiEAXytHHjSLi1YdfLbQiui82JG0n1r/view?usp=sharing</t>
  </si>
  <si>
    <t>Trasladar a personal médico que realizará jornda gratuita NO.168 con sede en Hospital General Cabo San Lucas</t>
  </si>
  <si>
    <t>Trasladar a personal medico que realizara jornada gratuita No. 168 con sede en Hospital General Cabo San Lucas</t>
  </si>
  <si>
    <t>https://drive.google.com/file/d/1GHa81Z21ylKv33AR3RzGLAIOccFG7UZJ/view?usp=sharing</t>
  </si>
  <si>
    <t>https://drive.google.com/file/d/1yG2cOhRB58WnkUafZIaF1kum2WkfwDwJ/view?usp=sharing</t>
  </si>
  <si>
    <t>https://drive.google.com/file/d/1ATudNxmEDuJf_bkyO9unQ3Bk-1rYW0Wp/view?usp=sharing</t>
  </si>
  <si>
    <t xml:space="preserve">Dar cumplimiento a la orden de presentación notificada por mediode oficio UNIadl/904/2024 signado por agente de ministerio público </t>
  </si>
  <si>
    <t>Dar cumplimiento a la órden de presentación notificadapor medio de oficio UNIADL/904/2024 signado por egente del ministerio publico</t>
  </si>
  <si>
    <t>https://drive.google.com/file/d/1Rp6Az_8oUPlgYulMaW7WfEWJwLs56gzB/view?usp=sharing</t>
  </si>
  <si>
    <t>EL COMISIONADO REAlIZÓ EL REINTEGRO DE $2,675.00POR LO QUE COMPROBÓ EN SU TOTALIDAD EL RECURSO.</t>
  </si>
  <si>
    <t>Procurador de Protección de niñas, niños y adolescentes</t>
  </si>
  <si>
    <t>Traslado de adolescente  y menor para ser entregados a la procuraduria de protección de niñas, niños y adolescentes del estado de chiapas</t>
  </si>
  <si>
    <t>Chiapas</t>
  </si>
  <si>
    <t>Tuxtla Gutierrez</t>
  </si>
  <si>
    <t>Traslado de adolescente y menor para ser entregados a la procuraduria de proteccion de niñas, niños y adolescventes del estado de Chiapas</t>
  </si>
  <si>
    <t>https://drive.google.com/file/d/1mHBhqF0bVg3ood8T2rh3zzIA_SmVxH-A/view?usp=sharing</t>
  </si>
  <si>
    <t>Maria Yesenia</t>
  </si>
  <si>
    <t>Traslado de adolescente y menor para ser entregado a la procuraduria de protección de Niñas, Niños y Adolescentes del Estado de Chiapas</t>
  </si>
  <si>
    <t>https://drive.google.com/file/d/1YG4YWIZayQrk66FMaYgpTZWfl2XbezR_/view?usp=sharing</t>
  </si>
  <si>
    <t>Dar cumplimiento a la órden de presentación notificada por oficio UNIADL/1334/2024 signado por egente del ministerio publico</t>
  </si>
  <si>
    <t>Dar cumplimiento a la orden de presentación notificada por medio de oficio UNIADL/1334/2024 signado por agente del ministerio publico</t>
  </si>
  <si>
    <t>https://drive.google.com/file/d/1h5pNja1_2Ju9OTMlLXA_y0SoKZCSlnfV/view?usp=sharing</t>
  </si>
  <si>
    <t>EL COMISIONADO REAlIZÓ EL REINTEGRO DE $2,674.92 POR LO QUE COMPROBÓ EN SU TOTALIDAD EL RECURSO.</t>
  </si>
  <si>
    <t>Atender las capacitaciones programadas en la localidad</t>
  </si>
  <si>
    <t>Constitución, Puerto Chale</t>
  </si>
  <si>
    <t>https://drive.google.com/file/d/1ocMS-5lMknKN2rlIKNcNvVW6PfOgIw3X/view?usp=sharing</t>
  </si>
  <si>
    <t>https://drive.google.com/file/d/1k6oQhHoJwvqaPbpkVXM4WVra_WXqoSLI/view?usp=sharing</t>
  </si>
  <si>
    <t>Coordinador de gestion ciudadana</t>
  </si>
  <si>
    <t>Dirección de Asistencia, gestion e integración social</t>
  </si>
  <si>
    <t>Efectuar entrega de pañales</t>
  </si>
  <si>
    <t>Alvaro Obregón, Los Planes, El Sargento</t>
  </si>
  <si>
    <t>https://drive.google.com/file/d/1tfDtUuR8-Wmjjqig_ymIc1QQK1HboaEt/view?usp=sharing</t>
  </si>
  <si>
    <t>Yadira Yecenia</t>
  </si>
  <si>
    <t>https://drive.google.com/file/d/1UPOUboZ4Le3Ow4zjWJzw9-bWRXZ3CR9_/view?usp=sharing</t>
  </si>
  <si>
    <t>Recoger aire acondicionado drummond de las instalaciones del pecvel caribe</t>
  </si>
  <si>
    <t>Recoger aire acondicionado drummond de las instalaciones del pec el caribe</t>
  </si>
  <si>
    <t>https://drive.google.com/file/d/1MVUbOZAPrHhh-t7s34SFlsA1oASmzCKE/view?usp=sharing</t>
  </si>
  <si>
    <t>Coordinadora Centros de Asistencia social</t>
  </si>
  <si>
    <t>Sanchez</t>
  </si>
  <si>
    <t>Asistir a evento de fortalecimiento institucional en hotel corazon de Cabo San Lucas</t>
  </si>
  <si>
    <t>Asistir a evento de fortalecimiento institucional en Hotel corazon de Cabo San Lucas</t>
  </si>
  <si>
    <t>https://drive.google.com/file/d/1pUH2nu3kyVCNuiw9b0U60dbhrgfUrmIy/view?usp=sharing</t>
  </si>
  <si>
    <t>Coordinadora Casa Valentina</t>
  </si>
  <si>
    <t xml:space="preserve">Elsa Leticia </t>
  </si>
  <si>
    <t>Salinas</t>
  </si>
  <si>
    <t>https://drive.google.com/file/d/143ycYFvf8cys7Y02NqUsRR5vfXlgmb5L/view?usp=sharing</t>
  </si>
  <si>
    <t>Sara Elizabeth</t>
  </si>
  <si>
    <t>Agruel</t>
  </si>
  <si>
    <t>Beatriz Guadalupe</t>
  </si>
  <si>
    <t>Pscóloga</t>
  </si>
  <si>
    <t xml:space="preserve">Iliana </t>
  </si>
  <si>
    <t>Talamantes</t>
  </si>
  <si>
    <t>https://drive.google.com/file/d/10Rq2fZA-eCixJ13Y7BJekTRIyZ5qp0Hr/view?usp=sharing</t>
  </si>
  <si>
    <t>Directora de asistencia, Gestión e Integración Social</t>
  </si>
  <si>
    <t>https://drive.google.com/file/d/1EB_HKgWB4ZpP2eL9LGQt65w3RRnypfzT/view?usp=sharing</t>
  </si>
  <si>
    <t xml:space="preserve">Andrés Abel </t>
  </si>
  <si>
    <t>Instructora</t>
  </si>
  <si>
    <t>Dar continuidad al programa de las bandas de música en marcha con maestros, clases de atención, cuidados y mantenimiento de los instrumentos</t>
  </si>
  <si>
    <t>https://drive.google.com/file/d/1MwrnLMxZ37cqz0wNIkwNYKXOjjBImaXQ/view?usp=sharing</t>
  </si>
  <si>
    <t>San Ignacio, Chula Vista, El Datil, Los Patos, Santa Martha, La Bocana,Loreto, Constitución</t>
  </si>
  <si>
    <t>Coordinadora centros de desarrollo</t>
  </si>
  <si>
    <t>dirección de atención a poblaqción prioritaria</t>
  </si>
  <si>
    <t>https://drive.google.com/file/d/1FCseDbbutl5c0-dDIMakUlcnvwgXw8J9/view?usp=sharing</t>
  </si>
  <si>
    <t>https://drive.google.com/file/d/1CrBecH_W_TdljIUvGyt0zznQAINqy6e2/view?usp=sharing</t>
  </si>
  <si>
    <t>https://drive.google.com/file/d/1aYxpi0RNK5Ax0fvKEiWRtT5J1VRzlg_a/view?usp=sharing</t>
  </si>
  <si>
    <t>https://drive.google.com/file/d/1ZU1m_oir2RBh1chhWgLbreAPB2ckEC5o/view?usp=sharing</t>
  </si>
  <si>
    <t xml:space="preserve">Alvarez </t>
  </si>
  <si>
    <t>Entrega de material de limpieza y papeleria en el Pec El Caribe</t>
  </si>
  <si>
    <t>Entrega de material de limpieza y papelería en el Pec El Caribe</t>
  </si>
  <si>
    <t>https://drive.google.com/file/d/1l01dGLyoN4zRMyCJQ0zPJ3rmIvgjFqyJ/view?usp=sharing</t>
  </si>
  <si>
    <t>https://drive.google.com/file/d/1wcfQPA7hEkWuBeCbSlm8cgpEUBUvq4O6/view?usp=sharing</t>
  </si>
  <si>
    <t>Realizar visita de supervisión de seguimiento a los centros de asistencia social, casa hogar una luz en mi vida y casa hogar de cabo san lucas, A.c.</t>
  </si>
  <si>
    <t>Cabo San Lucas, San José del Cabo</t>
  </si>
  <si>
    <t>Realizar visita de supervisión de seguimiento a los centros de asistencia socialo, Casa hogar una luz en mi viday casa hogar de cabo san lucas, a.c.</t>
  </si>
  <si>
    <t>https://drive.google.com/file/d/1fxwQ31FHYbF-Trd1if2JyDd4zo-pHi2x/view?usp=sharing</t>
  </si>
  <si>
    <t>https://drive.google.com/file/d/1vIgcYGa0M1sW_P1qmxhl-i-byUUf-WG-/view?usp=sharing</t>
  </si>
  <si>
    <t>https://drive.google.com/file/d/1w6H2lieFK2XyuaK7cbai18LEKKgqxOHC/view?usp=sharing</t>
  </si>
  <si>
    <t xml:space="preserve">avilés </t>
  </si>
  <si>
    <t>Realizar visita de supervisión de seguimiento a los centros de asistencia social, casa hogar la esperanza de Loreto, casa hogar el altísimo, a.c.</t>
  </si>
  <si>
    <t>Loreto y Mulegé</t>
  </si>
  <si>
    <t xml:space="preserve"> Realizar visita de supervisión de seguimiento a los centros de asistencia social, casa hogar la esperanza de loreto y casa hogar el altísimo a.c.</t>
  </si>
  <si>
    <t>Realizar visita de supervisión de seguimiento a los centros de asistencia social, casa hogar la esperanza de loreto y casa hogar el altísimo, a.c.</t>
  </si>
  <si>
    <t>Realizar visita de supervisión de seguimiento a os centros de asistencia social, casa hogar la Esperanza de loreto y casa hogar el altísimo, a.c.</t>
  </si>
  <si>
    <t>https://drive.google.com/file/d/1WhQgKDTNCnfrFSxnvTjg-WdELNTnLJC7/view?usp=sharing</t>
  </si>
  <si>
    <t>https://drive.google.com/file/d/181lr6Kht9b61VGsfdilnJ-RjjRruh8si/view?usp=sharing</t>
  </si>
  <si>
    <t xml:space="preserve">Francisco Rafael </t>
  </si>
  <si>
    <t>Trasladar a personal docente del instituto</t>
  </si>
  <si>
    <t>Trasladar a personal docente del instituto tecnologico superior de Cd. Constitución y promotora de salud y bienestar comunitario de Loretopara llevar a cabo actividades en los corrales municipio Loreto</t>
  </si>
  <si>
    <t>https://drive.google.com/file/d/1JjGBaY1-vHEFv1Lrp3wQi7vAKANlVrNS/view?usp=sharing</t>
  </si>
  <si>
    <t>Llevar a cabo el traslado de instructores y promotora comunitaria quien realizara actividades de acompañamiento en las capacitaciones impartidas por el instituto tecnologico superior</t>
  </si>
  <si>
    <t>Llevar a cabo el traslado de instructores y promotra comunitaria quien realizrá actividades de acompañamiento en las capacitaciones impartidas por el instituto tecnologico superior</t>
  </si>
  <si>
    <t>https://drive.google.com/file/d/1QKDEMNxZTQb_eUzwhNT9kNWwT8ZTyEHf/view?usp=sharing</t>
  </si>
  <si>
    <t>Efectuar entrega y supervisión del programa apoyo asistencial de pañales</t>
  </si>
  <si>
    <t>Ejido Alvaro Obregon, El Sargento</t>
  </si>
  <si>
    <t>https://drive.google.com/file/d/1ttvY5dIk8-RI1AmIZPt2bT7Sm-OJySu6/view?usp=sharing</t>
  </si>
  <si>
    <t>capacitar a los enlaces municipales DIF y su´pervisar y acompañamiento a los sistemas mun icipales DIF, promosión y Difusión de los comites de vigilancia ciudadana</t>
  </si>
  <si>
    <t>La Ribera,Santiago, Miraflores, San José del Cabo,Cabo San Lucas</t>
  </si>
  <si>
    <t>Capacitar a los enlaces municipalesDIF y supervisar y acompañamiento a los sistemas municipales DIF, promosión y difusión de los comites de vigilancia ciudadana</t>
  </si>
  <si>
    <t>https://drive.google.com/file/d/1f9s4ieQ7BRgLpN9HgjEuU4TTIQ8jXVn2/view?usp=sharing</t>
  </si>
  <si>
    <t>https://drive.google.com/file/d/10-b93chrLnHaGF5ieQYioy2jrmPYjysh/view?usp=sharing</t>
  </si>
  <si>
    <t>Guerrero Negro, Vizcaino, Díaz Ordaz, Santa Rosalía, Mulegé, Loreto, Constitución</t>
  </si>
  <si>
    <t>https://drive.google.com/file/d/1gXfTfPu6Q9KkCMKCgiemc5Yrkz3pkdZL/view?usp=sharing</t>
  </si>
  <si>
    <t>https://drive.google.com/file/d/1yBg8SO0J1AhWZhmKa-nFaaAM-eORG1FO/view?usp=sharing</t>
  </si>
  <si>
    <t>https://drive.google.com/file/d/1FLnC0gzcR3txnFd3NaDuBhDfJP68moJ0/view?usp=sharing</t>
  </si>
  <si>
    <t>Llevar a cabo entrega de kits para los cursos de belleza y barbería en el pec</t>
  </si>
  <si>
    <t>https://drive.google.com/file/d/1QujEL6vgxibv4t94Q_vLIEo_yH76B_hz/view?usp=sharing</t>
  </si>
  <si>
    <t>Acudir a gira de trabajo con el Profr.Victor Manuel Castro Cosio, Gobernador Constitucional del estado de B.C.S.</t>
  </si>
  <si>
    <t>Loreto, San Javier, Constitución</t>
  </si>
  <si>
    <t>Acudir a gira de trabajo con el Profr. Victor Manuel Castro Cosio, Gobernador Constitucional del estado de B.C.S.</t>
  </si>
  <si>
    <t>https://drive.google.com/file/d/1nw-u49UEat5m-aYf7PKAkbcYlkoVQIqI/view?usp=sharing</t>
  </si>
  <si>
    <t xml:space="preserve">Iriabeth Sinahi </t>
  </si>
  <si>
    <t>Girón</t>
  </si>
  <si>
    <t>Asistir a la entrega de equipamiento de los programas de adulto mayor y DIF Pilares en el componente de conomia en Cd. Constitución</t>
  </si>
  <si>
    <t>B,C,S,</t>
  </si>
  <si>
    <t>Asistir a la entrega de equipamiento de los programas de adulto mayor y DIF pilares en el componente de economia en Cd. Constitución</t>
  </si>
  <si>
    <t>https://drive.google.com/file/d/1mVKzxg9PrWZkWJTvl2O-agesgdnlOKnZ/view?usp=sharing</t>
  </si>
  <si>
    <t>https://drive.google.com/file/d/1TjNf0IHoBVVIsbtJwSAKUo7KgQcyVwii/view?usp=sharing</t>
  </si>
  <si>
    <t>https://drive.google.com/file/d/14LEIvyUolAE9DeObFqlyYTvzd1f0KzJS/view?usp=sharing</t>
  </si>
  <si>
    <t>Dar seguimiento a las capacitaciones programadas, llevar a cabo acompañamiento y elaboración de documentación del programa psbc</t>
  </si>
  <si>
    <t>Dar seguimiento a las capacitacionesprogramadas llevar a cabo acompañamiento y elaboración de documentación del programa psbc</t>
  </si>
  <si>
    <t>Dirección de administración y finanzas</t>
  </si>
  <si>
    <t>Dirección de atención prioritaria</t>
  </si>
  <si>
    <t>https://drive.google.com/file/d/16kXSNXop8JhmeXUd5RPsgoFSk_UlxXJ7/view?usp=sharing</t>
  </si>
  <si>
    <t>https://drive.google.com/file/d/1qqKhbbK6qTMrMd9eT6CZJDSrHEiyVpx4/view?usp=sharing</t>
  </si>
  <si>
    <t>Dar cumplimiento a la orden de presentación notificada por medio del oficio UNIADL/1386/2024 signado por la agente del ministerio publico</t>
  </si>
  <si>
    <t>https://drive.google.com/file/d/1UvSzOBFN62QmHv-75P2M6M5tZpA17ZQC/view?usp=sharing</t>
  </si>
  <si>
    <t>Llevar a cabo supervisión de trabajo, entrega de materiales de limpieza y papleria de ifucina en el PEC El Caribe</t>
  </si>
  <si>
    <t>Llevar a cabo suérvisión de trabajo, entrega de materiales de limpieza y papeleria de oficina en el PEC El Caribe</t>
  </si>
  <si>
    <t>https://drive.google.com/file/d/1dT4s61VSTAIaKQEg3vJoTg4x-5hvebyp/view?usp=sharing</t>
  </si>
  <si>
    <t>https://drive.google.com/file/d/1MhyG7lgerj02VJX3p_1xpXJKtBrVCnfl/view?usp=sharing</t>
  </si>
  <si>
    <t>Coordinadora Centros de Asistencia Social</t>
  </si>
  <si>
    <t>Dirección de Asistencia , Gestión e Integración Social</t>
  </si>
  <si>
    <t>Visitar y conocer la casa hogar que se encuentra en Cabo San Lucas, entrevistarsexccon director y conocer la dinámica de trabajo y modelo de atención</t>
  </si>
  <si>
    <t>Visitar y conocer la casa hogar que se encuentra en Cabo San Lucas, entrevistarse con director y conocer la dinámica de trabajo y modelo de atención</t>
  </si>
  <si>
    <t>https://drive.google.com/file/d/1Zd0HWeSwWeodQYCJN2o-WEcZYu6oLizy/view?usp=sharing</t>
  </si>
  <si>
    <t>Directora de Asistencia, Gerstión e Integración Social</t>
  </si>
  <si>
    <t>Dirección de Asistencia, Gestión e Integración Social</t>
  </si>
  <si>
    <t xml:space="preserve">Perla Janneth </t>
  </si>
  <si>
    <t>https://drive.google.com/file/d/125xSWTHwSifgVBl0DBjexdnfN75SQmAc/view?usp=sharing</t>
  </si>
  <si>
    <t>Maria de la Luz</t>
  </si>
  <si>
    <t xml:space="preserve">Meza </t>
  </si>
  <si>
    <t>Realizar visita a la Casa Hogar de Cabo San Lucas</t>
  </si>
  <si>
    <t>https://drive.google.com/file/d/1uFNwHedrjIRv56YKxe1GaTtUm_xRzLUi/view?usp=sharing</t>
  </si>
  <si>
    <t>Jefa de Centro en Ciudad Constitución</t>
  </si>
  <si>
    <t>Diana Ibel</t>
  </si>
  <si>
    <t>Lémus</t>
  </si>
  <si>
    <t>Berber</t>
  </si>
  <si>
    <t>Participar en el diplomado "Juventudes construyendo relaciones sin violencia"</t>
  </si>
  <si>
    <t>La Paz</t>
  </si>
  <si>
    <t>https://drive.google.com/file/d/1JpMAtUiI662Ag3ojZBUhodMU3CK5Hdgw/view?usp=sharing</t>
  </si>
  <si>
    <t>https://drive.google.com/file/d/1wICX5mmwkowNAJ3EOa5QePasdgznZct_/view?usp=sharing</t>
  </si>
  <si>
    <t>Mexico</t>
  </si>
  <si>
    <t>https://drive.google.com/file/d/1QW5R-JluP3flTYS5TQYDChGwtjf0vQuk/view?usp=sharing</t>
  </si>
  <si>
    <t>Lemus</t>
  </si>
  <si>
    <t>https://drive.google.com/file/d/1RM5wKCGqNekfN_hOPM-rwGmLKkigzdvD/view?usp=sharing</t>
  </si>
  <si>
    <t>Jefa de Centro El Caribe</t>
  </si>
  <si>
    <t>Cruz Jazmin</t>
  </si>
  <si>
    <t>de la cruz</t>
  </si>
  <si>
    <t>Llevar a cabo reunión de trabajo con el grupo de desarrollo comunitario para llenado de formatos de inscripción a cursos y capacitadores</t>
  </si>
  <si>
    <t>Llevar a cabo reunión de trabajo con el grupo de desarrollo comunitario Para llenado de formatos de inscripción a cursos y capacitadores</t>
  </si>
  <si>
    <t>https://drive.google.com/file/d/1WwkgF9I_Hc4VS3rrQYq7aEJsWUAWhHMd/view?usp=sharing</t>
  </si>
  <si>
    <t>https://drive.google.com/file/d/1-J37Ty9K_Xnb4yiMhQ2oXc7VBFaTg6oQ/view?usp=sharing</t>
  </si>
  <si>
    <t>https://drive.google.com/file/d/12bSM5sDcHPrY2FyYeOZ6lExmNpPVtD3I/view?usp=sharing</t>
  </si>
  <si>
    <t>https://drive.google.com/file/d/1j8WHFJr4booib3M58GcB7SnEC-DeY0LS/view?usp=sharing</t>
  </si>
  <si>
    <t>Dar cumplimiento a la órden de presentación notificada por medio del oficio UNIADL/1447/2024 signado por la agente del ministerio público</t>
  </si>
  <si>
    <t>Dar cumplimiento a la órden de presentación notificado por medio del oficio UNIADL/1447/2024 signado por la agente del ministerio público</t>
  </si>
  <si>
    <t>https://drive.google.com/file/d/1LUMf2P81P6vr1R5e0dNW92bq6i25btci/view?usp=sharing</t>
  </si>
  <si>
    <t>Acudir al acompañamiento del ejecutivo donde se llevaran a cabo la entrega de dotaciones alimentarias y apoyo de cobijas</t>
  </si>
  <si>
    <t>Valle Perdido, El Rosario</t>
  </si>
  <si>
    <t>Acudir al acompañamiento del ejecutivo donde se llevaran a cabo la entrega de dotaciones alimentarias y apoyos de cobijas</t>
  </si>
  <si>
    <t>https://drive.google.com/file/d/1bTS8aoEnjxS7NLDRdvG4UBCQvvYuVgNo/view?usp=sharing</t>
  </si>
  <si>
    <t>https://drive.google.com/file/d/1PYliJd8rIXkAfl-yUGDcWRr24ptlMi4L/view?usp=sharing</t>
  </si>
  <si>
    <t>Maria Guadalupe</t>
  </si>
  <si>
    <t>https://drive.google.com/file/d/1k0x2R82W7QfX3JRt0NmW8YjXt8g6QO1_/view?usp=sharing</t>
  </si>
  <si>
    <t>https://drive.google.com/file/d/1Rdw5sadfYV1on0OE6Fs-E0ayQo6N8erL/view?usp=sharing</t>
  </si>
  <si>
    <t>Dar cumplimiento  orden de presentación Notificada por medio del oficio 1363/2024 bsignado por la agente del ministerio público</t>
  </si>
  <si>
    <t>https://drive.google.com/file/d/1vA_0xP3XI7ObFdtwg31TqFPONrmL6VLD/view?usp=sharing</t>
  </si>
  <si>
    <t>Entregar apoyos alimentarios a personas prioritarias</t>
  </si>
  <si>
    <t>Tepentú y Carambuche</t>
  </si>
  <si>
    <t>https://drive.google.com/file/d/1tptVCbkPcSYthk8KgadrOQmBdFXQIYEC/view?usp=sharing</t>
  </si>
  <si>
    <t xml:space="preserve">Higuera </t>
  </si>
  <si>
    <t>https://drive.google.com/file/d/18kjZRVDR57Br6aZkSNP79g95ONcx20Zy/view?usp=sharing</t>
  </si>
  <si>
    <t>https://drive.google.com/file/d/1ztaUEY2chEa-mgi_uq7rkP0gg0CqQY6f/view?usp=sharing</t>
  </si>
  <si>
    <t>Llevar a cabo supervisión de trabajo, entrega de materiales de limpieza y kits en el PEC Agricultores</t>
  </si>
  <si>
    <t>Llevar a cabo supervisión detrabajo entrega de materiales de limpieza y kits en el PEC Agricultores</t>
  </si>
  <si>
    <t>https://drive.google.com/file/d/1QlFE2OLxJuLg0mVrP8foiVoDa8FNYgHi/view?usp=sharing</t>
  </si>
  <si>
    <t xml:space="preserve">Gabriela </t>
  </si>
  <si>
    <t>https://drive.google.com/file/d/1C8O6m0zlqylBjTDcfVgStgwYDnt8r7Qk/view?usp=sharing</t>
  </si>
  <si>
    <t xml:space="preserve">Julia Elena </t>
  </si>
  <si>
    <t>Realizar supervisión y seguimiento post adoptivo</t>
  </si>
  <si>
    <t>Comondú y Loreto</t>
  </si>
  <si>
    <t>https://drive.google.com/file/d/1EmxapTGHKG0AcY0ymnx2HPM7PhCxCLRw/view?usp=sharing</t>
  </si>
  <si>
    <t>María Alejandra</t>
  </si>
  <si>
    <t>https://drive.google.com/file/d/11RMtAKy0m3D7gHV_sOCADyiRdKXFBjt7/view?usp=sharing</t>
  </si>
  <si>
    <t>https://drive.google.com/file/d/1_OfYSdTvwWweGk4Bx7_U4M1plPA-SGBV/view?usp=sharing</t>
  </si>
  <si>
    <t>https://drive.google.com/file/d/1UzqrLbQO4Q3AnT4Eu0ugY4PnaY4FUCS4/view?usp=sharing</t>
  </si>
  <si>
    <t>https://drive.google.com/file/d/1FwpuakPkdNVKj2kJE4MXvOwgbbHKMmq-/view?usp=sharing</t>
  </si>
  <si>
    <t>Dar cumplimiento a la órden de presentación notificada por medio de oficio UNIADL/1589/2024 signado por la agente del ministerio publico</t>
  </si>
  <si>
    <t>Dar cumplimiento a la ,órden de presentación notificada por medio de oficio UNIADL/1589/2024 signado por la agente del  ministerio publico</t>
  </si>
  <si>
    <t>https://drive.google.com/file/d/19XxtzntVo6jPu0_MDB8ZiqsnH9UXUReA/view?usp=sharing</t>
  </si>
  <si>
    <t>EL COMISIONADO REAlIZÓ EL REINTEGRO DE $1,125.00 POR LO QUE COMPROBÓ EN SU TOTALIDAD EL RECURSO.</t>
  </si>
  <si>
    <t>Jefa de departamento</t>
  </si>
  <si>
    <t>Asistir como enlace de género, a la reunión de trabajo en punto de encuentro comunitario El Caribe</t>
  </si>
  <si>
    <t>Asistir como enlace de género a la reunión de trabajo en punto de encuentro comunitario El Caribe</t>
  </si>
  <si>
    <t>https://drive.google.com/file/d/10kLirY4mOU3dALjbu7rUeJNCEe_vJUJw/view?usp=sharing</t>
  </si>
  <si>
    <t>Realizar visitas domiciliarias, levantamiento de padron de beneficiarios, jornada de empleo, SNE, reunión con DIF Municipal Loreto</t>
  </si>
  <si>
    <t>Vizcaino, Santa Rosalía,Loreto</t>
  </si>
  <si>
    <t>Realizar visitas domiciliarias, levantamiento de padron de beneficiarios, jornadacde empleo SNR, Reunión con DIF Municipal Loreto</t>
  </si>
  <si>
    <t>https://drive.google.com/file/d/11flJ8BUnxwjPDwRRsJRL64bLeaBR-Ts0/view?usp=sharing</t>
  </si>
  <si>
    <t>EL COMISIONADO REAlIZÓ EL REINTEGRO DE $830.19 POR LO QUE COMPROBÓ EN SU TOTALIDAD EL RECURSO.</t>
  </si>
  <si>
    <t>https://drive.google.com/file/d/1ByYtdoTUTPsuvShMY7qAOlrDPMfQw_Kv/view?usp=sharing</t>
  </si>
  <si>
    <t>Coordinador de Gestión e Integración Social</t>
  </si>
  <si>
    <t>Dirección de asistencia, gestion e integración social</t>
  </si>
  <si>
    <t>Jesus Guillermo</t>
  </si>
  <si>
    <t>Rodriguez de la vega</t>
  </si>
  <si>
    <t>https://drive.google.com/file/d/1RIvXSoUcM6aW-OUblxlxdZfKLLr0_dr1/view?usp=sharing</t>
  </si>
  <si>
    <t>Vizcaino Santa Rosalís. Loreto</t>
  </si>
  <si>
    <t>https://drive.google.com/file/d/1KV8sMFerIuqq28g988nYT27VojGAWy4L/view?usp=sharing</t>
  </si>
  <si>
    <t>https://drive.google.com/file/d/1KmymwvNOOT69tONPmO7Fx_ltY5aIPnNC/view?usp=sharing</t>
  </si>
  <si>
    <t>Llevar a cabo supervisión y revisión de las instalaciones del punto de encuentro El Caribe en Cabo San Lucas</t>
  </si>
  <si>
    <t>Trasladarse al punto de encuentro El Caribe para llevar a cabo supervisión y revisión de las instalaciones en Cabo San Lucas, B.C.S.</t>
  </si>
  <si>
    <t>https://drive.google.com/file/d/1IvWjbM3JN5W3C-OVWCd8-tw_T9Zfu68-/view?usp=sharing</t>
  </si>
  <si>
    <t>EL COMISIONADO REAlIZÓ EL REINTEGRO DE $3.36 POR LO QUE COMPROBÓ EN SU TOTALIDAD EL RECURSO.</t>
  </si>
  <si>
    <t>Luis Angel</t>
  </si>
  <si>
    <t>Moyron</t>
  </si>
  <si>
    <t>Trasladarse al punto de encuentro Comunitario El Caribe para llevar a cabo supervisión y revisión de las instalaciones en Cabo San Lucas</t>
  </si>
  <si>
    <t>https://drive.google.com/file/d/1POLkxvGmJmOnYuHy5NnuuWSICSqk-lYj/view?usp=sharing</t>
  </si>
  <si>
    <t>Trasladarse a la localidad de Cabo San Lucas con la finalidad de llevar a cabo supervisión de trabajo del PEC el Caribe</t>
  </si>
  <si>
    <t>Trasladarse a la localidad de Cabo San Lucas con la finalidad de llevar a cabo supervisión de trabajo del PEC El Caribe</t>
  </si>
  <si>
    <t>https://drive.google.com/file/d/195d_M2kC7LCD3DFZlDxS9zHnOBHpjx5m/view?usp=sharing</t>
  </si>
  <si>
    <t xml:space="preserve">Núñez </t>
  </si>
  <si>
    <t>https://drive.google.com/file/d/14nLoIJBRyOCDY56dA7UYWtND9WuN5omh/view?usp=sharing</t>
  </si>
  <si>
    <t>Llevar a cabo levantamiento de padron del programa de despensas de pensión alimentaria</t>
  </si>
  <si>
    <t>San Buto, El Ranchito y San Isidro Labrador</t>
  </si>
  <si>
    <t>Llevar a cabo levantamiento del padron del programa de despoensas de pensión</t>
  </si>
  <si>
    <t>https://drive.google.com/file/d/1JAtq7xOaaUR3JeqrhbMO8-UZXgSNXJox/view?usp=sharing</t>
  </si>
  <si>
    <t>https://drive.google.com/file/d/1-IgT1jYKCeV4bNih1PHMyJxGTQ4mYrju/view?usp=sharing</t>
  </si>
  <si>
    <t>https://drive.google.com/file/d/1C5bxxQoGvu2a_ZuiBOG697chhjF_zHoQ/view?usp=sharing</t>
  </si>
  <si>
    <t>Reunión juzgado familiar de Cabo San Lucas con personal de Casa Hogar Los Cabos Delegación de CSL</t>
  </si>
  <si>
    <t>Reunión juzgado familiar de Cabo San Lucas con personal de Casa Hogar Los Cabos Delegación de Cabo San Lucas</t>
  </si>
  <si>
    <t>https://drive.google.com/file/d/1AJcZ96k5JMWtGpGuP_4OnSG-v74YHdqg/view?usp=sharing</t>
  </si>
  <si>
    <t>https://drive.google.com/file/d/1-2CtlQ8g2d7IOvuAnUezt1qz7KDoZHVt/view?usp=sharing</t>
  </si>
  <si>
    <t xml:space="preserve">Mendoza </t>
  </si>
  <si>
    <t>https://drive.google.com/file/d/1W66avOdoylI_JWdy_dYibCTgE8JEIboP/view?usp=sharing</t>
  </si>
  <si>
    <t>https://drive.google.com/file/d/1F2_t0XiuZKx0ayW62vBJDPa8Y1XuxeIr/view?usp=sharing</t>
  </si>
  <si>
    <t>Realizar estudios sociales e investigaciones de campo a favor de niñas, niños y adolescentes</t>
  </si>
  <si>
    <t>https://drive.google.com/file/d/1059i8W4Z5NriBns2uFUBtmzq_ui7elUt/view?usp=sharing</t>
  </si>
  <si>
    <t>Realizar estudios sociales e investigación de campo a favor de niñas, niños y adolescentes</t>
  </si>
  <si>
    <t>Procuraduria de Protección de Niñas, Niños y Adolescentes</t>
  </si>
  <si>
    <t>Reunión de juzgado familiar CSL, reunión de trabajo con procuradora de la defensa del menor, reunión de trabajo casa cuna cabo san lucas</t>
  </si>
  <si>
    <t>Reunión de juzgado familiar CSL, reunión de trabajo con procuradora de la defensa del menor, reunión de trabajop casa cuna Cabo San Lucas</t>
  </si>
  <si>
    <t>https://drive.google.com/file/d/1Adgy3Zul5YHMILKkknk1z6L7A1S0Jj5o/view?usp=sharing</t>
  </si>
  <si>
    <t xml:space="preserve">Doraly </t>
  </si>
  <si>
    <t>https://drive.google.com/file/d/1BhfCm6HjkWVNw3aDyYCZRzek_Ayfd9kj/view?usp=sharing</t>
  </si>
  <si>
    <t>https://drive.google.com/file/d/1xO6bB6m5qoqBYV7BD1DedQRnfsufswIu/view?usp=sharing</t>
  </si>
  <si>
    <t>Encargada de los Centros de asistencia Social</t>
  </si>
  <si>
    <t>https://drive.google.com/file/d/125exTELRVDF9sTwDPeDxDFIyc1q_0el4/view?usp=sharing</t>
  </si>
  <si>
    <t>Realizar visita de supervisión de seguimiento a los centros de asistencia social casa hogar La Esperanza de Loreto</t>
  </si>
  <si>
    <t>Realizar visita de supervisión de seguimiento a los Centr4os de Asistencia Social Casa Hogar La Esperanza de Loreto</t>
  </si>
  <si>
    <t>https://drive.google.com/file/d/1dRZR8WbiFWe6uF4w_qRIWeijEJHA2xVB/view?usp=sharing</t>
  </si>
  <si>
    <t>Realizar visita de supervisión de seguimiento a los Centros de Asistencia Social Casa Hogar La Esperanza de Loreto</t>
  </si>
  <si>
    <t>https://drive.google.com/file/d/1IOMnPm8v7DUmQMoDmEgBQC9gnf5s9CB2/view?usp=sharing</t>
  </si>
  <si>
    <t>https://drive.google.com/file/d/1YHl5AGPzRj5Ef1fFt_I_XFTYTAjTqaEO/view?usp=sharing</t>
  </si>
  <si>
    <t>Alvaro Obregón, El Sargento, El Ancón, Los Tamales y La Huerta</t>
  </si>
  <si>
    <t>https://drive.google.com/file/d/1id5zUFwHelUz8JyDlHWimV2p6LblGFgj/view?usp=sharing</t>
  </si>
  <si>
    <t>https://drive.google.com/file/d/18KEt7yXfWjxBWEUFlORVF62QC4OzqLeO/view?usp=sharing</t>
  </si>
  <si>
    <t>Reunión de trabajo con la asociación civil hogar feliz para los niños en el municipio de Loreto</t>
  </si>
  <si>
    <t>Reunión de trabajo con la asociación civil hogar feliz para los niños en el muncipio de Loreto</t>
  </si>
  <si>
    <t>https://drive.google.com/file/d/1yGa8VwZToYsUcf1V-hS55pn-jdauTG6U/view?usp=sharing</t>
  </si>
  <si>
    <t>Garcia</t>
  </si>
  <si>
    <t>https://drive.google.com/file/d/12FQGU3msSrg7HNiGaz2GlLVRwGVHmvNJ/view?usp=sharing</t>
  </si>
  <si>
    <t>Llevar a cabo el levantamiento del padron de pensión alimentaria en Los Cabos</t>
  </si>
  <si>
    <t>https://drive.google.com/file/d/1Bw0um9KfvzwUj9nXfDGBAsM6DIvW8qsd/view?usp=sharing</t>
  </si>
  <si>
    <t>https://drive.google.com/file/d/1QxsDUYnjvi9wX8489PT6tBCrC6xk1TXw/view?usp=sharing</t>
  </si>
  <si>
    <t>https://drive.google.com/file/d/133Qr4jzltRhdaOvpV-hvZNukfadCuaEy/view?usp=sharing</t>
  </si>
  <si>
    <t>https://drive.google.com/file/d/1JncADdx1HMbJqGxHm_uh7357NO8TJyyX/view?usp=sharing</t>
  </si>
  <si>
    <t>https://drive.google.com/file/d/13SJ6kIhqylYf9QdyaKXPgwzvz-7yI4v-/view?usp=sharing</t>
  </si>
  <si>
    <t>https://drive.google.com/file/d/1ntCpxjRt9sAIcqxil8Ro_JApPZbveuXR/view?usp=sharing</t>
  </si>
  <si>
    <t>Realizar visita de supervisión de seguimiento a los Centros de Asistencia Social Casa Hogar Una Luz en mi Vida y Casa Hogar de Cabo San Lucas, A.C.</t>
  </si>
  <si>
    <t>https://drive.google.com/file/d/1E1nJbJiYtpu-MbU_UaVhapNcM64vEfDm/view?usp=sharing</t>
  </si>
  <si>
    <t>EL COMISIONADO REAlIZÓ EL REINTEGRO DE $166.85POR LO QUE COMPROBÓ EN SU TOTALIDAD EL RECURSO.</t>
  </si>
  <si>
    <t>Realizar visita de supervisión de seguimiento a los Centros de Asistencia Social Casa Hogar una luz en mi vida y Casa Hogar de Cabo San Lucas</t>
  </si>
  <si>
    <t>Realizar visita de supervisión de seguimiento a los centros de asistencia social casa hogar una luz en mi vida y casa hogar de Cabo San Lucas, A.C.</t>
  </si>
  <si>
    <t>Realizar visita de supervisión  de seguimiento a los centros de asistencia social casa hogar una luz en mi vida y casa hogar de Cabo San Lucas, A.c.</t>
  </si>
  <si>
    <t>https://drive.google.com/file/d/1iMjjGmN3dNX_E2mdx-BPzIimYB2lN6wM/view?usp=sharing</t>
  </si>
  <si>
    <t>Acudir a jornada de adaptación de lentes</t>
  </si>
  <si>
    <t>https://drive.google.com/file/d/1NBxMPfeJrMzsL1g459SOdR4XcmutEq2m/view?usp=sharing</t>
  </si>
  <si>
    <t>https://drive.google.com/file/d/1qDgQPkmYU8-nasaNYNGakxRmzmCcFCJ2/view?usp=sharing</t>
  </si>
  <si>
    <t>Realizar cobertura mediatica de la jornada de adaptación de lentes</t>
  </si>
  <si>
    <t>Llevar a cabo el seguimiento a las capacitaciones programadas en el PDBC del ejercicio 2024 "Introducción al emprendimiento"</t>
  </si>
  <si>
    <t>Corral de piedra</t>
  </si>
  <si>
    <t>Llevar a cabo el seguimiento a las capacitaciones en el PSBC del ejercicio 2024 "Introducción al emprendimiento"</t>
  </si>
  <si>
    <t>https://drive.google.com/file/d/1OXzYLMqkemDWtTkSlwlEK7TgaG9s6-sF/view?usp=sharing</t>
  </si>
  <si>
    <t>Llevar a cabo el seguimiento a las capacitaciones programadas en el PSBC del ejercicio 2024 "Instalación del Huerto Familiar"</t>
  </si>
  <si>
    <t>Llevar a cabo el seguimiento a las capacitaciones programadas en el PSBC del ejercicio 2024 "Enstalaciones del Huerto familiar"</t>
  </si>
  <si>
    <t>https://drive.google.com/file/d/1b_tqu-VjQuTQ_YVuLOLKFDNBWHlS70Po/view?usp=sharing</t>
  </si>
  <si>
    <t>Llevar a cabo el seguimiento a las capacitaciones programadas en el PSBCdel ejercicio 2024 "Introducción a la equidad de genero un viaje de conciencia"</t>
  </si>
  <si>
    <t>Llevar a cabo el seguimiento a las capacitaciones programadas en el PSBC del ejercicio 2024 "introducción a la equidad de genero un viaje de conciencia"</t>
  </si>
  <si>
    <t>https://drive.google.com/file/d/1DTSh1eQuXfDiibao1PnF-115t0fbwfIp/view?usp=sharing</t>
  </si>
  <si>
    <t>Asistir al onceavo torneo de pesca deportiva orsan 2024</t>
  </si>
  <si>
    <t>Dar capacitación a estandar eco150 atención al ciudadano en sector público al personal del Sistema Municipal DIF Comondú</t>
  </si>
  <si>
    <t>Dar capacitación estandar eco 150 atención al ciudadano en sector publico al personal del Sistema Municipa DIF Comondú</t>
  </si>
  <si>
    <t>https://drive.google.com/file/d/1E2g_G9rG-53a8qtDRoMrxZ9KQV72rkcC/view?usp=sharing</t>
  </si>
  <si>
    <t>Johanna Paola</t>
  </si>
  <si>
    <t>León</t>
  </si>
  <si>
    <t>https://drive.google.com/file/d/1vckd3chCMj-09reZ83mRHginQmB0Yxlx/view?usp=sharing</t>
  </si>
  <si>
    <t>https://drive.google.com/file/d/1z2qT81I7Lhlbs-oWbbJSeVLwhctqHXgQ/view?usp=sharing</t>
  </si>
  <si>
    <t>Llevar a cabo el seguimiento a las capacitaciones programadas en el PSBC delejercicio 2024 "Introducción al emprendimiento"</t>
  </si>
  <si>
    <t>Llevar a cabo el seguimiento a las capacitaciones programadas en el PSBC del ejercicio 2024 "Introducción al emprendimiento"</t>
  </si>
  <si>
    <t>Dirección de atención a población prioritaria</t>
  </si>
  <si>
    <t>Llevar a cabo el seguimiento a las capacitaciones programadas en el PSBC del ejercicio 2024 "Introducción a la equidad de genero un viaje de conciencia"</t>
  </si>
  <si>
    <t>https://drive.google.com/file/d/1HLKuehUazGFnqzu1VROrxiqRzifjjmqq/view?usp=sharing</t>
  </si>
  <si>
    <t>Realizar entrega de apoyos asistenciales de aparatos ortopédicos</t>
  </si>
  <si>
    <t>https://drive.google.com/file/d/1f7Mp6r-pd7AYaHQvekg2ry984S2Adhl0/view?usp=sharing</t>
  </si>
  <si>
    <t>https://drive.google.com/file/d/15nM2yFKhYwkNgh_J2hnHMwhIOkj8_TW3/view?usp=sharing</t>
  </si>
  <si>
    <t>Director de Atención a Población Prioritaria</t>
  </si>
  <si>
    <t>Reunión de trabajoen PEC El Caribe con padres de familia de los niños integrantes de la banda de musica en marcha</t>
  </si>
  <si>
    <t>Reunión de trabajo en el PEC El Caribe con padres de familia de los niños integrantes de la banda de musica en marcha</t>
  </si>
  <si>
    <t xml:space="preserve">América Lilibeth </t>
  </si>
  <si>
    <t>NUñez</t>
  </si>
  <si>
    <t>Reunión de trabajo en PEC El Caribe con padres de familia de los niños integrantes de la banda de musica en marcha</t>
  </si>
  <si>
    <t>https://drive.google.com/file/d/1lIW8MKMbxuru68Y0E5Q5wj74lBdke_pm/view?usp=sharing</t>
  </si>
  <si>
    <t>https://drive.google.com/file/d/1-McQhWmbovtgnCtMTYqfZF5oWCvGAJM5/view?usp=sharing</t>
  </si>
  <si>
    <t>Dar cumplimiento a la orden de presentación notificada por medio de oficio uniadl/1820/2024</t>
  </si>
  <si>
    <t>Dar cumplimiento a la orden de presentación notificada por medio de oficio UNIADL/182/2024 girado por agente del ministerio público</t>
  </si>
  <si>
    <t>https://drive.google.com/file/d/1SfdEiLdjTYwqNixI2bSmUQQsiqU-6IOq/view?usp=sharing</t>
  </si>
  <si>
    <t>EL COMISIONADO REAlIZÓ EL REINTEGRO DE $664.00 POR LO QUE COMPROBÓ EN SU TOTALIDAD EL RECURSO.</t>
  </si>
  <si>
    <t>Juan Jesús</t>
  </si>
  <si>
    <t>Quiroga</t>
  </si>
  <si>
    <t>Iturburu</t>
  </si>
  <si>
    <t>Participar con un stand informativo en la feria de prevención en campo agrícola</t>
  </si>
  <si>
    <t xml:space="preserve">Melitón Albañez </t>
  </si>
  <si>
    <t>Participar con un stand informativo en la feria de prevención en campo agricola</t>
  </si>
  <si>
    <t>https://drive.google.com/file/d/18lNSdoHcYPiNA8GF0-FH5lqSYpx5nMLc/view?usp=sharing</t>
  </si>
  <si>
    <t>Saira Yaneet</t>
  </si>
  <si>
    <t>Medina</t>
  </si>
  <si>
    <t>https://drive.google.com/file/d/1pYqFLKKNBOJRRFNCWSSSVaNRfcb1bkyo/view?usp=sharing</t>
  </si>
  <si>
    <t>Melitón Albañez</t>
  </si>
  <si>
    <t>https://drive.google.com/file/d/1IPL1348dDym9L8HlwCarnQZ3jjGISPas/view?usp=sharing</t>
  </si>
  <si>
    <t>EL COMISIONADO REAlIZÓ EL REINTEGRO DE $225.00 POR LO QUE COMPROBÓ EN SU TOTALIDAD EL RECURSO.</t>
  </si>
  <si>
    <t>Francisco</t>
  </si>
  <si>
    <t>Espinoza</t>
  </si>
  <si>
    <t>https://drive.google.com/file/d/16f2DVrFojS5r4QMCehxvi_WrU-_a5rnT/view?usp=sharing</t>
  </si>
  <si>
    <t>Trasladar al grupo de bandas de musica en marcha PEC El Caribe hacia la ciudad de La Paz</t>
  </si>
  <si>
    <t>Trasladar al grupo de bandas de musica en marcha del PEC El Caribe hacia la ciudad de La Paz</t>
  </si>
  <si>
    <t>https://drive.google.com/file/d/1UV57NgBHAMOTq1u1T-MYAKsixDKAThUA/view?usp=sharing</t>
  </si>
  <si>
    <t>https://drive.google.com/file/d/1A5TLXo4myRtrYP5oYAqDOnKbi8my-38p/view?usp=sharing</t>
  </si>
  <si>
    <t>https://drive.google.com/file/d/15W1RZkiEV-z6S_SrZyPZXw6bZxHrvxOG/view?usp=sharing</t>
  </si>
  <si>
    <t>https://drive.google.com/file/d/1f4TSXnyFMVqymJv5_mr3-kF41XmqQ7Ea/view?usp=sharing</t>
  </si>
  <si>
    <t>Asistir al encuentro nacional de alimentación y desarrollo comunitario 2024</t>
  </si>
  <si>
    <t>B.C.</t>
  </si>
  <si>
    <t>Tijuana</t>
  </si>
  <si>
    <t>https://drive.google.com/file/d/1Z9SoEhEbf5XEL7HEQvmC9gaExf9C3_6B/view?usp=sharing</t>
  </si>
  <si>
    <t>Dirección de Administración y finanzas</t>
  </si>
  <si>
    <t>Trasladar al grupo de bandas de musica en marcha de la Cd. De La Paz a Cabo San Lucas</t>
  </si>
  <si>
    <t>Trasladar al grupo de banda de musica en marcha de la Cd. De la Paz hacia Cabo San Lucas</t>
  </si>
  <si>
    <t>https://drive.google.com/file/d/1LXbpY5I7pOajIpi2WxqtnhPyFjxEaw-j/view?usp=sharing</t>
  </si>
  <si>
    <t>Trasladar al grupo de bandas de musica en marcha de la ciudad de la paz hacia Cabo San Lucas</t>
  </si>
  <si>
    <t>méxico</t>
  </si>
  <si>
    <t>https://drive.google.com/file/d/1OAlqarwZI8fljyNiUQ7SAUdmwAQIsXwh/view?usp=sharing</t>
  </si>
  <si>
    <t>Trasladar al grupo de bandas de musica en marcha de la ciudad de La Paz hacia Cabo San Lucas</t>
  </si>
  <si>
    <t>https://drive.google.com/file/d/1p2_xib_OW4L_okDfyo3ApyDDKv8AbhEv/view?usp=sharing</t>
  </si>
  <si>
    <t xml:space="preserve">Julio César </t>
  </si>
  <si>
    <t>Trasladar al grupo de bandas de musica en marcha de la ciudad de la paz hacia cabo san lucas</t>
  </si>
  <si>
    <t>https://drive.google.com/file/d/1FU3bGLYFa0VnPanPyOmkEmMNxjnN0uAJ/view?usp=sharing</t>
  </si>
  <si>
    <t>Abel Andres</t>
  </si>
  <si>
    <t>Perez</t>
  </si>
  <si>
    <t>Asistir a evento fortaleciendo lazos que hacen la dieferencia organizado por los cabos childrens foundation</t>
  </si>
  <si>
    <t>Asistir a evento fortaleciendo lazos que hacen la diferencia organizado por los cabos childrens foundation</t>
  </si>
  <si>
    <t>https://drive.google.com/file/d/1gwDWbyxcX8vi_rLuSFZoAIqGKrqdDqu7/view?usp=sharing</t>
  </si>
  <si>
    <t>Asistir al XXIV encuentro nacional de alimentación y desarrollo comunitario 2024</t>
  </si>
  <si>
    <t>Asistir al XXVI encuentro nacional de alimentación y desarrollo comunitario 2024</t>
  </si>
  <si>
    <t>https://drive.google.com/file/d/15dKV3kVv8vblXcpv97_Z-pZij6B0mkT5/view?usp=sharing</t>
  </si>
  <si>
    <t>https://drive.google.com/file/d/1ocMnEnWhi_bkqrAZwfe_UbAa-PpGaFeR/view?usp=sharing</t>
  </si>
  <si>
    <t>https://drive.google.com/file/d/1-m064Yds68K02YUspTRcByCsT3UM_bHw/view?usp=sharing</t>
  </si>
  <si>
    <t>Daniela Yolanda</t>
  </si>
  <si>
    <t>Soto</t>
  </si>
  <si>
    <t>https://drive.google.com/file/d/1CxwdaY-BLOAN4cegsEOUBK2PIwYQfV8C/view?usp=sharing</t>
  </si>
  <si>
    <t>Diana Judith</t>
  </si>
  <si>
    <t>https://drive.google.com/file/d/1oWoN9znq259P_8n62OdoWcoGd3THv4Hl/view?usp=sharing</t>
  </si>
  <si>
    <t>Pssicóloga</t>
  </si>
  <si>
    <t>https://drive.google.com/file/d/1U1cKUGaqOWUzWAxBNzfDmkapsdr28gbG/view?usp=sharing</t>
  </si>
  <si>
    <t>Selma Hannali</t>
  </si>
  <si>
    <t>Dzib</t>
  </si>
  <si>
    <t>Lugo</t>
  </si>
  <si>
    <t>https://drive.google.com/file/d/1ff3IUcSzO67EBh6GVfaGCBhfVrFvMaGO/view?usp=sharing</t>
  </si>
  <si>
    <t>Diana Patricia</t>
  </si>
  <si>
    <t>Miranda</t>
  </si>
  <si>
    <t>Redona</t>
  </si>
  <si>
    <t>https://drive.google.com/file/d/17wHagWRl813b8JYzZEe7IyYQeXig8ZMT/view?usp=sharing</t>
  </si>
  <si>
    <t>https://drive.google.com/file/d/1B6lu6APZcaiE_nJxFQdmc5xrOeohm6g-/view?usp=sharing</t>
  </si>
  <si>
    <t xml:space="preserve">Juan </t>
  </si>
  <si>
    <t>Llevar a cabo la entrega legal de la niña de iniciales R.A.M.D. hacia con su madre, la niña se encuentra baja protección de la PPNNA</t>
  </si>
  <si>
    <t>Jalisco</t>
  </si>
  <si>
    <t>Guadalajara</t>
  </si>
  <si>
    <t>Llevar a cabo la entrega legal de la menor de iniciales R.A.M.D.hacia con su madre. La niña se encuentra bajo protección de la PPNNA</t>
  </si>
  <si>
    <t>Dar cumplimiento a la orden de presentación notificada por medio de oficio UNIADL/1192/2024 signado por la agewnte del ministerio publico del fuero comun</t>
  </si>
  <si>
    <t>Dar cumplimiento a la orden de presentación notificada por medio del oficio INIADL/1992/2024 signado por la agente del ministerio publico del fuero comun</t>
  </si>
  <si>
    <t>Realizar entrega de insumos alimentarios a beneficiarios del municipio de Los Cabos</t>
  </si>
  <si>
    <t>San José del Cabo, Cabo San Lucas</t>
  </si>
  <si>
    <t>Realizar entrega de insumos alimentarios a beneficiarios del Municipio de Los Cabos</t>
  </si>
  <si>
    <t>https://drive.google.com/file/d/1BsleDCRMNk3fj4Mm5ihkqLmz5Sr4Wkvh/view?usp=sharing</t>
  </si>
  <si>
    <t>https://drive.google.com/file/d/1vFWMjArMdUlFuf-ZFzJPMC6yUtEmS6Uo/view?usp=sharing</t>
  </si>
  <si>
    <t>M´rquez</t>
  </si>
  <si>
    <t>https://drive.google.com/file/d/1Juo3X8OV7mGCoBO9-h-YQLUKiVdos2iJ/view?usp=sharing</t>
  </si>
  <si>
    <t>https://drive.google.com/file/d/14XXqh0B-ioaq2MOLG5dvE-HToDcnGkTP/view?usp=sharing</t>
  </si>
  <si>
    <t>https://drive.google.com/file/d/1D_0M3g5aVJ4eUYHQZ5rd_udBESN7kFc-/view?usp=sharing</t>
  </si>
  <si>
    <t>https://drive.google.com/file/d/1Hj3aDW0CppOtWA_CgG-VCBP3J7qHNv7a/view?usp=sharing</t>
  </si>
  <si>
    <t>Jesus guillermos</t>
  </si>
  <si>
    <t>Realizar la entrega de pensiones humanitarias 2024 y apoyos asistenciales de lentes</t>
  </si>
  <si>
    <t>https://drive.google.com/file/d/1sSHkGzJtC19NajzKcKlrEypy_KqgAlO8/view?usp=sharing</t>
  </si>
  <si>
    <t>Encargado de informatica</t>
  </si>
  <si>
    <t>Khristian Uziel</t>
  </si>
  <si>
    <t>Asistir al arranque de la campaña parale a la violencia</t>
  </si>
  <si>
    <t>Asistir al arranque de la campaña párale a la violencia</t>
  </si>
  <si>
    <t>Perla Janneth</t>
  </si>
  <si>
    <t>Yadira yecenia</t>
  </si>
  <si>
    <t>Realizar entrega de pensiones humanitarias 2024</t>
  </si>
  <si>
    <t>https://drive.google.com/file/d/108EP-IBuSqS8ln6xhLWoiOklx7ra8Bm5/view?usp=sharing</t>
  </si>
  <si>
    <t>https://drive.google.com/file/d/1H2xFTtlP8pDwLwnzu8ZY6ZCmGoRIC1S4/view?usp=sharing</t>
  </si>
  <si>
    <t>https://drive.google.com/file/d/1zcL3_qqhQ34SfgqrDVMFszhYRvC7q8pf/view?usp=sharing</t>
  </si>
  <si>
    <t>Loreto, Santa Rosalía, Mulegé</t>
  </si>
  <si>
    <t>https://drive.google.com/file/d/1iCtzoDrSAZKZHob2LjQjebaAWOUw4_cH/view?usp=sharing</t>
  </si>
  <si>
    <t>https://drive.google.com/file/d/1BGz7FyXl0YfR-VhFNYaRcma7F0xXo-Eh/view?usp=sharing</t>
  </si>
  <si>
    <t>https://drive.google.com/file/d/1dBzFpy5KO4pdQ1x5uCBr_rb55AZJBBRb/view?usp=sharing</t>
  </si>
  <si>
    <t>LA INFORMACIÓN REQUERIDA EN EL APARTADO DE GASTOS NO EROGADOS POR MOTIVOS DEL ENCARGO O COMISIÓN SE OMITE DEBIDO A QUE EL COMISIONADO COMPROBÓ EN SU TOTALIDAD EL PORCENTAJE CORRESPONDIENTE OBLIGATORIO, POR LO QUE NO HUBO REEMBOLSO ALGUNO, QUEDANDO COMPROB</t>
  </si>
  <si>
    <t xml:space="preserve">VIATICOS </t>
  </si>
  <si>
    <t>https://drive.google.com/file/d/1z_A9Aodr4DUA2SWHAaieQ3n2trsuHOru/view?usp=sharing</t>
  </si>
  <si>
    <t>https://drive.google.com/file/d/13u0F-zcfkQSemwVS0kKVH3D0ku-aKH8V/view?usp=sharing</t>
  </si>
  <si>
    <t>https://drive.google.com/file/d/1K84FQ0zYTMq1puwK0kjKSIkvY-s-dDBa/view?usp=sharing</t>
  </si>
  <si>
    <t>https://drive.google.com/file/d/1FGzbn9cLf3dgZ293N1LirK3vkSqT9PBo/view?usp=sharing</t>
  </si>
  <si>
    <t>https://drive.google.com/file/d/1oUY5vILvkm9rGkjrkFXiYa2gH3zkHnMR/view?usp=sharing</t>
  </si>
  <si>
    <t>https://drive.google.com/file/d/172Ji3gS519hvg5_3hE5pXvR1110d3jBN/view?usp=sharing</t>
  </si>
  <si>
    <t>https://drive.google.com/file/d/1eujXBeEohDWwWwL2TniiLQvssdeMxHcG/view?usp=sharing</t>
  </si>
  <si>
    <t>https://drive.google.com/file/d/1F6AnIVJkC24rY6ULIHcWqtpXx3yCotn5/view?usp=sharing</t>
  </si>
  <si>
    <t>https://drive.google.com/file/d/1FAqCQzmYgHXZZTtK-VGsI5pf8DwBmJOy/view?usp=sharing</t>
  </si>
  <si>
    <t>https://drive.google.com/file/d/1f92p-M0AMkLTJPGALwE9wgEQBOxpME88/view?usp=sharing</t>
  </si>
  <si>
    <t>https://drive.google.com/file/d/1dBl0ObrATXjysMNhxhjYMI_z84tHpd3A/view?usp=sharing</t>
  </si>
  <si>
    <t>https://drive.google.com/file/d/1qxUioU33HYPu5OkMZDLfK0eCbQ4W4lQT/view?usp=sharing</t>
  </si>
  <si>
    <t>https://drive.google.com/file/d/1AqjPQv5LsboEnScqjMP6NxhLdu-dmApH/view?usp=sharing</t>
  </si>
  <si>
    <t>https://drive.google.com/file/d/1Z5w4BBcSs-U-bLPkV6LfDriS6h-i5xFt/view?usp=sharing</t>
  </si>
  <si>
    <t>https://drive.google.com/file/d/1aSgmTYOlKY3Kn0AH1ZIOq7JaMAR-J9ug/view?usp=sharing</t>
  </si>
  <si>
    <t>https://drive.google.com/file/d/1tSSeq4tGM8ClmfVNaYvh8uFxaHWg0d1t/view?usp=sharing</t>
  </si>
  <si>
    <t>https://drive.google.com/file/d/1T1fF6utjn7Pw1iJWTQEFPKH5j9NmgyYW/view?usp=sharing</t>
  </si>
  <si>
    <t>https://drive.google.com/file/d/1kbfShToBfgi5kfcOweA56bO_fOfOa7hY/view?usp=sharing</t>
  </si>
  <si>
    <t>https://drive.google.com/file/d/1Ve0gBpnC0IZALgXehgHCnBkzuqmBaJwG/view?usp=sharing</t>
  </si>
  <si>
    <t>https://drive.google.com/file/d/1bn7zDAHKAq_WLFg5l4fdfGLUxpH-ILH8/view?usp=sharing</t>
  </si>
  <si>
    <t>https://drive.google.com/file/d/1md3h1gwDktH-lLwRCm14Oecj0e1V-gqR/view?usp=sharing</t>
  </si>
  <si>
    <t>https://drive.google.com/file/d/1KtChWrGq01fgwkCx4QwgCebcj9NPFkGY/view?usp=sharing</t>
  </si>
  <si>
    <t>https://drive.google.com/file/d/1gd2qPQC676hzkJITNa4_FsGUqEGa-uKk/view?usp=sharing</t>
  </si>
  <si>
    <t>https://drive.google.com/file/d/1heL_EFSkcO6v6mQ3SdLYZjoEWj5yoX2B/view?usp=sharing</t>
  </si>
  <si>
    <t>https://drive.google.com/file/d/1in-sFWF6rfCa_gvgh7YA5lU8lAo_CfyU/view?usp=sharing</t>
  </si>
  <si>
    <t>https://drive.google.com/file/d/1MtjwuWmDUQ1QaSI5Yo4_T6hvUPGm8kHb/view?usp=sharing</t>
  </si>
  <si>
    <t>https://drive.google.com/file/d/1YSl4Px5Ou6nhiZQcKONXTeDXMvnFYfd7/view?usp=sharing</t>
  </si>
  <si>
    <t>https://drive.google.com/file/d/13kwnmrOxWhWFuDT_uJEb_3lkMdkeCcjo/view?usp=sharing</t>
  </si>
  <si>
    <t>https://drive.google.com/file/d/1a9AzPBhZfEupEuUA4V-QzbdSCIZiSDe4/view?usp=sharing</t>
  </si>
  <si>
    <t>https://drive.google.com/file/d/1qLxHG799NinkcQ9sjuZlGyWbFaNusyh9/view?usp=sharing</t>
  </si>
  <si>
    <t>https://drive.google.com/file/d/1TpJ2BOAxfcmGqUqcp62oKZNsy1MHHowp/view?usp=sharing</t>
  </si>
  <si>
    <t>https://drive.google.com/file/d/1su0sh-l62KK5KVPGr8Y_SCAMcVnqKn5B/view?usp=sharing</t>
  </si>
  <si>
    <t>https://drive.google.com/file/d/18aovwsvCsoK_x-DU4hHTPtfEcTaewnoE/view?usp=sharing</t>
  </si>
  <si>
    <t>https://drive.google.com/file/d/1bQ0wtMFk4u2RGfJzYzrRbTjSSA-XmHbK/view?usp=sharing</t>
  </si>
  <si>
    <t>https://drive.google.com/file/d/1eHtamZniPI3E1nBr9EPsTtaOuledKjxE/view?usp=sharing</t>
  </si>
  <si>
    <t>https://drive.google.com/file/d/1780MBTO1HFFkP3EdS_lcjuLrwlkoHKyv/view?usp=sharing</t>
  </si>
  <si>
    <t>https://drive.google.com/file/d/1lSy_ydLz5RRwKBvM42PbjcoDdp3dBku9/view?usp=sharing</t>
  </si>
  <si>
    <t>https://drive.google.com/file/d/1XxK_Bn7DQguxD6ApguP0i7Duuj68Tkyr/view?usp=sharing</t>
  </si>
  <si>
    <t>https://drive.google.com/file/d/1ioEzlfp6KY8vuM2JmW0et7t24vszWBLs/view?usp=sharing</t>
  </si>
  <si>
    <t>https://drive.google.com/file/d/1wmKUa4aUKsZafLRzV1K3e0ImBOLmzgkQ/view?usp=sharing</t>
  </si>
  <si>
    <t>https://drive.google.com/file/d/1zRKvDiLzU81-fN1e_5k4eqyXvAl3bWy-/view?usp=sharing</t>
  </si>
  <si>
    <t>https://drive.google.com/file/d/1SAiV7AkkccamMTpYNXWHFDhU3RDnTnk1/view?usp=sharing</t>
  </si>
  <si>
    <t>https://drive.google.com/file/d/1kAAODZ2Wl5SbElpk19ygAusU2MWDNOiz/view?usp=sharing</t>
  </si>
  <si>
    <t>https://drive.google.com/file/d/1yiFLCd46BiybpC8kDbDyalqAN9_Z2k6Q/view?usp=sharing</t>
  </si>
  <si>
    <t>https://drive.google.com/file/d/1A7wUama2uJRX5z3rr2urvYQjntU6sFat/view?usp=sharing</t>
  </si>
  <si>
    <t>https://drive.google.com/file/d/1qEjIW2BDdq-do0jVhocsc48u-iyU9FDV/view?usp=sharing</t>
  </si>
  <si>
    <t>https://drive.google.com/file/d/1mreATE01x48s9Lj8yKZ8Igw09vM87x4b/view?usp=sharing</t>
  </si>
  <si>
    <t>https://drive.google.com/file/d/1uVrU_hD-Vcb75b6ujmm3hhXjl11HQZbs/view?usp=sharing</t>
  </si>
  <si>
    <t>https://drive.google.com/file/d/1UXy3Zu5PYvquNgAlZrRNJnvhMAl4CEOf/view?usp=sharing</t>
  </si>
  <si>
    <t>https://drive.google.com/file/d/1x966qmTrbRmd53jIC2k4F7zTedPG_yX4/view?usp=sharing</t>
  </si>
  <si>
    <t>https://drive.google.com/file/d/1kRUukwZzcB9U9lqJukREPuB3OtgHqexM/view?usp=sharing</t>
  </si>
  <si>
    <t>https://drive.google.com/file/d/1RvZ-GzF7iUvY1X6YyiZzWx4VDn6zeldf/view?usp=sharing</t>
  </si>
  <si>
    <t>https://drive.google.com/file/d/1Aki78SqsKz2igVQL8TiCvdMauLjS28P5/view?usp=sharing</t>
  </si>
  <si>
    <t>https://drive.google.com/file/d/1MkXRxqBm3WEVDmyEhE3PlsDqH3THRDve/view?usp=sharing</t>
  </si>
  <si>
    <t>https://drive.google.com/file/d/1VtvhJbMeVX-XlZqJmgr00YIbfvhLAUG3/view?usp=sharing</t>
  </si>
  <si>
    <t>https://drive.google.com/file/d/14OrIOgHS2hbqZVizN-E-fnXejL-PkoHQ/view?usp=sharing</t>
  </si>
  <si>
    <t>https://drive.google.com/file/d/1eK_rQrL8YKQh1M-qfUPskGlJPslwwNP4/view?usp=sharing</t>
  </si>
  <si>
    <t>https://drive.google.com/file/d/1rvOVg2Xd67QLBUDL7aAUW3XCjk4tUKKS/view?usp=sharing</t>
  </si>
  <si>
    <t>https://drive.google.com/file/d/1YqWeOzJr4QlSOxnQvG-wUpK9XFDFD1_i/view?usp=sharing</t>
  </si>
  <si>
    <t>https://drive.google.com/file/d/1n9Y6WmThTQCpWTSUi1HKsLi7i1p3b2WY/view?usp=sharing</t>
  </si>
  <si>
    <t>https://drive.google.com/file/d/14WBe2yRdACyF8giDS1rlOHD-dB6-JI3f/view?usp=sharing</t>
  </si>
  <si>
    <t>https://drive.google.com/file/d/1AQ4faYSxyJJVWgeNRWEKGWAbO-mm2chs/view?usp=sharing</t>
  </si>
  <si>
    <t>https://drive.google.com/file/d/1HWq1RD23jbdEkVjYlnVMg64sLYPp20Zp/view?usp=sharing</t>
  </si>
  <si>
    <t>https://drive.google.com/file/d/10c3tqv1-R2AWJxyaVdkQj6UTzf9bV_Mm/view?usp=sharing</t>
  </si>
  <si>
    <t>https://drive.google.com/file/d/1EHDxz_roJaygb85MZKZ_B9Mr7-CHyQ9D/view?usp=sharing</t>
  </si>
  <si>
    <t>https://drive.google.com/file/d/1zviAXLuKc_tne4V435LMxTWXFTFwPTSH/view?usp=sharing</t>
  </si>
  <si>
    <t>https://drive.google.com/file/d/1dtbl7GJm-WVgcKt5YBlmu57e6im7SrVz/view?usp=sharing</t>
  </si>
  <si>
    <t>https://drive.google.com/file/d/178Uv3nIlanWF8ZT6E3NzGzmf4iDMsPcB/view?usp=sharing</t>
  </si>
  <si>
    <t>https://drive.google.com/file/d/119kpCsZ6RggOX0qPLv5-_a4_-0vg_mzO/view?usp=sharing</t>
  </si>
  <si>
    <t>https://drive.google.com/file/d/1wfQsIRaE1fjeya8LbrkSCzmqZZoB5pAK/view?usp=sharing</t>
  </si>
  <si>
    <t>https://drive.google.com/file/d/1N7Ag6oIi6zd5hDCOn5-9sfDevJLY3Mwc/view?usp=sharing</t>
  </si>
  <si>
    <t>https://drive.google.com/file/d/1JxESkg80vvSPuiuBqdnlift1wf9X0vFE/view?usp=sharing</t>
  </si>
  <si>
    <t>https://drive.google.com/file/d/13qOLA9F3QLsS1RccH82cDHlScsbOgPwk/view?usp=sharing</t>
  </si>
  <si>
    <t>https://drive.google.com/file/d/1Mmz3aMrl80vCui2ijF45D785Uo8fyi6G/view?usp=sharing</t>
  </si>
  <si>
    <t>https://drive.google.com/file/d/15jHkWdAdYqoSRrAd4jDMamP4TD7x3rSl/view?usp=sharing</t>
  </si>
  <si>
    <t>https://drive.google.com/file/d/1tYQA2_N3I47bkMZ69j9jEGRqXSstNMPp/view?usp=sharing</t>
  </si>
  <si>
    <t>https://drive.google.com/file/d/1AoSyi8v8WskQsDPPIA9NsTTWBp-t2-0Y/view?usp=sharing</t>
  </si>
  <si>
    <t>https://drive.google.com/file/d/1VHHgsxoiFJ6mU3J9SpHko6RusCfAPcSS/view?usp=sharing</t>
  </si>
  <si>
    <t>https://drive.google.com/file/d/1tlk0OM9kTGqI9kdhfynzUFQX-6sQBt-U/view?usp=sharing</t>
  </si>
  <si>
    <t>https://drive.google.com/file/d/1gEQBofZVIKoZ_FbCPtdNHzo5otx01669/view?usp=sharing</t>
  </si>
  <si>
    <t>https://drive.google.com/file/d/1df8kz5XkCO_jc5VLQR4EoXbjDskfU6kZ/view?usp=sharing</t>
  </si>
  <si>
    <t>https://drive.google.com/file/d/1DKIZd2L4FAknnhEn0WKi3HPVnJ0ShHK6/view?usp=sharing</t>
  </si>
  <si>
    <t>https://drive.google.com/file/d/1vvNCc3RZFfM2oKKP3q_yrpy0UTIqCe3v/view?usp=sharing</t>
  </si>
  <si>
    <t>https://drive.google.com/file/d/1VHecVNAHdIv4azYbNu6bNUb89V5tJLhF/view?usp=sharing</t>
  </si>
  <si>
    <t>https://drive.google.com/file/d/12lNh6B4ZFSecSs0_QvK57pRrutD2noXl/view?usp=sharing</t>
  </si>
  <si>
    <t>https://drive.google.com/file/d/1xZixGFmT6f9pxiueXMyGWqz6d53hgRg8/view?usp=sharing</t>
  </si>
  <si>
    <t>https://drive.google.com/file/d/1kuEiXvz4RqJd-jqEq62QtpF15e2Myle9/view?usp=sharing</t>
  </si>
  <si>
    <t>https://drive.google.com/file/d/1rZbSXzFXNngV9TCWZeM4o9vbfQ99a7fS/view?usp=sharing</t>
  </si>
  <si>
    <t>https://drive.google.com/file/d/1nzTEyO4rEh0r0T15D1rdvNlvwFaJENkh/view?usp=sharing</t>
  </si>
  <si>
    <t>https://drive.google.com/file/d/1kIQA6M8dnbC5g_pIzoa-s7sztXkpLA9m/view?usp=sharing</t>
  </si>
  <si>
    <t>https://drive.google.com/file/d/1WgTO5aXZKH4T9FDuqNHb7gipDCUIpYqw/view?usp=sharing</t>
  </si>
  <si>
    <t>https://drive.google.com/file/d/1V8KuxorQqBrJTNG--gHJLKyoFJpYLBCR/view?usp=sharing</t>
  </si>
  <si>
    <t>https://drive.google.com/file/d/148lM2tC4WuSzV-WAKOyBoHCGp7brp43P/view?usp=sharing</t>
  </si>
  <si>
    <t>https://drive.google.com/file/d/1vKVVUL7JpQjZPBVubUDKCQ9VfGFZ1nm3/view?usp=sharing</t>
  </si>
  <si>
    <t>https://drive.google.com/file/d/1R5-wj4VJMWG9eUEekojTbykFYJI_04jz/view?usp=sharing</t>
  </si>
  <si>
    <t>https://drive.google.com/file/d/10-s2lzadhQJ_l9XAYLcSUJZPzXWHRsNx/view?usp=sharing</t>
  </si>
  <si>
    <t>https://drive.google.com/file/d/1oIsZIU9ekRinJToEdjRP4koQBpZvvPfR/view?usp=sharing</t>
  </si>
  <si>
    <t>https://drive.google.com/file/d/1zSyJu4PTcalgBVgkX9pVRYUb6Bvo3jWK/view?usp=sharing</t>
  </si>
  <si>
    <t>https://drive.google.com/file/d/1X6J99LUdjDGBOvItFTaykNYKkVNkL1_U/view?usp=sharing</t>
  </si>
  <si>
    <t>https://drive.google.com/file/d/1mgaEKcI6I5k7gA--joKpqWpc6kuJAy4R/view?usp=sharing</t>
  </si>
  <si>
    <t>https://drive.google.com/file/d/1Yb1KgeMI_eacde7xgcW57W8iV67YlaZu/view?usp=sharing</t>
  </si>
  <si>
    <t>https://drive.google.com/file/d/1Dw-SrowrhxDVabSAvEr5mkNWNhdRODMo/view?usp=sharing</t>
  </si>
  <si>
    <t>https://drive.google.com/file/d/1c6-TeMlV3VQvWwO2TX5A3C_LxLufk2ov/view?usp=sharing</t>
  </si>
  <si>
    <t>https://drive.google.com/file/d/161S9FPqoV-ah-cmjB_HW4kxDtjTPIPJ3/view?usp=sharing</t>
  </si>
  <si>
    <t>https://drive.google.com/file/d/1QKwDc2HcXNxNV30DYSE7DZKrwUpePZGW/view?usp=sharing</t>
  </si>
  <si>
    <t>https://drive.google.com/file/d/1ccX_LcCW_Zdrvx-yd4hYlO6JHWmgJFFF/view?usp=sharing</t>
  </si>
  <si>
    <t>https://drive.google.com/file/d/1X2Yt2Xr-cfOuYVaaHlTfkr3LlY0cq9jn/view?usp=sharing</t>
  </si>
  <si>
    <t>https://drive.google.com/file/d/1eCoz_CwQ8S1KQLgX1xddL9HiVh4WHE9H/view?usp=sharing</t>
  </si>
  <si>
    <t>https://drive.google.com/file/d/1xBMuUv5IRY4n65kGYFKPCrsmwnNQ_6xX/view?usp=sharing</t>
  </si>
  <si>
    <t>https://drive.google.com/file/d/1woYriWcEf9LTU79xIWLPTBDi_t6AQVVZ/view?usp=sharing</t>
  </si>
  <si>
    <t>https://drive.google.com/file/d/1D2jdFiv2cU3tQyueLQEeGwihwTsbcdaj/view?usp=sharing</t>
  </si>
  <si>
    <t>https://drive.google.com/file/d/1xRMTixMkiV_GjS9Fh64mtmdQiDJxtCBL/view?usp=sharing</t>
  </si>
  <si>
    <t>https://drive.google.com/file/d/1Bw9-pEpy5gmb9Jv4bc9laTdJT1nKPcYg/view?usp=sharing</t>
  </si>
  <si>
    <t>https://drive.google.com/file/d/1SFhaGvv016I2IYuymDWSIj9cC7z2lttE/view?usp=sharing</t>
  </si>
  <si>
    <t>https://drive.google.com/file/d/1XU0KvzediKzrgXn55j7w1liNJcrNJUeA/view?usp=sharing</t>
  </si>
  <si>
    <t>https://drive.google.com/file/d/1TXmTejyDAMpgn-BiMuF3k367vlwflFNt/view?usp=sharing</t>
  </si>
  <si>
    <t>https://drive.google.com/file/d/10UlII-1xZzbEkQt2xluTu88EP_luSW2n/view?usp=sharing</t>
  </si>
  <si>
    <t>https://drive.google.com/file/d/1veoy9e5OPPXpc8995YtgNv7Dd9-AJGlJ/view?usp=sharing</t>
  </si>
  <si>
    <t>https://drive.google.com/file/d/1HAuDCP1yOhmWM1MAeN7yptBr_VvpRSb2/view?usp=sharing</t>
  </si>
  <si>
    <t>https://drive.google.com/file/d/1AtUor6s5l4dH2DsOs2ReqhH2ho0arJZK/view?usp=sharing</t>
  </si>
  <si>
    <t>https://drive.google.com/file/d/1AOZlrsKmRDvw05evJ4fug4uRVHmH2MSV/view?usp=sharing</t>
  </si>
  <si>
    <t>https://drive.google.com/file/d/1gjlqZqzthWb6ZgZogTBEBVsnDfaXfh9S/view?usp=sharing</t>
  </si>
  <si>
    <t>https://drive.google.com/file/d/1E8Cz6l0qnoCpS9qF81vqocxY0L2RVCnm/view?usp=sharing</t>
  </si>
  <si>
    <t>https://drive.google.com/file/d/15edUPtGPh7KkydoQyz6oTuwPkaGhZiS9/view?usp=sharing</t>
  </si>
  <si>
    <t>https://drive.google.com/file/d/1PDUcsZm0Zag6ck7xEXwIesfZtBOYOuyj/view?usp=sharing</t>
  </si>
  <si>
    <t>https://drive.google.com/file/d/12yOsEapLfkx5Zbstn5THRUt_FgFtxjZI/view?usp=sharing</t>
  </si>
  <si>
    <t>https://drive.google.com/file/d/1iAs1QxwUas5lMlMVwwQjx7nHHn1K0MtX/view?usp=sharing</t>
  </si>
  <si>
    <t>https://drive.google.com/file/d/1xBcZuJvVUlMAqf1jVEX4SgscKIn5xKbd/view?usp=sharing</t>
  </si>
  <si>
    <t>https://drive.google.com/file/d/142nEmqM6AGxAEgMePNHpzxQEch7rcv4Z/view?usp=sharing</t>
  </si>
  <si>
    <t>https://drive.google.com/file/d/1l8ys5myf1bqwQOQz2T7tsDUSbNqDOQnn/view?usp=sharing</t>
  </si>
  <si>
    <t>https://drive.google.com/file/d/1bqHvUwZ8JyQuFMDfCd15pvFvfq8b8YUU/view?usp=sharing</t>
  </si>
  <si>
    <t>https://drive.google.com/file/d/1KLJpVCAmaqqxuqH9aoCMe1l39sSLS6HB/view?usp=sharing</t>
  </si>
  <si>
    <t>https://drive.google.com/file/d/1eEsgOxZk2KPLMq6IwAF1c_I1-53_2GM3/view?usp=sharing</t>
  </si>
  <si>
    <t>https://drive.google.com/file/d/10tN4Vov7Htqs1A_7QxRWxH_zCxGQP6Ep/view?usp=sharing</t>
  </si>
  <si>
    <t>https://drive.google.com/file/d/1W82MvZMNCUdcmz4368j3V7OklJLLGcj2/view?usp=sharing</t>
  </si>
  <si>
    <t>https://drive.google.com/file/d/1O3IPSoKmRI6P5d4zoFfAIrS8jP9tZ8ss/view?usp=sharing</t>
  </si>
  <si>
    <t>https://drive.google.com/file/d/18OCsHXB2_haxPiun7XvkRrFyGkwz_8Gy/view?usp=sharing</t>
  </si>
  <si>
    <t>https://drive.google.com/file/d/18ePkx6eI2_DNsSvXNAbd1IuRUgZHpsqB/view?usp=sharing</t>
  </si>
  <si>
    <t>https://drive.google.com/file/d/10cLyR91jqpfxVJMtGMydm5p1Xvm9cffP/view?usp=sharing</t>
  </si>
  <si>
    <t>https://drive.google.com/file/d/15n8Gr13-y-AAuI519sehTtBObb8rI3md/view?usp=sharing</t>
  </si>
  <si>
    <t>https://drive.google.com/file/d/1L3LkvIAw3glJvF3LXWrIjwDnXwlroBpf/view?usp=sharing</t>
  </si>
  <si>
    <t>https://drive.google.com/file/d/1du0I3mFAZl_AMEQ8ZwQVTHKLrFMN0ymT/view?usp=sharing</t>
  </si>
  <si>
    <t>https://drive.google.com/file/d/1_r-rvNsUdot4BIqLuWjyLS1lpo-8HEXS/view?usp=sharing</t>
  </si>
  <si>
    <t>https://drive.google.com/file/d/1kCOS4y8SMOhC8kU6I5jZ7v71N5NHPAOe/view?usp=sharing</t>
  </si>
  <si>
    <t>https://drive.google.com/file/d/103_NPcaUoLVNbN2b76kRPBRDN_o22EN5/view?usp=sharing</t>
  </si>
  <si>
    <t>https://drive.google.com/file/d/1kvgr7vz4GOohQ-oW-ceEVdY63QzNuiY2/view?usp=sharing</t>
  </si>
  <si>
    <t>https://drive.google.com/file/d/1OnCMLA63GqoMCSEIaUH43Dkn2PR6GAsZ/view?usp=sharing</t>
  </si>
  <si>
    <t>https://drive.google.com/file/d/1ejg9gstyJTKXXUSei8zCn9H49adKU7jO/view?usp=sharing</t>
  </si>
  <si>
    <t>https://drive.google.com/file/d/1glT4RBLUs1lU4M3UdVDOeqnUnnUgcDWY/view?usp=sharing</t>
  </si>
  <si>
    <t>https://drive.google.com/file/d/1TayUglzGSPz5R0YSk1mk_EJBBd0fQq_u/view?usp=sharing</t>
  </si>
  <si>
    <t>https://drive.google.com/file/d/1VEgH1U9qF0ixKvPDd4QiUO8YkNoYI10r/view?usp=sharing</t>
  </si>
  <si>
    <t>https://drive.google.com/file/d/1eCXGQonadqquZHzefhdDjDNQDzJ7DGWa/view?usp=sharing</t>
  </si>
  <si>
    <t>https://drive.google.com/file/d/1vwBs9_86VsHVqfOeXvQRIPpjSB3JqI__/view?usp=sharing</t>
  </si>
  <si>
    <t>https://drive.google.com/file/d/1KAUUFCpq8XWZaIvCzL8lNEJ_wQHIl0Ra/view?usp=sharing</t>
  </si>
  <si>
    <t>https://drive.google.com/file/d/1fIkZhe3WBSoMzEDQCmxO3nPhjAgEKA23/view?usp=sharing</t>
  </si>
  <si>
    <t>https://drive.google.com/file/d/1OQ_qr1XXTAtfFexrVN3Bp2R22C-smXfo/view?usp=sharing</t>
  </si>
  <si>
    <t>https://drive.google.com/file/d/1Y28-DcCuecf9PHZo5Tm3y3sdBjxxZM3c/view?usp=sharing</t>
  </si>
  <si>
    <t>https://drive.google.com/file/d/1UHDp9ZWEpMABwBAjA8IT4D1bRVRCsr8S/view?usp=sharing</t>
  </si>
  <si>
    <t>https://drive.google.com/file/d/1UeMcOp-waaShbLkEHGWAG59wI1_g6k_D/view?usp=sharing</t>
  </si>
  <si>
    <t>https://drive.google.com/file/d/1gnBgnNQuuroKG95o8piVmVNzwpcySBdJ/view?usp=sharing</t>
  </si>
  <si>
    <t>https://drive.google.com/file/d/1kUd_ergEJ3UEe9Ls7j3Q7cgbi1TYv9oN/view?usp=sharing</t>
  </si>
  <si>
    <t>https://drive.google.com/file/d/1XVqRK6duCM5ZGdGsYpONs2g_buMM1j_j/view?usp=sharing</t>
  </si>
  <si>
    <t>https://drive.google.com/file/d/1bNKOFor0Af29ZKY0kaliZfhxJu0XF8pV/view?usp=sharing</t>
  </si>
  <si>
    <t>https://drive.google.com/file/d/19glMYze-sxQ8jH_75OLkZ2xn_v0DmdPw/view?usp=sharing</t>
  </si>
  <si>
    <t>https://drive.google.com/file/d/1LqAqgFOCz-EUvPwrEiewKLTxL-jBMmmi/view?usp=sharing</t>
  </si>
  <si>
    <t>https://drive.google.com/file/d/1g1xg7Nvh0iIGmgIouEq17nPD7v2qPQe0/view?usp=sharing</t>
  </si>
  <si>
    <t>https://drive.google.com/file/d/1OiT4C50q9QjiQ3DwKqgits2O09cllOZR/view?usp=sharing</t>
  </si>
  <si>
    <t>https://drive.google.com/file/d/1qa4t2r9kHe8jYQVPVDShBL7M1AYzUq3h/view?usp=sharing</t>
  </si>
  <si>
    <t>https://drive.google.com/file/d/16XI9ScsAUq9FRfMNd4Dkb2QZWTAP9V9_/view?usp=sharing</t>
  </si>
  <si>
    <t>https://drive.google.com/file/d/1HeQGcwyLDUFq3HxkZ0yuC3c8AosoXJlu/view?usp=sharing</t>
  </si>
  <si>
    <t>https://drive.google.com/file/d/1JvtCX9km2kYYUNRS2kag45U3FG3w1VEO/view?usp=sharing</t>
  </si>
  <si>
    <t>https://drive.google.com/file/d/1qC_B6ip9YNZodC8RM5X1B0p06iOdD6VW/view?usp=sharing</t>
  </si>
  <si>
    <t>https://drive.google.com/file/d/1ClKcewL4BMlx3UUG2-rR0YnX85TJgit7/view?usp=sharing</t>
  </si>
  <si>
    <t>https://drive.google.com/file/d/1R4Zl1yOgUQEMtk78r3GieStRev7HFtRp/view?usp=sharing</t>
  </si>
  <si>
    <t>https://drive.google.com/file/d/1S1FCWop2z_XBxQaPa-doyJ0ygzc4rXeF/view?usp=sharing</t>
  </si>
  <si>
    <t>https://drive.google.com/file/d/1y8c5OQYyE4m21O5bq6TQKxje1ETFsvoV/view?usp=sharing</t>
  </si>
  <si>
    <t>https://drive.google.com/file/d/1q6Al-TBTYmuZPLfIvJ8HSmqiZVli4DqW/view?usp=sharing</t>
  </si>
  <si>
    <t>https://drive.google.com/file/d/1PiqPifn7n3gdYM4vvgPLcDuWw-PcR6yY/view?usp=sharing</t>
  </si>
  <si>
    <t>https://drive.google.com/file/d/1dE-hzKVp0XfvFieqw34kzqYslav1SPT9/view?usp=sharing</t>
  </si>
  <si>
    <t>https://drive.google.com/file/d/1ZHDsr5v7A5HTGrZ3Av8TK30J6KE_hrAI/view?usp=sharing</t>
  </si>
  <si>
    <t>https://drive.google.com/file/d/1BggIgFFGS117vt0OuEupGfCRz1Rn6cGB/view?usp=sharing</t>
  </si>
  <si>
    <t>https://drive.google.com/file/d/16WaXuELw4k2JJQmNAHAGAURN4nvGZh8o/view?usp=sharing</t>
  </si>
  <si>
    <t>https://drive.google.com/file/d/1cc4UoqOa2rCzjCv1HWxPA_1JacBNsj2J/view?usp=sharing</t>
  </si>
  <si>
    <t>https://drive.google.com/file/d/1efYbmCEyqezVR7SZTWLILCPBn8PjWp4x/view?usp=sharing</t>
  </si>
  <si>
    <t>https://drive.google.com/file/d/173RC9d8LG_iGg_ZhS4a6PMUQtwZysAFA/view?usp=sharing</t>
  </si>
  <si>
    <t>https://drive.google.com/file/d/19hfr5vWCGPyc4_oiTN5UjphDOHQePltJ/view?usp=sharing</t>
  </si>
  <si>
    <t>https://drive.google.com/file/d/1bNEZmmwi4-5VbpPtRu3XHVSSdRHVovAE/view?usp=sharing</t>
  </si>
  <si>
    <t>https://drive.google.com/file/d/1VACZiFiDlSllWT9fKBfMKq0cRumRvBgI/view?usp=sharing</t>
  </si>
  <si>
    <t>https://drive.google.com/file/d/1TIfl3wPZCEHOd8ho4Y54kPKn5uMWV2qi/view?usp=sharing</t>
  </si>
  <si>
    <t>https://drive.google.com/file/d/1-Fm00YxFyqbSu4VtP80kwtZeLv14cVIR/view?usp=sharing</t>
  </si>
  <si>
    <t>https://drive.google.com/file/d/1HouxwXjmjzLWI7TMvtPK6C50pPkLPBGW/view?usp=sharing</t>
  </si>
  <si>
    <t>https://drive.google.com/file/d/1_G_4X7S_5NlxwNky2QqqRXrD4njzHaln/view?usp=sharing</t>
  </si>
  <si>
    <t>https://drive.google.com/file/d/1ViPaCZe4Uf6Kgw5AaAnrfRYHwkF53hv6/view?usp=sharing</t>
  </si>
  <si>
    <t>https://drive.google.com/file/d/1_l1Hdg0ZiBiCbFvHrxVT9HxbCBxr3HrM/view?usp=sharing</t>
  </si>
  <si>
    <t>https://drive.google.com/file/d/1rSsk5_kR5RW4O3O6cWtIRfXw3fHlpY7U/view?usp=sharing</t>
  </si>
  <si>
    <t>https://drive.google.com/file/d/1nS8o4m2kOIpb9XoJC15AszbOA7zj3saP/view?usp=sharing</t>
  </si>
  <si>
    <t>https://drive.google.com/file/d/1wHHJEtDro7HAPqEiteeRvWoNWK8NJqSj/view?usp=sharing</t>
  </si>
  <si>
    <t>https://drive.google.com/file/d/1XRuAv1wNjYopA3cc-lsy31M2jkZx9RQT/view?usp=sharing</t>
  </si>
  <si>
    <t>https://drive.google.com/file/d/1aVzDEPxgsmQ8pau4gmIxK5LoLH5m-_Dd/view?usp=sharing</t>
  </si>
  <si>
    <t>https://drive.google.com/file/d/1u8bv2dyIEgKgxoJl_9UkfiFhdS09u-7u/view?usp=sharing</t>
  </si>
  <si>
    <t>https://drive.google.com/file/d/1rbGUgN5gddguXeqdroKaYL0rby1gZ62A/view?usp=sharing</t>
  </si>
  <si>
    <t>https://drive.google.com/file/d/1uLOvbnbpL6K2_KQmCJ2bDHLgviQFWADj/view?usp=sharing</t>
  </si>
  <si>
    <t>https://drive.google.com/file/d/16kk01q7IOMInvvlqLmugqPySWASB6ecB/view?usp=sharing</t>
  </si>
  <si>
    <t>https://drive.google.com/file/d/1OzcRzo05OS6KSBrL0Sf5MyR2E0qai8QX/view?usp=sharing</t>
  </si>
  <si>
    <t>https://drive.google.com/file/d/1C4KTTAKbkD6Wrrt1YXm8ACOEybxP4vKB/view?usp=sharing</t>
  </si>
  <si>
    <t>https://drive.google.com/file/d/1YHD1G-z_1c0yOohfvcokK__w28OKi2hX/view?usp=sharing</t>
  </si>
  <si>
    <t>https://drive.google.com/file/d/1VB7TSsTVBsDQdHVnN8uf--8dGnh4XRYz/view?usp=sharing</t>
  </si>
  <si>
    <t>https://drive.google.com/file/d/1mrVuOJFkO0G0zUrI3Xr-yAn_VXJdOL2E/view?usp=sharing</t>
  </si>
  <si>
    <t>https://drive.google.com/file/d/1zwIAOz0gs2qveK0un_6j65giRdGuCQ7E/view?usp=sharing</t>
  </si>
  <si>
    <t>https://drive.google.com/file/d/1YpoYilH9QHX85I-mUvd_aG73gWanxZPw/view?usp=sharing</t>
  </si>
  <si>
    <t>https://drive.google.com/file/d/1HDgQlAyyUQKF3vylF9G8Nkr0dx56H_Pw/view?usp=sharing</t>
  </si>
  <si>
    <t>https://drive.google.com/file/d/1DOTPjuCI3GxYi-ZXc1M1FOu8kkOayGV1/view?usp=sharing</t>
  </si>
  <si>
    <t>https://drive.google.com/file/d/1qD9VKXX-tgo-tB88CJHIkOJeEpTCiBMc/view?usp=sharing</t>
  </si>
  <si>
    <t>https://drive.google.com/file/d/1fl3vAaueQZZmANw7rEQ5_hlR1SLN39HD/view?usp=sharing</t>
  </si>
  <si>
    <t>https://drive.google.com/file/d/14Aapci5JcuMX6E5Me-kxPJrxu64yv5uA/view?usp=sharing</t>
  </si>
  <si>
    <t>https://drive.google.com/file/d/13VZXbIj-10Jf3Wc-au3vvohhcSNBM2K2/view?usp=sharing</t>
  </si>
  <si>
    <t>https://drive.google.com/file/d/1OWueYFNUebCChT3dgYKWWSmpknbmjVvS/view?usp=sharing</t>
  </si>
  <si>
    <t>https://drive.google.com/file/d/1ZTrTIPreJW-CgLUQ925O7X9LCTKioIRk/view?usp=sharing</t>
  </si>
  <si>
    <t>https://drive.google.com/file/d/17h4G3sdOgeph5HzkpNReTXcKjFiEnfs9/view?usp=sharing</t>
  </si>
  <si>
    <t>https://drive.google.com/file/d/1heQmECxmZCbKepx1p636wOvPzSrm7fZl/view?usp=sharing</t>
  </si>
  <si>
    <t>https://drive.google.com/file/d/1l7adxxnkQp4wGVopPg71LoLjgY700Yz9/view?usp=sharing</t>
  </si>
  <si>
    <t>https://drive.google.com/file/d/1Q72tMeXGAu-L3x5wjUKWMYYI_KNIQH5O/view?usp=sharing</t>
  </si>
  <si>
    <t>https://drive.google.com/file/d/1OGkYJl87RWBLDDk_-T4g6hjumudMoQU9/view?usp=sharing</t>
  </si>
  <si>
    <t>https://drive.google.com/file/d/1F6A5K3uf4jCb95RP0zJ8o99rlrWaSZVX/view?usp=sharing</t>
  </si>
  <si>
    <t>https://drive.google.com/file/d/1mrLqhPKM9yPmw6RyEsEBvG2viBzxPHWf/view?usp=sharing</t>
  </si>
  <si>
    <t>https://drive.google.com/file/d/10R7_50lXZkeeHLqjzRGbOadzkAiRFNya/view?usp=sharing</t>
  </si>
  <si>
    <t>https://drive.google.com/file/d/1FSzGI170pebgCHvOQFcmVHXCgAvpzxIN/view?usp=sharing</t>
  </si>
  <si>
    <t>https://drive.google.com/file/d/1Jy8OJz7iyif4VygQnGJVqr_YFc_b9jYI/view?usp=sharing</t>
  </si>
  <si>
    <t>https://drive.google.com/file/d/18HU5uNWKHK98NNP1x-bHHKq0-GttKT0G/view?usp=sharing</t>
  </si>
  <si>
    <t>https://drive.google.com/file/d/1ltIXX5IXkNlY2y4iMLQ1WYY83sJ-_VlK/view?usp=sharing</t>
  </si>
  <si>
    <t>https://drive.google.com/file/d/1rxU1ZVpsnLd2fYPJZebpSUye6ihI7pY4/view?usp=sharing</t>
  </si>
  <si>
    <t>https://drive.google.com/file/d/1qwCqy-ORsKiXquI3inRQvA0emCefmzDt/view?usp=sharing</t>
  </si>
  <si>
    <t>https://drive.google.com/file/d/1NGutQV-fzOGDh0R9sxEC5Rwl7WhntoX3/view?usp=sharing</t>
  </si>
  <si>
    <t>https://drive.google.com/file/d/1LaNYVcBf_LO4HWUmcXyMknMtXHDX6lCr/view?usp=sharing</t>
  </si>
  <si>
    <t>https://drive.google.com/file/d/1Zcz77lgUEViz28mqDGSViUqpZRaD-jRf/view?usp=sharing</t>
  </si>
  <si>
    <t>https://drive.google.com/file/d/1M-ggnLp1ry_ESjTBYskI-XY9Cg-gtjku/view?usp=sharing</t>
  </si>
  <si>
    <t>https://drive.google.com/file/d/1HgugGXOPEy2RhxHf3_AA5saq0fP1WDyV/view?usp=sharing</t>
  </si>
  <si>
    <t>https://drive.google.com/file/d/1BajyGa20Q_s10aTvQKSNGstFKqcWDyB1/view?usp=sharing</t>
  </si>
  <si>
    <t>https://drive.google.com/file/d/1vZnb3ItwcEO9L8ozMCli842s_SixURzD/view?usp=sharing</t>
  </si>
  <si>
    <t>https://drive.google.com/file/d/1DkquHaSAP6brfyORWCb5xOee5AbI53gP/view?usp=sharing</t>
  </si>
  <si>
    <t>https://drive.google.com/file/d/1DEZPIBfMnJgMGd1xMKKwY7-WtWwygMEQ/view?usp=sharing</t>
  </si>
  <si>
    <t>https://drive.google.com/file/d/1eIHooo-XYz-VqYdwlfb5TYjxtoSX_7Ax/view?usp=sharing</t>
  </si>
  <si>
    <t>https://drive.google.com/file/d/1OeI_tYruWO7MyK0m2_lbpcRgVudBxkP8/view?usp=sharing</t>
  </si>
  <si>
    <t>https://drive.google.com/file/d/1R2pw0e6yy5dyC77RJrdEAfMH-lhKaW5j/view?usp=sharing</t>
  </si>
  <si>
    <t>https://drive.google.com/file/d/114r1sF_un62ytDzNs2ZW5LPE8Dt6i1pd/view?usp=sharing</t>
  </si>
  <si>
    <t>https://drive.google.com/file/d/1DIQAP8lmJqQwVWVX20YrnNHzjjtHM9hg/view?usp=sharing</t>
  </si>
  <si>
    <t>https://drive.google.com/file/d/1nt1RXNMWI76ZAK7D_OZKcSCM-9ADSetB/view?usp=sharing</t>
  </si>
  <si>
    <t>https://drive.google.com/file/d/184VE63ZqfXrwBQcOaWJuyVcXejzpnZmU/view?usp=sharing</t>
  </si>
  <si>
    <t>https://drive.google.com/file/d/1oy4CLJG2T-nnZNhJt7VCi2cTYX4hBxpH/view?usp=sharing</t>
  </si>
  <si>
    <t>https://drive.google.com/file/d/1vdk3gCfkMj8ywr6nebFcjttZ6LVNexVi/view?usp=sharing</t>
  </si>
  <si>
    <t>https://drive.google.com/file/d/1CbAEFZ1Fk3_osYps1Nmx-fGEW5qa3PRR/view?usp=sharing</t>
  </si>
  <si>
    <t>https://drive.google.com/file/d/1o3LIgNOqcgkp3-X6hSZJK7KSIhoAQ6nQ/view?usp=sharing</t>
  </si>
  <si>
    <t>https://drive.google.com/file/d/18lN5Iu-oQcDMVFs5FJ6UYqPmMPwL60_y/view?usp=sharing</t>
  </si>
  <si>
    <t>https://drive.google.com/file/d/1GSPNTf6B_ThzN2-NOb2K7mWDbxy_n8x4/view?usp=sharing</t>
  </si>
  <si>
    <t>https://drive.google.com/file/d/1VY4epFd6Odb6nbi1frFdAy382-lkmdHE/view?usp=sharing</t>
  </si>
  <si>
    <t>https://drive.google.com/file/d/1xUU2fxks0tYnSjQe05HJB1dtO5Zodeac/view?usp=sharing</t>
  </si>
  <si>
    <t>https://drive.google.com/file/d/1VEyXrIGMZ9k8mmr69gQfv_zL_FrN-njA/view?usp=sharing</t>
  </si>
  <si>
    <t>https://drive.google.com/file/d/1jMkXbrpxrWO1UL6RKSIQRkpx5XNic5MH/view?usp=sharing</t>
  </si>
  <si>
    <t>https://drive.google.com/file/d/1z9Aih23lUn8BnejbXMuMuBuaQuDcs_Cg/view?usp=sharing</t>
  </si>
  <si>
    <t>https://drive.google.com/file/d/1GtI99zVVEuqOUaPaue4mSwD7I9odTI1T/view?usp=sharing</t>
  </si>
  <si>
    <t>https://drive.google.com/file/d/1LPE0FPwKaShqun-Hp78IDs2kx3k_vkw6/view?usp=sharing</t>
  </si>
  <si>
    <t>https://drive.google.com/file/d/1a0A9BSkkEkxCh8yz7bLi-E0ULsSLYYr8/view?usp=sharing</t>
  </si>
  <si>
    <t>https://drive.google.com/file/d/1zyzlSUratoO9KlfBdnPkxYfQsiCHa4SI/view?usp=sharing</t>
  </si>
  <si>
    <t>https://drive.google.com/file/d/1TbMbeHsLqsFIahqIynislzeiz3kWGIqW/view?usp=sharing</t>
  </si>
  <si>
    <t>https://drive.google.com/file/d/18ZjwJajuSZy83BYLGO_PXvzdD7yR1Gkn/view?usp=sharing</t>
  </si>
  <si>
    <t>https://drive.google.com/file/d/1kAjZ0-kdJxPNZZNbmW06Ma67qwLjRa6V/view?usp=sharing</t>
  </si>
  <si>
    <t>https://drive.google.com/file/d/1Ki6RK6pMZQ8882mkjRuGgMu9xvpQmJlA/view?usp=sharing</t>
  </si>
  <si>
    <t>https://drive.google.com/file/d/1-4tCC4sJ8iFuRbkpn-A5cDN2rCr66VFi/view?usp=sharing</t>
  </si>
  <si>
    <t>https://drive.google.com/file/d/1iHukTAcb7KUREjdsS6rRMg8ONdLLJ76r/view?usp=sharing</t>
  </si>
  <si>
    <t>https://drive.google.com/file/d/1bZGQMRqfjnjOQ1QIvfjZlKzKetsty2a-/view?usp=sharing</t>
  </si>
  <si>
    <t>https://drive.google.com/file/d/14lgmvb_GRbLao-1fzqMXVq6GD4ZbUg_a/view?usp=sharing</t>
  </si>
  <si>
    <t>https://drive.google.com/file/d/1sUGyKzQNnzye9MxjQuDlW7s0l20m6aDi/view?usp=sharing</t>
  </si>
  <si>
    <t>https://drive.google.com/file/d/1V1XJTm7NP-HW7su5FyZSPakDEBPbCQ1s/view?usp=sharing</t>
  </si>
  <si>
    <t>https://drive.google.com/file/d/12GMIfeMRFrc5pWaakasKiX7q1euxntEr/view?usp=sharing</t>
  </si>
  <si>
    <t>https://drive.google.com/file/d/16YfchZf-GxYVPw1ZQYoFlOdVQy42s5rO/view?usp=sharing</t>
  </si>
  <si>
    <t>https://drive.google.com/file/d/1ZEP1v_WG1gGEDc-HCwB3Zo7Eke7AKB66/view?usp=sharing</t>
  </si>
  <si>
    <t>https://drive.google.com/file/d/14rqu4McAahDGKaC68LyqLpXtQyaNlmHi/view?usp=sharing</t>
  </si>
  <si>
    <t>https://drive.google.com/file/d/18Vdmi_3adxqbccO8qH3O9mSeeXwei-jh/view?usp=sharing</t>
  </si>
  <si>
    <t>https://drive.google.com/file/d/1jJGoAY-hI3yVQBq1aBLTkhb5e09X2T-p/view?usp=sharing</t>
  </si>
  <si>
    <t>https://drive.google.com/file/d/1xThQ0rqk61762TtUB58Ggce2rZ4P_yTe/view?usp=sharing</t>
  </si>
  <si>
    <t>https://drive.google.com/file/d/14NJzpmuqisAikaoPMAS7xc-Yry2z7G00/view?usp=sharing</t>
  </si>
  <si>
    <t>https://drive.google.com/file/d/1ZXzeGsHOENpyXPq0pOveCgrf5WuwF--J/view?usp=sharing</t>
  </si>
  <si>
    <t>https://drive.google.com/file/d/1JorIS2zRf0MRSGUlms57sJfSnJYCKZm9/view?usp=sharing</t>
  </si>
  <si>
    <t>https://drive.google.com/file/d/1GAIyiBwzD3490V_neC5R3-I-9TdH4FLV/view?usp=sharing</t>
  </si>
  <si>
    <t>https://drive.google.com/file/d/11pbhXWi_Yf6rMn938EzzgyFsLWmnAqXx/view?usp=sharing</t>
  </si>
  <si>
    <t>https://drive.google.com/file/d/1DMWwQqIqk_W20eRPOe9OSDkw-ct4cJNd/view?usp=sharing</t>
  </si>
  <si>
    <t>https://drive.google.com/file/d/1QtosaIV-d8JZgkIFAJieRnN_HKPrFYA5/view?usp=sharing</t>
  </si>
  <si>
    <t>https://drive.google.com/file/d/1VwyR4_rBfaUe5bT8KCjl3Gb4aRoswOXP/view?usp=sharing</t>
  </si>
  <si>
    <t>https://drive.google.com/file/d/1cm0UKvyx7p8BzovtnWcLcYRAZOfF54TG/view?usp=sharing</t>
  </si>
  <si>
    <t>https://drive.google.com/file/d/1EAVHB3UBoPo0M8baLwlcn_U3x1EGDcXf/view?usp=sharing</t>
  </si>
  <si>
    <t>https://drive.google.com/file/d/1xaw1FK0HZ_UJPP8cUyZ4nKDIOmcivRRH/view?usp=sharing</t>
  </si>
  <si>
    <t>https://drive.google.com/file/d/1PbSjw2U94Idtq1YGO4SrghOgKpNNnTRK/view?usp=sharing</t>
  </si>
  <si>
    <t>https://drive.google.com/file/d/1bc0d_cbv5ZTCFLUuO7h4ay8kf8GNeg8_/view?usp=sharing</t>
  </si>
  <si>
    <t>https://drive.google.com/file/d/1iBgSHup5isI-l22oDZtijQ4AROCLL4rH/view?usp=sharing</t>
  </si>
  <si>
    <t>https://drive.google.com/file/d/1X1vpJ-915wBpxhBx9BMSx4uO6Dchtzb9/view?usp=sharing</t>
  </si>
  <si>
    <t>https://drive.google.com/file/d/1IlmNxDPNPzQ05SMRlBK_MxQCGHoHNi6e/view?usp=sharing</t>
  </si>
  <si>
    <t>https://drive.google.com/file/d/1VazbJJKBA1tf7IK_sxSy_QVTF0bgzCQv/view?usp=sharing</t>
  </si>
  <si>
    <t>https://drive.google.com/file/d/1sWuXW2WfIpcfGpqXfehxPHOehZd4MGf1/view?usp=sharing</t>
  </si>
  <si>
    <t>https://drive.google.com/file/d/1ugglAqfCY9cV89GLg7EBqKz8E9GJC8iZ/view?usp=sharing</t>
  </si>
  <si>
    <t>https://drive.google.com/file/d/1MDQqCxNhj-8bwnaOeA50TTAqkBm-oYLm/view?usp=sharing</t>
  </si>
  <si>
    <t>https://drive.google.com/file/d/17qMd8qyxdZHQ7f-3pR1sYGzL3u7xBoCv/view?usp=sharing</t>
  </si>
  <si>
    <t>https://drive.google.com/file/d/1DNWS9WWXrSzGpt5IgcJL-XlZz8zJtHyi/view?usp=sharing</t>
  </si>
  <si>
    <t>https://drive.google.com/file/d/1m49qfTR36HTrUdbPBP9QAFp6TwjeTNN2/view?usp=sharing</t>
  </si>
  <si>
    <t>https://drive.google.com/file/d/15B51eRNar5LpzKzUyOB_sqi6qYshR253/view?usp=sharing</t>
  </si>
  <si>
    <t>https://drive.google.com/file/d/1N-1fFz6w0pCZNrZtIlJSrc2Gr-tUfjh_/view?usp=sharing</t>
  </si>
  <si>
    <t>https://drive.google.com/file/d/1j3ZvPpmA2fQWckQRL6vG7Zr2VdZr9_7c/view?usp=sharing</t>
  </si>
  <si>
    <t>https://drive.google.com/file/d/1fVV6OMLCsthevQDY5XbLMksBxEHVq-mR/view?usp=sharing</t>
  </si>
  <si>
    <t>https://drive.google.com/file/d/1RDn4PHsjuQyyaLt7XGi60WvWkfsF8ApM/view?usp=sharing</t>
  </si>
  <si>
    <t>https://drive.google.com/file/d/1KHmGygpGFPViPPpTat2GEW3Rzv-x--uR/view?usp=sharing</t>
  </si>
  <si>
    <t>https://drive.google.com/file/d/1uL_vTyUDY23y4KE259qFT90M4mGXxtgM/view?usp=sharing</t>
  </si>
  <si>
    <t>https://drive.google.com/file/d/1aFxKZVw316s7TLv-yCHmtxWo_4hck8zp/view?usp=sharing</t>
  </si>
  <si>
    <t>https://drive.google.com/file/d/1W-tNYI_dGjMluG-y78TSX8yk7oRUn-sA/view?usp=sharing</t>
  </si>
  <si>
    <t>https://drive.google.com/file/d/1-TM1MgmuWmo8Gtv8Is9jONAcEZpycSJh/view?usp=sharing</t>
  </si>
  <si>
    <t>https://drive.google.com/file/d/13RrRr_7sDAJms5txlPQH5cACfkm6xDCY/view?usp=sharing</t>
  </si>
  <si>
    <t>https://drive.google.com/file/d/1NXC12vaRhpZDUFARpp_er1Egra0KjHdy/view?usp=sharing</t>
  </si>
  <si>
    <t>https://drive.google.com/file/d/17mfHlpRPMWfSPEuwYyjNafr-wYODJZAu/view?usp=sharing</t>
  </si>
  <si>
    <t>https://drive.google.com/file/d/1DKpRLn7QppM7JtLKq5fE7y6L0gi7uE6J/view?usp=sharing</t>
  </si>
  <si>
    <t>https://drive.google.com/file/d/1g0UMdiC41XuLpi0wCV4tD8Ka5Voo6V-x/view?usp=sharing</t>
  </si>
  <si>
    <t>https://drive.google.com/file/d/1FxpRMc2iOZnyZqs4v7_oUbAvSFYEzWKb/view?usp=sharing</t>
  </si>
  <si>
    <t>https://drive.google.com/file/d/1kVM3orlE3jJzDnJQ542q7yktDPWZib-X/view?usp=sharing</t>
  </si>
  <si>
    <t>https://drive.google.com/file/d/1-UaH5dUQZW8VLVSjYUlkXfYIXmOQdwCl/view?usp=sharing</t>
  </si>
  <si>
    <t>https://drive.google.com/file/d/1-HjdVgv5s5cJFVcC8wCdpyZMfr2lY3gw/view?usp=sharing</t>
  </si>
  <si>
    <t>https://drive.google.com/file/d/1Gd2d1tosfNkuXAgVM4YuOV1QJ0KXWAOM/view?usp=sharing</t>
  </si>
  <si>
    <t>https://drive.google.com/file/d/1eysTWa9PqpT10Cmikq2z1nJB93UoJCAk/view?usp=sharing</t>
  </si>
  <si>
    <t>https://drive.google.com/file/d/1huRNxYakSBOtYmm-Dd3Brog1Ipo8h2ZT/view?usp=sharing</t>
  </si>
  <si>
    <t>https://drive.google.com/file/d/1rchK-su5U4Pw7dlwFPP_BNCZblJpHj5O/view?usp=sharing</t>
  </si>
  <si>
    <t>https://drive.google.com/file/d/19ey30IzPJQpV3_iND_i_IDpVBMRro2we/view?usp=sharing</t>
  </si>
  <si>
    <t>https://drive.google.com/file/d/1vLRgZDqN4ImwJgSPvz_xN8rSgz-yav-A/view?usp=sharing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</si>
</sst>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;@"/>
    <numFmt numFmtId="165" formatCode="&quot;$&quot;#,##0.00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vertical="center"/>
    </xf>
    <xf numFmtId="164" fontId="0" fillId="0" borderId="0" xfId="0" applyNumberFormat="1"/>
    <xf numFmtId="0" fontId="3" fillId="0" borderId="0" xfId="1"/>
    <xf numFmtId="0" fontId="3" fillId="3" borderId="0" xfId="1" applyFill="1" applyAlignment="1">
      <alignment horizontal="center"/>
    </xf>
    <xf numFmtId="0" fontId="0" fillId="3" borderId="0" xfId="0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vertical="center"/>
    </xf>
    <xf numFmtId="164" fontId="0" fillId="3" borderId="0" xfId="0" applyNumberFormat="1" applyFill="1" applyAlignment="1">
      <alignment horizontal="center"/>
    </xf>
    <xf numFmtId="164" fontId="0" fillId="3" borderId="0" xfId="0" applyNumberFormat="1" applyFill="1"/>
    <xf numFmtId="0" fontId="3" fillId="3" borderId="0" xfId="1" applyFill="1"/>
    <xf numFmtId="0" fontId="0" fillId="3" borderId="0" xfId="0" applyFill="1" applyAlignment="1">
      <alignment horizontal="left"/>
    </xf>
    <xf numFmtId="165" fontId="0" fillId="0" borderId="0" xfId="0" applyNumberFormat="1"/>
    <xf numFmtId="165" fontId="0" fillId="3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Downloads\LTAIPBCSA75FIX%20(vi&#225;ticos)%20%202024.xlsx" TargetMode="External"/><Relationship Id="rId1" Type="http://schemas.openxmlformats.org/officeDocument/2006/relationships/externalLinkPath" Target="file:///D:\Downloads\LTAIPBCSA75FIX%20(vi&#225;ticos)%20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oja1"/>
      <sheetName val="Hidden_1"/>
      <sheetName val="Hidden_2"/>
      <sheetName val="Hidden_3"/>
      <sheetName val="Hidden_4"/>
      <sheetName val="Hidden_5"/>
      <sheetName val="Tabla_468804"/>
      <sheetName val="Tabla_468805"/>
    </sheetNames>
    <sheetDataSet>
      <sheetData sheetId="0"/>
      <sheetData sheetId="1"/>
      <sheetData sheetId="2"/>
      <sheetData sheetId="3"/>
      <sheetData sheetId="4"/>
      <sheetData sheetId="5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6">
        <row r="1">
          <cell r="A1" t="str">
            <v>Nacional</v>
          </cell>
        </row>
        <row r="2">
          <cell r="A2" t="str">
            <v>Internacional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gMPOdCCm24OOla_StU23Qik32aJ13BkM/view?usp=sharing" TargetMode="External"/><Relationship Id="rId299" Type="http://schemas.openxmlformats.org/officeDocument/2006/relationships/hyperlink" Target="https://drive.google.com/file/d/1Bw0um9KfvzwUj9nXfDGBAsM6DIvW8qsd/view?usp=sharing" TargetMode="External"/><Relationship Id="rId303" Type="http://schemas.openxmlformats.org/officeDocument/2006/relationships/hyperlink" Target="https://drive.google.com/file/d/13SJ6kIhqylYf9QdyaKXPgwzvz-7yI4v-/view?usp=sharing" TargetMode="External"/><Relationship Id="rId21" Type="http://schemas.openxmlformats.org/officeDocument/2006/relationships/hyperlink" Target="https://drive.google.com/file/d/1ygrktkKXzMIWtuIDKcYdYMCcXJrOUSeq/view?usp=sharing" TargetMode="External"/><Relationship Id="rId42" Type="http://schemas.openxmlformats.org/officeDocument/2006/relationships/hyperlink" Target="https://drive.google.com/file/d/1Q0TYXLPzITWJ7kWwGAP-yM6WTlrVnDkq/view?usp=sharing" TargetMode="External"/><Relationship Id="rId63" Type="http://schemas.openxmlformats.org/officeDocument/2006/relationships/hyperlink" Target="https://drive.google.com/file/d/14vYR70nvDc98KxM3D5rJULftIDr44UUJ/view?usp=sharing" TargetMode="External"/><Relationship Id="rId84" Type="http://schemas.openxmlformats.org/officeDocument/2006/relationships/hyperlink" Target="https://drive.google.com/file/d/1TF782RXgnWpgOj_TUNOrnG-N_QjGWNls/view?usp=sharing" TargetMode="External"/><Relationship Id="rId138" Type="http://schemas.openxmlformats.org/officeDocument/2006/relationships/hyperlink" Target="https://drive.google.com/file/d/1PthY1xHmQ7gRfeWbcU1azOeAHdX-2fwu/view?usp=sharing" TargetMode="External"/><Relationship Id="rId159" Type="http://schemas.openxmlformats.org/officeDocument/2006/relationships/hyperlink" Target="https://drive.google.com/file/d/1vC2X6488wzOFv86q5D4XuysWoSZAV2y0/view?usp=sharing" TargetMode="External"/><Relationship Id="rId324" Type="http://schemas.openxmlformats.org/officeDocument/2006/relationships/hyperlink" Target="https://drive.google.com/file/d/16f2DVrFojS5r4QMCehxvi_WrU-_a5rnT/view?usp=sharing" TargetMode="External"/><Relationship Id="rId345" Type="http://schemas.openxmlformats.org/officeDocument/2006/relationships/hyperlink" Target="https://drive.google.com/file/d/1vFWMjArMdUlFuf-ZFzJPMC6yUtEmS6Uo/view?usp=sharing" TargetMode="External"/><Relationship Id="rId170" Type="http://schemas.openxmlformats.org/officeDocument/2006/relationships/hyperlink" Target="https://drive.google.com/file/d/1N5G-PMpw3hJUxtZNnaMS0JEhMqjr-LqS/view?usp=sharing" TargetMode="External"/><Relationship Id="rId191" Type="http://schemas.openxmlformats.org/officeDocument/2006/relationships/hyperlink" Target="https://drive.google.com/file/d/1yG2cOhRB58WnkUafZIaF1kum2WkfwDwJ/view?usp=sharing" TargetMode="External"/><Relationship Id="rId205" Type="http://schemas.openxmlformats.org/officeDocument/2006/relationships/hyperlink" Target="https://drive.google.com/file/d/1EB_HKgWB4ZpP2eL9LGQt65w3RRnypfzT/view?usp=sharing" TargetMode="External"/><Relationship Id="rId226" Type="http://schemas.openxmlformats.org/officeDocument/2006/relationships/hyperlink" Target="https://drive.google.com/file/d/1QujEL6vgxibv4t94Q_vLIEo_yH76B_hz/view?usp=sharing" TargetMode="External"/><Relationship Id="rId247" Type="http://schemas.openxmlformats.org/officeDocument/2006/relationships/hyperlink" Target="https://drive.google.com/file/d/1QW5R-JluP3flTYS5TQYDChGwtjf0vQuk/view?usp=sharing" TargetMode="External"/><Relationship Id="rId107" Type="http://schemas.openxmlformats.org/officeDocument/2006/relationships/hyperlink" Target="https://drive.google.com/file/d/18Ecyr4Kl3z7gSO8njD59Murb01uK6zgq/view?usp=sharing" TargetMode="External"/><Relationship Id="rId268" Type="http://schemas.openxmlformats.org/officeDocument/2006/relationships/hyperlink" Target="https://drive.google.com/file/d/1FwpuakPkdNVKj2kJE4MXvOwgbbHKMmq-/view?usp=sharing" TargetMode="External"/><Relationship Id="rId289" Type="http://schemas.openxmlformats.org/officeDocument/2006/relationships/hyperlink" Target="https://drive.google.com/file/d/1BhfCm6HjkWVNw3aDyYCZRzek_Ayfd9kj/view?usp=sharing" TargetMode="External"/><Relationship Id="rId11" Type="http://schemas.openxmlformats.org/officeDocument/2006/relationships/hyperlink" Target="https://drive.google.com/file/d/1Epn-ml2Hvqz1hUlN7OcnVdrteoVkhsi-/view?usp=sharing" TargetMode="External"/><Relationship Id="rId32" Type="http://schemas.openxmlformats.org/officeDocument/2006/relationships/hyperlink" Target="https://drive.google.com/file/d/1OauYPl2E_Otrpqx7v1qz2rBA7JR5RxGf/view?usp=sharing" TargetMode="External"/><Relationship Id="rId53" Type="http://schemas.openxmlformats.org/officeDocument/2006/relationships/hyperlink" Target="https://drive.google.com/file/d/1g5CpcWvUvrxeAoUWpKObsvK-DXCRZWPV/view?usp=sharing" TargetMode="External"/><Relationship Id="rId74" Type="http://schemas.openxmlformats.org/officeDocument/2006/relationships/hyperlink" Target="https://drive.google.com/file/d/1U2cZNapDcyYbGEClNo5ZhLKI3AwuCMIK/view?usp=sharing" TargetMode="External"/><Relationship Id="rId128" Type="http://schemas.openxmlformats.org/officeDocument/2006/relationships/hyperlink" Target="https://drive.google.com/file/d/1zH0PdMq2oCDNVLy6Hr8jnx_2YlUrz__K/view?usp=sharing" TargetMode="External"/><Relationship Id="rId149" Type="http://schemas.openxmlformats.org/officeDocument/2006/relationships/hyperlink" Target="https://drive.google.com/file/d/1919FAhAVMq3oS1AoFNK3tjlreErZv4Nt/view?usp=sharing" TargetMode="External"/><Relationship Id="rId314" Type="http://schemas.openxmlformats.org/officeDocument/2006/relationships/hyperlink" Target="https://drive.google.com/file/d/1z2qT81I7Lhlbs-oWbbJSeVLwhctqHXgQ/view?usp=sharing" TargetMode="External"/><Relationship Id="rId335" Type="http://schemas.openxmlformats.org/officeDocument/2006/relationships/hyperlink" Target="https://drive.google.com/file/d/15dKV3kVv8vblXcpv97_Z-pZij6B0mkT5/view?usp=sharing" TargetMode="External"/><Relationship Id="rId356" Type="http://schemas.openxmlformats.org/officeDocument/2006/relationships/hyperlink" Target="https://drive.google.com/file/d/1dBzFpy5KO4pdQ1x5uCBr_rb55AZJBBRb/view?usp=sharing" TargetMode="External"/><Relationship Id="rId5" Type="http://schemas.openxmlformats.org/officeDocument/2006/relationships/hyperlink" Target="https://drive.google.com/file/d/13_c_haQZzKMSbe-x4tAMimboswZ3L7BW/view?usp=sharing" TargetMode="External"/><Relationship Id="rId95" Type="http://schemas.openxmlformats.org/officeDocument/2006/relationships/hyperlink" Target="https://drive.google.com/file/d/1UnUtbcaO3VrtHzx3k0z636M8zgQ5zYzN/view?usp=sharing" TargetMode="External"/><Relationship Id="rId160" Type="http://schemas.openxmlformats.org/officeDocument/2006/relationships/hyperlink" Target="https://drive.google.com/file/d/1bN_FMBfPq47fQUpK2-cRo4GqxOQfLuDc/view?usp=sharing" TargetMode="External"/><Relationship Id="rId181" Type="http://schemas.openxmlformats.org/officeDocument/2006/relationships/hyperlink" Target="https://drive.google.com/file/d/1kFEUDW9zgpdIA0ISm5zwhn_Q3Q61-I__/view?usp=sharing" TargetMode="External"/><Relationship Id="rId216" Type="http://schemas.openxmlformats.org/officeDocument/2006/relationships/hyperlink" Target="https://drive.google.com/file/d/1WhQgKDTNCnfrFSxnvTjg-WdELNTnLJC7/view?usp=sharing" TargetMode="External"/><Relationship Id="rId237" Type="http://schemas.openxmlformats.org/officeDocument/2006/relationships/hyperlink" Target="https://drive.google.com/file/d/16kXSNXop8JhmeXUd5RPsgoFSk_UlxXJ7/view?usp=sharing" TargetMode="External"/><Relationship Id="rId258" Type="http://schemas.openxmlformats.org/officeDocument/2006/relationships/hyperlink" Target="https://drive.google.com/file/d/1vA_0xP3XI7ObFdtwg31TqFPONrmL6VLD/view?usp=sharing" TargetMode="External"/><Relationship Id="rId279" Type="http://schemas.openxmlformats.org/officeDocument/2006/relationships/hyperlink" Target="https://drive.google.com/file/d/14nLoIJBRyOCDY56dA7UYWtND9WuN5omh/view?usp=sharing" TargetMode="External"/><Relationship Id="rId22" Type="http://schemas.openxmlformats.org/officeDocument/2006/relationships/hyperlink" Target="https://drive.google.com/file/d/1zyHh3u0yHfn4tFi68lBZFcENHeHyF2sb/view?usp=sharing" TargetMode="External"/><Relationship Id="rId43" Type="http://schemas.openxmlformats.org/officeDocument/2006/relationships/hyperlink" Target="https://drive.google.com/file/d/1xugqTGIQX0Vnn5d83PYqR3FjNV48A2fN/view?usp=sharing" TargetMode="External"/><Relationship Id="rId64" Type="http://schemas.openxmlformats.org/officeDocument/2006/relationships/hyperlink" Target="https://drive.google.com/file/d/1AUyxHT6xoIdWwTqYR1SgIZK67dtW06fB/view?usp=sharing" TargetMode="External"/><Relationship Id="rId118" Type="http://schemas.openxmlformats.org/officeDocument/2006/relationships/hyperlink" Target="https://drive.google.com/file/d/1wH2zfBREaWs1AvBer383Na5JReYspit-/view?usp=sharing" TargetMode="External"/><Relationship Id="rId139" Type="http://schemas.openxmlformats.org/officeDocument/2006/relationships/hyperlink" Target="https://drive.google.com/file/d/1h7LEgFgsqJEjE8FEW1sQIRHHsvO6HLwF/view?usp=sharing" TargetMode="External"/><Relationship Id="rId290" Type="http://schemas.openxmlformats.org/officeDocument/2006/relationships/hyperlink" Target="https://drive.google.com/file/d/1xO6bB6m5qoqBYV7BD1DedQRnfsufswIu/view?usp=sharing" TargetMode="External"/><Relationship Id="rId304" Type="http://schemas.openxmlformats.org/officeDocument/2006/relationships/hyperlink" Target="https://drive.google.com/file/d/1ntCpxjRt9sAIcqxil8Ro_JApPZbveuXR/view?usp=sharing" TargetMode="External"/><Relationship Id="rId325" Type="http://schemas.openxmlformats.org/officeDocument/2006/relationships/hyperlink" Target="https://drive.google.com/file/d/1UV57NgBHAMOTq1u1T-MYAKsixDKAThUA/view?usp=sharing" TargetMode="External"/><Relationship Id="rId346" Type="http://schemas.openxmlformats.org/officeDocument/2006/relationships/hyperlink" Target="https://drive.google.com/file/d/1Juo3X8OV7mGCoBO9-h-YQLUKiVdos2iJ/view?usp=sharing" TargetMode="External"/><Relationship Id="rId85" Type="http://schemas.openxmlformats.org/officeDocument/2006/relationships/hyperlink" Target="https://drive.google.com/file/d/1OBq-4e_OAxubSDOwWEncCYGIso3U_RAg/view?usp=sharing" TargetMode="External"/><Relationship Id="rId150" Type="http://schemas.openxmlformats.org/officeDocument/2006/relationships/hyperlink" Target="https://drive.google.com/file/d/1np8nyqeyW3pG9UupzFGjfWtkv97QGz-7/view?usp=sharing" TargetMode="External"/><Relationship Id="rId171" Type="http://schemas.openxmlformats.org/officeDocument/2006/relationships/hyperlink" Target="https://drive.google.com/file/d/18D_c6kYEYWYVss5SzgkmtTYU9JcRpNRR/view?usp=sharing" TargetMode="External"/><Relationship Id="rId192" Type="http://schemas.openxmlformats.org/officeDocument/2006/relationships/hyperlink" Target="https://drive.google.com/file/d/1ATudNxmEDuJf_bkyO9unQ3Bk-1rYW0Wp/view?usp=sharing" TargetMode="External"/><Relationship Id="rId206" Type="http://schemas.openxmlformats.org/officeDocument/2006/relationships/hyperlink" Target="https://drive.google.com/file/d/1MwrnLMxZ37cqz0wNIkwNYKXOjjBImaXQ/view?usp=sharing" TargetMode="External"/><Relationship Id="rId227" Type="http://schemas.openxmlformats.org/officeDocument/2006/relationships/hyperlink" Target="https://drive.google.com/file/d/1nw-u49UEat5m-aYf7PKAkbcYlkoVQIqI/view?usp=sharing" TargetMode="External"/><Relationship Id="rId248" Type="http://schemas.openxmlformats.org/officeDocument/2006/relationships/hyperlink" Target="https://drive.google.com/file/d/1RM5wKCGqNekfN_hOPM-rwGmLKkigzdvD/view?usp=sharing" TargetMode="External"/><Relationship Id="rId269" Type="http://schemas.openxmlformats.org/officeDocument/2006/relationships/hyperlink" Target="https://drive.google.com/file/d/19XxtzntVo6jPu0_MDB8ZiqsnH9UXUReA/view?usp=sharing" TargetMode="External"/><Relationship Id="rId12" Type="http://schemas.openxmlformats.org/officeDocument/2006/relationships/hyperlink" Target="https://drive.google.com/file/d/1KY9qDMcBpdZGMSn7dm90wQZQ_WPcA-U9/view?usp=sharing" TargetMode="External"/><Relationship Id="rId33" Type="http://schemas.openxmlformats.org/officeDocument/2006/relationships/hyperlink" Target="https://drive.google.com/file/d/1k8Ct--6FsdnjrPE6TnUABMyfreCS_RJ8/view?usp=sharing" TargetMode="External"/><Relationship Id="rId108" Type="http://schemas.openxmlformats.org/officeDocument/2006/relationships/hyperlink" Target="https://drive.google.com/file/d/1aZszToi6pYaJ8gqXbGp8feK1MoiJ6_nQ/view?usp=sharing" TargetMode="External"/><Relationship Id="rId129" Type="http://schemas.openxmlformats.org/officeDocument/2006/relationships/hyperlink" Target="https://drive.google.com/file/d/1hmlBMBO0BUYdJDQfC8y6aFKDNeJh2x2b/view?usp=sharing" TargetMode="External"/><Relationship Id="rId280" Type="http://schemas.openxmlformats.org/officeDocument/2006/relationships/hyperlink" Target="https://drive.google.com/file/d/1JAtq7xOaaUR3JeqrhbMO8-UZXgSNXJox/view?usp=sharing" TargetMode="External"/><Relationship Id="rId315" Type="http://schemas.openxmlformats.org/officeDocument/2006/relationships/hyperlink" Target="https://drive.google.com/file/d/1HLKuehUazGFnqzu1VROrxiqRzifjjmqq/view?usp=sharing" TargetMode="External"/><Relationship Id="rId336" Type="http://schemas.openxmlformats.org/officeDocument/2006/relationships/hyperlink" Target="https://drive.google.com/file/d/1ocMnEnWhi_bkqrAZwfe_UbAa-PpGaFeR/view?usp=sharing" TargetMode="External"/><Relationship Id="rId54" Type="http://schemas.openxmlformats.org/officeDocument/2006/relationships/hyperlink" Target="https://drive.google.com/file/d/191PSQEY6iholUHNkkbXihMFRQcLdORSA/view?usp=sharing" TargetMode="External"/><Relationship Id="rId75" Type="http://schemas.openxmlformats.org/officeDocument/2006/relationships/hyperlink" Target="https://drive.google.com/file/d/1bQ3MKi_ki7AhUiG55XSQx11PGHAscDjr/view?usp=sharing" TargetMode="External"/><Relationship Id="rId96" Type="http://schemas.openxmlformats.org/officeDocument/2006/relationships/hyperlink" Target="https://drive.google.com/file/d/1efHQDt0lpadk7Nl-pxji5U8Ha3De4DVJ/view?usp=sharing" TargetMode="External"/><Relationship Id="rId140" Type="http://schemas.openxmlformats.org/officeDocument/2006/relationships/hyperlink" Target="https://drive.google.com/file/d/19qu76vt4z396OVj33V18oSwoTCAf_y4T/view?usp=sharing" TargetMode="External"/><Relationship Id="rId161" Type="http://schemas.openxmlformats.org/officeDocument/2006/relationships/hyperlink" Target="https://drive.google.com/file/d/1lpdv8NX_ueixzlWUSD5qBz0u98PMkAvg/view?usp=sharing" TargetMode="External"/><Relationship Id="rId182" Type="http://schemas.openxmlformats.org/officeDocument/2006/relationships/hyperlink" Target="https://drive.google.com/file/d/1O7IOOf5wNUJvGU_7rYPwKOHxcJ-cY3Ct/view?usp=sharing" TargetMode="External"/><Relationship Id="rId217" Type="http://schemas.openxmlformats.org/officeDocument/2006/relationships/hyperlink" Target="https://drive.google.com/file/d/181lr6Kht9b61VGsfdilnJ-RjjRruh8si/view?usp=sharing" TargetMode="External"/><Relationship Id="rId6" Type="http://schemas.openxmlformats.org/officeDocument/2006/relationships/hyperlink" Target="https://drive.google.com/file/d/1cI5kGwg5Wmud_wNJwducJc2gr68DqzZz/view?usp=sharing" TargetMode="External"/><Relationship Id="rId238" Type="http://schemas.openxmlformats.org/officeDocument/2006/relationships/hyperlink" Target="https://drive.google.com/file/d/1qqKhbbK6qTMrMd9eT6CZJDSrHEiyVpx4/view?usp=sharing" TargetMode="External"/><Relationship Id="rId259" Type="http://schemas.openxmlformats.org/officeDocument/2006/relationships/hyperlink" Target="https://drive.google.com/file/d/1tptVCbkPcSYthk8KgadrOQmBdFXQIYEC/view?usp=sharing" TargetMode="External"/><Relationship Id="rId23" Type="http://schemas.openxmlformats.org/officeDocument/2006/relationships/hyperlink" Target="https://drive.google.com/file/d/1M3_d-ZRUWbzgO_CDQ08I6AbCnbfLysLz/view?usp=sharing" TargetMode="External"/><Relationship Id="rId119" Type="http://schemas.openxmlformats.org/officeDocument/2006/relationships/hyperlink" Target="https://drive.google.com/file/d/1-DLHDPYnVbHqD4DOtkpieIxhqldrQFg_/view?usp=sharing" TargetMode="External"/><Relationship Id="rId270" Type="http://schemas.openxmlformats.org/officeDocument/2006/relationships/hyperlink" Target="https://drive.google.com/file/d/10kLirY4mOU3dALjbu7rUeJNCEe_vJUJw/view?usp=sharing" TargetMode="External"/><Relationship Id="rId291" Type="http://schemas.openxmlformats.org/officeDocument/2006/relationships/hyperlink" Target="https://drive.google.com/file/d/125exTELRVDF9sTwDPeDxDFIyc1q_0el4/view?usp=sharing" TargetMode="External"/><Relationship Id="rId305" Type="http://schemas.openxmlformats.org/officeDocument/2006/relationships/hyperlink" Target="https://drive.google.com/file/d/1E1nJbJiYtpu-MbU_UaVhapNcM64vEfDm/view?usp=sharing" TargetMode="External"/><Relationship Id="rId326" Type="http://schemas.openxmlformats.org/officeDocument/2006/relationships/hyperlink" Target="https://drive.google.com/file/d/1A5TLXo4myRtrYP5oYAqDOnKbi8my-38p/view?usp=sharing" TargetMode="External"/><Relationship Id="rId347" Type="http://schemas.openxmlformats.org/officeDocument/2006/relationships/hyperlink" Target="https://drive.google.com/file/d/14XXqh0B-ioaq2MOLG5dvE-HToDcnGkTP/view?usp=sharing" TargetMode="External"/><Relationship Id="rId44" Type="http://schemas.openxmlformats.org/officeDocument/2006/relationships/hyperlink" Target="https://drive.google.com/file/d/1WMMEwLaNhBRVS8oLWaDxG5-7UsNR1DhU/view?usp=sharing" TargetMode="External"/><Relationship Id="rId65" Type="http://schemas.openxmlformats.org/officeDocument/2006/relationships/hyperlink" Target="https://drive.google.com/file/d/11T8aJ4QLnf9fhOlCKoTmrYkmLzMmzxSO/view?usp=sharing" TargetMode="External"/><Relationship Id="rId86" Type="http://schemas.openxmlformats.org/officeDocument/2006/relationships/hyperlink" Target="https://drive.google.com/file/d/1_5wjm14jA_QxGDetoTwXpVD3c9XxlLWC/view?usp=sharing" TargetMode="External"/><Relationship Id="rId130" Type="http://schemas.openxmlformats.org/officeDocument/2006/relationships/hyperlink" Target="https://drive.google.com/file/d/1uG3gv94TcYKMB8Nu1gLdxauzlz5SLi_8/view?usp=sharing" TargetMode="External"/><Relationship Id="rId151" Type="http://schemas.openxmlformats.org/officeDocument/2006/relationships/hyperlink" Target="https://drive.google.com/file/d/1thxEzXedazrKTxAgHYGNFI8LZap096V3/view?usp=sharing" TargetMode="External"/><Relationship Id="rId172" Type="http://schemas.openxmlformats.org/officeDocument/2006/relationships/hyperlink" Target="https://drive.google.com/file/d/18D_c6kYEYWYVss5SzgkmtTYU9JcRpNRR/view?usp=sharing" TargetMode="External"/><Relationship Id="rId193" Type="http://schemas.openxmlformats.org/officeDocument/2006/relationships/hyperlink" Target="https://drive.google.com/file/d/1Rp6Az_8oUPlgYulMaW7WfEWJwLs56gzB/view?usp=sharing" TargetMode="External"/><Relationship Id="rId207" Type="http://schemas.openxmlformats.org/officeDocument/2006/relationships/hyperlink" Target="https://drive.google.com/file/d/1FCseDbbutl5c0-dDIMakUlcnvwgXw8J9/view?usp=sharing" TargetMode="External"/><Relationship Id="rId228" Type="http://schemas.openxmlformats.org/officeDocument/2006/relationships/hyperlink" Target="https://drive.google.com/file/d/1mVKzxg9PrWZkWJTvl2O-agesgdnlOKnZ/view?usp=sharing" TargetMode="External"/><Relationship Id="rId249" Type="http://schemas.openxmlformats.org/officeDocument/2006/relationships/hyperlink" Target="https://drive.google.com/file/d/1WwkgF9I_Hc4VS3rrQYq7aEJsWUAWhHMd/view?usp=sharing" TargetMode="External"/><Relationship Id="rId13" Type="http://schemas.openxmlformats.org/officeDocument/2006/relationships/hyperlink" Target="https://drive.google.com/file/d/16BJ2rxYNiG0BKcLWa6772BYxczm693Qw/view?usp=sharing" TargetMode="External"/><Relationship Id="rId109" Type="http://schemas.openxmlformats.org/officeDocument/2006/relationships/hyperlink" Target="https://drive.google.com/file/d/10LZR8m27puDueInKKbT65-o7tz4LCvey/view?usp=sharing" TargetMode="External"/><Relationship Id="rId260" Type="http://schemas.openxmlformats.org/officeDocument/2006/relationships/hyperlink" Target="https://drive.google.com/file/d/18kjZRVDR57Br6aZkSNP79g95ONcx20Zy/view?usp=sharing" TargetMode="External"/><Relationship Id="rId281" Type="http://schemas.openxmlformats.org/officeDocument/2006/relationships/hyperlink" Target="https://drive.google.com/file/d/1-IgT1jYKCeV4bNih1PHMyJxGTQ4mYrju/view?usp=sharing" TargetMode="External"/><Relationship Id="rId316" Type="http://schemas.openxmlformats.org/officeDocument/2006/relationships/hyperlink" Target="https://drive.google.com/file/d/1f7Mp6r-pd7AYaHQvekg2ry984S2Adhl0/view?usp=sharing" TargetMode="External"/><Relationship Id="rId337" Type="http://schemas.openxmlformats.org/officeDocument/2006/relationships/hyperlink" Target="https://drive.google.com/file/d/1-m064Yds68K02YUspTRcByCsT3UM_bHw/view?usp=sharing" TargetMode="External"/><Relationship Id="rId34" Type="http://schemas.openxmlformats.org/officeDocument/2006/relationships/hyperlink" Target="https://drive.google.com/file/d/1bjxYfwf6u9bfbu0mBTK-yWL3WU67R0KG/view?usp=sharing" TargetMode="External"/><Relationship Id="rId55" Type="http://schemas.openxmlformats.org/officeDocument/2006/relationships/hyperlink" Target="https://drive.google.com/file/d/1KpUe51YhaSuGoSwuBGD6K5952nUcw7vx/view?usp=sharing" TargetMode="External"/><Relationship Id="rId76" Type="http://schemas.openxmlformats.org/officeDocument/2006/relationships/hyperlink" Target="https://drive.google.com/file/d/17pc0fdT2FnVOUMjnyXbWEOr2pN8BeUCD/view?usp=sharing" TargetMode="External"/><Relationship Id="rId97" Type="http://schemas.openxmlformats.org/officeDocument/2006/relationships/hyperlink" Target="https://drive.google.com/file/d/1euXj42vj_TzStg8am3rlvYtm-U5wpLme/view?usp=sharing" TargetMode="External"/><Relationship Id="rId120" Type="http://schemas.openxmlformats.org/officeDocument/2006/relationships/hyperlink" Target="https://drive.google.com/file/d/1Pl9JicsnnKpq2e7WS9lpiWhQTOiGpkwa/view?usp=sharing" TargetMode="External"/><Relationship Id="rId141" Type="http://schemas.openxmlformats.org/officeDocument/2006/relationships/hyperlink" Target="https://drive.google.com/file/d/1IuwcpjAR4zZ_nQEF0XcqVEwZL_6vX44V/view?usp=sharing" TargetMode="External"/><Relationship Id="rId7" Type="http://schemas.openxmlformats.org/officeDocument/2006/relationships/hyperlink" Target="https://drive.google.com/file/d/1A91Zx-zuWZnLqrk2lySWTY_IOj51trZr/view?usp=sharing" TargetMode="External"/><Relationship Id="rId162" Type="http://schemas.openxmlformats.org/officeDocument/2006/relationships/hyperlink" Target="https://drive.google.com/file/d/1CrKht0W23YAJFJ8lTVXxBjtdXzamO-8j/view?usp=sharing" TargetMode="External"/><Relationship Id="rId183" Type="http://schemas.openxmlformats.org/officeDocument/2006/relationships/hyperlink" Target="https://drive.google.com/file/d/1MKGErlbjSMm6jX9rjxBA2y8XEXHca94j/view?usp=sharing" TargetMode="External"/><Relationship Id="rId218" Type="http://schemas.openxmlformats.org/officeDocument/2006/relationships/hyperlink" Target="https://drive.google.com/file/d/1JjGBaY1-vHEFv1Lrp3wQi7vAKANlVrNS/view?usp=sharing" TargetMode="External"/><Relationship Id="rId239" Type="http://schemas.openxmlformats.org/officeDocument/2006/relationships/hyperlink" Target="https://drive.google.com/file/d/1UvSzOBFN62QmHv-75P2M6M5tZpA17ZQC/view?usp=sharing" TargetMode="External"/><Relationship Id="rId250" Type="http://schemas.openxmlformats.org/officeDocument/2006/relationships/hyperlink" Target="https://drive.google.com/file/d/1-J37Ty9K_Xnb4yiMhQ2oXc7VBFaTg6oQ/view?usp=sharing" TargetMode="External"/><Relationship Id="rId271" Type="http://schemas.openxmlformats.org/officeDocument/2006/relationships/hyperlink" Target="https://drive.google.com/file/d/11flJ8BUnxwjPDwRRsJRL64bLeaBR-Ts0/view?usp=sharing" TargetMode="External"/><Relationship Id="rId292" Type="http://schemas.openxmlformats.org/officeDocument/2006/relationships/hyperlink" Target="https://drive.google.com/file/d/1dRZR8WbiFWe6uF4w_qRIWeijEJHA2xVB/view?usp=sharing" TargetMode="External"/><Relationship Id="rId306" Type="http://schemas.openxmlformats.org/officeDocument/2006/relationships/hyperlink" Target="https://drive.google.com/file/d/1iMjjGmN3dNX_E2mdx-BPzIimYB2lN6wM/view?usp=sharing" TargetMode="External"/><Relationship Id="rId24" Type="http://schemas.openxmlformats.org/officeDocument/2006/relationships/hyperlink" Target="https://drive.google.com/file/d/1HBzc2sUkR75WnZ0c6_cSmEhiGbhvzLl3/view?usp=sharing" TargetMode="External"/><Relationship Id="rId45" Type="http://schemas.openxmlformats.org/officeDocument/2006/relationships/hyperlink" Target="https://drive.google.com/file/d/1mXxy05IToEKOuJ6tHbBNB2bc_SCnXFSe/view?usp=sharing" TargetMode="External"/><Relationship Id="rId66" Type="http://schemas.openxmlformats.org/officeDocument/2006/relationships/hyperlink" Target="https://drive.google.com/file/d/1GxHWYtGsqbNY-AHTR0VsSkxkEz8_UjGl/view?usp=sharing" TargetMode="External"/><Relationship Id="rId87" Type="http://schemas.openxmlformats.org/officeDocument/2006/relationships/hyperlink" Target="https://drive.google.com/file/d/1U9XeXGLJnZjxXoMB-mT5vMyMLWA4MH3R/view?usp=sharing" TargetMode="External"/><Relationship Id="rId110" Type="http://schemas.openxmlformats.org/officeDocument/2006/relationships/hyperlink" Target="https://drive.google.com/file/d/1rlRWbcBVbOzrV-Y8RosCWd8Rmx-dTtkb/view?usp=sharing" TargetMode="External"/><Relationship Id="rId131" Type="http://schemas.openxmlformats.org/officeDocument/2006/relationships/hyperlink" Target="https://drive.google.com/file/d/159JEnDBD3RiEqJgfkNt2S7f997A4agEp/view?usp=sharing" TargetMode="External"/><Relationship Id="rId327" Type="http://schemas.openxmlformats.org/officeDocument/2006/relationships/hyperlink" Target="https://drive.google.com/file/d/15W1RZkiEV-z6S_SrZyPZXw6bZxHrvxOG/view?usp=sharing" TargetMode="External"/><Relationship Id="rId348" Type="http://schemas.openxmlformats.org/officeDocument/2006/relationships/hyperlink" Target="https://drive.google.com/file/d/1D_0M3g5aVJ4eUYHQZ5rd_udBESN7kFc-/view?usp=sharing" TargetMode="External"/><Relationship Id="rId152" Type="http://schemas.openxmlformats.org/officeDocument/2006/relationships/hyperlink" Target="https://drive.google.com/file/d/1EP9Lgge9-SrzDXCtWMe-txp0mmB7Vyw_/view?usp=sharing" TargetMode="External"/><Relationship Id="rId173" Type="http://schemas.openxmlformats.org/officeDocument/2006/relationships/hyperlink" Target="https://drive.google.com/file/d/1q7cVSJ5vJGQDffEDj0NVNsyCcPEYNCSR/view?usp=sharing" TargetMode="External"/><Relationship Id="rId194" Type="http://schemas.openxmlformats.org/officeDocument/2006/relationships/hyperlink" Target="https://drive.google.com/file/d/1mHBhqF0bVg3ood8T2rh3zzIA_SmVxH-A/view?usp=sharing" TargetMode="External"/><Relationship Id="rId208" Type="http://schemas.openxmlformats.org/officeDocument/2006/relationships/hyperlink" Target="https://drive.google.com/file/d/1CrBecH_W_TdljIUvGyt0zznQAINqy6e2/view?usp=sharing" TargetMode="External"/><Relationship Id="rId229" Type="http://schemas.openxmlformats.org/officeDocument/2006/relationships/hyperlink" Target="https://drive.google.com/file/d/1TjNf0IHoBVVIsbtJwSAKUo7KgQcyVwii/view?usp=sharing" TargetMode="External"/><Relationship Id="rId240" Type="http://schemas.openxmlformats.org/officeDocument/2006/relationships/hyperlink" Target="https://drive.google.com/file/d/1dT4s61VSTAIaKQEg3vJoTg4x-5hvebyp/view?usp=sharing" TargetMode="External"/><Relationship Id="rId261" Type="http://schemas.openxmlformats.org/officeDocument/2006/relationships/hyperlink" Target="https://drive.google.com/file/d/1ztaUEY2chEa-mgi_uq7rkP0gg0CqQY6f/view?usp=sharing" TargetMode="External"/><Relationship Id="rId14" Type="http://schemas.openxmlformats.org/officeDocument/2006/relationships/hyperlink" Target="https://drive.google.com/file/d/1jtnblcJerpJ-VizPECnufTSIa8ZALTzU/view?usp=sharing" TargetMode="External"/><Relationship Id="rId35" Type="http://schemas.openxmlformats.org/officeDocument/2006/relationships/hyperlink" Target="https://drive.google.com/file/d/1DUon5D-EkvDKD_823MByfbuZ92OKNzUy/view?usp=sharing" TargetMode="External"/><Relationship Id="rId56" Type="http://schemas.openxmlformats.org/officeDocument/2006/relationships/hyperlink" Target="https://drive.google.com/file/d/1kwJMCbiEUj3i-U_UIRVHPrl_2tlzhbhJ/view?usp=sharing" TargetMode="External"/><Relationship Id="rId77" Type="http://schemas.openxmlformats.org/officeDocument/2006/relationships/hyperlink" Target="https://drive.google.com/file/d/1ULw0TxFmN5YwU-MZMhZj4Xg50BamgLF6/view?usp=sharing" TargetMode="External"/><Relationship Id="rId100" Type="http://schemas.openxmlformats.org/officeDocument/2006/relationships/hyperlink" Target="https://drive.google.com/file/d/1oIo1vfVnz_noIsi1alHDXcurflLDtYIA/view?usp=sharing" TargetMode="External"/><Relationship Id="rId282" Type="http://schemas.openxmlformats.org/officeDocument/2006/relationships/hyperlink" Target="https://drive.google.com/file/d/1C5bxxQoGvu2a_ZuiBOG697chhjF_zHoQ/view?usp=sharing" TargetMode="External"/><Relationship Id="rId317" Type="http://schemas.openxmlformats.org/officeDocument/2006/relationships/hyperlink" Target="https://drive.google.com/file/d/15nM2yFKhYwkNgh_J2hnHMwhIOkj8_TW3/view?usp=sharing" TargetMode="External"/><Relationship Id="rId338" Type="http://schemas.openxmlformats.org/officeDocument/2006/relationships/hyperlink" Target="https://drive.google.com/file/d/1CxwdaY-BLOAN4cegsEOUBK2PIwYQfV8C/view?usp=sharing" TargetMode="External"/><Relationship Id="rId8" Type="http://schemas.openxmlformats.org/officeDocument/2006/relationships/hyperlink" Target="https://drive.google.com/file/d/10YdfheLmClq2P2tQBLViJ6_WDX5TVUJf/view?usp=sharing" TargetMode="External"/><Relationship Id="rId98" Type="http://schemas.openxmlformats.org/officeDocument/2006/relationships/hyperlink" Target="https://drive.google.com/file/d/1luw9qSEKaD7qjrcAS8Bw6VNoC-GxKyww/view?usp=sharing" TargetMode="External"/><Relationship Id="rId121" Type="http://schemas.openxmlformats.org/officeDocument/2006/relationships/hyperlink" Target="https://drive.google.com/file/d/1gM5-2jV3weA5Wh9CRYeg9S_nNJL_5jlm/view?usp=sharing" TargetMode="External"/><Relationship Id="rId142" Type="http://schemas.openxmlformats.org/officeDocument/2006/relationships/hyperlink" Target="https://drive.google.com/file/d/1GGxYJyNs8V38ZMLg3TbooPPUR9-i18FT/view?usp=sharing" TargetMode="External"/><Relationship Id="rId163" Type="http://schemas.openxmlformats.org/officeDocument/2006/relationships/hyperlink" Target="https://drive.google.com/file/d/1sbe_KlDUIMpCUmwZ9dKwAsM_OaohyKu_/view?usp=sharing" TargetMode="External"/><Relationship Id="rId184" Type="http://schemas.openxmlformats.org/officeDocument/2006/relationships/hyperlink" Target="https://drive.google.com/file/d/1W57V9atX-He627Jo2McZYws-msqJkZdd/view?usp=sharing" TargetMode="External"/><Relationship Id="rId219" Type="http://schemas.openxmlformats.org/officeDocument/2006/relationships/hyperlink" Target="https://drive.google.com/file/d/1QKDEMNxZTQb_eUzwhNT9kNWwT8ZTyEHf/view?usp=sharing" TargetMode="External"/><Relationship Id="rId230" Type="http://schemas.openxmlformats.org/officeDocument/2006/relationships/hyperlink" Target="https://drive.google.com/file/d/14LEIvyUolAE9DeObFqlyYTvzd1f0KzJS/view?usp=sharing" TargetMode="External"/><Relationship Id="rId251" Type="http://schemas.openxmlformats.org/officeDocument/2006/relationships/hyperlink" Target="https://drive.google.com/file/d/12bSM5sDcHPrY2FyYeOZ6lExmNpPVtD3I/view?usp=sharing" TargetMode="External"/><Relationship Id="rId25" Type="http://schemas.openxmlformats.org/officeDocument/2006/relationships/hyperlink" Target="https://drive.google.com/file/d/1vk8g0fmSziqNIknIz6np404HNdFVRt-8/view?usp=sharing" TargetMode="External"/><Relationship Id="rId46" Type="http://schemas.openxmlformats.org/officeDocument/2006/relationships/hyperlink" Target="https://drive.google.com/file/d/1PHShOLBaSio6znO3C1KZkaG6kcl7V0TO/view?usp=sharing" TargetMode="External"/><Relationship Id="rId67" Type="http://schemas.openxmlformats.org/officeDocument/2006/relationships/hyperlink" Target="https://drive.google.com/file/d/1urcU5AnSlw_cuXwLIjb5yWzuxVmx2uwZ/view?usp=sharing" TargetMode="External"/><Relationship Id="rId272" Type="http://schemas.openxmlformats.org/officeDocument/2006/relationships/hyperlink" Target="https://drive.google.com/file/d/1ByYtdoTUTPsuvShMY7qAOlrDPMfQw_Kv/view?usp=sharing" TargetMode="External"/><Relationship Id="rId293" Type="http://schemas.openxmlformats.org/officeDocument/2006/relationships/hyperlink" Target="https://drive.google.com/file/d/1IOMnPm8v7DUmQMoDmEgBQC9gnf5s9CB2/view?usp=sharing" TargetMode="External"/><Relationship Id="rId307" Type="http://schemas.openxmlformats.org/officeDocument/2006/relationships/hyperlink" Target="https://drive.google.com/file/d/1NBxMPfeJrMzsL1g459SOdR4XcmutEq2m/view?usp=sharing" TargetMode="External"/><Relationship Id="rId328" Type="http://schemas.openxmlformats.org/officeDocument/2006/relationships/hyperlink" Target="https://drive.google.com/file/d/1f4TSXnyFMVqymJv5_mr3-kF41XmqQ7Ea/view?usp=sharing" TargetMode="External"/><Relationship Id="rId349" Type="http://schemas.openxmlformats.org/officeDocument/2006/relationships/hyperlink" Target="https://drive.google.com/file/d/1Hj3aDW0CppOtWA_CgG-VCBP3J7qHNv7a/view?usp=sharing" TargetMode="External"/><Relationship Id="rId88" Type="http://schemas.openxmlformats.org/officeDocument/2006/relationships/hyperlink" Target="https://drive.google.com/file/d/1hPhApFSCinDQtnHhnLB-29oJMKcHy5_L/view?usp=sharing" TargetMode="External"/><Relationship Id="rId111" Type="http://schemas.openxmlformats.org/officeDocument/2006/relationships/hyperlink" Target="https://drive.google.com/file/d/1Jpeh61Hh7xOknsGI3ezrbUOrxZ0J6zrZ/view?usp=sharing" TargetMode="External"/><Relationship Id="rId132" Type="http://schemas.openxmlformats.org/officeDocument/2006/relationships/hyperlink" Target="https://drive.google.com/file/d/1UiF2PoWkGGXkIrGoERUwL8X2a6kF0fkN/view?usp=sharing" TargetMode="External"/><Relationship Id="rId153" Type="http://schemas.openxmlformats.org/officeDocument/2006/relationships/hyperlink" Target="https://drive.google.com/file/d/1MhznjUfyM_JHTaDaux3ozfTfypcuSt19/view?usp=sharing" TargetMode="External"/><Relationship Id="rId174" Type="http://schemas.openxmlformats.org/officeDocument/2006/relationships/hyperlink" Target="https://drive.google.com/file/d/1cVjP8T-BFtxOTl4N27crMPInNmiE8SK7/view?usp=sharing" TargetMode="External"/><Relationship Id="rId195" Type="http://schemas.openxmlformats.org/officeDocument/2006/relationships/hyperlink" Target="https://drive.google.com/file/d/1YG4YWIZayQrk66FMaYgpTZWfl2XbezR_/view?usp=sharing" TargetMode="External"/><Relationship Id="rId209" Type="http://schemas.openxmlformats.org/officeDocument/2006/relationships/hyperlink" Target="https://drive.google.com/file/d/1aYxpi0RNK5Ax0fvKEiWRtT5J1VRzlg_a/view?usp=sharing" TargetMode="External"/><Relationship Id="rId190" Type="http://schemas.openxmlformats.org/officeDocument/2006/relationships/hyperlink" Target="https://drive.google.com/file/d/1GHa81Z21ylKv33AR3RzGLAIOccFG7UZJ/view?usp=sharing" TargetMode="External"/><Relationship Id="rId204" Type="http://schemas.openxmlformats.org/officeDocument/2006/relationships/hyperlink" Target="https://drive.google.com/file/d/10Rq2fZA-eCixJ13Y7BJekTRIyZ5qp0Hr/view?usp=sharing" TargetMode="External"/><Relationship Id="rId220" Type="http://schemas.openxmlformats.org/officeDocument/2006/relationships/hyperlink" Target="https://drive.google.com/file/d/1ttvY5dIk8-RI1AmIZPt2bT7Sm-OJySu6/view?usp=sharing" TargetMode="External"/><Relationship Id="rId225" Type="http://schemas.openxmlformats.org/officeDocument/2006/relationships/hyperlink" Target="https://drive.google.com/file/d/1FLnC0gzcR3txnFd3NaDuBhDfJP68moJ0/view?usp=sharing" TargetMode="External"/><Relationship Id="rId241" Type="http://schemas.openxmlformats.org/officeDocument/2006/relationships/hyperlink" Target="https://drive.google.com/file/d/1MhyG7lgerj02VJX3p_1xpXJKtBrVCnfl/view?usp=sharing" TargetMode="External"/><Relationship Id="rId246" Type="http://schemas.openxmlformats.org/officeDocument/2006/relationships/hyperlink" Target="https://drive.google.com/file/d/1wICX5mmwkowNAJ3EOa5QePasdgznZct_/view?usp=sharing" TargetMode="External"/><Relationship Id="rId267" Type="http://schemas.openxmlformats.org/officeDocument/2006/relationships/hyperlink" Target="https://drive.google.com/file/d/1UzqrLbQO4Q3AnT4Eu0ugY4PnaY4FUCS4/view?usp=sharing" TargetMode="External"/><Relationship Id="rId288" Type="http://schemas.openxmlformats.org/officeDocument/2006/relationships/hyperlink" Target="https://drive.google.com/file/d/1Adgy3Zul5YHMILKkknk1z6L7A1S0Jj5o/view?usp=sharing" TargetMode="External"/><Relationship Id="rId15" Type="http://schemas.openxmlformats.org/officeDocument/2006/relationships/hyperlink" Target="https://drive.google.com/file/d/1rcMmcojXqL5LHLPIGTCvQjIsqVoFIs0D/view?usp=sharing" TargetMode="External"/><Relationship Id="rId36" Type="http://schemas.openxmlformats.org/officeDocument/2006/relationships/hyperlink" Target="https://drive.google.com/file/d/1RqUhY0xfjCFKyje1ErCtm4MB7PVDkrkq/view?usp=sharing" TargetMode="External"/><Relationship Id="rId57" Type="http://schemas.openxmlformats.org/officeDocument/2006/relationships/hyperlink" Target="https://drive.google.com/file/d/1vrqX9saDdl7pGUBiNxQVmEqPwnTPzB_B/view?usp=sharing" TargetMode="External"/><Relationship Id="rId106" Type="http://schemas.openxmlformats.org/officeDocument/2006/relationships/hyperlink" Target="https://drive.google.com/file/d/172mlm-wWvXdV7iQx2St6QIoHpEQ6T7U7/view?usp=sharing" TargetMode="External"/><Relationship Id="rId127" Type="http://schemas.openxmlformats.org/officeDocument/2006/relationships/hyperlink" Target="https://drive.google.com/file/d/1Wow1LBqjr2CwVpQEBlUUvrvlLAvoP5h-/view?usp=sharing" TargetMode="External"/><Relationship Id="rId262" Type="http://schemas.openxmlformats.org/officeDocument/2006/relationships/hyperlink" Target="https://drive.google.com/file/d/1QlFE2OLxJuLg0mVrP8foiVoDa8FNYgHi/view?usp=sharing" TargetMode="External"/><Relationship Id="rId283" Type="http://schemas.openxmlformats.org/officeDocument/2006/relationships/hyperlink" Target="https://drive.google.com/file/d/1AJcZ96k5JMWtGpGuP_4OnSG-v74YHdqg/view?usp=sharing" TargetMode="External"/><Relationship Id="rId313" Type="http://schemas.openxmlformats.org/officeDocument/2006/relationships/hyperlink" Target="https://drive.google.com/file/d/1vckd3chCMj-09reZ83mRHginQmB0Yxlx/view?usp=sharing" TargetMode="External"/><Relationship Id="rId318" Type="http://schemas.openxmlformats.org/officeDocument/2006/relationships/hyperlink" Target="https://drive.google.com/file/d/1lIW8MKMbxuru68Y0E5Q5wj74lBdke_pm/view?usp=sharing" TargetMode="External"/><Relationship Id="rId339" Type="http://schemas.openxmlformats.org/officeDocument/2006/relationships/hyperlink" Target="https://drive.google.com/file/d/1oWoN9znq259P_8n62OdoWcoGd3THv4Hl/view?usp=sharing" TargetMode="External"/><Relationship Id="rId10" Type="http://schemas.openxmlformats.org/officeDocument/2006/relationships/hyperlink" Target="https://drive.google.com/file/d/1zwIs-cfysLYLFB-KRsyrA1kns2bJYChm/view?usp=sharing" TargetMode="External"/><Relationship Id="rId31" Type="http://schemas.openxmlformats.org/officeDocument/2006/relationships/hyperlink" Target="https://drive.google.com/file/d/1LALXO4FdXPp96u_KixSuWMVnTNW6Zd7Z/view?usp=sharing" TargetMode="External"/><Relationship Id="rId52" Type="http://schemas.openxmlformats.org/officeDocument/2006/relationships/hyperlink" Target="https://drive.google.com/file/d/1qtfupINdt7NICakZ_Yyxq8wVnllSfNOt/view?usp=sharing" TargetMode="External"/><Relationship Id="rId73" Type="http://schemas.openxmlformats.org/officeDocument/2006/relationships/hyperlink" Target="https://drive.google.com/file/d/1r1rbO3zUbM-q3_obtJHRFArEA61nZrXF/view?usp=sharing" TargetMode="External"/><Relationship Id="rId78" Type="http://schemas.openxmlformats.org/officeDocument/2006/relationships/hyperlink" Target="https://drive.google.com/file/d/1C_FTy5qs25NGKtdIe8_xv3MBNX1MAMh7/view?usp=sharing" TargetMode="External"/><Relationship Id="rId94" Type="http://schemas.openxmlformats.org/officeDocument/2006/relationships/hyperlink" Target="https://drive.google.com/file/d/1tL0d8rMepsOlirUxfgb_muTPZOsZVeTa/view?usp=sharing" TargetMode="External"/><Relationship Id="rId99" Type="http://schemas.openxmlformats.org/officeDocument/2006/relationships/hyperlink" Target="https://drive.google.com/file/d/1x5x-RaWSVeOpjCJJmVb5-5tMLIwpQvMo/view?usp=sharing" TargetMode="External"/><Relationship Id="rId101" Type="http://schemas.openxmlformats.org/officeDocument/2006/relationships/hyperlink" Target="https://drive.google.com/file/d/155Rd8d1wi0vs2KoaHur6dAi1AIwMIbjA/view?usp=sharing" TargetMode="External"/><Relationship Id="rId122" Type="http://schemas.openxmlformats.org/officeDocument/2006/relationships/hyperlink" Target="https://drive.google.com/file/d/1dUQ7reg3CxBNP2GaIhkZEaMmq0kevikb/view?usp=sharing" TargetMode="External"/><Relationship Id="rId143" Type="http://schemas.openxmlformats.org/officeDocument/2006/relationships/hyperlink" Target="https://drive.google.com/file/d/16l9TqGepmEWEhrk-s5LtY5NxUSinaxq_/view?usp=sharing" TargetMode="External"/><Relationship Id="rId148" Type="http://schemas.openxmlformats.org/officeDocument/2006/relationships/hyperlink" Target="https://drive.google.com/file/d/1FOp6eyqNaYsoJ0X41Wx88R1kq_U_elR6/view?usp=sharing" TargetMode="External"/><Relationship Id="rId164" Type="http://schemas.openxmlformats.org/officeDocument/2006/relationships/hyperlink" Target="https://drive.google.com/file/d/1RdvWjM6vjhZmQlBu_0bFQPgZGVRCM8jX/view?usp=sharing" TargetMode="External"/><Relationship Id="rId169" Type="http://schemas.openxmlformats.org/officeDocument/2006/relationships/hyperlink" Target="https://drive.google.com/file/d/1BkcNwJHjmmCz-M_bO2MMGUcD1FFua6DB/view?usp=sharing" TargetMode="External"/><Relationship Id="rId185" Type="http://schemas.openxmlformats.org/officeDocument/2006/relationships/hyperlink" Target="https://drive.google.com/file/d/1rc6in6flkWdW1bcF-3Yo52GvLj1108Gk/view?usp=sharing" TargetMode="External"/><Relationship Id="rId334" Type="http://schemas.openxmlformats.org/officeDocument/2006/relationships/hyperlink" Target="https://drive.google.com/file/d/1gwDWbyxcX8vi_rLuSFZoAIqGKrqdDqu7/view?usp=sharing" TargetMode="External"/><Relationship Id="rId350" Type="http://schemas.openxmlformats.org/officeDocument/2006/relationships/hyperlink" Target="https://drive.google.com/file/d/1sSHkGzJtC19NajzKcKlrEypy_KqgAlO8/view?usp=sharing" TargetMode="External"/><Relationship Id="rId355" Type="http://schemas.openxmlformats.org/officeDocument/2006/relationships/hyperlink" Target="https://drive.google.com/file/d/1BGz7FyXl0YfR-VhFNYaRcma7F0xXo-Eh/view?usp=sharing" TargetMode="External"/><Relationship Id="rId4" Type="http://schemas.openxmlformats.org/officeDocument/2006/relationships/hyperlink" Target="https://drive.google.com/file/d/1iHJzU8Q9NMyJ5mDPJxLI118ZJYyGW4rS/view?usp=sharing" TargetMode="External"/><Relationship Id="rId9" Type="http://schemas.openxmlformats.org/officeDocument/2006/relationships/hyperlink" Target="https://drive.google.com/file/d/1FESDEp-B18w8w45vQYoN3ceXKQeI8604/view?usp=sharing" TargetMode="External"/><Relationship Id="rId180" Type="http://schemas.openxmlformats.org/officeDocument/2006/relationships/hyperlink" Target="https://drive.google.com/file/d/1GWK0WCycVLb2ChH0b8mR7TzMxNu0LEPb/view?usp=sharing" TargetMode="External"/><Relationship Id="rId210" Type="http://schemas.openxmlformats.org/officeDocument/2006/relationships/hyperlink" Target="https://drive.google.com/file/d/1ZU1m_oir2RBh1chhWgLbreAPB2ckEC5o/view?usp=sharing" TargetMode="External"/><Relationship Id="rId215" Type="http://schemas.openxmlformats.org/officeDocument/2006/relationships/hyperlink" Target="https://drive.google.com/file/d/1w6H2lieFK2XyuaK7cbai18LEKKgqxOHC/view?usp=sharing" TargetMode="External"/><Relationship Id="rId236" Type="http://schemas.openxmlformats.org/officeDocument/2006/relationships/hyperlink" Target="https://drive.google.com/file/d/1MhznjUfyM_JHTaDaux3ozfTfypcuSt19/view?usp=sharing" TargetMode="External"/><Relationship Id="rId257" Type="http://schemas.openxmlformats.org/officeDocument/2006/relationships/hyperlink" Target="https://drive.google.com/file/d/1Rdw5sadfYV1on0OE6Fs-E0ayQo6N8erL/view?usp=sharing" TargetMode="External"/><Relationship Id="rId278" Type="http://schemas.openxmlformats.org/officeDocument/2006/relationships/hyperlink" Target="https://drive.google.com/file/d/195d_M2kC7LCD3DFZlDxS9zHnOBHpjx5m/view?usp=sharing" TargetMode="External"/><Relationship Id="rId26" Type="http://schemas.openxmlformats.org/officeDocument/2006/relationships/hyperlink" Target="https://drive.google.com/file/d/15MTdycGcGfkaj5odY-cRr3uEWGvtYzAQ/view?usp=sharing" TargetMode="External"/><Relationship Id="rId231" Type="http://schemas.openxmlformats.org/officeDocument/2006/relationships/hyperlink" Target="https://drive.google.com/file/d/1vAeMKVaoWyvy6f77TyUV6o5xepcljpBt/view?usp=sharing" TargetMode="External"/><Relationship Id="rId252" Type="http://schemas.openxmlformats.org/officeDocument/2006/relationships/hyperlink" Target="https://drive.google.com/file/d/1j8WHFJr4booib3M58GcB7SnEC-DeY0LS/view?usp=sharing" TargetMode="External"/><Relationship Id="rId273" Type="http://schemas.openxmlformats.org/officeDocument/2006/relationships/hyperlink" Target="https://drive.google.com/file/d/1RIvXSoUcM6aW-OUblxlxdZfKLLr0_dr1/view?usp=sharing" TargetMode="External"/><Relationship Id="rId294" Type="http://schemas.openxmlformats.org/officeDocument/2006/relationships/hyperlink" Target="https://drive.google.com/file/d/1YHl5AGPzRj5Ef1fFt_I_XFTYTAjTqaEO/view?usp=sharing" TargetMode="External"/><Relationship Id="rId308" Type="http://schemas.openxmlformats.org/officeDocument/2006/relationships/hyperlink" Target="https://drive.google.com/file/d/1qDgQPkmYU8-nasaNYNGakxRmzmCcFCJ2/view?usp=sharing" TargetMode="External"/><Relationship Id="rId329" Type="http://schemas.openxmlformats.org/officeDocument/2006/relationships/hyperlink" Target="https://drive.google.com/file/d/1Z9SoEhEbf5XEL7HEQvmC9gaExf9C3_6B/view?usp=sharing" TargetMode="External"/><Relationship Id="rId47" Type="http://schemas.openxmlformats.org/officeDocument/2006/relationships/hyperlink" Target="https://drive.google.com/file/d/1pHWZZV4ImOww4Ze41TSVteCzYmLNK1h_/view?usp=sharing" TargetMode="External"/><Relationship Id="rId68" Type="http://schemas.openxmlformats.org/officeDocument/2006/relationships/hyperlink" Target="https://drive.google.com/file/d/1e7Le83Uz2PnKPz10EG7nryhQSaaAeBTC/view?usp=sharing" TargetMode="External"/><Relationship Id="rId89" Type="http://schemas.openxmlformats.org/officeDocument/2006/relationships/hyperlink" Target="https://drive.google.com/file/d/1q1V1OtxeFwOSQRtK6Nuby8OMOUnYYv39/view?usp=sharing" TargetMode="External"/><Relationship Id="rId112" Type="http://schemas.openxmlformats.org/officeDocument/2006/relationships/hyperlink" Target="https://drive.google.com/file/d/1UXkofEwSVGSOu-vTm6JV8fYNON-s86y8/view?usp=sharing" TargetMode="External"/><Relationship Id="rId133" Type="http://schemas.openxmlformats.org/officeDocument/2006/relationships/hyperlink" Target="https://drive.google.com/file/d/1RSZDEnlRVjduwWJfe8AfH8IpZN9Mfk7p/view?usp=sharing" TargetMode="External"/><Relationship Id="rId154" Type="http://schemas.openxmlformats.org/officeDocument/2006/relationships/hyperlink" Target="https://drive.google.com/file/d/1JUZCum141e1u-hYpWVjKWmU36ZOZYEME/view?usp=sharing" TargetMode="External"/><Relationship Id="rId175" Type="http://schemas.openxmlformats.org/officeDocument/2006/relationships/hyperlink" Target="https://drive.google.com/file/d/1CcXKtj1P0JHZHa5AS9z6bSeHDNaWUXPX/view?usp=sharing" TargetMode="External"/><Relationship Id="rId340" Type="http://schemas.openxmlformats.org/officeDocument/2006/relationships/hyperlink" Target="https://drive.google.com/file/d/1U1cKUGaqOWUzWAxBNzfDmkapsdr28gbG/view?usp=sharing" TargetMode="External"/><Relationship Id="rId196" Type="http://schemas.openxmlformats.org/officeDocument/2006/relationships/hyperlink" Target="https://drive.google.com/file/d/1h5pNja1_2Ju9OTMlLXA_y0SoKZCSlnfV/view?usp=sharing" TargetMode="External"/><Relationship Id="rId200" Type="http://schemas.openxmlformats.org/officeDocument/2006/relationships/hyperlink" Target="https://drive.google.com/file/d/1UPOUboZ4Le3Ow4zjWJzw9-bWRXZ3CR9_/view?usp=sharing" TargetMode="External"/><Relationship Id="rId16" Type="http://schemas.openxmlformats.org/officeDocument/2006/relationships/hyperlink" Target="https://drive.google.com/file/d/1z0klY-zthzWSHiQc5ffATGK_a613IWx2/view?usp=sharing" TargetMode="External"/><Relationship Id="rId221" Type="http://schemas.openxmlformats.org/officeDocument/2006/relationships/hyperlink" Target="https://drive.google.com/file/d/1f9s4ieQ7BRgLpN9HgjEuU4TTIQ8jXVn2/view?usp=sharing" TargetMode="External"/><Relationship Id="rId242" Type="http://schemas.openxmlformats.org/officeDocument/2006/relationships/hyperlink" Target="https://drive.google.com/file/d/1Zd0HWeSwWeodQYCJN2o-WEcZYu6oLizy/view?usp=sharing" TargetMode="External"/><Relationship Id="rId263" Type="http://schemas.openxmlformats.org/officeDocument/2006/relationships/hyperlink" Target="https://drive.google.com/file/d/1C8O6m0zlqylBjTDcfVgStgwYDnt8r7Qk/view?usp=sharing" TargetMode="External"/><Relationship Id="rId284" Type="http://schemas.openxmlformats.org/officeDocument/2006/relationships/hyperlink" Target="https://drive.google.com/file/d/1-2CtlQ8g2d7IOvuAnUezt1qz7KDoZHVt/view?usp=sharing" TargetMode="External"/><Relationship Id="rId319" Type="http://schemas.openxmlformats.org/officeDocument/2006/relationships/hyperlink" Target="https://drive.google.com/file/d/1-McQhWmbovtgnCtMTYqfZF5oWCvGAJM5/view?usp=sharing" TargetMode="External"/><Relationship Id="rId37" Type="http://schemas.openxmlformats.org/officeDocument/2006/relationships/hyperlink" Target="https://drive.google.com/file/d/1wqc40pjiv9hqlnywinWIQ_uOWp_-sks0/view?usp=sharing" TargetMode="External"/><Relationship Id="rId58" Type="http://schemas.openxmlformats.org/officeDocument/2006/relationships/hyperlink" Target="https://drive.google.com/file/d/10zicxhHwnX_meCD79MhA8spOY-gbXJUr/view?usp=sharing" TargetMode="External"/><Relationship Id="rId79" Type="http://schemas.openxmlformats.org/officeDocument/2006/relationships/hyperlink" Target="https://drive.google.com/file/d/16i8Ua73hQmIKCZBxLZ9ejzilv063FOVZ/view?usp=sharing" TargetMode="External"/><Relationship Id="rId102" Type="http://schemas.openxmlformats.org/officeDocument/2006/relationships/hyperlink" Target="https://drive.google.com/file/d/1BI-GbacDRWKzX3TUgvWx2GW9BQ3vcySm/view?usp=sharing" TargetMode="External"/><Relationship Id="rId123" Type="http://schemas.openxmlformats.org/officeDocument/2006/relationships/hyperlink" Target="https://drive.google.com/file/d/1n7xvbmZmtPQNNMT09sV0loGKf4E-ywTY/view?usp=sharing" TargetMode="External"/><Relationship Id="rId144" Type="http://schemas.openxmlformats.org/officeDocument/2006/relationships/hyperlink" Target="https://drive.google.com/file/d/1PRenPu_4tZzZBqRwKlfBhf2YfTX-AFxy/view?usp=sharing" TargetMode="External"/><Relationship Id="rId330" Type="http://schemas.openxmlformats.org/officeDocument/2006/relationships/hyperlink" Target="https://drive.google.com/file/d/1LXbpY5I7pOajIpi2WxqtnhPyFjxEaw-j/view?usp=sharing" TargetMode="External"/><Relationship Id="rId90" Type="http://schemas.openxmlformats.org/officeDocument/2006/relationships/hyperlink" Target="https://drive.google.com/file/d/1pZKyt73kaOYPj1XzVzzftB6hu04R4LyF/view?usp=sharing" TargetMode="External"/><Relationship Id="rId165" Type="http://schemas.openxmlformats.org/officeDocument/2006/relationships/hyperlink" Target="https://drive.google.com/file/d/1PabKUslHFTzWT-Gbkm55SY_f0aqARh0r/view?usp=sharing" TargetMode="External"/><Relationship Id="rId186" Type="http://schemas.openxmlformats.org/officeDocument/2006/relationships/hyperlink" Target="https://drive.google.com/file/d/14CEr6bliGqgS_OXl7ZFLXHaLckdQtEmy/view?usp=sharing" TargetMode="External"/><Relationship Id="rId351" Type="http://schemas.openxmlformats.org/officeDocument/2006/relationships/hyperlink" Target="https://drive.google.com/file/d/108EP-IBuSqS8ln6xhLWoiOklx7ra8Bm5/view?usp=sharing" TargetMode="External"/><Relationship Id="rId211" Type="http://schemas.openxmlformats.org/officeDocument/2006/relationships/hyperlink" Target="https://drive.google.com/file/d/1l01dGLyoN4zRMyCJQ0zPJ3rmIvgjFqyJ/view?usp=sharing" TargetMode="External"/><Relationship Id="rId232" Type="http://schemas.openxmlformats.org/officeDocument/2006/relationships/hyperlink" Target="https://drive.google.com/file/d/1ynVx8Khc-C_EGlEqchq8nLLC0ZRVzr7c/view?usp=sharing" TargetMode="External"/><Relationship Id="rId253" Type="http://schemas.openxmlformats.org/officeDocument/2006/relationships/hyperlink" Target="https://drive.google.com/file/d/1LUMf2P81P6vr1R5e0dNW92bq6i25btci/view?usp=sharing" TargetMode="External"/><Relationship Id="rId274" Type="http://schemas.openxmlformats.org/officeDocument/2006/relationships/hyperlink" Target="https://drive.google.com/file/d/1KV8sMFerIuqq28g988nYT27VojGAWy4L/view?usp=sharing" TargetMode="External"/><Relationship Id="rId295" Type="http://schemas.openxmlformats.org/officeDocument/2006/relationships/hyperlink" Target="https://drive.google.com/file/d/1id5zUFwHelUz8JyDlHWimV2p6LblGFgj/view?usp=sharing" TargetMode="External"/><Relationship Id="rId309" Type="http://schemas.openxmlformats.org/officeDocument/2006/relationships/hyperlink" Target="https://drive.google.com/file/d/1OXzYLMqkemDWtTkSlwlEK7TgaG9s6-sF/view?usp=sharing" TargetMode="External"/><Relationship Id="rId27" Type="http://schemas.openxmlformats.org/officeDocument/2006/relationships/hyperlink" Target="https://drive.google.com/file/d/1RUiLB9wrvuOM-N-qb4_3rLm2m_JHYG75/view?usp=sharing" TargetMode="External"/><Relationship Id="rId48" Type="http://schemas.openxmlformats.org/officeDocument/2006/relationships/hyperlink" Target="https://drive.google.com/file/d/1SXerURx-Tfw1sF8Xs0azvVG5rIKbM8Hn/view?usp=sharing" TargetMode="External"/><Relationship Id="rId69" Type="http://schemas.openxmlformats.org/officeDocument/2006/relationships/hyperlink" Target="https://drive.google.com/file/d/14OgpSC3qJix5TEgyNcvP1Hlgbe7uayVZ/view?usp=sharing" TargetMode="External"/><Relationship Id="rId113" Type="http://schemas.openxmlformats.org/officeDocument/2006/relationships/hyperlink" Target="https://drive.google.com/file/d/1L7q-3GMCdD9kqOOOwQC0w7817EDucZHW/view?usp=sharing" TargetMode="External"/><Relationship Id="rId134" Type="http://schemas.openxmlformats.org/officeDocument/2006/relationships/hyperlink" Target="https://drive.google.com/file/d/1gWsBrDf4vbcr9QXGtoLASmscFIfD7gaJ/view?usp=sharing" TargetMode="External"/><Relationship Id="rId320" Type="http://schemas.openxmlformats.org/officeDocument/2006/relationships/hyperlink" Target="https://drive.google.com/file/d/1SfdEiLdjTYwqNixI2bSmUQQsiqU-6IOq/view?usp=sharing" TargetMode="External"/><Relationship Id="rId80" Type="http://schemas.openxmlformats.org/officeDocument/2006/relationships/hyperlink" Target="https://drive.google.com/file/d/16pcNa1JNplkt_byr8b0qp_yjgFDfn72S/view?usp=sharing" TargetMode="External"/><Relationship Id="rId155" Type="http://schemas.openxmlformats.org/officeDocument/2006/relationships/hyperlink" Target="https://drive.google.com/file/d/1DlksZJXt2S3ErsBCDaKKaU2QUlgXZ7BR/view?usp=sharing" TargetMode="External"/><Relationship Id="rId176" Type="http://schemas.openxmlformats.org/officeDocument/2006/relationships/hyperlink" Target="https://drive.google.com/file/d/11GCVoU3kCn7SCY761_0sHAzD5bmbPmv_/view?usp=sharing" TargetMode="External"/><Relationship Id="rId197" Type="http://schemas.openxmlformats.org/officeDocument/2006/relationships/hyperlink" Target="https://drive.google.com/file/d/1ocMS-5lMknKN2rlIKNcNvVW6PfOgIw3X/view?usp=sharing" TargetMode="External"/><Relationship Id="rId341" Type="http://schemas.openxmlformats.org/officeDocument/2006/relationships/hyperlink" Target="https://drive.google.com/file/d/1ff3IUcSzO67EBh6GVfaGCBhfVrFvMaGO/view?usp=sharing" TargetMode="External"/><Relationship Id="rId201" Type="http://schemas.openxmlformats.org/officeDocument/2006/relationships/hyperlink" Target="https://drive.google.com/file/d/1MVUbOZAPrHhh-t7s34SFlsA1oASmzCKE/view?usp=sharing" TargetMode="External"/><Relationship Id="rId222" Type="http://schemas.openxmlformats.org/officeDocument/2006/relationships/hyperlink" Target="https://drive.google.com/file/d/10-b93chrLnHaGF5ieQYioy2jrmPYjysh/view?usp=sharing" TargetMode="External"/><Relationship Id="rId243" Type="http://schemas.openxmlformats.org/officeDocument/2006/relationships/hyperlink" Target="https://drive.google.com/file/d/125xSWTHwSifgVBl0DBjexdnfN75SQmAc/view?usp=sharing" TargetMode="External"/><Relationship Id="rId264" Type="http://schemas.openxmlformats.org/officeDocument/2006/relationships/hyperlink" Target="https://drive.google.com/file/d/1EmxapTGHKG0AcY0ymnx2HPM7PhCxCLRw/view?usp=sharing" TargetMode="External"/><Relationship Id="rId285" Type="http://schemas.openxmlformats.org/officeDocument/2006/relationships/hyperlink" Target="https://drive.google.com/file/d/1W66avOdoylI_JWdy_dYibCTgE8JEIboP/view?usp=sharing" TargetMode="External"/><Relationship Id="rId17" Type="http://schemas.openxmlformats.org/officeDocument/2006/relationships/hyperlink" Target="https://drive.google.com/file/d/1hTjsmK2giFZqAHVWdjF4rHL3LjfdA07K/view?usp=sharing" TargetMode="External"/><Relationship Id="rId38" Type="http://schemas.openxmlformats.org/officeDocument/2006/relationships/hyperlink" Target="https://drive.google.com/file/d/1iVERMhH6nUeFqv2bivkgarQ1F8dt19O_/view?usp=sharing" TargetMode="External"/><Relationship Id="rId59" Type="http://schemas.openxmlformats.org/officeDocument/2006/relationships/hyperlink" Target="https://drive.google.com/file/d/1lHmmwy3HgEezEXPk4Iw0mNHb1m169dgy/view?usp=sharing" TargetMode="External"/><Relationship Id="rId103" Type="http://schemas.openxmlformats.org/officeDocument/2006/relationships/hyperlink" Target="https://drive.google.com/file/d/1Vb7kFiSD9Ok-__kMWxX_liVVc1ytdB8Y/view?usp=sharing" TargetMode="External"/><Relationship Id="rId124" Type="http://schemas.openxmlformats.org/officeDocument/2006/relationships/hyperlink" Target="https://drive.google.com/file/d/18Mi-gxsS3mkbzwOedHSL5_6wvwaly5WM/view?usp=sharing" TargetMode="External"/><Relationship Id="rId310" Type="http://schemas.openxmlformats.org/officeDocument/2006/relationships/hyperlink" Target="https://drive.google.com/file/d/1b_tqu-VjQuTQ_YVuLOLKFDNBWHlS70Po/view?usp=sharing" TargetMode="External"/><Relationship Id="rId70" Type="http://schemas.openxmlformats.org/officeDocument/2006/relationships/hyperlink" Target="https://drive.google.com/file/d/1J50I_rdCP773e6_oOmy3SfbjDFbaRpLL/view?usp=sharing" TargetMode="External"/><Relationship Id="rId91" Type="http://schemas.openxmlformats.org/officeDocument/2006/relationships/hyperlink" Target="https://drive.google.com/file/d/1Z2aqFuQcZt10Xkzzvqf9pDjS2vZDUl9c/view?usp=sharing" TargetMode="External"/><Relationship Id="rId145" Type="http://schemas.openxmlformats.org/officeDocument/2006/relationships/hyperlink" Target="https://drive.google.com/file/d/1ZwoIwmLv5xqXdweCOnXIM9V6Vog6Ruxk/view?usp=sharing" TargetMode="External"/><Relationship Id="rId166" Type="http://schemas.openxmlformats.org/officeDocument/2006/relationships/hyperlink" Target="https://drive.google.com/file/d/1F-9nR1BRIKHQC4lA_VV-KdV0MXLoJgUp/view?usp=sharing" TargetMode="External"/><Relationship Id="rId187" Type="http://schemas.openxmlformats.org/officeDocument/2006/relationships/hyperlink" Target="https://drive.google.com/file/d/1nUfQ0QTriJhTsB2OUCAn8MTjIm9B9CoC/view?usp=sharing" TargetMode="External"/><Relationship Id="rId331" Type="http://schemas.openxmlformats.org/officeDocument/2006/relationships/hyperlink" Target="https://drive.google.com/file/d/1OAlqarwZI8fljyNiUQ7SAUdmwAQIsXwh/view?usp=sharing" TargetMode="External"/><Relationship Id="rId352" Type="http://schemas.openxmlformats.org/officeDocument/2006/relationships/hyperlink" Target="https://drive.google.com/file/d/1H2xFTtlP8pDwLwnzu8ZY6ZCmGoRIC1S4/view?usp=sharing" TargetMode="External"/><Relationship Id="rId1" Type="http://schemas.openxmlformats.org/officeDocument/2006/relationships/hyperlink" Target="https://drive.google.com/file/d/1MhznjUfyM_JHTaDaux3ozfTfypcuSt19/view?usp=sharing" TargetMode="External"/><Relationship Id="rId212" Type="http://schemas.openxmlformats.org/officeDocument/2006/relationships/hyperlink" Target="https://drive.google.com/file/d/1wcfQPA7hEkWuBeCbSlm8cgpEUBUvq4O6/view?usp=sharing" TargetMode="External"/><Relationship Id="rId233" Type="http://schemas.openxmlformats.org/officeDocument/2006/relationships/hyperlink" Target="https://drive.google.com/file/d/1hfboLxgdKKY1Vc-OmhKAiPkE4Bwmthft/view?usp=sharing" TargetMode="External"/><Relationship Id="rId254" Type="http://schemas.openxmlformats.org/officeDocument/2006/relationships/hyperlink" Target="https://drive.google.com/file/d/1bTS8aoEnjxS7NLDRdvG4UBCQvvYuVgNo/view?usp=sharing" TargetMode="External"/><Relationship Id="rId28" Type="http://schemas.openxmlformats.org/officeDocument/2006/relationships/hyperlink" Target="https://drive.google.com/file/d/1qOaqJ_DLh2ZsU-DgpYQwNt7lf-RlGDws/view?usp=sharing" TargetMode="External"/><Relationship Id="rId49" Type="http://schemas.openxmlformats.org/officeDocument/2006/relationships/hyperlink" Target="https://drive.google.com/file/d/1uWmBmU-VgG-hdtsMe9_T_hfKfUBkin1S/view?usp=sharing" TargetMode="External"/><Relationship Id="rId114" Type="http://schemas.openxmlformats.org/officeDocument/2006/relationships/hyperlink" Target="https://drive.google.com/file/d/1rIoTzsKxa5KwrE14Ich0DySLp1rtz1dQ/view?usp=sharing" TargetMode="External"/><Relationship Id="rId275" Type="http://schemas.openxmlformats.org/officeDocument/2006/relationships/hyperlink" Target="https://drive.google.com/file/d/1KmymwvNOOT69tONPmO7Fx_ltY5aIPnNC/view?usp=sharing" TargetMode="External"/><Relationship Id="rId296" Type="http://schemas.openxmlformats.org/officeDocument/2006/relationships/hyperlink" Target="https://drive.google.com/file/d/18KEt7yXfWjxBWEUFlORVF62QC4OzqLeO/view?usp=sharing" TargetMode="External"/><Relationship Id="rId300" Type="http://schemas.openxmlformats.org/officeDocument/2006/relationships/hyperlink" Target="https://drive.google.com/file/d/1QxsDUYnjvi9wX8489PT6tBCrC6xk1TXw/view?usp=sharing" TargetMode="External"/><Relationship Id="rId60" Type="http://schemas.openxmlformats.org/officeDocument/2006/relationships/hyperlink" Target="https://drive.google.com/file/d/1TAh9evzCqiZoX6s_ksPxiu_2CJ8AYy_H/view?usp=sharing" TargetMode="External"/><Relationship Id="rId81" Type="http://schemas.openxmlformats.org/officeDocument/2006/relationships/hyperlink" Target="https://drive.google.com/file/d/1URGZoq-E2-6Gno6cCRNRFoZulzrcQTVK/view?usp=sharing" TargetMode="External"/><Relationship Id="rId135" Type="http://schemas.openxmlformats.org/officeDocument/2006/relationships/hyperlink" Target="https://drive.google.com/file/d/1IZWxmgBdu-KeYHpYTZDjX4tW5ag-zFGA/view?usp=sharing" TargetMode="External"/><Relationship Id="rId156" Type="http://schemas.openxmlformats.org/officeDocument/2006/relationships/hyperlink" Target="https://drive.google.com/file/d/1UCaz41b3aPZS6jLLtkSs9QkZD26gGGyx/view?usp=sharing" TargetMode="External"/><Relationship Id="rId177" Type="http://schemas.openxmlformats.org/officeDocument/2006/relationships/hyperlink" Target="https://drive.google.com/file/d/1x0tOcNJ93VtxAawJz0yhuFlMXnmvuGdT/view?usp=sharing" TargetMode="External"/><Relationship Id="rId198" Type="http://schemas.openxmlformats.org/officeDocument/2006/relationships/hyperlink" Target="https://drive.google.com/file/d/1k6oQhHoJwvqaPbpkVXM4WVra_WXqoSLI/view?usp=sharing" TargetMode="External"/><Relationship Id="rId321" Type="http://schemas.openxmlformats.org/officeDocument/2006/relationships/hyperlink" Target="https://drive.google.com/file/d/18lNSdoHcYPiNA8GF0-FH5lqSYpx5nMLc/view?usp=sharing" TargetMode="External"/><Relationship Id="rId342" Type="http://schemas.openxmlformats.org/officeDocument/2006/relationships/hyperlink" Target="https://drive.google.com/file/d/17wHagWRl813b8JYzZEe7IyYQeXig8ZMT/view?usp=sharing" TargetMode="External"/><Relationship Id="rId202" Type="http://schemas.openxmlformats.org/officeDocument/2006/relationships/hyperlink" Target="https://drive.google.com/file/d/143ycYFvf8cys7Y02NqUsRR5vfXlgmb5L/view?usp=sharing" TargetMode="External"/><Relationship Id="rId223" Type="http://schemas.openxmlformats.org/officeDocument/2006/relationships/hyperlink" Target="https://drive.google.com/file/d/1gXfTfPu6Q9KkCMKCgiemc5Yrkz3pkdZL/view?usp=sharing" TargetMode="External"/><Relationship Id="rId244" Type="http://schemas.openxmlformats.org/officeDocument/2006/relationships/hyperlink" Target="https://drive.google.com/file/d/1uFNwHedrjIRv56YKxe1GaTtUm_xRzLUi/view?usp=sharing" TargetMode="External"/><Relationship Id="rId18" Type="http://schemas.openxmlformats.org/officeDocument/2006/relationships/hyperlink" Target="https://drive.google.com/file/d/10HyO5b-NTqN8BnsTI_i689e2pT4MdIk2/view?usp=sharing" TargetMode="External"/><Relationship Id="rId39" Type="http://schemas.openxmlformats.org/officeDocument/2006/relationships/hyperlink" Target="https://drive.google.com/file/d/1DQamUItf3oAEeD3NPXRrdtY5pNL7J_0z/view?usp=sharing" TargetMode="External"/><Relationship Id="rId265" Type="http://schemas.openxmlformats.org/officeDocument/2006/relationships/hyperlink" Target="https://drive.google.com/file/d/11RMtAKy0m3D7gHV_sOCADyiRdKXFBjt7/view?usp=sharing" TargetMode="External"/><Relationship Id="rId286" Type="http://schemas.openxmlformats.org/officeDocument/2006/relationships/hyperlink" Target="https://drive.google.com/file/d/1F2_t0XiuZKx0ayW62vBJDPa8Y1XuxeIr/view?usp=sharing" TargetMode="External"/><Relationship Id="rId50" Type="http://schemas.openxmlformats.org/officeDocument/2006/relationships/hyperlink" Target="https://drive.google.com/file/d/1u8QOhxynWkQJtuZtNnJF5tlwJx-KWlRH/view?usp=sharing" TargetMode="External"/><Relationship Id="rId104" Type="http://schemas.openxmlformats.org/officeDocument/2006/relationships/hyperlink" Target="https://drive.google.com/file/d/1eFMo8mouXpeGf73say5UR5akgkBFbqwu/view?usp=sharing" TargetMode="External"/><Relationship Id="rId125" Type="http://schemas.openxmlformats.org/officeDocument/2006/relationships/hyperlink" Target="https://drive.google.com/file/d/1KqNVrspKppsZfHr9YeK6W-J5JNQ0uPpZ/view?usp=sharing" TargetMode="External"/><Relationship Id="rId146" Type="http://schemas.openxmlformats.org/officeDocument/2006/relationships/hyperlink" Target="https://drive.google.com/file/d/1hACDfSXaShAVV433NWfIf0uUDyFnoBcX/view?usp=sharing" TargetMode="External"/><Relationship Id="rId167" Type="http://schemas.openxmlformats.org/officeDocument/2006/relationships/hyperlink" Target="https://drive.google.com/file/d/1nnWsRhtMhTazSxDAmdNjfIlbKdD9wf_F/view?usp=sharing" TargetMode="External"/><Relationship Id="rId188" Type="http://schemas.openxmlformats.org/officeDocument/2006/relationships/hyperlink" Target="https://drive.google.com/file/d/12f3r4P4Jh6uCAnQYw86l5a0577pEPuVz/view?usp=sharing" TargetMode="External"/><Relationship Id="rId311" Type="http://schemas.openxmlformats.org/officeDocument/2006/relationships/hyperlink" Target="https://drive.google.com/file/d/1DTSh1eQuXfDiibao1PnF-115t0fbwfIp/view?usp=sharing" TargetMode="External"/><Relationship Id="rId332" Type="http://schemas.openxmlformats.org/officeDocument/2006/relationships/hyperlink" Target="https://drive.google.com/file/d/1p2_xib_OW4L_okDfyo3ApyDDKv8AbhEv/view?usp=sharing" TargetMode="External"/><Relationship Id="rId353" Type="http://schemas.openxmlformats.org/officeDocument/2006/relationships/hyperlink" Target="https://drive.google.com/file/d/1zcL3_qqhQ34SfgqrDVMFszhYRvC7q8pf/view?usp=sharing" TargetMode="External"/><Relationship Id="rId71" Type="http://schemas.openxmlformats.org/officeDocument/2006/relationships/hyperlink" Target="https://drive.google.com/file/d/1PxMI4a1d9L6LTyrw9WbG-SCXPDavKyoc/view?usp=sharing" TargetMode="External"/><Relationship Id="rId92" Type="http://schemas.openxmlformats.org/officeDocument/2006/relationships/hyperlink" Target="https://drive.google.com/file/d/1z2eDaFar4NcAog9TKQiFn_04H0Z7oNll/view?usp=sharing" TargetMode="External"/><Relationship Id="rId213" Type="http://schemas.openxmlformats.org/officeDocument/2006/relationships/hyperlink" Target="https://drive.google.com/file/d/1fxwQ31FHYbF-Trd1if2JyDd4zo-pHi2x/view?usp=sharing" TargetMode="External"/><Relationship Id="rId234" Type="http://schemas.openxmlformats.org/officeDocument/2006/relationships/hyperlink" Target="https://drive.google.com/file/d/1pw6JbsNzkMeSMFv7e6lsZxM7vduq3w3Z/view?usp=sharing" TargetMode="External"/><Relationship Id="rId2" Type="http://schemas.openxmlformats.org/officeDocument/2006/relationships/hyperlink" Target="https://drive.google.com/file/d/1MhznjUfyM_JHTaDaux3ozfTfypcuSt19/view?usp=sharing" TargetMode="External"/><Relationship Id="rId29" Type="http://schemas.openxmlformats.org/officeDocument/2006/relationships/hyperlink" Target="https://drive.google.com/file/d/1DxhigX_HVEzfX0UzEzQbqsmltyQ1t7zo/view?usp=drive_link" TargetMode="External"/><Relationship Id="rId255" Type="http://schemas.openxmlformats.org/officeDocument/2006/relationships/hyperlink" Target="https://drive.google.com/file/d/1PYliJd8rIXkAfl-yUGDcWRr24ptlMi4L/view?usp=sharing" TargetMode="External"/><Relationship Id="rId276" Type="http://schemas.openxmlformats.org/officeDocument/2006/relationships/hyperlink" Target="https://drive.google.com/file/d/1IvWjbM3JN5W3C-OVWCd8-tw_T9Zfu68-/view?usp=sharing" TargetMode="External"/><Relationship Id="rId297" Type="http://schemas.openxmlformats.org/officeDocument/2006/relationships/hyperlink" Target="https://drive.google.com/file/d/1yGa8VwZToYsUcf1V-hS55pn-jdauTG6U/view?usp=sharing" TargetMode="External"/><Relationship Id="rId40" Type="http://schemas.openxmlformats.org/officeDocument/2006/relationships/hyperlink" Target="https://drive.google.com/file/d/1qmILWwo0dRGk1aO_-cJj1JV9HT2SMqmi/view?usp=sharing" TargetMode="External"/><Relationship Id="rId115" Type="http://schemas.openxmlformats.org/officeDocument/2006/relationships/hyperlink" Target="https://drive.google.com/file/d/1B95Wr83ZzGe5sHTPtE5WSn_H2-CqTJiU/view?usp=sharing" TargetMode="External"/><Relationship Id="rId136" Type="http://schemas.openxmlformats.org/officeDocument/2006/relationships/hyperlink" Target="https://drive.google.com/file/d/1Aen6ULhsld3SU6M7fcepAiPEsscAvwo6/view?usp=sharing" TargetMode="External"/><Relationship Id="rId157" Type="http://schemas.openxmlformats.org/officeDocument/2006/relationships/hyperlink" Target="https://drive.google.com/file/d/1cJlCD1FVEVXudoQ38RMm6zcd_HHKFaFW/view?usp=sharing" TargetMode="External"/><Relationship Id="rId178" Type="http://schemas.openxmlformats.org/officeDocument/2006/relationships/hyperlink" Target="https://drive.google.com/file/d/13Z2g6keWPMmiHrcU3PtusZymzBVDDX5p/view?usp=sharing" TargetMode="External"/><Relationship Id="rId301" Type="http://schemas.openxmlformats.org/officeDocument/2006/relationships/hyperlink" Target="https://drive.google.com/file/d/133Qr4jzltRhdaOvpV-hvZNukfadCuaEy/view?usp=sharing" TargetMode="External"/><Relationship Id="rId322" Type="http://schemas.openxmlformats.org/officeDocument/2006/relationships/hyperlink" Target="https://drive.google.com/file/d/1pYqFLKKNBOJRRFNCWSSSVaNRfcb1bkyo/view?usp=sharing" TargetMode="External"/><Relationship Id="rId343" Type="http://schemas.openxmlformats.org/officeDocument/2006/relationships/hyperlink" Target="https://drive.google.com/file/d/1B6lu6APZcaiE_nJxFQdmc5xrOeohm6g-/view?usp=sharing" TargetMode="External"/><Relationship Id="rId61" Type="http://schemas.openxmlformats.org/officeDocument/2006/relationships/hyperlink" Target="https://drive.google.com/file/d/1BF1EWSbpjy2V_kL1VZ0_u7zigGCMoeH1/view?usp=sharing" TargetMode="External"/><Relationship Id="rId82" Type="http://schemas.openxmlformats.org/officeDocument/2006/relationships/hyperlink" Target="https://drive.google.com/file/d/1OESsHswPc-IoC6gq3au06UZ_xgx3k5pv/view?usp=sharing" TargetMode="External"/><Relationship Id="rId199" Type="http://schemas.openxmlformats.org/officeDocument/2006/relationships/hyperlink" Target="https://drive.google.com/file/d/1tfDtUuR8-Wmjjqig_ymIc1QQK1HboaEt/view?usp=sharing" TargetMode="External"/><Relationship Id="rId203" Type="http://schemas.openxmlformats.org/officeDocument/2006/relationships/hyperlink" Target="https://drive.google.com/file/d/1pUH2nu3kyVCNuiw9b0U60dbhrgfUrmIy/view?usp=sharing" TargetMode="External"/><Relationship Id="rId19" Type="http://schemas.openxmlformats.org/officeDocument/2006/relationships/hyperlink" Target="https://drive.google.com/file/d/1N00KQ96MhWuhpkoCu-W9SxCUcw8tv1G2/view?usp=sharing" TargetMode="External"/><Relationship Id="rId224" Type="http://schemas.openxmlformats.org/officeDocument/2006/relationships/hyperlink" Target="https://drive.google.com/file/d/1yBg8SO0J1AhWZhmKa-nFaaAM-eORG1FO/view?usp=sharing" TargetMode="External"/><Relationship Id="rId245" Type="http://schemas.openxmlformats.org/officeDocument/2006/relationships/hyperlink" Target="https://drive.google.com/file/d/1JpMAtUiI662Ag3ojZBUhodMU3CK5Hdgw/view?usp=sharing" TargetMode="External"/><Relationship Id="rId266" Type="http://schemas.openxmlformats.org/officeDocument/2006/relationships/hyperlink" Target="https://drive.google.com/file/d/1_OfYSdTvwWweGk4Bx7_U4M1plPA-SGBV/view?usp=sharing" TargetMode="External"/><Relationship Id="rId287" Type="http://schemas.openxmlformats.org/officeDocument/2006/relationships/hyperlink" Target="https://drive.google.com/file/d/1059i8W4Z5NriBns2uFUBtmzq_ui7elUt/view?usp=sharing" TargetMode="External"/><Relationship Id="rId30" Type="http://schemas.openxmlformats.org/officeDocument/2006/relationships/hyperlink" Target="https://drive.google.com/file/d/1dfOPfW9SBNSe_F7FhdJGOvcjuzpuej9l/view?usp=sharing" TargetMode="External"/><Relationship Id="rId105" Type="http://schemas.openxmlformats.org/officeDocument/2006/relationships/hyperlink" Target="https://drive.google.com/file/d/1K8dxS4vbPWIgbS4C1GwIa3fWPkdjxHen/view?usp=sharing" TargetMode="External"/><Relationship Id="rId126" Type="http://schemas.openxmlformats.org/officeDocument/2006/relationships/hyperlink" Target="https://drive.google.com/file/d/18xe_OJNtmbc7PFmBTbsuTc3RE4yq1oWI/view?usp=sharing" TargetMode="External"/><Relationship Id="rId147" Type="http://schemas.openxmlformats.org/officeDocument/2006/relationships/hyperlink" Target="https://drive.google.com/file/d/1tW1_a-AQ7XvMukWvjJrUCQiyhHDnFOgi/view?usp=sharing" TargetMode="External"/><Relationship Id="rId168" Type="http://schemas.openxmlformats.org/officeDocument/2006/relationships/hyperlink" Target="https://drive.google.com/file/d/1OV5YwCLHEInyEggKV5VeSudrXh8eH6TR/view?usp=sharing" TargetMode="External"/><Relationship Id="rId312" Type="http://schemas.openxmlformats.org/officeDocument/2006/relationships/hyperlink" Target="https://drive.google.com/file/d/1E2g_G9rG-53a8qtDRoMrxZ9KQV72rkcC/view?usp=sharing" TargetMode="External"/><Relationship Id="rId333" Type="http://schemas.openxmlformats.org/officeDocument/2006/relationships/hyperlink" Target="https://drive.google.com/file/d/1FU3bGLYFa0VnPanPyOmkEmMNxjnN0uAJ/view?usp=sharing" TargetMode="External"/><Relationship Id="rId354" Type="http://schemas.openxmlformats.org/officeDocument/2006/relationships/hyperlink" Target="https://drive.google.com/file/d/1iCtzoDrSAZKZHob2LjQjebaAWOUw4_cH/view?usp=sharing" TargetMode="External"/><Relationship Id="rId51" Type="http://schemas.openxmlformats.org/officeDocument/2006/relationships/hyperlink" Target="https://drive.google.com/file/d/1w9T2ENgzJml84YqkRosV7GaGpwJqmycI/view?usp=sharing" TargetMode="External"/><Relationship Id="rId72" Type="http://schemas.openxmlformats.org/officeDocument/2006/relationships/hyperlink" Target="https://drive.google.com/file/d/1MhznjUfyM_JHTaDaux3ozfTfypcuSt19/view?usp=sharing" TargetMode="External"/><Relationship Id="rId93" Type="http://schemas.openxmlformats.org/officeDocument/2006/relationships/hyperlink" Target="https://drive.google.com/file/d/1drIbWtlTP5s8gp2LrrodTbL_9Xm_77LK/view?usp=sharing" TargetMode="External"/><Relationship Id="rId189" Type="http://schemas.openxmlformats.org/officeDocument/2006/relationships/hyperlink" Target="https://drive.google.com/file/d/1RsiEAXytHHjSLi1YdfLbQiui82JG0n1r/view?usp=sharing" TargetMode="External"/><Relationship Id="rId3" Type="http://schemas.openxmlformats.org/officeDocument/2006/relationships/hyperlink" Target="https://drive.google.com/file/d/1R0HLk1BZYf3lw7KXY_7sl_EfHLOYblXX/view?usp=sharing" TargetMode="External"/><Relationship Id="rId214" Type="http://schemas.openxmlformats.org/officeDocument/2006/relationships/hyperlink" Target="https://drive.google.com/file/d/1vIgcYGa0M1sW_P1qmxhl-i-byUUf-WG-/view?usp=sharing" TargetMode="External"/><Relationship Id="rId235" Type="http://schemas.openxmlformats.org/officeDocument/2006/relationships/hyperlink" Target="https://drive.google.com/file/d/1CpxW9HhM_cZnvsz7_DKVdpsORNwRlfZ9/view?usp=sharing" TargetMode="External"/><Relationship Id="rId256" Type="http://schemas.openxmlformats.org/officeDocument/2006/relationships/hyperlink" Target="https://drive.google.com/file/d/1k0x2R82W7QfX3JRt0NmW8YjXt8g6QO1_/view?usp=sharing" TargetMode="External"/><Relationship Id="rId277" Type="http://schemas.openxmlformats.org/officeDocument/2006/relationships/hyperlink" Target="https://drive.google.com/file/d/1POLkxvGmJmOnYuHy5NnuuWSICSqk-lYj/view?usp=sharing" TargetMode="External"/><Relationship Id="rId298" Type="http://schemas.openxmlformats.org/officeDocument/2006/relationships/hyperlink" Target="https://drive.google.com/file/d/12FQGU3msSrg7HNiGaz2GlLVRwGVHmvNJ/view?usp=sharing" TargetMode="External"/><Relationship Id="rId116" Type="http://schemas.openxmlformats.org/officeDocument/2006/relationships/hyperlink" Target="https://drive.google.com/file/d/1Nwk9ucpuK1yal1Op3tVX-qEIG8aZTErZ/view?usp=sharing" TargetMode="External"/><Relationship Id="rId137" Type="http://schemas.openxmlformats.org/officeDocument/2006/relationships/hyperlink" Target="https://drive.google.com/file/d/11ZHzLVcF13jNAi2VW7uNqWlNbdY7wOCD/view?usp=sharing" TargetMode="External"/><Relationship Id="rId158" Type="http://schemas.openxmlformats.org/officeDocument/2006/relationships/hyperlink" Target="https://drive.google.com/file/d/1RKdncyNycwXkb6myfVh2u5-e9vPrzveq/view?usp=sharing" TargetMode="External"/><Relationship Id="rId302" Type="http://schemas.openxmlformats.org/officeDocument/2006/relationships/hyperlink" Target="https://drive.google.com/file/d/1JncADdx1HMbJqGxHm_uh7357NO8TJyyX/view?usp=sharing" TargetMode="External"/><Relationship Id="rId323" Type="http://schemas.openxmlformats.org/officeDocument/2006/relationships/hyperlink" Target="https://drive.google.com/file/d/1IPL1348dDym9L8HlwCarnQZ3jjGISPas/view?usp=sharing" TargetMode="External"/><Relationship Id="rId344" Type="http://schemas.openxmlformats.org/officeDocument/2006/relationships/hyperlink" Target="https://drive.google.com/file/d/1BsleDCRMNk3fj4Mm5ihkqLmz5Sr4Wkvh/view?usp=sharing" TargetMode="External"/><Relationship Id="rId20" Type="http://schemas.openxmlformats.org/officeDocument/2006/relationships/hyperlink" Target="https://drive.google.com/file/d/1oD5-rqq5UAeXuOLKFnW5w67ZOjJp6hRS/view?usp=sharing" TargetMode="External"/><Relationship Id="rId41" Type="http://schemas.openxmlformats.org/officeDocument/2006/relationships/hyperlink" Target="https://drive.google.com/file/d/1yRAvkQZ4I9WjEcA06vw7kuYD_qaC2W-E/view?usp=sharing" TargetMode="External"/><Relationship Id="rId62" Type="http://schemas.openxmlformats.org/officeDocument/2006/relationships/hyperlink" Target="https://drive.google.com/file/d/1gpSkIxBRyFK8sFuDZjB0lhr5nUy3teQq/view?usp=sharing" TargetMode="External"/><Relationship Id="rId83" Type="http://schemas.openxmlformats.org/officeDocument/2006/relationships/hyperlink" Target="https://drive.google.com/file/d/1Btr-9i2QPMlNHSMjHFiKW0HH9O6kCUFa/view?usp=sharing" TargetMode="External"/><Relationship Id="rId179" Type="http://schemas.openxmlformats.org/officeDocument/2006/relationships/hyperlink" Target="https://drive.google.com/file/d/1Y7QR2DfGu8mJ2LVSObLnVv2phfj-fhej/view?usp=sharing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eFMo8mouXpeGf73say5UR5akgkBFbqwu/view?usp=sharing" TargetMode="External"/><Relationship Id="rId299" Type="http://schemas.openxmlformats.org/officeDocument/2006/relationships/hyperlink" Target="https://drive.google.com/file/d/1iBgSHup5isI-l22oDZtijQ4AROCLL4rH/view?usp=sharing" TargetMode="External"/><Relationship Id="rId303" Type="http://schemas.openxmlformats.org/officeDocument/2006/relationships/hyperlink" Target="https://drive.google.com/file/d/1IlmNxDPNPzQ05SMRlBK_MxQCGHoHNi6e/view?usp=sharing" TargetMode="External"/><Relationship Id="rId21" Type="http://schemas.openxmlformats.org/officeDocument/2006/relationships/hyperlink" Target="https://drive.google.com/file/d/1bn7zDAHKAq_WLFg5l4fdfGLUxpH-ILH8/view?usp=sharing" TargetMode="External"/><Relationship Id="rId42" Type="http://schemas.openxmlformats.org/officeDocument/2006/relationships/hyperlink" Target="https://drive.google.com/file/d/1wmKUa4aUKsZafLRzV1K3e0ImBOLmzgkQ/view?usp=sharing" TargetMode="External"/><Relationship Id="rId63" Type="http://schemas.openxmlformats.org/officeDocument/2006/relationships/hyperlink" Target="https://drive.google.com/file/d/1PxMI4a1d9L6LTyrw9WbG-SCXPDavKyoc/view?usp=sharing" TargetMode="External"/><Relationship Id="rId84" Type="http://schemas.openxmlformats.org/officeDocument/2006/relationships/hyperlink" Target="https://drive.google.com/file/d/1KLJpVCAmaqqxuqH9aoCMe1l39sSLS6HB/view?usp=sharing" TargetMode="External"/><Relationship Id="rId138" Type="http://schemas.openxmlformats.org/officeDocument/2006/relationships/hyperlink" Target="https://drive.google.com/file/d/12lNh6B4ZFSecSs0_QvK57pRrutD2noXl/view?usp=sharing" TargetMode="External"/><Relationship Id="rId159" Type="http://schemas.openxmlformats.org/officeDocument/2006/relationships/hyperlink" Target="https://drive.google.com/file/d/1RKdncyNycwXkb6myfVh2u5-e9vPrzveq/view?usp=sharing" TargetMode="External"/><Relationship Id="rId324" Type="http://schemas.openxmlformats.org/officeDocument/2006/relationships/hyperlink" Target="https://drive.google.com/file/d/17mfHlpRPMWfSPEuwYyjNafr-wYODJZAu/view?usp=sharing" TargetMode="External"/><Relationship Id="rId170" Type="http://schemas.openxmlformats.org/officeDocument/2006/relationships/hyperlink" Target="https://drive.google.com/file/d/1UeMcOp-waaShbLkEHGWAG59wI1_g6k_D/view?usp=sharing" TargetMode="External"/><Relationship Id="rId191" Type="http://schemas.openxmlformats.org/officeDocument/2006/relationships/hyperlink" Target="https://drive.google.com/file/d/1PiqPifn7n3gdYM4vvgPLcDuWw-PcR6yY/view?usp=sharing" TargetMode="External"/><Relationship Id="rId205" Type="http://schemas.openxmlformats.org/officeDocument/2006/relationships/hyperlink" Target="https://drive.google.com/file/d/1TIfl3wPZCEHOd8ho4Y54kPKn5uMWV2qi/view?usp=sharing" TargetMode="External"/><Relationship Id="rId226" Type="http://schemas.openxmlformats.org/officeDocument/2006/relationships/hyperlink" Target="https://drive.google.com/file/d/1YpoYilH9QHX85I-mUvd_aG73gWanxZPw/view?usp=sharing" TargetMode="External"/><Relationship Id="rId247" Type="http://schemas.openxmlformats.org/officeDocument/2006/relationships/hyperlink" Target="https://drive.google.com/file/d/1ltIXX5IXkNlY2y4iMLQ1WYY83sJ-_VlK/view?usp=sharing" TargetMode="External"/><Relationship Id="rId107" Type="http://schemas.openxmlformats.org/officeDocument/2006/relationships/hyperlink" Target="https://drive.google.com/file/d/1eCoz_CwQ8S1KQLgX1xddL9HiVh4WHE9H/view?usp=sharing" TargetMode="External"/><Relationship Id="rId268" Type="http://schemas.openxmlformats.org/officeDocument/2006/relationships/hyperlink" Target="https://drive.google.com/file/d/184VE63ZqfXrwBQcOaWJuyVcXejzpnZmU/view?usp=sharing" TargetMode="External"/><Relationship Id="rId289" Type="http://schemas.openxmlformats.org/officeDocument/2006/relationships/hyperlink" Target="https://drive.google.com/file/d/11pbhXWi_Yf6rMn938EzzgyFsLWmnAqXx/view?usp=sharing" TargetMode="External"/><Relationship Id="rId11" Type="http://schemas.openxmlformats.org/officeDocument/2006/relationships/hyperlink" Target="https://drive.google.com/file/d/1dBl0ObrATXjysMNhxhjYMI_z84tHpd3A/view?usp=sharing" TargetMode="External"/><Relationship Id="rId32" Type="http://schemas.openxmlformats.org/officeDocument/2006/relationships/hyperlink" Target="https://drive.google.com/file/d/1TpJ2BOAxfcmGqUqcp62oKZNsy1MHHowp/view?usp=sharing" TargetMode="External"/><Relationship Id="rId53" Type="http://schemas.openxmlformats.org/officeDocument/2006/relationships/hyperlink" Target="https://drive.google.com/file/d/1kRUukwZzcB9U9lqJukREPuB3OtgHqexM/view?usp=sharing" TargetMode="External"/><Relationship Id="rId74" Type="http://schemas.openxmlformats.org/officeDocument/2006/relationships/hyperlink" Target="https://drive.google.com/file/d/1du0I3mFAZl_AMEQ8ZwQVTHKLrFMN0ymT/view?usp=sharing" TargetMode="External"/><Relationship Id="rId128" Type="http://schemas.openxmlformats.org/officeDocument/2006/relationships/hyperlink" Target="https://drive.google.com/file/d/1R5-wj4VJMWG9eUEekojTbykFYJI_04jz/view?usp=sharing" TargetMode="External"/><Relationship Id="rId149" Type="http://schemas.openxmlformats.org/officeDocument/2006/relationships/hyperlink" Target="https://drive.google.com/file/d/15jHkWdAdYqoSRrAd4jDMamP4TD7x3rSl/view?usp=sharing" TargetMode="External"/><Relationship Id="rId314" Type="http://schemas.openxmlformats.org/officeDocument/2006/relationships/hyperlink" Target="https://drive.google.com/file/d/1fVV6OMLCsthevQDY5XbLMksBxEHVq-mR/view?usp=sharing" TargetMode="External"/><Relationship Id="rId335" Type="http://schemas.openxmlformats.org/officeDocument/2006/relationships/hyperlink" Target="https://drive.google.com/file/d/19ey30IzPJQpV3_iND_i_IDpVBMRro2we/view?usp=sharing" TargetMode="External"/><Relationship Id="rId5" Type="http://schemas.openxmlformats.org/officeDocument/2006/relationships/hyperlink" Target="https://drive.google.com/file/d/1oUY5vILvkm9rGkjrkFXiYa2gH3zkHnMR/view?usp=sharing" TargetMode="External"/><Relationship Id="rId95" Type="http://schemas.openxmlformats.org/officeDocument/2006/relationships/hyperlink" Target="https://drive.google.com/file/d/1AtUor6s5l4dH2DsOs2ReqhH2ho0arJZK/view?usp=sharing" TargetMode="External"/><Relationship Id="rId160" Type="http://schemas.openxmlformats.org/officeDocument/2006/relationships/hyperlink" Target="https://drive.google.com/file/d/1vC2X6488wzOFv86q5D4XuysWoSZAV2y0/view?usp=sharing" TargetMode="External"/><Relationship Id="rId181" Type="http://schemas.openxmlformats.org/officeDocument/2006/relationships/hyperlink" Target="https://drive.google.com/file/d/1qa4t2r9kHe8jYQVPVDShBL7M1AYzUq3h/view?usp=sharing" TargetMode="External"/><Relationship Id="rId216" Type="http://schemas.openxmlformats.org/officeDocument/2006/relationships/hyperlink" Target="https://drive.google.com/file/d/1u8bv2dyIEgKgxoJl_9UkfiFhdS09u-7u/view?usp=sharing" TargetMode="External"/><Relationship Id="rId237" Type="http://schemas.openxmlformats.org/officeDocument/2006/relationships/hyperlink" Target="https://drive.google.com/file/d/1heQmECxmZCbKepx1p636wOvPzSrm7fZl/view?usp=sharing" TargetMode="External"/><Relationship Id="rId258" Type="http://schemas.openxmlformats.org/officeDocument/2006/relationships/hyperlink" Target="https://drive.google.com/file/d/1vZnb3ItwcEO9L8ozMCli842s_SixURzD/view?usp=sharing" TargetMode="External"/><Relationship Id="rId279" Type="http://schemas.openxmlformats.org/officeDocument/2006/relationships/hyperlink" Target="https://drive.google.com/file/d/1VEyXrIGMZ9k8mmr69gQfv_zL_FrN-njA/view?usp=sharing" TargetMode="External"/><Relationship Id="rId22" Type="http://schemas.openxmlformats.org/officeDocument/2006/relationships/hyperlink" Target="https://drive.google.com/file/d/1md3h1gwDktH-lLwRCm14Oecj0e1V-gqR/view?usp=sharing" TargetMode="External"/><Relationship Id="rId43" Type="http://schemas.openxmlformats.org/officeDocument/2006/relationships/hyperlink" Target="https://drive.google.com/file/d/1zRKvDiLzU81-fN1e_5k4eqyXvAl3bWy-/view?usp=sharing" TargetMode="External"/><Relationship Id="rId64" Type="http://schemas.openxmlformats.org/officeDocument/2006/relationships/hyperlink" Target="https://drive.google.com/file/d/14WBe2yRdACyF8giDS1rlOHD-dB6-JI3f/view?usp=sharing" TargetMode="External"/><Relationship Id="rId118" Type="http://schemas.openxmlformats.org/officeDocument/2006/relationships/hyperlink" Target="https://drive.google.com/file/d/1Dw-SrowrhxDVabSAvEr5mkNWNhdRODMo/view?usp=sharing" TargetMode="External"/><Relationship Id="rId139" Type="http://schemas.openxmlformats.org/officeDocument/2006/relationships/hyperlink" Target="https://drive.google.com/file/d/1VHecVNAHdIv4azYbNu6bNUb89V5tJLhF/view?usp=sharing" TargetMode="External"/><Relationship Id="rId290" Type="http://schemas.openxmlformats.org/officeDocument/2006/relationships/hyperlink" Target="https://drive.google.com/file/d/1DMWwQqIqk_W20eRPOe9OSDkw-ct4cJNd/view?usp=sharing" TargetMode="External"/><Relationship Id="rId304" Type="http://schemas.openxmlformats.org/officeDocument/2006/relationships/hyperlink" Target="https://drive.google.com/file/d/1VazbJJKBA1tf7IK_sxSy_QVTF0bgzCQv/view?usp=sharing" TargetMode="External"/><Relationship Id="rId325" Type="http://schemas.openxmlformats.org/officeDocument/2006/relationships/hyperlink" Target="https://drive.google.com/file/d/1DKpRLn7QppM7JtLKq5fE7y6L0gi7uE6J/view?usp=sharing" TargetMode="External"/><Relationship Id="rId85" Type="http://schemas.openxmlformats.org/officeDocument/2006/relationships/hyperlink" Target="https://drive.google.com/file/d/1bqHvUwZ8JyQuFMDfCd15pvFvfq8b8YUU/view?usp=sharing" TargetMode="External"/><Relationship Id="rId150" Type="http://schemas.openxmlformats.org/officeDocument/2006/relationships/hyperlink" Target="https://drive.google.com/file/d/1tYQA2_N3I47bkMZ69j9jEGRqXSstNMPp/view?usp=sharing" TargetMode="External"/><Relationship Id="rId171" Type="http://schemas.openxmlformats.org/officeDocument/2006/relationships/hyperlink" Target="https://drive.google.com/file/d/1gnBgnNQuuroKG95o8piVmVNzwpcySBdJ/view?usp=sharing" TargetMode="External"/><Relationship Id="rId192" Type="http://schemas.openxmlformats.org/officeDocument/2006/relationships/hyperlink" Target="https://drive.google.com/file/d/1dE-hzKVp0XfvFieqw34kzqYslav1SPT9/view?usp=sharing" TargetMode="External"/><Relationship Id="rId206" Type="http://schemas.openxmlformats.org/officeDocument/2006/relationships/hyperlink" Target="https://drive.google.com/file/d/1-Fm00YxFyqbSu4VtP80kwtZeLv14cVIR/view?usp=sharing" TargetMode="External"/><Relationship Id="rId227" Type="http://schemas.openxmlformats.org/officeDocument/2006/relationships/hyperlink" Target="https://drive.google.com/file/d/1HDgQlAyyUQKF3vylF9G8Nkr0dx56H_Pw/view?usp=sharing" TargetMode="External"/><Relationship Id="rId248" Type="http://schemas.openxmlformats.org/officeDocument/2006/relationships/hyperlink" Target="https://drive.google.com/file/d/1rxU1ZVpsnLd2fYPJZebpSUye6ihI7pY4/view?usp=sharing" TargetMode="External"/><Relationship Id="rId269" Type="http://schemas.openxmlformats.org/officeDocument/2006/relationships/hyperlink" Target="https://drive.google.com/file/d/1oy4CLJG2T-nnZNhJt7VCi2cTYX4hBxpH/view?usp=sharing" TargetMode="External"/><Relationship Id="rId12" Type="http://schemas.openxmlformats.org/officeDocument/2006/relationships/hyperlink" Target="https://drive.google.com/file/d/14OgpSC3qJix5TEgyNcvP1Hlgbe7uayVZ/view?usp=sharing" TargetMode="External"/><Relationship Id="rId33" Type="http://schemas.openxmlformats.org/officeDocument/2006/relationships/hyperlink" Target="https://drive.google.com/file/d/1su0sh-l62KK5KVPGr8Y_SCAMcVnqKn5B/view?usp=sharing" TargetMode="External"/><Relationship Id="rId108" Type="http://schemas.openxmlformats.org/officeDocument/2006/relationships/hyperlink" Target="https://drive.google.com/file/d/1r1rbO3zUbM-q3_obtJHRFArEA61nZrXF/view?usp=sharing" TargetMode="External"/><Relationship Id="rId129" Type="http://schemas.openxmlformats.org/officeDocument/2006/relationships/hyperlink" Target="https://drive.google.com/file/d/1vKVVUL7JpQjZPBVubUDKCQ9VfGFZ1nm3/view?usp=sharing" TargetMode="External"/><Relationship Id="rId280" Type="http://schemas.openxmlformats.org/officeDocument/2006/relationships/hyperlink" Target="https://drive.google.com/file/d/1jMkXbrpxrWO1UL6RKSIQRkpx5XNic5MH/view?usp=sharing" TargetMode="External"/><Relationship Id="rId315" Type="http://schemas.openxmlformats.org/officeDocument/2006/relationships/hyperlink" Target="https://drive.google.com/file/d/1RDn4PHsjuQyyaLt7XGi60WvWkfsF8ApM/view?usp=sharing" TargetMode="External"/><Relationship Id="rId336" Type="http://schemas.openxmlformats.org/officeDocument/2006/relationships/hyperlink" Target="https://drive.google.com/file/d/1vLRgZDqN4ImwJgSPvz_xN8rSgz-yav-A/view?usp=sharing" TargetMode="External"/><Relationship Id="rId54" Type="http://schemas.openxmlformats.org/officeDocument/2006/relationships/hyperlink" Target="https://drive.google.com/file/d/1RvZ-GzF7iUvY1X6YyiZzWx4VDn6zeldf/view?usp=sharing" TargetMode="External"/><Relationship Id="rId75" Type="http://schemas.openxmlformats.org/officeDocument/2006/relationships/hyperlink" Target="https://drive.google.com/file/d/1L3LkvIAw3glJvF3LXWrIjwDnXwlroBpf/view?usp=sharing" TargetMode="External"/><Relationship Id="rId96" Type="http://schemas.openxmlformats.org/officeDocument/2006/relationships/hyperlink" Target="https://drive.google.com/file/d/1HAuDCP1yOhmWM1MAeN7yptBr_VvpRSb2/view?usp=sharing" TargetMode="External"/><Relationship Id="rId140" Type="http://schemas.openxmlformats.org/officeDocument/2006/relationships/hyperlink" Target="https://drive.google.com/file/d/1vvNCc3RZFfM2oKKP3q_yrpy0UTIqCe3v/view?usp=sharing" TargetMode="External"/><Relationship Id="rId161" Type="http://schemas.openxmlformats.org/officeDocument/2006/relationships/hyperlink" Target="https://drive.google.com/file/d/1TayUglzGSPz5R0YSk1mk_EJBBd0fQq_u/view?usp=sharing" TargetMode="External"/><Relationship Id="rId182" Type="http://schemas.openxmlformats.org/officeDocument/2006/relationships/hyperlink" Target="https://drive.google.com/file/d/16XI9ScsAUq9FRfMNd4Dkb2QZWTAP9V9_/view?usp=sharing" TargetMode="External"/><Relationship Id="rId217" Type="http://schemas.openxmlformats.org/officeDocument/2006/relationships/hyperlink" Target="https://drive.google.com/file/d/1rbGUgN5gddguXeqdroKaYL0rby1gZ62A/view?usp=sharing" TargetMode="External"/><Relationship Id="rId6" Type="http://schemas.openxmlformats.org/officeDocument/2006/relationships/hyperlink" Target="https://drive.google.com/file/d/172Ji3gS519hvg5_3hE5pXvR1110d3jBN/view?usp=sharing" TargetMode="External"/><Relationship Id="rId238" Type="http://schemas.openxmlformats.org/officeDocument/2006/relationships/hyperlink" Target="https://drive.google.com/file/d/1l7adxxnkQp4wGVopPg71LoLjgY700Yz9/view?usp=sharing" TargetMode="External"/><Relationship Id="rId259" Type="http://schemas.openxmlformats.org/officeDocument/2006/relationships/hyperlink" Target="https://drive.google.com/file/d/1DEZPIBfMnJgMGd1xMKKwY7-WtWwygMEQ/view?usp=sharing" TargetMode="External"/><Relationship Id="rId23" Type="http://schemas.openxmlformats.org/officeDocument/2006/relationships/hyperlink" Target="https://drive.google.com/file/d/1KtChWrGq01fgwkCx4QwgCebcj9NPFkGY/view?usp=sharing" TargetMode="External"/><Relationship Id="rId119" Type="http://schemas.openxmlformats.org/officeDocument/2006/relationships/hyperlink" Target="https://drive.google.com/file/d/172mlm-wWvXdV7iQx2St6QIoHpEQ6T7U7/view?usp=sharing" TargetMode="External"/><Relationship Id="rId270" Type="http://schemas.openxmlformats.org/officeDocument/2006/relationships/hyperlink" Target="https://drive.google.com/file/d/1vdk3gCfkMj8ywr6nebFcjttZ6LVNexVi/view?usp=sharing" TargetMode="External"/><Relationship Id="rId291" Type="http://schemas.openxmlformats.org/officeDocument/2006/relationships/hyperlink" Target="https://drive.google.com/file/d/1QtosaIV-d8JZgkIFAJieRnN_HKPrFYA5/view?usp=sharing" TargetMode="External"/><Relationship Id="rId305" Type="http://schemas.openxmlformats.org/officeDocument/2006/relationships/hyperlink" Target="https://drive.google.com/file/d/1sWuXW2WfIpcfGpqXfehxPHOehZd4MGf1/view?usp=sharing" TargetMode="External"/><Relationship Id="rId326" Type="http://schemas.openxmlformats.org/officeDocument/2006/relationships/hyperlink" Target="https://drive.google.com/file/d/1g0UMdiC41XuLpi0wCV4tD8Ka5Voo6V-x/view?usp=sharing" TargetMode="External"/><Relationship Id="rId44" Type="http://schemas.openxmlformats.org/officeDocument/2006/relationships/hyperlink" Target="https://drive.google.com/file/d/1SAiV7AkkccamMTpYNXWHFDhU3RDnTnk1/view?usp=sharing" TargetMode="External"/><Relationship Id="rId65" Type="http://schemas.openxmlformats.org/officeDocument/2006/relationships/hyperlink" Target="https://drive.google.com/file/d/1AQ4faYSxyJJVWgeNRWEKGWAbO-mm2chs/view?usp=sharing" TargetMode="External"/><Relationship Id="rId86" Type="http://schemas.openxmlformats.org/officeDocument/2006/relationships/hyperlink" Target="https://drive.google.com/file/d/1l8ys5myf1bqwQOQz2T7tsDUSbNqDOQnn/view?usp=sharing" TargetMode="External"/><Relationship Id="rId130" Type="http://schemas.openxmlformats.org/officeDocument/2006/relationships/hyperlink" Target="https://drive.google.com/file/d/148lM2tC4WuSzV-WAKOyBoHCGp7brp43P/view?usp=sharing" TargetMode="External"/><Relationship Id="rId151" Type="http://schemas.openxmlformats.org/officeDocument/2006/relationships/hyperlink" Target="https://drive.google.com/file/d/1AoSyi8v8WskQsDPPIA9NsTTWBp-t2-0Y/view?usp=sharing" TargetMode="External"/><Relationship Id="rId172" Type="http://schemas.openxmlformats.org/officeDocument/2006/relationships/hyperlink" Target="https://drive.google.com/file/d/1kUd_ergEJ3UEe9Ls7j3Q7cgbi1TYv9oN/view?usp=sharing" TargetMode="External"/><Relationship Id="rId193" Type="http://schemas.openxmlformats.org/officeDocument/2006/relationships/hyperlink" Target="https://drive.google.com/file/d/1ZHDsr5v7A5HTGrZ3Av8TK30J6KE_hrAI/view?usp=sharing" TargetMode="External"/><Relationship Id="rId207" Type="http://schemas.openxmlformats.org/officeDocument/2006/relationships/hyperlink" Target="https://drive.google.com/file/d/1HouxwXjmjzLWI7TMvtPK6C50pPkLPBGW/view?usp=sharing" TargetMode="External"/><Relationship Id="rId228" Type="http://schemas.openxmlformats.org/officeDocument/2006/relationships/hyperlink" Target="https://drive.google.com/file/d/1DOTPjuCI3GxYi-ZXc1M1FOu8kkOayGV1/view?usp=sharing" TargetMode="External"/><Relationship Id="rId249" Type="http://schemas.openxmlformats.org/officeDocument/2006/relationships/hyperlink" Target="https://drive.google.com/file/d/1qwCqy-ORsKiXquI3inRQvA0emCefmzDt/view?usp=sharing" TargetMode="External"/><Relationship Id="rId13" Type="http://schemas.openxmlformats.org/officeDocument/2006/relationships/hyperlink" Target="https://drive.google.com/file/d/1qxUioU33HYPu5OkMZDLfK0eCbQ4W4lQT/view?usp=sharing" TargetMode="External"/><Relationship Id="rId109" Type="http://schemas.openxmlformats.org/officeDocument/2006/relationships/hyperlink" Target="https://drive.google.com/file/d/178Uv3nIlanWF8ZT6E3NzGzmf4iDMsPcB/view?usp=sharing" TargetMode="External"/><Relationship Id="rId260" Type="http://schemas.openxmlformats.org/officeDocument/2006/relationships/hyperlink" Target="https://drive.google.com/file/d/1DkquHaSAP6brfyORWCb5xOee5AbI53gP/view?usp=sharing" TargetMode="External"/><Relationship Id="rId281" Type="http://schemas.openxmlformats.org/officeDocument/2006/relationships/hyperlink" Target="https://drive.google.com/file/d/1z9Aih23lUn8BnejbXMuMuBuaQuDcs_Cg/view?usp=sharing" TargetMode="External"/><Relationship Id="rId316" Type="http://schemas.openxmlformats.org/officeDocument/2006/relationships/hyperlink" Target="https://drive.google.com/file/d/1KHmGygpGFPViPPpTat2GEW3Rzv-x--uR/view?usp=sharing" TargetMode="External"/><Relationship Id="rId34" Type="http://schemas.openxmlformats.org/officeDocument/2006/relationships/hyperlink" Target="https://drive.google.com/file/d/1J50I_rdCP773e6_oOmy3SfbjDFbaRpLL/view?usp=sharing" TargetMode="External"/><Relationship Id="rId55" Type="http://schemas.openxmlformats.org/officeDocument/2006/relationships/hyperlink" Target="https://drive.google.com/file/d/1Aki78SqsKz2igVQL8TiCvdMauLjS28P5/view?usp=sharing" TargetMode="External"/><Relationship Id="rId76" Type="http://schemas.openxmlformats.org/officeDocument/2006/relationships/hyperlink" Target="https://drive.google.com/file/d/15n8Gr13-y-AAuI519sehTtBObb8rI3md/view?usp=sharing" TargetMode="External"/><Relationship Id="rId97" Type="http://schemas.openxmlformats.org/officeDocument/2006/relationships/hyperlink" Target="https://drive.google.com/file/d/1veoy9e5OPPXpc8995YtgNv7Dd9-AJGlJ/view?usp=sharing" TargetMode="External"/><Relationship Id="rId120" Type="http://schemas.openxmlformats.org/officeDocument/2006/relationships/hyperlink" Target="https://drive.google.com/file/d/1Yb1KgeMI_eacde7xgcW57W8iV67YlaZu/view?usp=sharing" TargetMode="External"/><Relationship Id="rId141" Type="http://schemas.openxmlformats.org/officeDocument/2006/relationships/hyperlink" Target="https://drive.google.com/file/d/1DKIZd2L4FAknnhEn0WKi3HPVnJ0ShHK6/view?usp=sharing" TargetMode="External"/><Relationship Id="rId7" Type="http://schemas.openxmlformats.org/officeDocument/2006/relationships/hyperlink" Target="https://drive.google.com/file/d/1eujXBeEohDWwWwL2TniiLQvssdeMxHcG/view?usp=sharing" TargetMode="External"/><Relationship Id="rId162" Type="http://schemas.openxmlformats.org/officeDocument/2006/relationships/hyperlink" Target="https://drive.google.com/file/d/1VEgH1U9qF0ixKvPDd4QiUO8YkNoYI10r/view?usp=sharing" TargetMode="External"/><Relationship Id="rId183" Type="http://schemas.openxmlformats.org/officeDocument/2006/relationships/hyperlink" Target="https://drive.google.com/file/d/1HeQGcwyLDUFq3HxkZ0yuC3c8AosoXJlu/view?usp=sharing" TargetMode="External"/><Relationship Id="rId218" Type="http://schemas.openxmlformats.org/officeDocument/2006/relationships/hyperlink" Target="https://drive.google.com/file/d/1uLOvbnbpL6K2_KQmCJ2bDHLgviQFWADj/view?usp=sharing" TargetMode="External"/><Relationship Id="rId239" Type="http://schemas.openxmlformats.org/officeDocument/2006/relationships/hyperlink" Target="https://drive.google.com/file/d/1Q72tMeXGAu-L3x5wjUKWMYYI_KNIQH5O/view?usp=sharing" TargetMode="External"/><Relationship Id="rId250" Type="http://schemas.openxmlformats.org/officeDocument/2006/relationships/hyperlink" Target="https://drive.google.com/file/d/1LUMf2P81P6vr1R5e0dNW92bq6i25btci/view?usp=sharing" TargetMode="External"/><Relationship Id="rId271" Type="http://schemas.openxmlformats.org/officeDocument/2006/relationships/hyperlink" Target="https://drive.google.com/file/d/1CbAEFZ1Fk3_osYps1Nmx-fGEW5qa3PRR/view?usp=sharing" TargetMode="External"/><Relationship Id="rId292" Type="http://schemas.openxmlformats.org/officeDocument/2006/relationships/hyperlink" Target="https://drive.google.com/file/d/1VwyR4_rBfaUe5bT8KCjl3Gb4aRoswOXP/view?usp=sharing" TargetMode="External"/><Relationship Id="rId306" Type="http://schemas.openxmlformats.org/officeDocument/2006/relationships/hyperlink" Target="https://drive.google.com/file/d/1ugglAqfCY9cV89GLg7EBqKz8E9GJC8iZ/view?usp=sharing" TargetMode="External"/><Relationship Id="rId24" Type="http://schemas.openxmlformats.org/officeDocument/2006/relationships/hyperlink" Target="https://drive.google.com/file/d/1gd2qPQC676hzkJITNa4_FsGUqEGa-uKk/view?usp=sharing" TargetMode="External"/><Relationship Id="rId45" Type="http://schemas.openxmlformats.org/officeDocument/2006/relationships/hyperlink" Target="https://drive.google.com/file/d/1kAAODZ2Wl5SbElpk19ygAusU2MWDNOiz/view?usp=sharing" TargetMode="External"/><Relationship Id="rId66" Type="http://schemas.openxmlformats.org/officeDocument/2006/relationships/hyperlink" Target="https://drive.google.com/file/d/1HWq1RD23jbdEkVjYlnVMg64sLYPp20Zp/view?usp=sharing" TargetMode="External"/><Relationship Id="rId87" Type="http://schemas.openxmlformats.org/officeDocument/2006/relationships/hyperlink" Target="https://drive.google.com/file/d/142nEmqM6AGxAEgMePNHpzxQEch7rcv4Z/view?usp=sharing" TargetMode="External"/><Relationship Id="rId110" Type="http://schemas.openxmlformats.org/officeDocument/2006/relationships/hyperlink" Target="https://drive.google.com/file/d/119kpCsZ6RggOX0qPLv5-_a4_-0vg_mzO/view?usp=sharing" TargetMode="External"/><Relationship Id="rId131" Type="http://schemas.openxmlformats.org/officeDocument/2006/relationships/hyperlink" Target="https://drive.google.com/file/d/1V8KuxorQqBrJTNG--gHJLKyoFJpYLBCR/view?usp=sharing" TargetMode="External"/><Relationship Id="rId327" Type="http://schemas.openxmlformats.org/officeDocument/2006/relationships/hyperlink" Target="https://drive.google.com/file/d/1FxpRMc2iOZnyZqs4v7_oUbAvSFYEzWKb/view?usp=sharing" TargetMode="External"/><Relationship Id="rId152" Type="http://schemas.openxmlformats.org/officeDocument/2006/relationships/hyperlink" Target="https://drive.google.com/file/d/1_r-rvNsUdot4BIqLuWjyLS1lpo-8HEXS/view?usp=sharing" TargetMode="External"/><Relationship Id="rId173" Type="http://schemas.openxmlformats.org/officeDocument/2006/relationships/hyperlink" Target="https://drive.google.com/file/d/1XVqRK6duCM5ZGdGsYpONs2g_buMM1j_j/view?usp=sharing" TargetMode="External"/><Relationship Id="rId194" Type="http://schemas.openxmlformats.org/officeDocument/2006/relationships/hyperlink" Target="https://drive.google.com/file/d/1BggIgFFGS117vt0OuEupGfCRz1Rn6cGB/view?usp=sharing" TargetMode="External"/><Relationship Id="rId208" Type="http://schemas.openxmlformats.org/officeDocument/2006/relationships/hyperlink" Target="https://drive.google.com/file/d/1_G_4X7S_5NlxwNky2QqqRXrD4njzHaln/view?usp=sharing" TargetMode="External"/><Relationship Id="rId229" Type="http://schemas.openxmlformats.org/officeDocument/2006/relationships/hyperlink" Target="https://drive.google.com/file/d/1qD9VKXX-tgo-tB88CJHIkOJeEpTCiBMc/view?usp=sharing" TargetMode="External"/><Relationship Id="rId240" Type="http://schemas.openxmlformats.org/officeDocument/2006/relationships/hyperlink" Target="https://drive.google.com/file/d/1OGkYJl87RWBLDDk_-T4g6hjumudMoQU9/view?usp=sharing" TargetMode="External"/><Relationship Id="rId261" Type="http://schemas.openxmlformats.org/officeDocument/2006/relationships/hyperlink" Target="https://drive.google.com/file/d/1eIHooo-XYz-VqYdwlfb5TYjxtoSX_7Ax/view?usp=sharing" TargetMode="External"/><Relationship Id="rId14" Type="http://schemas.openxmlformats.org/officeDocument/2006/relationships/hyperlink" Target="https://drive.google.com/file/d/1AqjPQv5LsboEnScqjMP6NxhLdu-dmApH/view?usp=sharing" TargetMode="External"/><Relationship Id="rId35" Type="http://schemas.openxmlformats.org/officeDocument/2006/relationships/hyperlink" Target="https://drive.google.com/file/d/18aovwsvCsoK_x-DU4hHTPtfEcTaewnoE/view?usp=sharing" TargetMode="External"/><Relationship Id="rId56" Type="http://schemas.openxmlformats.org/officeDocument/2006/relationships/hyperlink" Target="https://drive.google.com/file/d/1MkXRxqBm3WEVDmyEhE3PlsDqH3THRDve/view?usp=sharing" TargetMode="External"/><Relationship Id="rId77" Type="http://schemas.openxmlformats.org/officeDocument/2006/relationships/hyperlink" Target="https://drive.google.com/file/d/10cLyR91jqpfxVJMtGMydm5p1Xvm9cffP/view?usp=sharing" TargetMode="External"/><Relationship Id="rId100" Type="http://schemas.openxmlformats.org/officeDocument/2006/relationships/hyperlink" Target="https://drive.google.com/file/d/1XU0KvzediKzrgXn55j7w1liNJcrNJUeA/view?usp=sharing" TargetMode="External"/><Relationship Id="rId282" Type="http://schemas.openxmlformats.org/officeDocument/2006/relationships/hyperlink" Target="https://drive.google.com/file/d/1GtI99zVVEuqOUaPaue4mSwD7I9odTI1T/view?usp=sharing" TargetMode="External"/><Relationship Id="rId317" Type="http://schemas.openxmlformats.org/officeDocument/2006/relationships/hyperlink" Target="https://drive.google.com/file/d/1uL_vTyUDY23y4KE259qFT90M4mGXxtgM/view?usp=sharing" TargetMode="External"/><Relationship Id="rId8" Type="http://schemas.openxmlformats.org/officeDocument/2006/relationships/hyperlink" Target="https://drive.google.com/file/d/1F6AnIVJkC24rY6ULIHcWqtpXx3yCotn5/view?usp=sharing" TargetMode="External"/><Relationship Id="rId51" Type="http://schemas.openxmlformats.org/officeDocument/2006/relationships/hyperlink" Target="https://drive.google.com/file/d/1UXy3Zu5PYvquNgAlZrRNJnvhMAl4CEOf/view?usp=sharing" TargetMode="External"/><Relationship Id="rId72" Type="http://schemas.openxmlformats.org/officeDocument/2006/relationships/hyperlink" Target="https://drive.google.com/file/d/1gjlqZqzthWb6ZgZogTBEBVsnDfaXfh9S/view?usp=sharing" TargetMode="External"/><Relationship Id="rId93" Type="http://schemas.openxmlformats.org/officeDocument/2006/relationships/hyperlink" Target="https://drive.google.com/file/d/1E8Cz6l0qnoCpS9qF81vqocxY0L2RVCnm/view?usp=sharing" TargetMode="External"/><Relationship Id="rId98" Type="http://schemas.openxmlformats.org/officeDocument/2006/relationships/hyperlink" Target="https://drive.google.com/file/d/10UlII-1xZzbEkQt2xluTu88EP_luSW2n/view?usp=sharing" TargetMode="External"/><Relationship Id="rId121" Type="http://schemas.openxmlformats.org/officeDocument/2006/relationships/hyperlink" Target="https://drive.google.com/file/d/1aZszToi6pYaJ8gqXbGp8feK1MoiJ6_nQ/view?usp=sharing" TargetMode="External"/><Relationship Id="rId142" Type="http://schemas.openxmlformats.org/officeDocument/2006/relationships/hyperlink" Target="https://drive.google.com/file/d/1df8kz5XkCO_jc5VLQR4EoXbjDskfU6kZ/view?usp=sharing" TargetMode="External"/><Relationship Id="rId163" Type="http://schemas.openxmlformats.org/officeDocument/2006/relationships/hyperlink" Target="https://drive.google.com/file/d/1eCXGQonadqquZHzefhdDjDNQDzJ7DGWa/view?usp=sharing" TargetMode="External"/><Relationship Id="rId184" Type="http://schemas.openxmlformats.org/officeDocument/2006/relationships/hyperlink" Target="https://drive.google.com/file/d/1JvtCX9km2kYYUNRS2kag45U3FG3w1VEO/view?usp=sharing" TargetMode="External"/><Relationship Id="rId189" Type="http://schemas.openxmlformats.org/officeDocument/2006/relationships/hyperlink" Target="https://drive.google.com/file/d/1y8c5OQYyE4m21O5bq6TQKxje1ETFsvoV/view?usp=sharing" TargetMode="External"/><Relationship Id="rId219" Type="http://schemas.openxmlformats.org/officeDocument/2006/relationships/hyperlink" Target="https://drive.google.com/file/d/16kk01q7IOMInvvlqLmugqPySWASB6ecB/view?usp=sharing" TargetMode="External"/><Relationship Id="rId3" Type="http://schemas.openxmlformats.org/officeDocument/2006/relationships/hyperlink" Target="https://drive.google.com/file/d/1K84FQ0zYTMq1puwK0kjKSIkvY-s-dDBa/view?usp=sharing" TargetMode="External"/><Relationship Id="rId214" Type="http://schemas.openxmlformats.org/officeDocument/2006/relationships/hyperlink" Target="https://drive.google.com/file/d/1XRuAv1wNjYopA3cc-lsy31M2jkZx9RQT/view?usp=sharing" TargetMode="External"/><Relationship Id="rId230" Type="http://schemas.openxmlformats.org/officeDocument/2006/relationships/hyperlink" Target="https://drive.google.com/file/d/1nw-u49UEat5m-aYf7PKAkbcYlkoVQIqI/view?usp=sharing" TargetMode="External"/><Relationship Id="rId235" Type="http://schemas.openxmlformats.org/officeDocument/2006/relationships/hyperlink" Target="https://drive.google.com/file/d/1ZTrTIPreJW-CgLUQ925O7X9LCTKioIRk/view?usp=sharing" TargetMode="External"/><Relationship Id="rId251" Type="http://schemas.openxmlformats.org/officeDocument/2006/relationships/hyperlink" Target="https://drive.google.com/file/d/1NGutQV-fzOGDh0R9sxEC5Rwl7WhntoX3/view?usp=sharing" TargetMode="External"/><Relationship Id="rId256" Type="http://schemas.openxmlformats.org/officeDocument/2006/relationships/hyperlink" Target="https://drive.google.com/file/d/1HgugGXOPEy2RhxHf3_AA5saq0fP1WDyV/view?usp=sharing" TargetMode="External"/><Relationship Id="rId277" Type="http://schemas.openxmlformats.org/officeDocument/2006/relationships/hyperlink" Target="https://drive.google.com/file/d/1xUU2fxks0tYnSjQe05HJB1dtO5Zodeac/view?usp=sharing" TargetMode="External"/><Relationship Id="rId298" Type="http://schemas.openxmlformats.org/officeDocument/2006/relationships/hyperlink" Target="https://drive.google.com/file/d/1j3ZvPpmA2fQWckQRL6vG7Zr2VdZr9_7c/view?usp=sharing" TargetMode="External"/><Relationship Id="rId25" Type="http://schemas.openxmlformats.org/officeDocument/2006/relationships/hyperlink" Target="https://drive.google.com/file/d/1heL_EFSkcO6v6mQ3SdLYZjoEWj5yoX2B/view?usp=sharing" TargetMode="External"/><Relationship Id="rId46" Type="http://schemas.openxmlformats.org/officeDocument/2006/relationships/hyperlink" Target="https://drive.google.com/file/d/1yiFLCd46BiybpC8kDbDyalqAN9_Z2k6Q/view?usp=sharing" TargetMode="External"/><Relationship Id="rId67" Type="http://schemas.openxmlformats.org/officeDocument/2006/relationships/hyperlink" Target="https://drive.google.com/file/d/10c3tqv1-R2AWJxyaVdkQj6UTzf9bV_Mm/view?usp=sharing" TargetMode="External"/><Relationship Id="rId116" Type="http://schemas.openxmlformats.org/officeDocument/2006/relationships/hyperlink" Target="https://drive.google.com/file/d/1c6-TeMlV3VQvWwO2TX5A3C_LxLufk2ov/view?usp=sharing" TargetMode="External"/><Relationship Id="rId137" Type="http://schemas.openxmlformats.org/officeDocument/2006/relationships/hyperlink" Target="https://drive.google.com/file/d/1xZixGFmT6f9pxiueXMyGWqz6d53hgRg8/view?usp=sharing" TargetMode="External"/><Relationship Id="rId158" Type="http://schemas.openxmlformats.org/officeDocument/2006/relationships/hyperlink" Target="https://drive.google.com/file/d/1glT4RBLUs1lU4M3UdVDOeqnUnnUgcDWY/view?usp=sharing" TargetMode="External"/><Relationship Id="rId272" Type="http://schemas.openxmlformats.org/officeDocument/2006/relationships/hyperlink" Target="https://drive.google.com/file/d/1o3LIgNOqcgkp3-X6hSZJK7KSIhoAQ6nQ/view?usp=sharing" TargetMode="External"/><Relationship Id="rId293" Type="http://schemas.openxmlformats.org/officeDocument/2006/relationships/hyperlink" Target="https://drive.google.com/file/d/1cm0UKvyx7p8BzovtnWcLcYRAZOfF54TG/view?usp=sharing" TargetMode="External"/><Relationship Id="rId302" Type="http://schemas.openxmlformats.org/officeDocument/2006/relationships/hyperlink" Target="https://drive.google.com/file/d/18lNSdoHcYPiNA8GF0-FH5lqSYpx5nMLc/view?usp=sharing" TargetMode="External"/><Relationship Id="rId307" Type="http://schemas.openxmlformats.org/officeDocument/2006/relationships/hyperlink" Target="https://drive.google.com/file/d/1MDQqCxNhj-8bwnaOeA50TTAqkBm-oYLm/view?usp=sharing" TargetMode="External"/><Relationship Id="rId323" Type="http://schemas.openxmlformats.org/officeDocument/2006/relationships/hyperlink" Target="https://drive.google.com/file/d/1NXC12vaRhpZDUFARpp_er1Egra0KjHdy/view?usp=sharing" TargetMode="External"/><Relationship Id="rId328" Type="http://schemas.openxmlformats.org/officeDocument/2006/relationships/hyperlink" Target="https://drive.google.com/file/d/1kVM3orlE3jJzDnJQ542q7yktDPWZib-X/view?usp=sharing" TargetMode="External"/><Relationship Id="rId20" Type="http://schemas.openxmlformats.org/officeDocument/2006/relationships/hyperlink" Target="https://drive.google.com/file/d/1Ve0gBpnC0IZALgXehgHCnBkzuqmBaJwG/view?usp=sharing" TargetMode="External"/><Relationship Id="rId41" Type="http://schemas.openxmlformats.org/officeDocument/2006/relationships/hyperlink" Target="https://drive.google.com/file/d/1ioEzlfp6KY8vuM2JmW0et7t24vszWBLs/view?usp=sharing" TargetMode="External"/><Relationship Id="rId62" Type="http://schemas.openxmlformats.org/officeDocument/2006/relationships/hyperlink" Target="https://drive.google.com/file/d/1n9Y6WmThTQCpWTSUi1HKsLi7i1p3b2WY/view?usp=sharing" TargetMode="External"/><Relationship Id="rId83" Type="http://schemas.openxmlformats.org/officeDocument/2006/relationships/hyperlink" Target="https://drive.google.com/file/d/1eEsgOxZk2KPLMq6IwAF1c_I1-53_2GM3/view?usp=sharing" TargetMode="External"/><Relationship Id="rId88" Type="http://schemas.openxmlformats.org/officeDocument/2006/relationships/hyperlink" Target="https://drive.google.com/file/d/1xBcZuJvVUlMAqf1jVEX4SgscKIn5xKbd/view?usp=sharing" TargetMode="External"/><Relationship Id="rId111" Type="http://schemas.openxmlformats.org/officeDocument/2006/relationships/hyperlink" Target="https://drive.google.com/file/d/1wfQsIRaE1fjeya8LbrkSCzmqZZoB5pAK/view?usp=sharing" TargetMode="External"/><Relationship Id="rId132" Type="http://schemas.openxmlformats.org/officeDocument/2006/relationships/hyperlink" Target="https://drive.google.com/file/d/1WgTO5aXZKH4T9FDuqNHb7gipDCUIpYqw/view?usp=sharing" TargetMode="External"/><Relationship Id="rId153" Type="http://schemas.openxmlformats.org/officeDocument/2006/relationships/hyperlink" Target="https://drive.google.com/file/d/1kCOS4y8SMOhC8kU6I5jZ7v71N5NHPAOe/view?usp=sharing" TargetMode="External"/><Relationship Id="rId174" Type="http://schemas.openxmlformats.org/officeDocument/2006/relationships/hyperlink" Target="https://drive.google.com/file/d/1bNKOFor0Af29ZKY0kaliZfhxJu0XF8pV/view?usp=sharing" TargetMode="External"/><Relationship Id="rId179" Type="http://schemas.openxmlformats.org/officeDocument/2006/relationships/hyperlink" Target="https://drive.google.com/file/d/1g1xg7Nvh0iIGmgIouEq17nPD7v2qPQe0/view?usp=sharing" TargetMode="External"/><Relationship Id="rId195" Type="http://schemas.openxmlformats.org/officeDocument/2006/relationships/hyperlink" Target="https://drive.google.com/file/d/1yG2cOhRB58WnkUafZIaF1kum2WkfwDwJ/view?usp=sharing" TargetMode="External"/><Relationship Id="rId209" Type="http://schemas.openxmlformats.org/officeDocument/2006/relationships/hyperlink" Target="https://drive.google.com/file/d/1ViPaCZe4Uf6Kgw5AaAnrfRYHwkF53hv6/view?usp=sharing" TargetMode="External"/><Relationship Id="rId190" Type="http://schemas.openxmlformats.org/officeDocument/2006/relationships/hyperlink" Target="https://drive.google.com/file/d/1q6Al-TBTYmuZPLfIvJ8HSmqiZVli4DqW/view?usp=sharing" TargetMode="External"/><Relationship Id="rId204" Type="http://schemas.openxmlformats.org/officeDocument/2006/relationships/hyperlink" Target="https://drive.google.com/file/d/1VACZiFiDlSllWT9fKBfMKq0cRumRvBgI/view?usp=sharing" TargetMode="External"/><Relationship Id="rId220" Type="http://schemas.openxmlformats.org/officeDocument/2006/relationships/hyperlink" Target="https://drive.google.com/file/d/1OzcRzo05OS6KSBrL0Sf5MyR2E0qai8QX/view?usp=sharing" TargetMode="External"/><Relationship Id="rId225" Type="http://schemas.openxmlformats.org/officeDocument/2006/relationships/hyperlink" Target="https://drive.google.com/file/d/1zwIAOz0gs2qveK0un_6j65giRdGuCQ7E/view?usp=sharing" TargetMode="External"/><Relationship Id="rId241" Type="http://schemas.openxmlformats.org/officeDocument/2006/relationships/hyperlink" Target="https://drive.google.com/file/d/1F6A5K3uf4jCb95RP0zJ8o99rlrWaSZVX/view?usp=sharing" TargetMode="External"/><Relationship Id="rId246" Type="http://schemas.openxmlformats.org/officeDocument/2006/relationships/hyperlink" Target="https://drive.google.com/file/d/18HU5uNWKHK98NNP1x-bHHKq0-GttKT0G/view?usp=sharing" TargetMode="External"/><Relationship Id="rId267" Type="http://schemas.openxmlformats.org/officeDocument/2006/relationships/hyperlink" Target="https://drive.google.com/file/d/1nt1RXNMWI76ZAK7D_OZKcSCM-9ADSetB/view?usp=sharing" TargetMode="External"/><Relationship Id="rId288" Type="http://schemas.openxmlformats.org/officeDocument/2006/relationships/hyperlink" Target="https://drive.google.com/file/d/1GAIyiBwzD3490V_neC5R3-I-9TdH4FLV/view?usp=sharing" TargetMode="External"/><Relationship Id="rId15" Type="http://schemas.openxmlformats.org/officeDocument/2006/relationships/hyperlink" Target="https://drive.google.com/file/d/1Z5w4BBcSs-U-bLPkV6LfDriS6h-i5xFt/view?usp=sharing" TargetMode="External"/><Relationship Id="rId36" Type="http://schemas.openxmlformats.org/officeDocument/2006/relationships/hyperlink" Target="https://drive.google.com/file/d/1bQ0wtMFk4u2RGfJzYzrRbTjSSA-XmHbK/view?usp=sharing" TargetMode="External"/><Relationship Id="rId57" Type="http://schemas.openxmlformats.org/officeDocument/2006/relationships/hyperlink" Target="https://drive.google.com/file/d/1VtvhJbMeVX-XlZqJmgr00YIbfvhLAUG3/view?usp=sharing" TargetMode="External"/><Relationship Id="rId106" Type="http://schemas.openxmlformats.org/officeDocument/2006/relationships/hyperlink" Target="https://drive.google.com/file/d/1xBMuUv5IRY4n65kGYFKPCrsmwnNQ_6xX/view?usp=sharing" TargetMode="External"/><Relationship Id="rId127" Type="http://schemas.openxmlformats.org/officeDocument/2006/relationships/hyperlink" Target="https://drive.google.com/file/d/10-s2lzadhQJ_l9XAYLcSUJZPzXWHRsNx/view?usp=sharing" TargetMode="External"/><Relationship Id="rId262" Type="http://schemas.openxmlformats.org/officeDocument/2006/relationships/hyperlink" Target="https://drive.google.com/file/d/1OeI_tYruWO7MyK0m2_lbpcRgVudBxkP8/view?usp=sharing" TargetMode="External"/><Relationship Id="rId283" Type="http://schemas.openxmlformats.org/officeDocument/2006/relationships/hyperlink" Target="https://drive.google.com/file/d/1a0A9BSkkEkxCh8yz7bLi-E0ULsSLYYr8/view?usp=sharing" TargetMode="External"/><Relationship Id="rId313" Type="http://schemas.openxmlformats.org/officeDocument/2006/relationships/hyperlink" Target="https://drive.google.com/file/d/1N-1fFz6w0pCZNrZtIlJSrc2Gr-tUfjh_/view?usp=sharing" TargetMode="External"/><Relationship Id="rId318" Type="http://schemas.openxmlformats.org/officeDocument/2006/relationships/hyperlink" Target="https://drive.google.com/file/d/1aFxKZVw316s7TLv-yCHmtxWo_4hck8zp/view?usp=sharing" TargetMode="External"/><Relationship Id="rId10" Type="http://schemas.openxmlformats.org/officeDocument/2006/relationships/hyperlink" Target="https://drive.google.com/file/d/1f92p-M0AMkLTJPGALwE9wgEQBOxpME88/view?usp=sharing" TargetMode="External"/><Relationship Id="rId31" Type="http://schemas.openxmlformats.org/officeDocument/2006/relationships/hyperlink" Target="https://drive.google.com/file/d/1qLxHG799NinkcQ9sjuZlGyWbFaNusyh9/view?usp=sharing" TargetMode="External"/><Relationship Id="rId52" Type="http://schemas.openxmlformats.org/officeDocument/2006/relationships/hyperlink" Target="https://drive.google.com/file/d/1x966qmTrbRmd53jIC2k4F7zTedPG_yX4/view?usp=sharing" TargetMode="External"/><Relationship Id="rId73" Type="http://schemas.openxmlformats.org/officeDocument/2006/relationships/hyperlink" Target="https://drive.google.com/file/d/18ePkx6eI2_DNsSvXNAbd1IuRUgZHpsqB/view?usp=sharing" TargetMode="External"/><Relationship Id="rId78" Type="http://schemas.openxmlformats.org/officeDocument/2006/relationships/hyperlink" Target="https://drive.google.com/file/d/18OCsHXB2_haxPiun7XvkRrFyGkwz_8Gy/view?usp=sharing" TargetMode="External"/><Relationship Id="rId94" Type="http://schemas.openxmlformats.org/officeDocument/2006/relationships/hyperlink" Target="https://drive.google.com/file/d/1AOZlrsKmRDvw05evJ4fug4uRVHmH2MSV/view?usp=sharing" TargetMode="External"/><Relationship Id="rId99" Type="http://schemas.openxmlformats.org/officeDocument/2006/relationships/hyperlink" Target="https://drive.google.com/file/d/1TXmTejyDAMpgn-BiMuF3k367vlwflFNt/view?usp=sharing" TargetMode="External"/><Relationship Id="rId101" Type="http://schemas.openxmlformats.org/officeDocument/2006/relationships/hyperlink" Target="https://drive.google.com/file/d/1Bw9-pEpy5gmb9Jv4bc9laTdJT1nKPcYg/view?usp=sharing" TargetMode="External"/><Relationship Id="rId122" Type="http://schemas.openxmlformats.org/officeDocument/2006/relationships/hyperlink" Target="https://drive.google.com/file/d/1EP9Lgge9-SrzDXCtWMe-txp0mmB7Vyw_/view?usp=sharing" TargetMode="External"/><Relationship Id="rId143" Type="http://schemas.openxmlformats.org/officeDocument/2006/relationships/hyperlink" Target="https://drive.google.com/file/d/1gEQBofZVIKoZ_FbCPtdNHzo5otx01669/view?usp=sharing" TargetMode="External"/><Relationship Id="rId148" Type="http://schemas.openxmlformats.org/officeDocument/2006/relationships/hyperlink" Target="https://drive.google.com/file/d/1Mmz3aMrl80vCui2ijF45D785Uo8fyi6G/view?usp=sharing" TargetMode="External"/><Relationship Id="rId164" Type="http://schemas.openxmlformats.org/officeDocument/2006/relationships/hyperlink" Target="https://drive.google.com/file/d/1vwBs9_86VsHVqfOeXvQRIPpjSB3JqI__/view?usp=sharing" TargetMode="External"/><Relationship Id="rId169" Type="http://schemas.openxmlformats.org/officeDocument/2006/relationships/hyperlink" Target="https://drive.google.com/file/d/1UHDp9ZWEpMABwBAjA8IT4D1bRVRCsr8S/view?usp=sharing" TargetMode="External"/><Relationship Id="rId185" Type="http://schemas.openxmlformats.org/officeDocument/2006/relationships/hyperlink" Target="https://drive.google.com/file/d/1qC_B6ip9YNZodC8RM5X1B0p06iOdD6VW/view?usp=sharing" TargetMode="External"/><Relationship Id="rId334" Type="http://schemas.openxmlformats.org/officeDocument/2006/relationships/hyperlink" Target="https://drive.google.com/file/d/1huRNxYakSBOtYmm-Dd3Brog1Ipo8h2ZT/view?usp=sharing" TargetMode="External"/><Relationship Id="rId4" Type="http://schemas.openxmlformats.org/officeDocument/2006/relationships/hyperlink" Target="https://drive.google.com/file/d/1FGzbn9cLf3dgZ293N1LirK3vkSqT9PBo/view?usp=sharing" TargetMode="External"/><Relationship Id="rId9" Type="http://schemas.openxmlformats.org/officeDocument/2006/relationships/hyperlink" Target="https://drive.google.com/file/d/1FAqCQzmYgHXZZTtK-VGsI5pf8DwBmJOy/view?usp=sharing" TargetMode="External"/><Relationship Id="rId180" Type="http://schemas.openxmlformats.org/officeDocument/2006/relationships/hyperlink" Target="https://drive.google.com/file/d/1OiT4C50q9QjiQ3DwKqgits2O09cllOZR/view?usp=sharing" TargetMode="External"/><Relationship Id="rId210" Type="http://schemas.openxmlformats.org/officeDocument/2006/relationships/hyperlink" Target="https://drive.google.com/file/d/1_l1Hdg0ZiBiCbFvHrxVT9HxbCBxr3HrM/view?usp=sharing" TargetMode="External"/><Relationship Id="rId215" Type="http://schemas.openxmlformats.org/officeDocument/2006/relationships/hyperlink" Target="https://drive.google.com/file/d/1aVzDEPxgsmQ8pau4gmIxK5LoLH5m-_Dd/view?usp=sharing" TargetMode="External"/><Relationship Id="rId236" Type="http://schemas.openxmlformats.org/officeDocument/2006/relationships/hyperlink" Target="https://drive.google.com/file/d/17h4G3sdOgeph5HzkpNReTXcKjFiEnfs9/view?usp=sharing" TargetMode="External"/><Relationship Id="rId257" Type="http://schemas.openxmlformats.org/officeDocument/2006/relationships/hyperlink" Target="https://drive.google.com/file/d/1BajyGa20Q_s10aTvQKSNGstFKqcWDyB1/view?usp=sharing" TargetMode="External"/><Relationship Id="rId278" Type="http://schemas.openxmlformats.org/officeDocument/2006/relationships/hyperlink" Target="https://drive.google.com/file/d/1JAtq7xOaaUR3JeqrhbMO8-UZXgSNXJox/view?usp=sharing" TargetMode="External"/><Relationship Id="rId26" Type="http://schemas.openxmlformats.org/officeDocument/2006/relationships/hyperlink" Target="https://drive.google.com/file/d/1in-sFWF6rfCa_gvgh7YA5lU8lAo_CfyU/view?usp=sharing" TargetMode="External"/><Relationship Id="rId231" Type="http://schemas.openxmlformats.org/officeDocument/2006/relationships/hyperlink" Target="https://drive.google.com/file/d/1fl3vAaueQZZmANw7rEQ5_hlR1SLN39HD/view?usp=sharing" TargetMode="External"/><Relationship Id="rId252" Type="http://schemas.openxmlformats.org/officeDocument/2006/relationships/hyperlink" Target="https://drive.google.com/file/d/1LaNYVcBf_LO4HWUmcXyMknMtXHDX6lCr/view?usp=sharing" TargetMode="External"/><Relationship Id="rId273" Type="http://schemas.openxmlformats.org/officeDocument/2006/relationships/hyperlink" Target="https://drive.google.com/file/d/18lN5Iu-oQcDMVFs5FJ6UYqPmMPwL60_y/view?usp=sharing" TargetMode="External"/><Relationship Id="rId294" Type="http://schemas.openxmlformats.org/officeDocument/2006/relationships/hyperlink" Target="https://drive.google.com/file/d/1EAVHB3UBoPo0M8baLwlcn_U3x1EGDcXf/view?usp=sharing" TargetMode="External"/><Relationship Id="rId308" Type="http://schemas.openxmlformats.org/officeDocument/2006/relationships/hyperlink" Target="https://drive.google.com/file/d/17qMd8qyxdZHQ7f-3pR1sYGzL3u7xBoCv/view?usp=sharing" TargetMode="External"/><Relationship Id="rId329" Type="http://schemas.openxmlformats.org/officeDocument/2006/relationships/hyperlink" Target="https://drive.google.com/file/d/1-UaH5dUQZW8VLVSjYUlkXfYIXmOQdwCl/view?usp=sharing" TargetMode="External"/><Relationship Id="rId47" Type="http://schemas.openxmlformats.org/officeDocument/2006/relationships/hyperlink" Target="https://drive.google.com/file/d/1A7wUama2uJRX5z3rr2urvYQjntU6sFat/view?usp=sharing" TargetMode="External"/><Relationship Id="rId68" Type="http://schemas.openxmlformats.org/officeDocument/2006/relationships/hyperlink" Target="https://drive.google.com/file/d/1EHDxz_roJaygb85MZKZ_B9Mr7-CHyQ9D/view?usp=sharing" TargetMode="External"/><Relationship Id="rId89" Type="http://schemas.openxmlformats.org/officeDocument/2006/relationships/hyperlink" Target="https://drive.google.com/file/d/1iAs1QxwUas5lMlMVwwQjx7nHHn1K0MtX/view?usp=sharing" TargetMode="External"/><Relationship Id="rId112" Type="http://schemas.openxmlformats.org/officeDocument/2006/relationships/hyperlink" Target="https://drive.google.com/file/d/1X2Yt2Xr-cfOuYVaaHlTfkr3LlY0cq9jn/view?usp=sharing" TargetMode="External"/><Relationship Id="rId133" Type="http://schemas.openxmlformats.org/officeDocument/2006/relationships/hyperlink" Target="https://drive.google.com/file/d/1kIQA6M8dnbC5g_pIzoa-s7sztXkpLA9m/view?usp=sharing" TargetMode="External"/><Relationship Id="rId154" Type="http://schemas.openxmlformats.org/officeDocument/2006/relationships/hyperlink" Target="https://drive.google.com/file/d/103_NPcaUoLVNbN2b76kRPBRDN_o22EN5/view?usp=sharing" TargetMode="External"/><Relationship Id="rId175" Type="http://schemas.openxmlformats.org/officeDocument/2006/relationships/hyperlink" Target="https://drive.google.com/file/d/19glMYze-sxQ8jH_75OLkZ2xn_v0DmdPw/view?usp=sharing" TargetMode="External"/><Relationship Id="rId196" Type="http://schemas.openxmlformats.org/officeDocument/2006/relationships/hyperlink" Target="https://drive.google.com/file/d/16WaXuELw4k2JJQmNAHAGAURN4nvGZh8o/view?usp=sharing" TargetMode="External"/><Relationship Id="rId200" Type="http://schemas.openxmlformats.org/officeDocument/2006/relationships/hyperlink" Target="https://drive.google.com/file/d/1h5pNja1_2Ju9OTMlLXA_y0SoKZCSlnfV/view?usp=sharing" TargetMode="External"/><Relationship Id="rId16" Type="http://schemas.openxmlformats.org/officeDocument/2006/relationships/hyperlink" Target="https://drive.google.com/file/d/1aSgmTYOlKY3Kn0AH1ZIOq7JaMAR-J9ug/view?usp=sharing" TargetMode="External"/><Relationship Id="rId221" Type="http://schemas.openxmlformats.org/officeDocument/2006/relationships/hyperlink" Target="https://drive.google.com/file/d/1C4KTTAKbkD6Wrrt1YXm8ACOEybxP4vKB/view?usp=sharing" TargetMode="External"/><Relationship Id="rId242" Type="http://schemas.openxmlformats.org/officeDocument/2006/relationships/hyperlink" Target="https://drive.google.com/file/d/1mrLqhPKM9yPmw6RyEsEBvG2viBzxPHWf/view?usp=sharing" TargetMode="External"/><Relationship Id="rId263" Type="http://schemas.openxmlformats.org/officeDocument/2006/relationships/hyperlink" Target="https://drive.google.com/file/d/1R2pw0e6yy5dyC77RJrdEAfMH-lhKaW5j/view?usp=sharing" TargetMode="External"/><Relationship Id="rId284" Type="http://schemas.openxmlformats.org/officeDocument/2006/relationships/hyperlink" Target="https://drive.google.com/file/d/1zyzlSUratoO9KlfBdnPkxYfQsiCHa4SI/view?usp=sharing" TargetMode="External"/><Relationship Id="rId319" Type="http://schemas.openxmlformats.org/officeDocument/2006/relationships/hyperlink" Target="https://drive.google.com/file/d/1W-tNYI_dGjMluG-y78TSX8yk7oRUn-sA/view?usp=sharing" TargetMode="External"/><Relationship Id="rId37" Type="http://schemas.openxmlformats.org/officeDocument/2006/relationships/hyperlink" Target="https://drive.google.com/file/d/1eHtamZniPI3E1nBr9EPsTtaOuledKjxE/view?usp=sharing" TargetMode="External"/><Relationship Id="rId58" Type="http://schemas.openxmlformats.org/officeDocument/2006/relationships/hyperlink" Target="https://drive.google.com/file/d/14OrIOgHS2hbqZVizN-E-fnXejL-PkoHQ/view?usp=sharing" TargetMode="External"/><Relationship Id="rId79" Type="http://schemas.openxmlformats.org/officeDocument/2006/relationships/hyperlink" Target="https://drive.google.com/file/d/1O3IPSoKmRI6P5d4zoFfAIrS8jP9tZ8ss/view?usp=sharing" TargetMode="External"/><Relationship Id="rId102" Type="http://schemas.openxmlformats.org/officeDocument/2006/relationships/hyperlink" Target="https://drive.google.com/file/d/1xRMTixMkiV_GjS9Fh64mtmdQiDJxtCBL/view?usp=sharing" TargetMode="External"/><Relationship Id="rId123" Type="http://schemas.openxmlformats.org/officeDocument/2006/relationships/hyperlink" Target="https://drive.google.com/file/d/1mgaEKcI6I5k7gA--joKpqWpc6kuJAy4R/view?usp=sharing" TargetMode="External"/><Relationship Id="rId144" Type="http://schemas.openxmlformats.org/officeDocument/2006/relationships/hyperlink" Target="https://drive.google.com/file/d/1tlk0OM9kTGqI9kdhfynzUFQX-6sQBt-U/view?usp=sharing" TargetMode="External"/><Relationship Id="rId330" Type="http://schemas.openxmlformats.org/officeDocument/2006/relationships/hyperlink" Target="https://drive.google.com/file/d/1-HjdVgv5s5cJFVcC8wCdpyZMfr2lY3gw/view?usp=sharing" TargetMode="External"/><Relationship Id="rId90" Type="http://schemas.openxmlformats.org/officeDocument/2006/relationships/hyperlink" Target="https://drive.google.com/file/d/12yOsEapLfkx5Zbstn5THRUt_FgFtxjZI/view?usp=sharing" TargetMode="External"/><Relationship Id="rId165" Type="http://schemas.openxmlformats.org/officeDocument/2006/relationships/hyperlink" Target="https://drive.google.com/file/d/1KAUUFCpq8XWZaIvCzL8lNEJ_wQHIl0Ra/view?usp=sharing" TargetMode="External"/><Relationship Id="rId186" Type="http://schemas.openxmlformats.org/officeDocument/2006/relationships/hyperlink" Target="https://drive.google.com/file/d/1ClKcewL4BMlx3UUG2-rR0YnX85TJgit7/view?usp=sharing" TargetMode="External"/><Relationship Id="rId211" Type="http://schemas.openxmlformats.org/officeDocument/2006/relationships/hyperlink" Target="https://drive.google.com/file/d/1rSsk5_kR5RW4O3O6cWtIRfXw3fHlpY7U/view?usp=sharing" TargetMode="External"/><Relationship Id="rId232" Type="http://schemas.openxmlformats.org/officeDocument/2006/relationships/hyperlink" Target="https://drive.google.com/file/d/14Aapci5JcuMX6E5Me-kxPJrxu64yv5uA/view?usp=sharing" TargetMode="External"/><Relationship Id="rId253" Type="http://schemas.openxmlformats.org/officeDocument/2006/relationships/hyperlink" Target="https://drive.google.com/file/d/1Zcz77lgUEViz28mqDGSViUqpZRaD-jRf/view?usp=sharing" TargetMode="External"/><Relationship Id="rId274" Type="http://schemas.openxmlformats.org/officeDocument/2006/relationships/hyperlink" Target="https://drive.google.com/file/d/1GSPNTf6B_ThzN2-NOb2K7mWDbxy_n8x4/view?usp=sharing" TargetMode="External"/><Relationship Id="rId295" Type="http://schemas.openxmlformats.org/officeDocument/2006/relationships/hyperlink" Target="https://drive.google.com/file/d/1xaw1FK0HZ_UJPP8cUyZ4nKDIOmcivRRH/view?usp=sharing" TargetMode="External"/><Relationship Id="rId309" Type="http://schemas.openxmlformats.org/officeDocument/2006/relationships/hyperlink" Target="https://drive.google.com/file/d/1DNWS9WWXrSzGpt5IgcJL-XlZz8zJtHyi/view?usp=sharing" TargetMode="External"/><Relationship Id="rId27" Type="http://schemas.openxmlformats.org/officeDocument/2006/relationships/hyperlink" Target="https://drive.google.com/file/d/1MtjwuWmDUQ1QaSI5Yo4_T6hvUPGm8kHb/view?usp=sharing" TargetMode="External"/><Relationship Id="rId48" Type="http://schemas.openxmlformats.org/officeDocument/2006/relationships/hyperlink" Target="https://drive.google.com/file/d/1qEjIW2BDdq-do0jVhocsc48u-iyU9FDV/view?usp=sharing" TargetMode="External"/><Relationship Id="rId69" Type="http://schemas.openxmlformats.org/officeDocument/2006/relationships/hyperlink" Target="https://drive.google.com/file/d/1zviAXLuKc_tne4V435LMxTWXFTFwPTSH/view?usp=sharing" TargetMode="External"/><Relationship Id="rId113" Type="http://schemas.openxmlformats.org/officeDocument/2006/relationships/hyperlink" Target="https://drive.google.com/file/d/1ccX_LcCW_Zdrvx-yd4hYlO6JHWmgJFFF/view?usp=sharing" TargetMode="External"/><Relationship Id="rId134" Type="http://schemas.openxmlformats.org/officeDocument/2006/relationships/hyperlink" Target="https://drive.google.com/file/d/1nzTEyO4rEh0r0T15D1rdvNlvwFaJENkh/view?usp=sharing" TargetMode="External"/><Relationship Id="rId320" Type="http://schemas.openxmlformats.org/officeDocument/2006/relationships/hyperlink" Target="https://drive.google.com/file/d/1U1cKUGaqOWUzWAxBNzfDmkapsdr28gbG/view?usp=sharing" TargetMode="External"/><Relationship Id="rId80" Type="http://schemas.openxmlformats.org/officeDocument/2006/relationships/hyperlink" Target="https://drive.google.com/file/d/1W82MvZMNCUdcmz4368j3V7OklJLLGcj2/view?usp=sharing" TargetMode="External"/><Relationship Id="rId155" Type="http://schemas.openxmlformats.org/officeDocument/2006/relationships/hyperlink" Target="https://drive.google.com/file/d/1kvgr7vz4GOohQ-oW-ceEVdY63QzNuiY2/view?usp=sharing" TargetMode="External"/><Relationship Id="rId176" Type="http://schemas.openxmlformats.org/officeDocument/2006/relationships/hyperlink" Target="https://drive.google.com/file/d/1LqAqgFOCz-EUvPwrEiewKLTxL-jBMmmi/view?usp=sharing" TargetMode="External"/><Relationship Id="rId197" Type="http://schemas.openxmlformats.org/officeDocument/2006/relationships/hyperlink" Target="https://drive.google.com/file/d/1Rp6Az_8oUPlgYulMaW7WfEWJwLs56gzB/view?usp=sharing" TargetMode="External"/><Relationship Id="rId201" Type="http://schemas.openxmlformats.org/officeDocument/2006/relationships/hyperlink" Target="https://drive.google.com/file/d/173RC9d8LG_iGg_ZhS4a6PMUQtwZysAFA/view?usp=sharing" TargetMode="External"/><Relationship Id="rId222" Type="http://schemas.openxmlformats.org/officeDocument/2006/relationships/hyperlink" Target="https://drive.google.com/file/d/1YHD1G-z_1c0yOohfvcokK__w28OKi2hX/view?usp=sharing" TargetMode="External"/><Relationship Id="rId243" Type="http://schemas.openxmlformats.org/officeDocument/2006/relationships/hyperlink" Target="https://drive.google.com/file/d/10R7_50lXZkeeHLqjzRGbOadzkAiRFNya/view?usp=sharing" TargetMode="External"/><Relationship Id="rId264" Type="http://schemas.openxmlformats.org/officeDocument/2006/relationships/hyperlink" Target="https://drive.google.com/file/d/114r1sF_un62ytDzNs2ZW5LPE8Dt6i1pd/view?usp=sharing" TargetMode="External"/><Relationship Id="rId285" Type="http://schemas.openxmlformats.org/officeDocument/2006/relationships/hyperlink" Target="https://drive.google.com/file/d/1TbMbeHsLqsFIahqIynislzeiz3kWGIqW/view?usp=sharing" TargetMode="External"/><Relationship Id="rId17" Type="http://schemas.openxmlformats.org/officeDocument/2006/relationships/hyperlink" Target="https://drive.google.com/file/d/1tSSeq4tGM8ClmfVNaYvh8uFxaHWg0d1t/view?usp=sharing" TargetMode="External"/><Relationship Id="rId38" Type="http://schemas.openxmlformats.org/officeDocument/2006/relationships/hyperlink" Target="https://drive.google.com/file/d/1780MBTO1HFFkP3EdS_lcjuLrwlkoHKyv/view?usp=sharing" TargetMode="External"/><Relationship Id="rId59" Type="http://schemas.openxmlformats.org/officeDocument/2006/relationships/hyperlink" Target="https://drive.google.com/file/d/1eK_rQrL8YKQh1M-qfUPskGlJPslwwNP4/view?usp=sharing" TargetMode="External"/><Relationship Id="rId103" Type="http://schemas.openxmlformats.org/officeDocument/2006/relationships/hyperlink" Target="https://drive.google.com/file/d/1D2jdFiv2cU3tQyueLQEeGwihwTsbcdaj/view?usp=sharing" TargetMode="External"/><Relationship Id="rId124" Type="http://schemas.openxmlformats.org/officeDocument/2006/relationships/hyperlink" Target="https://drive.google.com/file/d/1X6J99LUdjDGBOvItFTaykNYKkVNkL1_U/view?usp=sharing" TargetMode="External"/><Relationship Id="rId310" Type="http://schemas.openxmlformats.org/officeDocument/2006/relationships/hyperlink" Target="https://drive.google.com/file/d/1m49qfTR36HTrUdbPBP9QAFp6TwjeTNN2/view?usp=sharing" TargetMode="External"/><Relationship Id="rId70" Type="http://schemas.openxmlformats.org/officeDocument/2006/relationships/hyperlink" Target="https://drive.google.com/file/d/1dtbl7GJm-WVgcKt5YBlmu57e6im7SrVz/view?usp=sharing" TargetMode="External"/><Relationship Id="rId91" Type="http://schemas.openxmlformats.org/officeDocument/2006/relationships/hyperlink" Target="https://drive.google.com/file/d/1PDUcsZm0Zag6ck7xEXwIesfZtBOYOuyj/view?usp=sharing" TargetMode="External"/><Relationship Id="rId145" Type="http://schemas.openxmlformats.org/officeDocument/2006/relationships/hyperlink" Target="https://drive.google.com/file/d/1N7Ag6oIi6zd5hDCOn5-9sfDevJLY3Mwc/view?usp=sharing" TargetMode="External"/><Relationship Id="rId166" Type="http://schemas.openxmlformats.org/officeDocument/2006/relationships/hyperlink" Target="https://drive.google.com/file/d/1fIkZhe3WBSoMzEDQCmxO3nPhjAgEKA23/view?usp=sharing" TargetMode="External"/><Relationship Id="rId187" Type="http://schemas.openxmlformats.org/officeDocument/2006/relationships/hyperlink" Target="https://drive.google.com/file/d/1R4Zl1yOgUQEMtk78r3GieStRev7HFtRp/view?usp=sharing" TargetMode="External"/><Relationship Id="rId331" Type="http://schemas.openxmlformats.org/officeDocument/2006/relationships/hyperlink" Target="https://drive.google.com/file/d/1rchK-su5U4Pw7dlwFPP_BNCZblJpHj5O/view?usp=sharing" TargetMode="External"/><Relationship Id="rId1" Type="http://schemas.openxmlformats.org/officeDocument/2006/relationships/hyperlink" Target="https://drive.google.com/file/d/1z_A9Aodr4DUA2SWHAaieQ3n2trsuHOru/view?usp=sharing" TargetMode="External"/><Relationship Id="rId212" Type="http://schemas.openxmlformats.org/officeDocument/2006/relationships/hyperlink" Target="https://drive.google.com/file/d/1nS8o4m2kOIpb9XoJC15AszbOA7zj3saP/view?usp=sharing" TargetMode="External"/><Relationship Id="rId233" Type="http://schemas.openxmlformats.org/officeDocument/2006/relationships/hyperlink" Target="https://drive.google.com/file/d/13VZXbIj-10Jf3Wc-au3vvohhcSNBM2K2/view?usp=sharing" TargetMode="External"/><Relationship Id="rId254" Type="http://schemas.openxmlformats.org/officeDocument/2006/relationships/hyperlink" Target="https://drive.google.com/file/d/1M-ggnLp1ry_ESjTBYskI-XY9Cg-gtjku/view?usp=sharing" TargetMode="External"/><Relationship Id="rId28" Type="http://schemas.openxmlformats.org/officeDocument/2006/relationships/hyperlink" Target="https://drive.google.com/file/d/1YSl4Px5Ou6nhiZQcKONXTeDXMvnFYfd7/view?usp=sharing" TargetMode="External"/><Relationship Id="rId49" Type="http://schemas.openxmlformats.org/officeDocument/2006/relationships/hyperlink" Target="https://drive.google.com/file/d/1mreATE01x48s9Lj8yKZ8Igw09vM87x4b/view?usp=sharing" TargetMode="External"/><Relationship Id="rId114" Type="http://schemas.openxmlformats.org/officeDocument/2006/relationships/hyperlink" Target="https://drive.google.com/file/d/1QKwDc2HcXNxNV30DYSE7DZKrwUpePZGW/view?usp=sharing" TargetMode="External"/><Relationship Id="rId275" Type="http://schemas.openxmlformats.org/officeDocument/2006/relationships/hyperlink" Target="https://drive.google.com/file/d/1LPE0FPwKaShqun-Hp78IDs2kx3k_vkw6/view?usp=sharing" TargetMode="External"/><Relationship Id="rId296" Type="http://schemas.openxmlformats.org/officeDocument/2006/relationships/hyperlink" Target="https://drive.google.com/file/d/1PbSjw2U94Idtq1YGO4SrghOgKpNNnTRK/view?usp=sharing" TargetMode="External"/><Relationship Id="rId300" Type="http://schemas.openxmlformats.org/officeDocument/2006/relationships/hyperlink" Target="https://drive.google.com/file/d/1X1vpJ-915wBpxhBx9BMSx4uO6Dchtzb9/view?usp=sharing" TargetMode="External"/><Relationship Id="rId60" Type="http://schemas.openxmlformats.org/officeDocument/2006/relationships/hyperlink" Target="https://drive.google.com/file/d/1rvOVg2Xd67QLBUDL7aAUW3XCjk4tUKKS/view?usp=sharing" TargetMode="External"/><Relationship Id="rId81" Type="http://schemas.openxmlformats.org/officeDocument/2006/relationships/hyperlink" Target="https://drive.google.com/file/d/10tN4Vov7Htqs1A_7QxRWxH_zCxGQP6Ep/view?usp=sharing" TargetMode="External"/><Relationship Id="rId135" Type="http://schemas.openxmlformats.org/officeDocument/2006/relationships/hyperlink" Target="https://drive.google.com/file/d/1rZbSXzFXNngV9TCWZeM4o9vbfQ99a7fS/view?usp=sharing" TargetMode="External"/><Relationship Id="rId156" Type="http://schemas.openxmlformats.org/officeDocument/2006/relationships/hyperlink" Target="https://drive.google.com/file/d/1OnCMLA63GqoMCSEIaUH43Dkn2PR6GAsZ/view?usp=sharing" TargetMode="External"/><Relationship Id="rId177" Type="http://schemas.openxmlformats.org/officeDocument/2006/relationships/hyperlink" Target="https://drive.google.com/file/d/1CpxW9HhM_cZnvsz7_DKVdpsORNwRlfZ9/view?usp=sharing" TargetMode="External"/><Relationship Id="rId198" Type="http://schemas.openxmlformats.org/officeDocument/2006/relationships/hyperlink" Target="https://drive.google.com/file/d/1cc4UoqOa2rCzjCv1HWxPA_1JacBNsj2J/view?usp=sharing" TargetMode="External"/><Relationship Id="rId321" Type="http://schemas.openxmlformats.org/officeDocument/2006/relationships/hyperlink" Target="https://drive.google.com/file/d/1-TM1MgmuWmo8Gtv8Is9jONAcEZpycSJh/view?usp=sharing" TargetMode="External"/><Relationship Id="rId202" Type="http://schemas.openxmlformats.org/officeDocument/2006/relationships/hyperlink" Target="https://drive.google.com/file/d/19hfr5vWCGPyc4_oiTN5UjphDOHQePltJ/view?usp=sharing" TargetMode="External"/><Relationship Id="rId223" Type="http://schemas.openxmlformats.org/officeDocument/2006/relationships/hyperlink" Target="https://drive.google.com/file/d/1VB7TSsTVBsDQdHVnN8uf--8dGnh4XRYz/view?usp=sharing" TargetMode="External"/><Relationship Id="rId244" Type="http://schemas.openxmlformats.org/officeDocument/2006/relationships/hyperlink" Target="https://drive.google.com/file/d/1FSzGI170pebgCHvOQFcmVHXCgAvpzxIN/view?usp=sharing" TargetMode="External"/><Relationship Id="rId18" Type="http://schemas.openxmlformats.org/officeDocument/2006/relationships/hyperlink" Target="https://drive.google.com/file/d/1T1fF6utjn7Pw1iJWTQEFPKH5j9NmgyYW/view?usp=sharing" TargetMode="External"/><Relationship Id="rId39" Type="http://schemas.openxmlformats.org/officeDocument/2006/relationships/hyperlink" Target="https://drive.google.com/file/d/1lSy_ydLz5RRwKBvM42PbjcoDdp3dBku9/view?usp=sharing" TargetMode="External"/><Relationship Id="rId265" Type="http://schemas.openxmlformats.org/officeDocument/2006/relationships/hyperlink" Target="https://drive.google.com/file/d/1DIQAP8lmJqQwVWVX20YrnNHzjjtHM9hg/view?usp=sharing" TargetMode="External"/><Relationship Id="rId286" Type="http://schemas.openxmlformats.org/officeDocument/2006/relationships/hyperlink" Target="https://drive.google.com/file/d/1ZXzeGsHOENpyXPq0pOveCgrf5WuwF--J/view?usp=sharing" TargetMode="External"/><Relationship Id="rId50" Type="http://schemas.openxmlformats.org/officeDocument/2006/relationships/hyperlink" Target="https://drive.google.com/file/d/1uVrU_hD-Vcb75b6ujmm3hhXjl11HQZbs/view?usp=sharing" TargetMode="External"/><Relationship Id="rId104" Type="http://schemas.openxmlformats.org/officeDocument/2006/relationships/hyperlink" Target="https://drive.google.com/file/d/1woYriWcEf9LTU79xIWLPTBDi_t6AQVVZ/view?usp=sharing" TargetMode="External"/><Relationship Id="rId125" Type="http://schemas.openxmlformats.org/officeDocument/2006/relationships/hyperlink" Target="https://drive.google.com/file/d/1zSyJu4PTcalgBVgkX9pVRYUb6Bvo3jWK/view?usp=sharing" TargetMode="External"/><Relationship Id="rId146" Type="http://schemas.openxmlformats.org/officeDocument/2006/relationships/hyperlink" Target="https://drive.google.com/file/d/1JxESkg80vvSPuiuBqdnlift1wf9X0vFE/view?usp=sharing" TargetMode="External"/><Relationship Id="rId167" Type="http://schemas.openxmlformats.org/officeDocument/2006/relationships/hyperlink" Target="https://drive.google.com/file/d/1OQ_qr1XXTAtfFexrVN3Bp2R22C-smXfo/view?usp=sharing" TargetMode="External"/><Relationship Id="rId188" Type="http://schemas.openxmlformats.org/officeDocument/2006/relationships/hyperlink" Target="https://drive.google.com/file/d/1S1FCWop2z_XBxQaPa-doyJ0ygzc4rXeF/view?usp=sharing" TargetMode="External"/><Relationship Id="rId311" Type="http://schemas.openxmlformats.org/officeDocument/2006/relationships/hyperlink" Target="https://drive.google.com/file/d/1LXbpY5I7pOajIpi2WxqtnhPyFjxEaw-j/view?usp=sharing" TargetMode="External"/><Relationship Id="rId332" Type="http://schemas.openxmlformats.org/officeDocument/2006/relationships/hyperlink" Target="https://drive.google.com/file/d/1Gd2d1tosfNkuXAgVM4YuOV1QJ0KXWAOM/view?usp=sharing" TargetMode="External"/><Relationship Id="rId71" Type="http://schemas.openxmlformats.org/officeDocument/2006/relationships/hyperlink" Target="https://drive.google.com/file/d/1VHHgsxoiFJ6mU3J9SpHko6RusCfAPcSS/view?usp=sharing" TargetMode="External"/><Relationship Id="rId92" Type="http://schemas.openxmlformats.org/officeDocument/2006/relationships/hyperlink" Target="https://drive.google.com/file/d/15edUPtGPh7KkydoQyz6oTuwPkaGhZiS9/view?usp=sharing" TargetMode="External"/><Relationship Id="rId213" Type="http://schemas.openxmlformats.org/officeDocument/2006/relationships/hyperlink" Target="https://drive.google.com/file/d/1wHHJEtDro7HAPqEiteeRvWoNWK8NJqSj/view?usp=sharing" TargetMode="External"/><Relationship Id="rId234" Type="http://schemas.openxmlformats.org/officeDocument/2006/relationships/hyperlink" Target="https://drive.google.com/file/d/1OWueYFNUebCChT3dgYKWWSmpknbmjVvS/view?usp=sharing" TargetMode="External"/><Relationship Id="rId2" Type="http://schemas.openxmlformats.org/officeDocument/2006/relationships/hyperlink" Target="https://drive.google.com/file/d/13u0F-zcfkQSemwVS0kKVH3D0ku-aKH8V/view?usp=sharing" TargetMode="External"/><Relationship Id="rId29" Type="http://schemas.openxmlformats.org/officeDocument/2006/relationships/hyperlink" Target="https://drive.google.com/file/d/13kwnmrOxWhWFuDT_uJEb_3lkMdkeCcjo/view?usp=sharing" TargetMode="External"/><Relationship Id="rId255" Type="http://schemas.openxmlformats.org/officeDocument/2006/relationships/hyperlink" Target="https://drive.google.com/file/d/1vA_0xP3XI7ObFdtwg31TqFPONrmL6VLD/view?usp=sharing" TargetMode="External"/><Relationship Id="rId276" Type="http://schemas.openxmlformats.org/officeDocument/2006/relationships/hyperlink" Target="https://drive.google.com/file/d/1VY4epFd6Odb6nbi1frFdAy382-lkmdHE/view?usp=sharing" TargetMode="External"/><Relationship Id="rId297" Type="http://schemas.openxmlformats.org/officeDocument/2006/relationships/hyperlink" Target="https://drive.google.com/file/d/1bc0d_cbv5ZTCFLUuO7h4ay8kf8GNeg8_/view?usp=sharing" TargetMode="External"/><Relationship Id="rId40" Type="http://schemas.openxmlformats.org/officeDocument/2006/relationships/hyperlink" Target="https://drive.google.com/file/d/1XxK_Bn7DQguxD6ApguP0i7Duuj68Tkyr/view?usp=sharing" TargetMode="External"/><Relationship Id="rId115" Type="http://schemas.openxmlformats.org/officeDocument/2006/relationships/hyperlink" Target="https://drive.google.com/file/d/161S9FPqoV-ah-cmjB_HW4kxDtjTPIPJ3/view?usp=sharing" TargetMode="External"/><Relationship Id="rId136" Type="http://schemas.openxmlformats.org/officeDocument/2006/relationships/hyperlink" Target="https://drive.google.com/file/d/1kuEiXvz4RqJd-jqEq62QtpF15e2Myle9/view?usp=sharing" TargetMode="External"/><Relationship Id="rId157" Type="http://schemas.openxmlformats.org/officeDocument/2006/relationships/hyperlink" Target="https://drive.google.com/file/d/1ejg9gstyJTKXXUSei8zCn9H49adKU7jO/view?usp=sharing" TargetMode="External"/><Relationship Id="rId178" Type="http://schemas.openxmlformats.org/officeDocument/2006/relationships/hyperlink" Target="https://drive.google.com/file/d/1cVjP8T-BFtxOTl4N27crMPInNmiE8SK7/view?usp=sharing" TargetMode="External"/><Relationship Id="rId301" Type="http://schemas.openxmlformats.org/officeDocument/2006/relationships/hyperlink" Target="https://drive.google.com/file/d/1SfdEiLdjTYwqNixI2bSmUQQsiqU-6IOq/view?usp=sharing" TargetMode="External"/><Relationship Id="rId322" Type="http://schemas.openxmlformats.org/officeDocument/2006/relationships/hyperlink" Target="https://drive.google.com/file/d/13RrRr_7sDAJms5txlPQH5cACfkm6xDCY/view?usp=sharing" TargetMode="External"/><Relationship Id="rId61" Type="http://schemas.openxmlformats.org/officeDocument/2006/relationships/hyperlink" Target="https://drive.google.com/file/d/1YqWeOzJr4QlSOxnQvG-wUpK9XFDFD1_i/view?usp=sharing" TargetMode="External"/><Relationship Id="rId82" Type="http://schemas.openxmlformats.org/officeDocument/2006/relationships/hyperlink" Target="https://drive.google.com/file/d/1IuwcpjAR4zZ_nQEF0XcqVEwZL_6vX44V/view?usp=sharing" TargetMode="External"/><Relationship Id="rId199" Type="http://schemas.openxmlformats.org/officeDocument/2006/relationships/hyperlink" Target="https://drive.google.com/file/d/1efYbmCEyqezVR7SZTWLILCPBn8PjWp4x/view?usp=sharing" TargetMode="External"/><Relationship Id="rId203" Type="http://schemas.openxmlformats.org/officeDocument/2006/relationships/hyperlink" Target="https://drive.google.com/file/d/1bNEZmmwi4-5VbpPtRu3XHVSSdRHVovAE/view?usp=sharing" TargetMode="External"/><Relationship Id="rId19" Type="http://schemas.openxmlformats.org/officeDocument/2006/relationships/hyperlink" Target="https://drive.google.com/file/d/1kbfShToBfgi5kfcOweA56bO_fOfOa7hY/view?usp=sharing" TargetMode="External"/><Relationship Id="rId224" Type="http://schemas.openxmlformats.org/officeDocument/2006/relationships/hyperlink" Target="https://drive.google.com/file/d/1mrVuOJFkO0G0zUrI3Xr-yAn_VXJdOL2E/view?usp=sharing" TargetMode="External"/><Relationship Id="rId245" Type="http://schemas.openxmlformats.org/officeDocument/2006/relationships/hyperlink" Target="https://drive.google.com/file/d/1Jy8OJz7iyif4VygQnGJVqr_YFc_b9jYI/view?usp=sharing" TargetMode="External"/><Relationship Id="rId266" Type="http://schemas.openxmlformats.org/officeDocument/2006/relationships/hyperlink" Target="https://drive.google.com/file/d/19XxtzntVo6jPu0_MDB8ZiqsnH9UXUReA/view?usp=sharing" TargetMode="External"/><Relationship Id="rId287" Type="http://schemas.openxmlformats.org/officeDocument/2006/relationships/hyperlink" Target="https://drive.google.com/file/d/1JorIS2zRf0MRSGUlms57sJfSnJYCKZm9/view?usp=sharing" TargetMode="External"/><Relationship Id="rId30" Type="http://schemas.openxmlformats.org/officeDocument/2006/relationships/hyperlink" Target="https://drive.google.com/file/d/1a9AzPBhZfEupEuUA4V-QzbdSCIZiSDe4/view?usp=sharing" TargetMode="External"/><Relationship Id="rId105" Type="http://schemas.openxmlformats.org/officeDocument/2006/relationships/hyperlink" Target="https://drive.google.com/file/d/1SFhaGvv016I2IYuymDWSIj9cC7z2lttE/view?usp=sharing" TargetMode="External"/><Relationship Id="rId126" Type="http://schemas.openxmlformats.org/officeDocument/2006/relationships/hyperlink" Target="https://drive.google.com/file/d/1oIsZIU9ekRinJToEdjRP4koQBpZvvPfR/view?usp=sharing" TargetMode="External"/><Relationship Id="rId147" Type="http://schemas.openxmlformats.org/officeDocument/2006/relationships/hyperlink" Target="https://drive.google.com/file/d/13qOLA9F3QLsS1RccH82cDHlScsbOgPwk/view?usp=sharing" TargetMode="External"/><Relationship Id="rId168" Type="http://schemas.openxmlformats.org/officeDocument/2006/relationships/hyperlink" Target="https://drive.google.com/file/d/1Y28-DcCuecf9PHZo5Tm3y3sdBjxxZM3c/view?usp=sharing" TargetMode="External"/><Relationship Id="rId312" Type="http://schemas.openxmlformats.org/officeDocument/2006/relationships/hyperlink" Target="https://drive.google.com/file/d/15B51eRNar5LpzKzUyOB_sqi6qYshR253/view?usp=sharing" TargetMode="External"/><Relationship Id="rId333" Type="http://schemas.openxmlformats.org/officeDocument/2006/relationships/hyperlink" Target="https://drive.google.com/file/d/1eysTWa9PqpT10Cmikq2z1nJB93UoJCA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413"/>
  <sheetViews>
    <sheetView tabSelected="1" topLeftCell="A318" workbookViewId="0">
      <selection activeCell="D324" sqref="D3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36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20" t="s">
        <v>53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3">
        <v>2024</v>
      </c>
      <c r="B8" s="4">
        <v>45292</v>
      </c>
      <c r="C8" s="4" t="s">
        <v>116</v>
      </c>
      <c r="D8" t="s">
        <v>94</v>
      </c>
      <c r="E8" t="s">
        <v>117</v>
      </c>
      <c r="F8" t="s">
        <v>117</v>
      </c>
      <c r="G8" t="s">
        <v>117</v>
      </c>
      <c r="H8" t="s">
        <v>118</v>
      </c>
      <c r="I8" t="s">
        <v>119</v>
      </c>
      <c r="J8" t="s">
        <v>120</v>
      </c>
      <c r="K8" t="s">
        <v>121</v>
      </c>
      <c r="L8" t="s">
        <v>101</v>
      </c>
      <c r="M8" t="s">
        <v>103</v>
      </c>
      <c r="N8" t="s">
        <v>122</v>
      </c>
      <c r="O8" t="s">
        <v>105</v>
      </c>
      <c r="P8" s="5">
        <v>1</v>
      </c>
      <c r="Q8">
        <v>8707.92</v>
      </c>
      <c r="R8" s="6" t="s">
        <v>123</v>
      </c>
      <c r="S8" s="6" t="s">
        <v>124</v>
      </c>
      <c r="T8" s="7" t="s">
        <v>125</v>
      </c>
      <c r="U8" s="7" t="s">
        <v>123</v>
      </c>
      <c r="V8" s="7" t="s">
        <v>124</v>
      </c>
      <c r="W8" t="s">
        <v>126</v>
      </c>
      <c r="X8" t="s">
        <v>127</v>
      </c>
      <c r="Y8" s="4">
        <v>45314</v>
      </c>
      <c r="Z8" s="4">
        <v>45318</v>
      </c>
      <c r="AA8" s="3">
        <v>1</v>
      </c>
      <c r="AB8">
        <v>8707.92</v>
      </c>
      <c r="AD8" s="8">
        <v>45334</v>
      </c>
      <c r="AE8" s="9" t="s">
        <v>128</v>
      </c>
      <c r="AF8" s="3">
        <v>1</v>
      </c>
      <c r="AG8" s="10" t="s">
        <v>129</v>
      </c>
      <c r="AH8" t="s">
        <v>130</v>
      </c>
      <c r="AI8" s="4" t="s">
        <v>116</v>
      </c>
      <c r="AJ8" s="6" t="s">
        <v>131</v>
      </c>
    </row>
    <row r="9" spans="1:36" x14ac:dyDescent="0.25">
      <c r="A9" s="3">
        <v>2024</v>
      </c>
      <c r="B9" s="4">
        <v>45292</v>
      </c>
      <c r="C9" s="4" t="s">
        <v>116</v>
      </c>
      <c r="D9" t="s">
        <v>98</v>
      </c>
      <c r="E9" t="s">
        <v>132</v>
      </c>
      <c r="F9" t="s">
        <v>132</v>
      </c>
      <c r="G9" t="s">
        <v>132</v>
      </c>
      <c r="H9" t="s">
        <v>133</v>
      </c>
      <c r="I9" t="s">
        <v>134</v>
      </c>
      <c r="J9" t="s">
        <v>135</v>
      </c>
      <c r="K9" t="s">
        <v>136</v>
      </c>
      <c r="L9" t="s">
        <v>101</v>
      </c>
      <c r="M9" t="s">
        <v>103</v>
      </c>
      <c r="N9" t="s">
        <v>137</v>
      </c>
      <c r="O9" t="s">
        <v>105</v>
      </c>
      <c r="P9">
        <v>1</v>
      </c>
      <c r="Q9">
        <v>4685.92</v>
      </c>
      <c r="R9" t="s">
        <v>123</v>
      </c>
      <c r="S9" t="s">
        <v>138</v>
      </c>
      <c r="T9" s="7" t="s">
        <v>125</v>
      </c>
      <c r="U9" s="7" t="s">
        <v>123</v>
      </c>
      <c r="V9" s="7" t="s">
        <v>124</v>
      </c>
      <c r="W9" t="s">
        <v>139</v>
      </c>
      <c r="X9" t="s">
        <v>140</v>
      </c>
      <c r="Y9" s="4">
        <v>45328</v>
      </c>
      <c r="Z9" s="4">
        <v>45330</v>
      </c>
      <c r="AA9" s="3">
        <v>2</v>
      </c>
      <c r="AB9">
        <v>4685.92</v>
      </c>
      <c r="AD9" s="8">
        <v>45337</v>
      </c>
      <c r="AE9" s="9" t="s">
        <v>141</v>
      </c>
      <c r="AF9" s="3">
        <v>2</v>
      </c>
      <c r="AG9" s="10" t="s">
        <v>129</v>
      </c>
      <c r="AH9" t="s">
        <v>130</v>
      </c>
      <c r="AI9" s="4" t="s">
        <v>116</v>
      </c>
      <c r="AJ9" s="6" t="s">
        <v>131</v>
      </c>
    </row>
    <row r="10" spans="1:36" x14ac:dyDescent="0.25">
      <c r="A10" s="3">
        <v>2024</v>
      </c>
      <c r="B10" s="4">
        <v>45292</v>
      </c>
      <c r="C10" s="4" t="s">
        <v>116</v>
      </c>
      <c r="D10" t="s">
        <v>94</v>
      </c>
      <c r="E10" t="s">
        <v>132</v>
      </c>
      <c r="F10" t="s">
        <v>132</v>
      </c>
      <c r="G10" t="s">
        <v>132</v>
      </c>
      <c r="H10" t="s">
        <v>133</v>
      </c>
      <c r="I10" t="s">
        <v>142</v>
      </c>
      <c r="J10" t="s">
        <v>143</v>
      </c>
      <c r="K10" t="s">
        <v>144</v>
      </c>
      <c r="L10" t="s">
        <v>101</v>
      </c>
      <c r="M10" t="s">
        <v>103</v>
      </c>
      <c r="N10" t="s">
        <v>145</v>
      </c>
      <c r="O10" t="s">
        <v>105</v>
      </c>
      <c r="P10">
        <v>2</v>
      </c>
      <c r="Q10">
        <v>5349.84</v>
      </c>
      <c r="R10" t="s">
        <v>123</v>
      </c>
      <c r="S10" t="s">
        <v>138</v>
      </c>
      <c r="T10" s="7" t="s">
        <v>125</v>
      </c>
      <c r="U10" s="7" t="s">
        <v>123</v>
      </c>
      <c r="V10" s="7" t="s">
        <v>124</v>
      </c>
      <c r="W10" t="s">
        <v>146</v>
      </c>
      <c r="X10" t="s">
        <v>147</v>
      </c>
      <c r="Y10" s="4">
        <v>45328</v>
      </c>
      <c r="Z10" s="4">
        <v>45329</v>
      </c>
      <c r="AA10" s="3">
        <v>3</v>
      </c>
      <c r="AB10">
        <v>2674.92</v>
      </c>
      <c r="AD10" s="8">
        <v>45331</v>
      </c>
      <c r="AE10" s="9" t="s">
        <v>148</v>
      </c>
      <c r="AF10" s="3">
        <v>3</v>
      </c>
      <c r="AG10" s="10" t="s">
        <v>129</v>
      </c>
      <c r="AH10" t="s">
        <v>130</v>
      </c>
      <c r="AI10" s="4" t="s">
        <v>116</v>
      </c>
      <c r="AJ10" s="6" t="s">
        <v>131</v>
      </c>
    </row>
    <row r="11" spans="1:36" x14ac:dyDescent="0.25">
      <c r="A11" s="3">
        <v>2024</v>
      </c>
      <c r="B11" s="4">
        <v>45292</v>
      </c>
      <c r="C11" s="4" t="s">
        <v>116</v>
      </c>
      <c r="D11" t="s">
        <v>94</v>
      </c>
      <c r="E11" t="s">
        <v>117</v>
      </c>
      <c r="F11" t="s">
        <v>117</v>
      </c>
      <c r="G11" t="s">
        <v>117</v>
      </c>
      <c r="H11" t="s">
        <v>118</v>
      </c>
      <c r="I11" t="s">
        <v>119</v>
      </c>
      <c r="J11" t="s">
        <v>120</v>
      </c>
      <c r="K11" t="s">
        <v>121</v>
      </c>
      <c r="L11" t="s">
        <v>101</v>
      </c>
      <c r="M11" t="s">
        <v>103</v>
      </c>
      <c r="N11" t="s">
        <v>145</v>
      </c>
      <c r="O11" t="s">
        <v>105</v>
      </c>
      <c r="P11">
        <v>2</v>
      </c>
      <c r="Q11">
        <v>5349.84</v>
      </c>
      <c r="R11" t="s">
        <v>123</v>
      </c>
      <c r="S11" t="s">
        <v>138</v>
      </c>
      <c r="T11" s="7" t="s">
        <v>125</v>
      </c>
      <c r="U11" s="7" t="s">
        <v>123</v>
      </c>
      <c r="V11" s="7" t="s">
        <v>124</v>
      </c>
      <c r="W11" t="s">
        <v>146</v>
      </c>
      <c r="X11" t="s">
        <v>147</v>
      </c>
      <c r="Y11" s="4">
        <v>45328</v>
      </c>
      <c r="Z11" s="4">
        <v>45329</v>
      </c>
      <c r="AA11" s="3">
        <v>4</v>
      </c>
      <c r="AB11">
        <v>2674.92</v>
      </c>
      <c r="AD11" s="8">
        <v>45331</v>
      </c>
      <c r="AE11" s="9" t="s">
        <v>149</v>
      </c>
      <c r="AF11" s="3">
        <v>4</v>
      </c>
      <c r="AG11" s="10" t="s">
        <v>129</v>
      </c>
      <c r="AH11" t="s">
        <v>130</v>
      </c>
      <c r="AI11" s="4" t="s">
        <v>116</v>
      </c>
      <c r="AJ11" s="6" t="s">
        <v>131</v>
      </c>
    </row>
    <row r="12" spans="1:36" x14ac:dyDescent="0.25">
      <c r="A12" s="3">
        <v>2024</v>
      </c>
      <c r="B12" s="4">
        <v>45292</v>
      </c>
      <c r="C12" s="4" t="s">
        <v>116</v>
      </c>
      <c r="D12" t="s">
        <v>98</v>
      </c>
      <c r="E12" t="s">
        <v>150</v>
      </c>
      <c r="F12" t="s">
        <v>150</v>
      </c>
      <c r="G12" t="s">
        <v>150</v>
      </c>
      <c r="H12" t="s">
        <v>151</v>
      </c>
      <c r="I12" t="s">
        <v>152</v>
      </c>
      <c r="J12" t="s">
        <v>153</v>
      </c>
      <c r="K12" t="s">
        <v>154</v>
      </c>
      <c r="L12" t="s">
        <v>101</v>
      </c>
      <c r="M12" t="s">
        <v>103</v>
      </c>
      <c r="N12" t="s">
        <v>155</v>
      </c>
      <c r="O12" t="s">
        <v>105</v>
      </c>
      <c r="P12">
        <v>3</v>
      </c>
      <c r="Q12">
        <v>1991.76</v>
      </c>
      <c r="R12" t="s">
        <v>123</v>
      </c>
      <c r="S12" t="s">
        <v>138</v>
      </c>
      <c r="T12" s="7" t="s">
        <v>125</v>
      </c>
      <c r="U12" s="7" t="s">
        <v>123</v>
      </c>
      <c r="V12" s="7" t="s">
        <v>124</v>
      </c>
      <c r="W12" t="s">
        <v>156</v>
      </c>
      <c r="X12" t="s">
        <v>155</v>
      </c>
      <c r="Y12" s="4">
        <v>45329</v>
      </c>
      <c r="Z12" s="4">
        <v>45329</v>
      </c>
      <c r="AA12" s="11">
        <v>5</v>
      </c>
      <c r="AB12">
        <v>663.92</v>
      </c>
      <c r="AD12" s="8">
        <v>45349</v>
      </c>
      <c r="AE12" s="9" t="s">
        <v>157</v>
      </c>
      <c r="AF12" s="11">
        <v>5</v>
      </c>
      <c r="AG12" s="10" t="s">
        <v>129</v>
      </c>
      <c r="AH12" t="s">
        <v>130</v>
      </c>
      <c r="AI12" s="4" t="s">
        <v>116</v>
      </c>
      <c r="AJ12" s="6" t="s">
        <v>131</v>
      </c>
    </row>
    <row r="13" spans="1:36" x14ac:dyDescent="0.25">
      <c r="A13" s="3">
        <v>2024</v>
      </c>
      <c r="B13" s="4">
        <v>45292</v>
      </c>
      <c r="C13" s="4" t="s">
        <v>116</v>
      </c>
      <c r="D13" t="s">
        <v>94</v>
      </c>
      <c r="E13" t="s">
        <v>158</v>
      </c>
      <c r="F13" t="s">
        <v>158</v>
      </c>
      <c r="G13" t="s">
        <v>158</v>
      </c>
      <c r="H13" t="s">
        <v>151</v>
      </c>
      <c r="I13" t="s">
        <v>159</v>
      </c>
      <c r="J13" t="s">
        <v>160</v>
      </c>
      <c r="K13" t="s">
        <v>161</v>
      </c>
      <c r="L13" t="s">
        <v>102</v>
      </c>
      <c r="M13" t="s">
        <v>103</v>
      </c>
      <c r="N13" t="s">
        <v>155</v>
      </c>
      <c r="O13" t="s">
        <v>105</v>
      </c>
      <c r="P13">
        <v>3</v>
      </c>
      <c r="Q13">
        <v>1991.76</v>
      </c>
      <c r="R13" t="s">
        <v>123</v>
      </c>
      <c r="S13" t="s">
        <v>124</v>
      </c>
      <c r="T13" s="7" t="s">
        <v>125</v>
      </c>
      <c r="U13" s="7" t="s">
        <v>123</v>
      </c>
      <c r="V13" s="7" t="s">
        <v>124</v>
      </c>
      <c r="W13" t="s">
        <v>156</v>
      </c>
      <c r="X13" t="s">
        <v>155</v>
      </c>
      <c r="Y13" s="4">
        <v>45329</v>
      </c>
      <c r="Z13" s="4">
        <v>45329</v>
      </c>
      <c r="AA13" s="3">
        <v>6</v>
      </c>
      <c r="AB13">
        <v>663.92</v>
      </c>
      <c r="AD13" s="8">
        <v>45336</v>
      </c>
      <c r="AE13" s="9" t="s">
        <v>162</v>
      </c>
      <c r="AF13" s="3">
        <v>6</v>
      </c>
      <c r="AG13" s="10" t="s">
        <v>129</v>
      </c>
      <c r="AH13" t="s">
        <v>130</v>
      </c>
      <c r="AI13" s="4" t="s">
        <v>116</v>
      </c>
      <c r="AJ13" s="6" t="s">
        <v>131</v>
      </c>
    </row>
    <row r="14" spans="1:36" x14ac:dyDescent="0.25">
      <c r="A14" s="3">
        <v>2024</v>
      </c>
      <c r="B14" s="4">
        <v>45292</v>
      </c>
      <c r="C14" s="4" t="s">
        <v>116</v>
      </c>
      <c r="D14" t="s">
        <v>94</v>
      </c>
      <c r="E14" t="s">
        <v>117</v>
      </c>
      <c r="F14" t="s">
        <v>117</v>
      </c>
      <c r="G14" t="s">
        <v>117</v>
      </c>
      <c r="H14" t="s">
        <v>151</v>
      </c>
      <c r="I14" t="s">
        <v>163</v>
      </c>
      <c r="J14" t="s">
        <v>164</v>
      </c>
      <c r="K14" t="s">
        <v>165</v>
      </c>
      <c r="L14" t="s">
        <v>101</v>
      </c>
      <c r="M14" t="s">
        <v>103</v>
      </c>
      <c r="N14" t="s">
        <v>155</v>
      </c>
      <c r="O14" t="s">
        <v>105</v>
      </c>
      <c r="P14">
        <v>3</v>
      </c>
      <c r="Q14">
        <v>1991.76</v>
      </c>
      <c r="R14" t="s">
        <v>123</v>
      </c>
      <c r="S14" t="s">
        <v>138</v>
      </c>
      <c r="T14" s="7" t="s">
        <v>125</v>
      </c>
      <c r="U14" s="7" t="s">
        <v>123</v>
      </c>
      <c r="V14" s="7" t="s">
        <v>124</v>
      </c>
      <c r="W14" t="s">
        <v>156</v>
      </c>
      <c r="X14" t="s">
        <v>155</v>
      </c>
      <c r="Y14" s="4">
        <v>45329</v>
      </c>
      <c r="Z14" s="4">
        <v>45329</v>
      </c>
      <c r="AA14" s="3">
        <v>7</v>
      </c>
      <c r="AB14">
        <v>663.92</v>
      </c>
      <c r="AD14" s="8">
        <v>45336</v>
      </c>
      <c r="AE14" s="9" t="s">
        <v>166</v>
      </c>
      <c r="AF14" s="3">
        <v>7</v>
      </c>
      <c r="AG14" s="10" t="s">
        <v>129</v>
      </c>
      <c r="AH14" t="s">
        <v>130</v>
      </c>
      <c r="AI14" s="4" t="s">
        <v>116</v>
      </c>
      <c r="AJ14" s="6" t="s">
        <v>131</v>
      </c>
    </row>
    <row r="15" spans="1:36" x14ac:dyDescent="0.25">
      <c r="A15" s="3">
        <v>2024</v>
      </c>
      <c r="B15" s="4">
        <v>45292</v>
      </c>
      <c r="C15" s="4" t="s">
        <v>116</v>
      </c>
      <c r="D15" t="s">
        <v>98</v>
      </c>
      <c r="E15" t="s">
        <v>167</v>
      </c>
      <c r="F15" t="s">
        <v>168</v>
      </c>
      <c r="G15" t="s">
        <v>169</v>
      </c>
      <c r="H15" t="s">
        <v>170</v>
      </c>
      <c r="I15" t="s">
        <v>171</v>
      </c>
      <c r="J15" t="s">
        <v>172</v>
      </c>
      <c r="K15" t="s">
        <v>173</v>
      </c>
      <c r="L15" t="s">
        <v>101</v>
      </c>
      <c r="M15" t="s">
        <v>103</v>
      </c>
      <c r="N15" t="s">
        <v>174</v>
      </c>
      <c r="O15" t="s">
        <v>105</v>
      </c>
      <c r="P15">
        <v>3</v>
      </c>
      <c r="Q15">
        <v>1991.76</v>
      </c>
      <c r="R15" t="s">
        <v>123</v>
      </c>
      <c r="S15" t="s">
        <v>124</v>
      </c>
      <c r="T15" s="7" t="s">
        <v>125</v>
      </c>
      <c r="U15" s="7" t="s">
        <v>123</v>
      </c>
      <c r="V15" s="7" t="s">
        <v>124</v>
      </c>
      <c r="W15" t="s">
        <v>175</v>
      </c>
      <c r="X15" t="s">
        <v>174</v>
      </c>
      <c r="Y15" s="4">
        <v>45329</v>
      </c>
      <c r="Z15" s="4">
        <v>45329</v>
      </c>
      <c r="AA15" s="3">
        <v>8</v>
      </c>
      <c r="AB15">
        <v>663.92</v>
      </c>
      <c r="AD15" s="8">
        <v>45335</v>
      </c>
      <c r="AE15" s="9" t="s">
        <v>176</v>
      </c>
      <c r="AF15" s="3">
        <v>8</v>
      </c>
      <c r="AG15" s="10" t="s">
        <v>129</v>
      </c>
      <c r="AH15" t="s">
        <v>130</v>
      </c>
      <c r="AI15" s="4" t="s">
        <v>116</v>
      </c>
      <c r="AJ15" s="6" t="s">
        <v>131</v>
      </c>
    </row>
    <row r="16" spans="1:36" x14ac:dyDescent="0.25">
      <c r="A16" s="3">
        <v>2024</v>
      </c>
      <c r="B16" s="4">
        <v>45292</v>
      </c>
      <c r="C16" s="4" t="s">
        <v>116</v>
      </c>
      <c r="D16" t="s">
        <v>94</v>
      </c>
      <c r="E16" t="s">
        <v>132</v>
      </c>
      <c r="F16" t="s">
        <v>132</v>
      </c>
      <c r="G16" t="s">
        <v>132</v>
      </c>
      <c r="H16" t="s">
        <v>133</v>
      </c>
      <c r="I16" t="s">
        <v>177</v>
      </c>
      <c r="J16" t="s">
        <v>178</v>
      </c>
      <c r="K16" t="s">
        <v>179</v>
      </c>
      <c r="L16" t="s">
        <v>101</v>
      </c>
      <c r="M16" t="s">
        <v>103</v>
      </c>
      <c r="N16" t="s">
        <v>174</v>
      </c>
      <c r="O16" t="s">
        <v>105</v>
      </c>
      <c r="P16">
        <v>3</v>
      </c>
      <c r="Q16">
        <v>1991.76</v>
      </c>
      <c r="R16" t="s">
        <v>123</v>
      </c>
      <c r="S16" t="s">
        <v>138</v>
      </c>
      <c r="T16" s="7" t="s">
        <v>125</v>
      </c>
      <c r="U16" s="7" t="s">
        <v>123</v>
      </c>
      <c r="V16" s="7" t="s">
        <v>124</v>
      </c>
      <c r="W16" t="s">
        <v>175</v>
      </c>
      <c r="X16" t="s">
        <v>174</v>
      </c>
      <c r="Y16" s="4">
        <v>45329</v>
      </c>
      <c r="Z16" s="4">
        <v>45329</v>
      </c>
      <c r="AA16" s="3">
        <v>9</v>
      </c>
      <c r="AB16">
        <v>663.92</v>
      </c>
      <c r="AD16" s="8">
        <v>45335</v>
      </c>
      <c r="AE16" s="9" t="s">
        <v>180</v>
      </c>
      <c r="AF16" s="3">
        <v>9</v>
      </c>
      <c r="AG16" s="10" t="s">
        <v>129</v>
      </c>
      <c r="AH16" t="s">
        <v>130</v>
      </c>
      <c r="AI16" s="4" t="s">
        <v>116</v>
      </c>
      <c r="AJ16" s="6" t="s">
        <v>131</v>
      </c>
    </row>
    <row r="17" spans="1:36" x14ac:dyDescent="0.25">
      <c r="A17" s="11">
        <v>2024</v>
      </c>
      <c r="B17" s="4">
        <v>45292</v>
      </c>
      <c r="C17" s="4" t="s">
        <v>116</v>
      </c>
      <c r="D17" s="12" t="s">
        <v>98</v>
      </c>
      <c r="E17" s="12" t="s">
        <v>181</v>
      </c>
      <c r="F17" s="12" t="s">
        <v>182</v>
      </c>
      <c r="G17" s="12" t="s">
        <v>183</v>
      </c>
      <c r="H17" s="12" t="s">
        <v>133</v>
      </c>
      <c r="I17" s="12" t="s">
        <v>184</v>
      </c>
      <c r="J17" s="12" t="s">
        <v>185</v>
      </c>
      <c r="K17" s="12" t="s">
        <v>186</v>
      </c>
      <c r="L17" s="12" t="s">
        <v>101</v>
      </c>
      <c r="M17" s="12" t="s">
        <v>103</v>
      </c>
      <c r="N17" s="12" t="s">
        <v>174</v>
      </c>
      <c r="O17" s="12" t="s">
        <v>105</v>
      </c>
      <c r="P17" s="12">
        <v>3</v>
      </c>
      <c r="Q17" s="12">
        <v>1991.76</v>
      </c>
      <c r="R17" s="12" t="s">
        <v>123</v>
      </c>
      <c r="S17" s="12" t="s">
        <v>124</v>
      </c>
      <c r="T17" s="13" t="s">
        <v>125</v>
      </c>
      <c r="U17" s="13" t="s">
        <v>123</v>
      </c>
      <c r="V17" s="13" t="s">
        <v>124</v>
      </c>
      <c r="W17" s="12" t="s">
        <v>175</v>
      </c>
      <c r="X17" s="12" t="s">
        <v>174</v>
      </c>
      <c r="Y17" s="14">
        <v>45329</v>
      </c>
      <c r="Z17" s="14">
        <v>45329</v>
      </c>
      <c r="AA17" s="11">
        <v>10</v>
      </c>
      <c r="AB17" s="12">
        <v>663.92</v>
      </c>
      <c r="AC17" s="12"/>
      <c r="AD17" s="15">
        <v>45335</v>
      </c>
      <c r="AE17" s="16" t="s">
        <v>187</v>
      </c>
      <c r="AF17" s="11">
        <v>10</v>
      </c>
      <c r="AG17" s="10" t="s">
        <v>129</v>
      </c>
      <c r="AH17" t="s">
        <v>130</v>
      </c>
      <c r="AI17" s="4" t="s">
        <v>116</v>
      </c>
      <c r="AJ17" s="17" t="s">
        <v>131</v>
      </c>
    </row>
    <row r="18" spans="1:36" x14ac:dyDescent="0.25">
      <c r="A18" s="11">
        <v>2024</v>
      </c>
      <c r="B18" s="4">
        <v>45292</v>
      </c>
      <c r="C18" s="4" t="s">
        <v>116</v>
      </c>
      <c r="D18" s="12" t="s">
        <v>98</v>
      </c>
      <c r="E18" s="12" t="s">
        <v>188</v>
      </c>
      <c r="F18" s="12" t="s">
        <v>188</v>
      </c>
      <c r="G18" s="12" t="s">
        <v>188</v>
      </c>
      <c r="H18" s="12" t="s">
        <v>151</v>
      </c>
      <c r="I18" s="12" t="s">
        <v>189</v>
      </c>
      <c r="J18" s="12" t="s">
        <v>190</v>
      </c>
      <c r="K18" s="12" t="s">
        <v>179</v>
      </c>
      <c r="L18" s="12" t="s">
        <v>102</v>
      </c>
      <c r="M18" s="12" t="s">
        <v>103</v>
      </c>
      <c r="N18" s="12" t="s">
        <v>191</v>
      </c>
      <c r="O18" s="12" t="s">
        <v>105</v>
      </c>
      <c r="P18" s="12">
        <v>1</v>
      </c>
      <c r="Q18" s="12">
        <v>2674.92</v>
      </c>
      <c r="R18" s="12" t="s">
        <v>123</v>
      </c>
      <c r="S18" s="12" t="s">
        <v>124</v>
      </c>
      <c r="T18" s="13" t="s">
        <v>125</v>
      </c>
      <c r="U18" s="13" t="s">
        <v>123</v>
      </c>
      <c r="V18" s="13" t="s">
        <v>124</v>
      </c>
      <c r="W18" s="12" t="s">
        <v>146</v>
      </c>
      <c r="X18" s="12" t="s">
        <v>191</v>
      </c>
      <c r="Y18" s="14">
        <v>45335</v>
      </c>
      <c r="Z18" s="14">
        <v>45336</v>
      </c>
      <c r="AA18" s="11">
        <f>AA17+1</f>
        <v>11</v>
      </c>
      <c r="AB18" s="12">
        <v>2674.92</v>
      </c>
      <c r="AC18" s="12">
        <v>430</v>
      </c>
      <c r="AD18" s="15">
        <v>45349</v>
      </c>
      <c r="AE18" s="16" t="s">
        <v>192</v>
      </c>
      <c r="AF18" s="11">
        <f>AF17+1</f>
        <v>11</v>
      </c>
      <c r="AG18" s="10" t="s">
        <v>129</v>
      </c>
      <c r="AH18" t="s">
        <v>130</v>
      </c>
      <c r="AI18" s="4" t="s">
        <v>116</v>
      </c>
      <c r="AJ18" s="17" t="s">
        <v>193</v>
      </c>
    </row>
    <row r="19" spans="1:36" x14ac:dyDescent="0.25">
      <c r="A19" s="11">
        <v>2024</v>
      </c>
      <c r="B19" s="4">
        <v>45292</v>
      </c>
      <c r="C19" s="4" t="s">
        <v>116</v>
      </c>
      <c r="D19" s="12" t="s">
        <v>98</v>
      </c>
      <c r="E19" s="12" t="s">
        <v>194</v>
      </c>
      <c r="F19" s="12" t="s">
        <v>194</v>
      </c>
      <c r="G19" s="12" t="s">
        <v>195</v>
      </c>
      <c r="H19" s="12" t="s">
        <v>170</v>
      </c>
      <c r="I19" s="12" t="s">
        <v>196</v>
      </c>
      <c r="J19" s="12" t="s">
        <v>197</v>
      </c>
      <c r="K19" s="12" t="s">
        <v>198</v>
      </c>
      <c r="L19" s="12" t="s">
        <v>101</v>
      </c>
      <c r="M19" s="12" t="s">
        <v>103</v>
      </c>
      <c r="N19" s="12" t="s">
        <v>199</v>
      </c>
      <c r="O19" s="12" t="s">
        <v>105</v>
      </c>
      <c r="P19" s="12">
        <v>3</v>
      </c>
      <c r="Q19" s="12">
        <v>1991.76</v>
      </c>
      <c r="R19" s="12" t="s">
        <v>123</v>
      </c>
      <c r="S19" s="12" t="s">
        <v>124</v>
      </c>
      <c r="T19" s="13" t="s">
        <v>125</v>
      </c>
      <c r="U19" s="13" t="s">
        <v>123</v>
      </c>
      <c r="V19" s="13" t="s">
        <v>124</v>
      </c>
      <c r="W19" s="12" t="s">
        <v>200</v>
      </c>
      <c r="X19" s="12" t="s">
        <v>199</v>
      </c>
      <c r="Y19" s="14">
        <v>45330</v>
      </c>
      <c r="Z19" s="14">
        <v>45330</v>
      </c>
      <c r="AA19" s="11">
        <f t="shared" ref="AA19:AA82" si="0">AA18+1</f>
        <v>12</v>
      </c>
      <c r="AB19" s="12">
        <v>663.92</v>
      </c>
      <c r="AC19" s="12">
        <v>663.92</v>
      </c>
      <c r="AD19" s="15">
        <v>45362</v>
      </c>
      <c r="AE19" s="16" t="s">
        <v>201</v>
      </c>
      <c r="AF19" s="11">
        <f t="shared" ref="AF19:AF82" si="1">AF18+1</f>
        <v>12</v>
      </c>
      <c r="AG19" s="10" t="s">
        <v>129</v>
      </c>
      <c r="AH19" t="s">
        <v>130</v>
      </c>
      <c r="AI19" s="4" t="s">
        <v>116</v>
      </c>
      <c r="AJ19" s="17" t="s">
        <v>202</v>
      </c>
    </row>
    <row r="20" spans="1:36" x14ac:dyDescent="0.25">
      <c r="A20" s="11">
        <v>2024</v>
      </c>
      <c r="B20" s="4">
        <v>45292</v>
      </c>
      <c r="C20" s="4" t="s">
        <v>116</v>
      </c>
      <c r="D20" s="12" t="s">
        <v>98</v>
      </c>
      <c r="E20" s="12" t="s">
        <v>203</v>
      </c>
      <c r="F20" s="12" t="s">
        <v>203</v>
      </c>
      <c r="G20" s="12" t="s">
        <v>204</v>
      </c>
      <c r="H20" s="12" t="s">
        <v>133</v>
      </c>
      <c r="I20" s="12" t="s">
        <v>205</v>
      </c>
      <c r="J20" s="12" t="s">
        <v>206</v>
      </c>
      <c r="K20" s="12" t="s">
        <v>207</v>
      </c>
      <c r="L20" s="12" t="s">
        <v>102</v>
      </c>
      <c r="M20" s="12" t="s">
        <v>103</v>
      </c>
      <c r="N20" s="12" t="s">
        <v>199</v>
      </c>
      <c r="O20" s="12" t="s">
        <v>105</v>
      </c>
      <c r="P20" s="12">
        <v>3</v>
      </c>
      <c r="Q20" s="12">
        <v>1991.76</v>
      </c>
      <c r="R20" s="12" t="s">
        <v>123</v>
      </c>
      <c r="S20" s="12" t="s">
        <v>124</v>
      </c>
      <c r="T20" s="13" t="s">
        <v>125</v>
      </c>
      <c r="U20" s="13" t="s">
        <v>123</v>
      </c>
      <c r="V20" s="13" t="s">
        <v>124</v>
      </c>
      <c r="W20" s="12" t="s">
        <v>200</v>
      </c>
      <c r="X20" s="12" t="s">
        <v>199</v>
      </c>
      <c r="Y20" s="14">
        <v>45330</v>
      </c>
      <c r="Z20" s="14">
        <v>45330</v>
      </c>
      <c r="AA20" s="11">
        <f t="shared" si="0"/>
        <v>13</v>
      </c>
      <c r="AB20" s="12">
        <v>663.92</v>
      </c>
      <c r="AC20" s="12"/>
      <c r="AD20" s="15">
        <v>45356</v>
      </c>
      <c r="AE20" s="16" t="s">
        <v>208</v>
      </c>
      <c r="AF20" s="11">
        <f t="shared" si="1"/>
        <v>13</v>
      </c>
      <c r="AG20" s="10" t="s">
        <v>129</v>
      </c>
      <c r="AH20" t="s">
        <v>130</v>
      </c>
      <c r="AI20" s="4" t="s">
        <v>116</v>
      </c>
      <c r="AJ20" s="17" t="s">
        <v>131</v>
      </c>
    </row>
    <row r="21" spans="1:36" x14ac:dyDescent="0.25">
      <c r="A21" s="11">
        <v>2024</v>
      </c>
      <c r="B21" s="4">
        <v>45292</v>
      </c>
      <c r="C21" s="4" t="s">
        <v>116</v>
      </c>
      <c r="D21" s="12" t="s">
        <v>98</v>
      </c>
      <c r="E21" s="12" t="s">
        <v>181</v>
      </c>
      <c r="F21" s="12" t="s">
        <v>182</v>
      </c>
      <c r="G21" s="12" t="s">
        <v>183</v>
      </c>
      <c r="H21" s="12" t="s">
        <v>133</v>
      </c>
      <c r="I21" s="12" t="s">
        <v>184</v>
      </c>
      <c r="J21" s="12" t="s">
        <v>185</v>
      </c>
      <c r="K21" s="12" t="s">
        <v>186</v>
      </c>
      <c r="L21" s="12" t="s">
        <v>101</v>
      </c>
      <c r="M21" s="12" t="s">
        <v>103</v>
      </c>
      <c r="N21" s="12" t="s">
        <v>199</v>
      </c>
      <c r="O21" s="12" t="s">
        <v>105</v>
      </c>
      <c r="P21" s="12">
        <v>3</v>
      </c>
      <c r="Q21" s="12">
        <v>1991.76</v>
      </c>
      <c r="R21" s="12" t="s">
        <v>123</v>
      </c>
      <c r="S21" s="12" t="s">
        <v>124</v>
      </c>
      <c r="T21" s="13" t="s">
        <v>125</v>
      </c>
      <c r="U21" s="13" t="s">
        <v>123</v>
      </c>
      <c r="V21" s="13" t="s">
        <v>124</v>
      </c>
      <c r="W21" s="12" t="s">
        <v>200</v>
      </c>
      <c r="X21" s="12" t="s">
        <v>199</v>
      </c>
      <c r="Y21" s="14">
        <v>45330</v>
      </c>
      <c r="Z21" s="14">
        <v>45330</v>
      </c>
      <c r="AA21" s="11">
        <f t="shared" si="0"/>
        <v>14</v>
      </c>
      <c r="AB21" s="12">
        <v>663.92</v>
      </c>
      <c r="AC21" s="12"/>
      <c r="AD21" s="15">
        <v>45335</v>
      </c>
      <c r="AE21" s="16" t="s">
        <v>209</v>
      </c>
      <c r="AF21" s="11">
        <f t="shared" si="1"/>
        <v>14</v>
      </c>
      <c r="AG21" s="10" t="s">
        <v>129</v>
      </c>
      <c r="AH21" t="s">
        <v>130</v>
      </c>
      <c r="AI21" s="4" t="s">
        <v>116</v>
      </c>
      <c r="AJ21" s="17" t="s">
        <v>131</v>
      </c>
    </row>
    <row r="22" spans="1:36" x14ac:dyDescent="0.25">
      <c r="A22" s="11">
        <v>2024</v>
      </c>
      <c r="B22" s="4">
        <v>45292</v>
      </c>
      <c r="C22" s="4" t="s">
        <v>116</v>
      </c>
      <c r="D22" s="12" t="s">
        <v>98</v>
      </c>
      <c r="E22" s="12" t="s">
        <v>181</v>
      </c>
      <c r="F22" s="12" t="s">
        <v>182</v>
      </c>
      <c r="G22" s="12" t="s">
        <v>183</v>
      </c>
      <c r="H22" s="12" t="s">
        <v>133</v>
      </c>
      <c r="I22" s="12" t="s">
        <v>184</v>
      </c>
      <c r="J22" s="12" t="s">
        <v>185</v>
      </c>
      <c r="K22" s="12" t="s">
        <v>186</v>
      </c>
      <c r="L22" s="12" t="s">
        <v>101</v>
      </c>
      <c r="M22" s="12" t="s">
        <v>103</v>
      </c>
      <c r="N22" s="12" t="s">
        <v>210</v>
      </c>
      <c r="O22" s="12" t="s">
        <v>105</v>
      </c>
      <c r="P22" s="12">
        <v>2</v>
      </c>
      <c r="Q22" s="12">
        <v>1327.84</v>
      </c>
      <c r="R22" s="12" t="s">
        <v>123</v>
      </c>
      <c r="S22" s="12" t="s">
        <v>124</v>
      </c>
      <c r="T22" s="13" t="s">
        <v>125</v>
      </c>
      <c r="U22" s="13" t="s">
        <v>123</v>
      </c>
      <c r="V22" s="13" t="s">
        <v>124</v>
      </c>
      <c r="W22" s="12" t="s">
        <v>211</v>
      </c>
      <c r="X22" s="12" t="s">
        <v>212</v>
      </c>
      <c r="Y22" s="14">
        <v>45331</v>
      </c>
      <c r="Z22" s="14">
        <v>45331</v>
      </c>
      <c r="AA22" s="11">
        <f t="shared" si="0"/>
        <v>15</v>
      </c>
      <c r="AB22" s="12">
        <v>663.92</v>
      </c>
      <c r="AC22" s="12"/>
      <c r="AD22" s="15">
        <v>45335</v>
      </c>
      <c r="AE22" s="16" t="s">
        <v>213</v>
      </c>
      <c r="AF22" s="11">
        <f t="shared" si="1"/>
        <v>15</v>
      </c>
      <c r="AG22" s="10" t="s">
        <v>129</v>
      </c>
      <c r="AH22" t="s">
        <v>130</v>
      </c>
      <c r="AI22" s="4" t="s">
        <v>116</v>
      </c>
      <c r="AJ22" s="17" t="s">
        <v>131</v>
      </c>
    </row>
    <row r="23" spans="1:36" x14ac:dyDescent="0.25">
      <c r="A23" s="11">
        <v>2024</v>
      </c>
      <c r="B23" s="4">
        <v>45292</v>
      </c>
      <c r="C23" s="4" t="s">
        <v>116</v>
      </c>
      <c r="D23" s="12" t="s">
        <v>98</v>
      </c>
      <c r="E23" s="12" t="s">
        <v>167</v>
      </c>
      <c r="F23" s="12" t="s">
        <v>168</v>
      </c>
      <c r="G23" s="12" t="s">
        <v>169</v>
      </c>
      <c r="H23" s="12" t="s">
        <v>170</v>
      </c>
      <c r="I23" s="12" t="s">
        <v>171</v>
      </c>
      <c r="J23" s="12" t="s">
        <v>172</v>
      </c>
      <c r="K23" s="12" t="s">
        <v>173</v>
      </c>
      <c r="L23" s="12" t="s">
        <v>101</v>
      </c>
      <c r="M23" s="12" t="s">
        <v>103</v>
      </c>
      <c r="N23" s="12" t="s">
        <v>210</v>
      </c>
      <c r="O23" s="12" t="s">
        <v>105</v>
      </c>
      <c r="P23" s="12">
        <v>2</v>
      </c>
      <c r="Q23" s="12">
        <v>1327.84</v>
      </c>
      <c r="R23" s="12" t="s">
        <v>123</v>
      </c>
      <c r="S23" s="12" t="s">
        <v>138</v>
      </c>
      <c r="T23" s="13" t="s">
        <v>125</v>
      </c>
      <c r="U23" s="13" t="s">
        <v>123</v>
      </c>
      <c r="V23" s="13" t="s">
        <v>124</v>
      </c>
      <c r="W23" s="12" t="s">
        <v>211</v>
      </c>
      <c r="X23" s="12" t="s">
        <v>212</v>
      </c>
      <c r="Y23" s="14">
        <v>45331</v>
      </c>
      <c r="Z23" s="14">
        <v>45331</v>
      </c>
      <c r="AA23" s="11">
        <f t="shared" si="0"/>
        <v>16</v>
      </c>
      <c r="AB23" s="12">
        <v>663.92</v>
      </c>
      <c r="AC23" s="12"/>
      <c r="AD23" s="15">
        <v>45335</v>
      </c>
      <c r="AE23" s="16" t="s">
        <v>214</v>
      </c>
      <c r="AF23" s="11">
        <f t="shared" si="1"/>
        <v>16</v>
      </c>
      <c r="AG23" s="10" t="s">
        <v>129</v>
      </c>
      <c r="AH23" t="s">
        <v>130</v>
      </c>
      <c r="AI23" s="4" t="s">
        <v>116</v>
      </c>
      <c r="AJ23" s="17" t="s">
        <v>131</v>
      </c>
    </row>
    <row r="24" spans="1:36" x14ac:dyDescent="0.25">
      <c r="A24" s="11">
        <v>2024</v>
      </c>
      <c r="B24" s="4">
        <v>45292</v>
      </c>
      <c r="C24" s="4" t="s">
        <v>116</v>
      </c>
      <c r="D24" s="12" t="s">
        <v>98</v>
      </c>
      <c r="E24" s="12" t="s">
        <v>167</v>
      </c>
      <c r="F24" s="12" t="s">
        <v>168</v>
      </c>
      <c r="G24" s="12" t="s">
        <v>215</v>
      </c>
      <c r="H24" s="12" t="s">
        <v>170</v>
      </c>
      <c r="I24" s="12" t="s">
        <v>216</v>
      </c>
      <c r="J24" s="12" t="s">
        <v>217</v>
      </c>
      <c r="K24" s="12" t="s">
        <v>218</v>
      </c>
      <c r="L24" s="12" t="s">
        <v>101</v>
      </c>
      <c r="M24" s="12" t="s">
        <v>103</v>
      </c>
      <c r="N24" s="12" t="s">
        <v>219</v>
      </c>
      <c r="O24" s="12" t="s">
        <v>105</v>
      </c>
      <c r="P24" s="12">
        <v>1</v>
      </c>
      <c r="Q24" s="12">
        <v>663.92</v>
      </c>
      <c r="R24" s="12" t="s">
        <v>123</v>
      </c>
      <c r="S24" s="12" t="s">
        <v>124</v>
      </c>
      <c r="T24" s="13" t="s">
        <v>125</v>
      </c>
      <c r="U24" s="13" t="s">
        <v>123</v>
      </c>
      <c r="V24" s="13" t="s">
        <v>124</v>
      </c>
      <c r="W24" s="12" t="s">
        <v>211</v>
      </c>
      <c r="X24" s="12" t="s">
        <v>220</v>
      </c>
      <c r="Y24" s="14">
        <v>45334</v>
      </c>
      <c r="Z24" s="14">
        <v>45334</v>
      </c>
      <c r="AA24" s="11">
        <f t="shared" si="0"/>
        <v>17</v>
      </c>
      <c r="AB24" s="12">
        <v>663.92</v>
      </c>
      <c r="AC24" s="12"/>
      <c r="AD24" s="15">
        <v>45338</v>
      </c>
      <c r="AE24" s="16" t="s">
        <v>221</v>
      </c>
      <c r="AF24" s="11">
        <f t="shared" si="1"/>
        <v>17</v>
      </c>
      <c r="AG24" s="10" t="s">
        <v>129</v>
      </c>
      <c r="AH24" t="s">
        <v>130</v>
      </c>
      <c r="AI24" s="4" t="s">
        <v>116</v>
      </c>
      <c r="AJ24" s="17" t="s">
        <v>131</v>
      </c>
    </row>
    <row r="25" spans="1:36" x14ac:dyDescent="0.25">
      <c r="A25" s="11">
        <v>2024</v>
      </c>
      <c r="B25" s="4">
        <v>45292</v>
      </c>
      <c r="C25" s="4" t="s">
        <v>116</v>
      </c>
      <c r="D25" s="12" t="s">
        <v>98</v>
      </c>
      <c r="E25" s="12" t="s">
        <v>181</v>
      </c>
      <c r="F25" s="12" t="s">
        <v>182</v>
      </c>
      <c r="G25" s="12" t="s">
        <v>183</v>
      </c>
      <c r="H25" s="12" t="s">
        <v>133</v>
      </c>
      <c r="I25" s="12" t="s">
        <v>184</v>
      </c>
      <c r="J25" s="12" t="s">
        <v>185</v>
      </c>
      <c r="K25" s="12" t="s">
        <v>186</v>
      </c>
      <c r="L25" s="12" t="s">
        <v>101</v>
      </c>
      <c r="M25" s="12" t="s">
        <v>103</v>
      </c>
      <c r="N25" s="12" t="s">
        <v>222</v>
      </c>
      <c r="O25" s="12" t="s">
        <v>105</v>
      </c>
      <c r="P25" s="12">
        <v>3</v>
      </c>
      <c r="Q25" s="12">
        <v>1991.76</v>
      </c>
      <c r="R25" s="12" t="s">
        <v>123</v>
      </c>
      <c r="S25" s="12" t="s">
        <v>124</v>
      </c>
      <c r="T25" s="13" t="s">
        <v>125</v>
      </c>
      <c r="U25" s="13" t="s">
        <v>123</v>
      </c>
      <c r="V25" s="13" t="s">
        <v>124</v>
      </c>
      <c r="W25" s="12" t="s">
        <v>146</v>
      </c>
      <c r="X25" s="12" t="s">
        <v>223</v>
      </c>
      <c r="Y25" s="14">
        <v>45334</v>
      </c>
      <c r="Z25" s="14">
        <v>45334</v>
      </c>
      <c r="AA25" s="11">
        <f t="shared" si="0"/>
        <v>18</v>
      </c>
      <c r="AB25" s="12">
        <v>663.92</v>
      </c>
      <c r="AC25" s="12"/>
      <c r="AD25" s="15">
        <v>45350</v>
      </c>
      <c r="AE25" s="16" t="s">
        <v>224</v>
      </c>
      <c r="AF25" s="11">
        <f t="shared" si="1"/>
        <v>18</v>
      </c>
      <c r="AG25" s="10" t="s">
        <v>129</v>
      </c>
      <c r="AH25" t="s">
        <v>130</v>
      </c>
      <c r="AI25" s="4" t="s">
        <v>116</v>
      </c>
      <c r="AJ25" s="17" t="s">
        <v>131</v>
      </c>
    </row>
    <row r="26" spans="1:36" x14ac:dyDescent="0.25">
      <c r="A26" s="11">
        <v>2024</v>
      </c>
      <c r="B26" s="4">
        <v>45292</v>
      </c>
      <c r="C26" s="4" t="s">
        <v>116</v>
      </c>
      <c r="D26" s="12" t="s">
        <v>94</v>
      </c>
      <c r="E26" s="12" t="s">
        <v>132</v>
      </c>
      <c r="F26" s="12" t="s">
        <v>132</v>
      </c>
      <c r="G26" s="12" t="s">
        <v>132</v>
      </c>
      <c r="H26" s="12" t="s">
        <v>133</v>
      </c>
      <c r="I26" s="12" t="s">
        <v>177</v>
      </c>
      <c r="J26" s="12" t="s">
        <v>178</v>
      </c>
      <c r="K26" s="12" t="s">
        <v>179</v>
      </c>
      <c r="L26" s="12" t="s">
        <v>101</v>
      </c>
      <c r="M26" s="12" t="s">
        <v>103</v>
      </c>
      <c r="N26" s="12" t="s">
        <v>222</v>
      </c>
      <c r="O26" s="12" t="s">
        <v>105</v>
      </c>
      <c r="P26" s="12">
        <v>3</v>
      </c>
      <c r="Q26" s="12">
        <v>1991.76</v>
      </c>
      <c r="R26" s="12" t="s">
        <v>123</v>
      </c>
      <c r="S26" s="12" t="s">
        <v>124</v>
      </c>
      <c r="T26" s="13" t="s">
        <v>125</v>
      </c>
      <c r="U26" s="13" t="s">
        <v>123</v>
      </c>
      <c r="V26" s="13" t="s">
        <v>124</v>
      </c>
      <c r="W26" s="12" t="s">
        <v>146</v>
      </c>
      <c r="X26" s="12" t="s">
        <v>223</v>
      </c>
      <c r="Y26" s="14">
        <v>45334</v>
      </c>
      <c r="Z26" s="14">
        <v>45334</v>
      </c>
      <c r="AA26" s="11">
        <f t="shared" si="0"/>
        <v>19</v>
      </c>
      <c r="AB26" s="12">
        <v>663.92</v>
      </c>
      <c r="AC26" s="12"/>
      <c r="AD26" s="15">
        <v>45341</v>
      </c>
      <c r="AE26" s="16" t="s">
        <v>225</v>
      </c>
      <c r="AF26" s="11">
        <f t="shared" si="1"/>
        <v>19</v>
      </c>
      <c r="AG26" s="10" t="s">
        <v>129</v>
      </c>
      <c r="AH26" t="s">
        <v>130</v>
      </c>
      <c r="AI26" s="4" t="s">
        <v>116</v>
      </c>
      <c r="AJ26" s="17" t="s">
        <v>131</v>
      </c>
    </row>
    <row r="27" spans="1:36" x14ac:dyDescent="0.25">
      <c r="A27" s="11">
        <v>2024</v>
      </c>
      <c r="B27" s="4">
        <v>45292</v>
      </c>
      <c r="C27" s="4" t="s">
        <v>116</v>
      </c>
      <c r="D27" s="12" t="s">
        <v>98</v>
      </c>
      <c r="E27" s="12" t="s">
        <v>132</v>
      </c>
      <c r="F27" s="12" t="s">
        <v>132</v>
      </c>
      <c r="G27" s="12" t="s">
        <v>132</v>
      </c>
      <c r="H27" s="12" t="s">
        <v>133</v>
      </c>
      <c r="I27" s="12" t="s">
        <v>226</v>
      </c>
      <c r="J27" s="12" t="s">
        <v>227</v>
      </c>
      <c r="K27" s="12" t="s">
        <v>228</v>
      </c>
      <c r="L27" s="12" t="s">
        <v>101</v>
      </c>
      <c r="M27" s="12" t="s">
        <v>103</v>
      </c>
      <c r="N27" s="12" t="s">
        <v>222</v>
      </c>
      <c r="O27" s="12" t="s">
        <v>105</v>
      </c>
      <c r="P27" s="12">
        <v>3</v>
      </c>
      <c r="Q27" s="12">
        <v>1991.76</v>
      </c>
      <c r="R27" s="12" t="s">
        <v>123</v>
      </c>
      <c r="S27" s="12" t="s">
        <v>124</v>
      </c>
      <c r="T27" s="13" t="s">
        <v>125</v>
      </c>
      <c r="U27" s="13" t="s">
        <v>123</v>
      </c>
      <c r="V27" s="13" t="s">
        <v>124</v>
      </c>
      <c r="W27" s="12" t="s">
        <v>146</v>
      </c>
      <c r="X27" s="12" t="s">
        <v>223</v>
      </c>
      <c r="Y27" s="14">
        <v>45334</v>
      </c>
      <c r="Z27" s="14">
        <v>45334</v>
      </c>
      <c r="AA27" s="11">
        <f t="shared" si="0"/>
        <v>20</v>
      </c>
      <c r="AB27" s="12">
        <v>663.92</v>
      </c>
      <c r="AC27" s="12"/>
      <c r="AD27" s="15">
        <v>45355</v>
      </c>
      <c r="AE27" s="16" t="s">
        <v>229</v>
      </c>
      <c r="AF27" s="11">
        <f t="shared" si="1"/>
        <v>20</v>
      </c>
      <c r="AG27" s="10" t="s">
        <v>129</v>
      </c>
      <c r="AH27" t="s">
        <v>130</v>
      </c>
      <c r="AI27" s="4" t="s">
        <v>116</v>
      </c>
      <c r="AJ27" s="17" t="s">
        <v>131</v>
      </c>
    </row>
    <row r="28" spans="1:36" x14ac:dyDescent="0.25">
      <c r="A28" s="11">
        <v>2024</v>
      </c>
      <c r="B28" s="4">
        <v>45292</v>
      </c>
      <c r="C28" s="4" t="s">
        <v>116</v>
      </c>
      <c r="D28" s="12" t="s">
        <v>98</v>
      </c>
      <c r="E28" s="12" t="s">
        <v>181</v>
      </c>
      <c r="F28" s="12" t="s">
        <v>182</v>
      </c>
      <c r="G28" s="12" t="s">
        <v>183</v>
      </c>
      <c r="H28" s="12" t="s">
        <v>133</v>
      </c>
      <c r="I28" s="12" t="s">
        <v>184</v>
      </c>
      <c r="J28" s="12" t="s">
        <v>185</v>
      </c>
      <c r="K28" s="12" t="s">
        <v>186</v>
      </c>
      <c r="L28" s="12" t="s">
        <v>101</v>
      </c>
      <c r="M28" s="12" t="s">
        <v>103</v>
      </c>
      <c r="N28" s="12" t="s">
        <v>230</v>
      </c>
      <c r="O28" s="12" t="s">
        <v>105</v>
      </c>
      <c r="P28" s="12">
        <v>1</v>
      </c>
      <c r="Q28" s="12">
        <v>663.92</v>
      </c>
      <c r="R28" s="12" t="s">
        <v>123</v>
      </c>
      <c r="S28" s="12" t="s">
        <v>124</v>
      </c>
      <c r="T28" s="13" t="s">
        <v>125</v>
      </c>
      <c r="U28" s="13" t="s">
        <v>123</v>
      </c>
      <c r="V28" s="13" t="s">
        <v>124</v>
      </c>
      <c r="W28" s="12" t="s">
        <v>211</v>
      </c>
      <c r="X28" s="12" t="s">
        <v>231</v>
      </c>
      <c r="Y28" s="14">
        <v>45338</v>
      </c>
      <c r="Z28" s="14">
        <v>45338</v>
      </c>
      <c r="AA28" s="11">
        <f t="shared" si="0"/>
        <v>21</v>
      </c>
      <c r="AB28" s="12">
        <v>663.92</v>
      </c>
      <c r="AC28" s="12"/>
      <c r="AD28" s="15">
        <v>45342</v>
      </c>
      <c r="AE28" s="16" t="s">
        <v>232</v>
      </c>
      <c r="AF28" s="11">
        <f t="shared" si="1"/>
        <v>21</v>
      </c>
      <c r="AG28" s="10" t="s">
        <v>129</v>
      </c>
      <c r="AH28" t="s">
        <v>130</v>
      </c>
      <c r="AI28" s="4" t="s">
        <v>116</v>
      </c>
      <c r="AJ28" s="17" t="s">
        <v>131</v>
      </c>
    </row>
    <row r="29" spans="1:36" x14ac:dyDescent="0.25">
      <c r="A29" s="11">
        <v>2024</v>
      </c>
      <c r="B29" s="4">
        <v>45292</v>
      </c>
      <c r="C29" s="4" t="s">
        <v>116</v>
      </c>
      <c r="D29" s="12" t="s">
        <v>98</v>
      </c>
      <c r="E29" s="12" t="s">
        <v>181</v>
      </c>
      <c r="F29" s="12" t="s">
        <v>182</v>
      </c>
      <c r="G29" s="12" t="s">
        <v>233</v>
      </c>
      <c r="H29" s="12" t="s">
        <v>133</v>
      </c>
      <c r="I29" s="12" t="s">
        <v>234</v>
      </c>
      <c r="J29" s="12" t="s">
        <v>235</v>
      </c>
      <c r="K29" s="12" t="s">
        <v>236</v>
      </c>
      <c r="L29" s="12" t="s">
        <v>101</v>
      </c>
      <c r="M29" s="12" t="s">
        <v>103</v>
      </c>
      <c r="N29" s="12" t="s">
        <v>237</v>
      </c>
      <c r="O29" s="12" t="s">
        <v>105</v>
      </c>
      <c r="P29" s="12">
        <v>1</v>
      </c>
      <c r="Q29" s="12">
        <v>2674.92</v>
      </c>
      <c r="R29" s="12" t="s">
        <v>123</v>
      </c>
      <c r="S29" s="12" t="s">
        <v>124</v>
      </c>
      <c r="T29" s="13" t="s">
        <v>125</v>
      </c>
      <c r="U29" s="13" t="s">
        <v>123</v>
      </c>
      <c r="V29" s="13" t="s">
        <v>124</v>
      </c>
      <c r="W29" s="12" t="s">
        <v>238</v>
      </c>
      <c r="X29" s="12" t="s">
        <v>239</v>
      </c>
      <c r="Y29" s="14">
        <v>45338</v>
      </c>
      <c r="Z29" s="14">
        <v>45339</v>
      </c>
      <c r="AA29" s="11">
        <f t="shared" si="0"/>
        <v>22</v>
      </c>
      <c r="AB29" s="12">
        <v>2674.92</v>
      </c>
      <c r="AC29" s="12"/>
      <c r="AD29" s="15"/>
      <c r="AE29" s="12"/>
      <c r="AF29" s="11">
        <f t="shared" si="1"/>
        <v>22</v>
      </c>
      <c r="AG29" s="10" t="s">
        <v>129</v>
      </c>
      <c r="AH29" t="s">
        <v>130</v>
      </c>
      <c r="AI29" s="4" t="s">
        <v>116</v>
      </c>
      <c r="AJ29" s="12" t="s">
        <v>240</v>
      </c>
    </row>
    <row r="30" spans="1:36" x14ac:dyDescent="0.25">
      <c r="A30" s="11">
        <v>2024</v>
      </c>
      <c r="B30" s="4">
        <v>45292</v>
      </c>
      <c r="C30" s="4" t="s">
        <v>116</v>
      </c>
      <c r="D30" s="12" t="s">
        <v>94</v>
      </c>
      <c r="E30" s="12" t="s">
        <v>117</v>
      </c>
      <c r="F30" s="12" t="s">
        <v>117</v>
      </c>
      <c r="G30" s="12" t="s">
        <v>117</v>
      </c>
      <c r="H30" s="12" t="s">
        <v>151</v>
      </c>
      <c r="I30" s="12" t="s">
        <v>163</v>
      </c>
      <c r="J30" s="12" t="s">
        <v>164</v>
      </c>
      <c r="K30" s="12" t="s">
        <v>165</v>
      </c>
      <c r="L30" s="12" t="s">
        <v>101</v>
      </c>
      <c r="M30" s="12" t="s">
        <v>103</v>
      </c>
      <c r="N30" s="12" t="s">
        <v>241</v>
      </c>
      <c r="O30" s="12" t="s">
        <v>105</v>
      </c>
      <c r="P30" s="12">
        <v>3</v>
      </c>
      <c r="Q30" s="12">
        <v>1991.76</v>
      </c>
      <c r="R30" s="12" t="s">
        <v>123</v>
      </c>
      <c r="S30" s="12" t="s">
        <v>124</v>
      </c>
      <c r="T30" s="13" t="s">
        <v>125</v>
      </c>
      <c r="U30" s="13" t="s">
        <v>123</v>
      </c>
      <c r="V30" s="13" t="s">
        <v>124</v>
      </c>
      <c r="W30" s="12" t="s">
        <v>242</v>
      </c>
      <c r="X30" s="12" t="s">
        <v>241</v>
      </c>
      <c r="Y30" s="14">
        <v>45345</v>
      </c>
      <c r="Z30" s="14">
        <v>45345</v>
      </c>
      <c r="AA30" s="11">
        <f t="shared" si="0"/>
        <v>23</v>
      </c>
      <c r="AB30" s="12">
        <v>663.92</v>
      </c>
      <c r="AC30" s="12"/>
      <c r="AD30" s="15">
        <v>45350</v>
      </c>
      <c r="AE30" s="16" t="s">
        <v>243</v>
      </c>
      <c r="AF30" s="11">
        <f t="shared" si="1"/>
        <v>23</v>
      </c>
      <c r="AG30" s="10" t="s">
        <v>129</v>
      </c>
      <c r="AH30" t="s">
        <v>130</v>
      </c>
      <c r="AI30" s="4" t="s">
        <v>116</v>
      </c>
      <c r="AJ30" s="17" t="s">
        <v>131</v>
      </c>
    </row>
    <row r="31" spans="1:36" x14ac:dyDescent="0.25">
      <c r="A31" s="11">
        <v>2024</v>
      </c>
      <c r="B31" s="4">
        <v>45292</v>
      </c>
      <c r="C31" s="4" t="s">
        <v>116</v>
      </c>
      <c r="D31" s="12" t="s">
        <v>94</v>
      </c>
      <c r="E31" s="12" t="s">
        <v>158</v>
      </c>
      <c r="F31" s="12" t="s">
        <v>158</v>
      </c>
      <c r="G31" s="12" t="s">
        <v>158</v>
      </c>
      <c r="H31" s="12" t="s">
        <v>151</v>
      </c>
      <c r="I31" s="12" t="s">
        <v>244</v>
      </c>
      <c r="J31" s="12" t="s">
        <v>160</v>
      </c>
      <c r="K31" s="12" t="s">
        <v>161</v>
      </c>
      <c r="L31" s="12" t="s">
        <v>102</v>
      </c>
      <c r="M31" s="12" t="s">
        <v>103</v>
      </c>
      <c r="N31" s="12" t="s">
        <v>241</v>
      </c>
      <c r="O31" s="12" t="s">
        <v>105</v>
      </c>
      <c r="P31" s="12">
        <v>3</v>
      </c>
      <c r="Q31" s="12">
        <v>1991.76</v>
      </c>
      <c r="R31" s="12" t="s">
        <v>123</v>
      </c>
      <c r="S31" s="12" t="s">
        <v>124</v>
      </c>
      <c r="T31" s="13" t="s">
        <v>125</v>
      </c>
      <c r="U31" s="13" t="s">
        <v>123</v>
      </c>
      <c r="V31" s="13" t="s">
        <v>124</v>
      </c>
      <c r="W31" s="12" t="s">
        <v>242</v>
      </c>
      <c r="X31" s="12" t="s">
        <v>241</v>
      </c>
      <c r="Y31" s="14">
        <v>45345</v>
      </c>
      <c r="Z31" s="14">
        <v>45345</v>
      </c>
      <c r="AA31" s="11">
        <f t="shared" si="0"/>
        <v>24</v>
      </c>
      <c r="AB31" s="12">
        <v>663.92</v>
      </c>
      <c r="AC31" s="12"/>
      <c r="AD31" s="15">
        <v>45355</v>
      </c>
      <c r="AE31" s="16" t="s">
        <v>245</v>
      </c>
      <c r="AF31" s="11">
        <f t="shared" si="1"/>
        <v>24</v>
      </c>
      <c r="AG31" s="10" t="s">
        <v>129</v>
      </c>
      <c r="AH31" t="s">
        <v>130</v>
      </c>
      <c r="AI31" s="4" t="s">
        <v>116</v>
      </c>
      <c r="AJ31" s="17" t="s">
        <v>131</v>
      </c>
    </row>
    <row r="32" spans="1:36" x14ac:dyDescent="0.25">
      <c r="A32" s="11">
        <v>2024</v>
      </c>
      <c r="B32" s="4">
        <v>45292</v>
      </c>
      <c r="C32" s="4" t="s">
        <v>116</v>
      </c>
      <c r="D32" s="12" t="s">
        <v>98</v>
      </c>
      <c r="E32" s="12" t="s">
        <v>158</v>
      </c>
      <c r="F32" s="12" t="s">
        <v>158</v>
      </c>
      <c r="G32" s="12" t="s">
        <v>158</v>
      </c>
      <c r="H32" s="12" t="s">
        <v>151</v>
      </c>
      <c r="I32" s="12" t="s">
        <v>246</v>
      </c>
      <c r="J32" s="12" t="s">
        <v>247</v>
      </c>
      <c r="K32" s="12" t="s">
        <v>248</v>
      </c>
      <c r="L32" s="12" t="s">
        <v>102</v>
      </c>
      <c r="M32" s="12" t="s">
        <v>103</v>
      </c>
      <c r="N32" s="12" t="s">
        <v>241</v>
      </c>
      <c r="O32" s="12" t="s">
        <v>105</v>
      </c>
      <c r="P32" s="12">
        <v>3</v>
      </c>
      <c r="Q32" s="12">
        <v>1991.76</v>
      </c>
      <c r="R32" s="12" t="s">
        <v>123</v>
      </c>
      <c r="S32" s="12" t="s">
        <v>124</v>
      </c>
      <c r="T32" s="13" t="s">
        <v>125</v>
      </c>
      <c r="U32" s="13" t="s">
        <v>123</v>
      </c>
      <c r="V32" s="13" t="s">
        <v>124</v>
      </c>
      <c r="W32" s="12" t="s">
        <v>242</v>
      </c>
      <c r="X32" s="12" t="s">
        <v>241</v>
      </c>
      <c r="Y32" s="14">
        <v>45345</v>
      </c>
      <c r="Z32" s="14">
        <v>45345</v>
      </c>
      <c r="AA32" s="11">
        <f t="shared" si="0"/>
        <v>25</v>
      </c>
      <c r="AB32" s="12">
        <v>663.92</v>
      </c>
      <c r="AC32" s="12"/>
      <c r="AD32" s="15">
        <v>45359</v>
      </c>
      <c r="AE32" s="16" t="s">
        <v>249</v>
      </c>
      <c r="AF32" s="11">
        <f t="shared" si="1"/>
        <v>25</v>
      </c>
      <c r="AG32" s="10" t="s">
        <v>129</v>
      </c>
      <c r="AH32" t="s">
        <v>130</v>
      </c>
      <c r="AI32" s="4" t="s">
        <v>116</v>
      </c>
      <c r="AJ32" s="17" t="s">
        <v>131</v>
      </c>
    </row>
    <row r="33" spans="1:36" x14ac:dyDescent="0.25">
      <c r="A33" s="11">
        <v>2024</v>
      </c>
      <c r="B33" s="4">
        <v>45292</v>
      </c>
      <c r="C33" s="4" t="s">
        <v>116</v>
      </c>
      <c r="D33" s="12" t="s">
        <v>94</v>
      </c>
      <c r="E33" s="12" t="s">
        <v>132</v>
      </c>
      <c r="F33" s="12" t="s">
        <v>132</v>
      </c>
      <c r="G33" s="12" t="s">
        <v>132</v>
      </c>
      <c r="H33" s="12" t="s">
        <v>133</v>
      </c>
      <c r="I33" s="12" t="s">
        <v>142</v>
      </c>
      <c r="J33" s="12" t="s">
        <v>143</v>
      </c>
      <c r="K33" s="12" t="s">
        <v>144</v>
      </c>
      <c r="L33" s="12" t="s">
        <v>101</v>
      </c>
      <c r="M33" s="12" t="s">
        <v>103</v>
      </c>
      <c r="N33" s="12" t="s">
        <v>250</v>
      </c>
      <c r="O33" s="12" t="s">
        <v>105</v>
      </c>
      <c r="P33" s="12">
        <v>2</v>
      </c>
      <c r="Q33" s="12">
        <v>5349.84</v>
      </c>
      <c r="R33" s="12" t="s">
        <v>123</v>
      </c>
      <c r="S33" s="12" t="s">
        <v>124</v>
      </c>
      <c r="T33" s="13" t="s">
        <v>125</v>
      </c>
      <c r="U33" s="13" t="s">
        <v>123</v>
      </c>
      <c r="V33" s="13" t="s">
        <v>124</v>
      </c>
      <c r="W33" s="12" t="s">
        <v>251</v>
      </c>
      <c r="X33" s="12" t="s">
        <v>252</v>
      </c>
      <c r="Y33" s="14">
        <v>45345</v>
      </c>
      <c r="Z33" s="14">
        <v>45346</v>
      </c>
      <c r="AA33" s="11">
        <f t="shared" si="0"/>
        <v>26</v>
      </c>
      <c r="AB33" s="12">
        <v>2674.92</v>
      </c>
      <c r="AC33" s="12"/>
      <c r="AD33" s="15">
        <v>45349</v>
      </c>
      <c r="AE33" s="16" t="s">
        <v>253</v>
      </c>
      <c r="AF33" s="11">
        <f t="shared" si="1"/>
        <v>26</v>
      </c>
      <c r="AG33" s="10" t="s">
        <v>129</v>
      </c>
      <c r="AH33" t="s">
        <v>130</v>
      </c>
      <c r="AI33" s="4" t="s">
        <v>116</v>
      </c>
      <c r="AJ33" s="17" t="s">
        <v>131</v>
      </c>
    </row>
    <row r="34" spans="1:36" x14ac:dyDescent="0.25">
      <c r="A34" s="11">
        <v>2024</v>
      </c>
      <c r="B34" s="4">
        <v>45292</v>
      </c>
      <c r="C34" s="4" t="s">
        <v>116</v>
      </c>
      <c r="D34" s="12" t="s">
        <v>94</v>
      </c>
      <c r="E34" s="12" t="s">
        <v>117</v>
      </c>
      <c r="F34" s="12" t="s">
        <v>117</v>
      </c>
      <c r="G34" s="12" t="s">
        <v>117</v>
      </c>
      <c r="H34" s="12" t="s">
        <v>118</v>
      </c>
      <c r="I34" s="12" t="s">
        <v>254</v>
      </c>
      <c r="J34" s="12" t="s">
        <v>255</v>
      </c>
      <c r="K34" s="12" t="s">
        <v>256</v>
      </c>
      <c r="L34" s="12" t="s">
        <v>101</v>
      </c>
      <c r="M34" s="12" t="s">
        <v>103</v>
      </c>
      <c r="N34" s="12" t="s">
        <v>250</v>
      </c>
      <c r="O34" s="12" t="s">
        <v>105</v>
      </c>
      <c r="P34" s="12">
        <v>2</v>
      </c>
      <c r="Q34" s="12">
        <v>5349.84</v>
      </c>
      <c r="R34" s="12" t="s">
        <v>123</v>
      </c>
      <c r="S34" s="12" t="s">
        <v>124</v>
      </c>
      <c r="T34" s="13" t="s">
        <v>125</v>
      </c>
      <c r="U34" s="13" t="s">
        <v>123</v>
      </c>
      <c r="V34" s="13" t="s">
        <v>124</v>
      </c>
      <c r="W34" s="12" t="s">
        <v>251</v>
      </c>
      <c r="X34" s="12" t="s">
        <v>257</v>
      </c>
      <c r="Y34" s="14">
        <v>45345</v>
      </c>
      <c r="Z34" s="14">
        <v>45346</v>
      </c>
      <c r="AA34" s="11">
        <f t="shared" si="0"/>
        <v>27</v>
      </c>
      <c r="AB34" s="12">
        <v>2674.92</v>
      </c>
      <c r="AC34" s="12"/>
      <c r="AD34" s="15">
        <v>45352</v>
      </c>
      <c r="AE34" s="16" t="s">
        <v>258</v>
      </c>
      <c r="AF34" s="11">
        <f t="shared" si="1"/>
        <v>27</v>
      </c>
      <c r="AG34" s="10" t="s">
        <v>129</v>
      </c>
      <c r="AH34" t="s">
        <v>130</v>
      </c>
      <c r="AI34" s="4" t="s">
        <v>116</v>
      </c>
      <c r="AJ34" s="17" t="s">
        <v>131</v>
      </c>
    </row>
    <row r="35" spans="1:36" x14ac:dyDescent="0.25">
      <c r="A35" s="11">
        <v>2024</v>
      </c>
      <c r="B35" s="4">
        <v>45292</v>
      </c>
      <c r="C35" s="4" t="s">
        <v>116</v>
      </c>
      <c r="D35" s="12" t="s">
        <v>98</v>
      </c>
      <c r="E35" s="12" t="s">
        <v>259</v>
      </c>
      <c r="F35" s="12" t="s">
        <v>260</v>
      </c>
      <c r="G35" s="12" t="s">
        <v>261</v>
      </c>
      <c r="H35" s="12" t="s">
        <v>151</v>
      </c>
      <c r="I35" s="12" t="s">
        <v>262</v>
      </c>
      <c r="J35" s="12" t="s">
        <v>206</v>
      </c>
      <c r="K35" s="12" t="s">
        <v>263</v>
      </c>
      <c r="L35" s="12" t="s">
        <v>102</v>
      </c>
      <c r="M35" s="12" t="s">
        <v>103</v>
      </c>
      <c r="N35" s="12" t="s">
        <v>264</v>
      </c>
      <c r="O35" s="12" t="s">
        <v>105</v>
      </c>
      <c r="P35" s="12">
        <v>3</v>
      </c>
      <c r="Q35" s="12">
        <v>14057.76</v>
      </c>
      <c r="R35" s="12" t="s">
        <v>123</v>
      </c>
      <c r="S35" s="12" t="s">
        <v>138</v>
      </c>
      <c r="T35" s="13" t="s">
        <v>125</v>
      </c>
      <c r="U35" s="13" t="s">
        <v>123</v>
      </c>
      <c r="V35" s="13" t="s">
        <v>124</v>
      </c>
      <c r="W35" s="12" t="s">
        <v>211</v>
      </c>
      <c r="X35" s="12" t="s">
        <v>265</v>
      </c>
      <c r="Y35" s="14">
        <v>45348</v>
      </c>
      <c r="Z35" s="14">
        <v>45350</v>
      </c>
      <c r="AA35" s="11">
        <f t="shared" si="0"/>
        <v>28</v>
      </c>
      <c r="AB35" s="12">
        <v>4685.92</v>
      </c>
      <c r="AC35" s="12"/>
      <c r="AD35" s="15">
        <v>45352</v>
      </c>
      <c r="AE35" s="16" t="s">
        <v>266</v>
      </c>
      <c r="AF35" s="11">
        <f t="shared" si="1"/>
        <v>28</v>
      </c>
      <c r="AG35" s="10" t="s">
        <v>129</v>
      </c>
      <c r="AH35" t="s">
        <v>130</v>
      </c>
      <c r="AI35" s="4" t="s">
        <v>116</v>
      </c>
      <c r="AJ35" s="17" t="s">
        <v>131</v>
      </c>
    </row>
    <row r="36" spans="1:36" x14ac:dyDescent="0.25">
      <c r="A36" s="11">
        <v>2024</v>
      </c>
      <c r="B36" s="4">
        <v>45292</v>
      </c>
      <c r="C36" s="4" t="s">
        <v>116</v>
      </c>
      <c r="D36" s="12" t="s">
        <v>98</v>
      </c>
      <c r="E36" s="12" t="s">
        <v>267</v>
      </c>
      <c r="F36" s="12" t="s">
        <v>267</v>
      </c>
      <c r="G36" s="12" t="s">
        <v>267</v>
      </c>
      <c r="H36" s="12" t="s">
        <v>151</v>
      </c>
      <c r="I36" s="12" t="s">
        <v>268</v>
      </c>
      <c r="J36" s="12" t="s">
        <v>256</v>
      </c>
      <c r="K36" s="12" t="s">
        <v>269</v>
      </c>
      <c r="L36" s="12" t="s">
        <v>101</v>
      </c>
      <c r="M36" s="12" t="s">
        <v>103</v>
      </c>
      <c r="N36" s="12" t="s">
        <v>264</v>
      </c>
      <c r="O36" s="12" t="s">
        <v>105</v>
      </c>
      <c r="P36" s="12">
        <v>3</v>
      </c>
      <c r="Q36" s="12">
        <v>14057.76</v>
      </c>
      <c r="R36" s="12" t="s">
        <v>123</v>
      </c>
      <c r="S36" s="12" t="s">
        <v>124</v>
      </c>
      <c r="T36" s="13" t="s">
        <v>125</v>
      </c>
      <c r="U36" s="13" t="s">
        <v>123</v>
      </c>
      <c r="V36" s="13" t="s">
        <v>124</v>
      </c>
      <c r="W36" s="12" t="s">
        <v>211</v>
      </c>
      <c r="X36" s="12" t="s">
        <v>265</v>
      </c>
      <c r="Y36" s="14">
        <v>45348</v>
      </c>
      <c r="Z36" s="14">
        <v>45350</v>
      </c>
      <c r="AA36" s="11">
        <f t="shared" si="0"/>
        <v>29</v>
      </c>
      <c r="AB36" s="12">
        <v>4685.92</v>
      </c>
      <c r="AC36" s="12"/>
      <c r="AD36" s="15">
        <v>45352</v>
      </c>
      <c r="AE36" s="16" t="s">
        <v>270</v>
      </c>
      <c r="AF36" s="11">
        <f t="shared" si="1"/>
        <v>29</v>
      </c>
      <c r="AG36" s="10" t="s">
        <v>129</v>
      </c>
      <c r="AH36" t="s">
        <v>130</v>
      </c>
      <c r="AI36" s="4" t="s">
        <v>116</v>
      </c>
      <c r="AJ36" s="17" t="s">
        <v>131</v>
      </c>
    </row>
    <row r="37" spans="1:36" x14ac:dyDescent="0.25">
      <c r="A37" s="11">
        <v>2024</v>
      </c>
      <c r="B37" s="4">
        <v>45292</v>
      </c>
      <c r="C37" s="4" t="s">
        <v>116</v>
      </c>
      <c r="D37" s="12" t="s">
        <v>94</v>
      </c>
      <c r="E37" s="12" t="s">
        <v>117</v>
      </c>
      <c r="F37" s="12" t="s">
        <v>117</v>
      </c>
      <c r="G37" s="12" t="s">
        <v>117</v>
      </c>
      <c r="H37" s="12" t="s">
        <v>151</v>
      </c>
      <c r="I37" s="12" t="s">
        <v>163</v>
      </c>
      <c r="J37" s="12" t="s">
        <v>164</v>
      </c>
      <c r="K37" s="12" t="s">
        <v>165</v>
      </c>
      <c r="L37" s="12" t="s">
        <v>101</v>
      </c>
      <c r="M37" s="12" t="s">
        <v>103</v>
      </c>
      <c r="N37" s="12" t="s">
        <v>264</v>
      </c>
      <c r="O37" s="12" t="s">
        <v>105</v>
      </c>
      <c r="P37" s="12">
        <v>3</v>
      </c>
      <c r="Q37" s="12">
        <v>14057.76</v>
      </c>
      <c r="R37" s="12" t="s">
        <v>123</v>
      </c>
      <c r="S37" s="12" t="s">
        <v>124</v>
      </c>
      <c r="T37" s="13" t="s">
        <v>125</v>
      </c>
      <c r="U37" s="13" t="s">
        <v>123</v>
      </c>
      <c r="V37" s="13" t="s">
        <v>124</v>
      </c>
      <c r="W37" s="12" t="s">
        <v>211</v>
      </c>
      <c r="X37" s="12" t="s">
        <v>265</v>
      </c>
      <c r="Y37" s="14">
        <v>45348</v>
      </c>
      <c r="Z37" s="14">
        <v>45350</v>
      </c>
      <c r="AA37" s="11">
        <f t="shared" si="0"/>
        <v>30</v>
      </c>
      <c r="AB37" s="12">
        <v>4685.92</v>
      </c>
      <c r="AC37" s="12"/>
      <c r="AD37" s="15">
        <v>45352</v>
      </c>
      <c r="AE37" s="16" t="s">
        <v>271</v>
      </c>
      <c r="AF37" s="11">
        <f t="shared" si="1"/>
        <v>30</v>
      </c>
      <c r="AG37" s="10" t="s">
        <v>129</v>
      </c>
      <c r="AH37" t="s">
        <v>130</v>
      </c>
      <c r="AI37" s="4" t="s">
        <v>116</v>
      </c>
      <c r="AJ37" s="17" t="s">
        <v>131</v>
      </c>
    </row>
    <row r="38" spans="1:36" x14ac:dyDescent="0.25">
      <c r="A38" s="11">
        <v>2024</v>
      </c>
      <c r="B38" s="4">
        <v>45292</v>
      </c>
      <c r="C38" s="4" t="s">
        <v>116</v>
      </c>
      <c r="D38" s="12" t="s">
        <v>98</v>
      </c>
      <c r="E38" s="12" t="s">
        <v>132</v>
      </c>
      <c r="F38" s="12" t="s">
        <v>132</v>
      </c>
      <c r="G38" s="12" t="s">
        <v>132</v>
      </c>
      <c r="H38" s="12" t="s">
        <v>133</v>
      </c>
      <c r="I38" s="12" t="s">
        <v>272</v>
      </c>
      <c r="J38" s="12" t="s">
        <v>273</v>
      </c>
      <c r="K38" s="12" t="s">
        <v>274</v>
      </c>
      <c r="L38" s="12" t="s">
        <v>101</v>
      </c>
      <c r="M38" s="12" t="s">
        <v>103</v>
      </c>
      <c r="N38" s="12" t="s">
        <v>275</v>
      </c>
      <c r="O38" s="12" t="s">
        <v>105</v>
      </c>
      <c r="P38" s="12">
        <v>1</v>
      </c>
      <c r="Q38" s="12">
        <v>4685.92</v>
      </c>
      <c r="R38" s="12" t="s">
        <v>123</v>
      </c>
      <c r="S38" s="12" t="s">
        <v>124</v>
      </c>
      <c r="T38" s="13" t="s">
        <v>125</v>
      </c>
      <c r="U38" s="13" t="s">
        <v>123</v>
      </c>
      <c r="V38" s="13" t="s">
        <v>124</v>
      </c>
      <c r="W38" s="12" t="s">
        <v>211</v>
      </c>
      <c r="X38" s="12" t="s">
        <v>275</v>
      </c>
      <c r="Y38" s="14">
        <v>45348</v>
      </c>
      <c r="Z38" s="14">
        <v>45350</v>
      </c>
      <c r="AA38" s="11">
        <f t="shared" si="0"/>
        <v>31</v>
      </c>
      <c r="AB38" s="12">
        <v>4685.92</v>
      </c>
      <c r="AC38" s="12"/>
      <c r="AD38" s="15">
        <v>45352</v>
      </c>
      <c r="AE38" s="16" t="s">
        <v>276</v>
      </c>
      <c r="AF38" s="11">
        <f t="shared" si="1"/>
        <v>31</v>
      </c>
      <c r="AG38" s="10" t="s">
        <v>129</v>
      </c>
      <c r="AH38" t="s">
        <v>130</v>
      </c>
      <c r="AI38" s="4" t="s">
        <v>116</v>
      </c>
      <c r="AJ38" s="17" t="s">
        <v>131</v>
      </c>
    </row>
    <row r="39" spans="1:36" x14ac:dyDescent="0.25">
      <c r="A39" s="11">
        <v>2024</v>
      </c>
      <c r="B39" s="4">
        <v>45292</v>
      </c>
      <c r="C39" s="4" t="s">
        <v>116</v>
      </c>
      <c r="D39" s="12" t="s">
        <v>98</v>
      </c>
      <c r="E39" s="12" t="s">
        <v>203</v>
      </c>
      <c r="F39" s="12" t="s">
        <v>203</v>
      </c>
      <c r="G39" s="12" t="s">
        <v>277</v>
      </c>
      <c r="H39" s="12" t="s">
        <v>118</v>
      </c>
      <c r="I39" s="12" t="s">
        <v>278</v>
      </c>
      <c r="J39" s="12" t="s">
        <v>279</v>
      </c>
      <c r="K39" s="12" t="s">
        <v>280</v>
      </c>
      <c r="L39" s="12" t="s">
        <v>102</v>
      </c>
      <c r="M39" s="12" t="s">
        <v>103</v>
      </c>
      <c r="N39" s="12" t="s">
        <v>281</v>
      </c>
      <c r="O39" s="12" t="s">
        <v>105</v>
      </c>
      <c r="P39" s="12">
        <v>4</v>
      </c>
      <c r="Q39" s="12">
        <v>18743.68</v>
      </c>
      <c r="R39" s="12" t="s">
        <v>123</v>
      </c>
      <c r="S39" s="12" t="s">
        <v>124</v>
      </c>
      <c r="T39" s="13" t="s">
        <v>125</v>
      </c>
      <c r="U39" s="13" t="s">
        <v>123</v>
      </c>
      <c r="V39" s="13" t="s">
        <v>124</v>
      </c>
      <c r="W39" s="12" t="s">
        <v>282</v>
      </c>
      <c r="X39" s="12" t="s">
        <v>283</v>
      </c>
      <c r="Y39" s="14">
        <v>45345</v>
      </c>
      <c r="Z39" s="14">
        <v>45347</v>
      </c>
      <c r="AA39" s="11">
        <f t="shared" si="0"/>
        <v>32</v>
      </c>
      <c r="AB39" s="12">
        <v>4685.92</v>
      </c>
      <c r="AC39" s="12"/>
      <c r="AD39" s="15">
        <v>45350</v>
      </c>
      <c r="AE39" s="16" t="s">
        <v>284</v>
      </c>
      <c r="AF39" s="11">
        <f t="shared" si="1"/>
        <v>32</v>
      </c>
      <c r="AG39" s="10" t="s">
        <v>129</v>
      </c>
      <c r="AH39" t="s">
        <v>130</v>
      </c>
      <c r="AI39" s="4" t="s">
        <v>116</v>
      </c>
      <c r="AJ39" s="17" t="s">
        <v>131</v>
      </c>
    </row>
    <row r="40" spans="1:36" x14ac:dyDescent="0.25">
      <c r="A40" s="11">
        <v>2024</v>
      </c>
      <c r="B40" s="4">
        <v>45292</v>
      </c>
      <c r="C40" s="4" t="s">
        <v>116</v>
      </c>
      <c r="D40" s="12" t="s">
        <v>98</v>
      </c>
      <c r="E40" s="12" t="s">
        <v>132</v>
      </c>
      <c r="F40" s="12" t="s">
        <v>132</v>
      </c>
      <c r="G40" s="12" t="s">
        <v>132</v>
      </c>
      <c r="H40" s="12" t="s">
        <v>118</v>
      </c>
      <c r="I40" s="12" t="s">
        <v>285</v>
      </c>
      <c r="J40" s="12" t="s">
        <v>286</v>
      </c>
      <c r="K40" s="12" t="s">
        <v>287</v>
      </c>
      <c r="L40" s="12" t="s">
        <v>102</v>
      </c>
      <c r="M40" s="12" t="s">
        <v>103</v>
      </c>
      <c r="N40" s="12" t="s">
        <v>281</v>
      </c>
      <c r="O40" s="12" t="s">
        <v>105</v>
      </c>
      <c r="P40" s="12">
        <v>4</v>
      </c>
      <c r="Q40" s="12">
        <v>18743.68</v>
      </c>
      <c r="R40" s="12" t="s">
        <v>123</v>
      </c>
      <c r="S40" s="12" t="s">
        <v>124</v>
      </c>
      <c r="T40" s="13" t="s">
        <v>125</v>
      </c>
      <c r="U40" s="13" t="s">
        <v>123</v>
      </c>
      <c r="V40" s="13" t="s">
        <v>124</v>
      </c>
      <c r="W40" s="12" t="s">
        <v>282</v>
      </c>
      <c r="X40" s="12" t="s">
        <v>283</v>
      </c>
      <c r="Y40" s="14">
        <v>45345</v>
      </c>
      <c r="Z40" s="14">
        <v>45347</v>
      </c>
      <c r="AA40" s="11">
        <f t="shared" si="0"/>
        <v>33</v>
      </c>
      <c r="AB40" s="12">
        <v>4685.92</v>
      </c>
      <c r="AC40" s="12"/>
      <c r="AD40" s="15">
        <v>45362</v>
      </c>
      <c r="AE40" s="16" t="s">
        <v>288</v>
      </c>
      <c r="AF40" s="11">
        <f t="shared" si="1"/>
        <v>33</v>
      </c>
      <c r="AG40" s="10" t="s">
        <v>129</v>
      </c>
      <c r="AH40" t="s">
        <v>130</v>
      </c>
      <c r="AI40" s="4" t="s">
        <v>116</v>
      </c>
      <c r="AJ40" s="17" t="s">
        <v>131</v>
      </c>
    </row>
    <row r="41" spans="1:36" x14ac:dyDescent="0.25">
      <c r="A41" s="11">
        <v>2024</v>
      </c>
      <c r="B41" s="4">
        <v>45292</v>
      </c>
      <c r="C41" s="4" t="s">
        <v>116</v>
      </c>
      <c r="D41" s="12" t="s">
        <v>98</v>
      </c>
      <c r="E41" s="12" t="s">
        <v>132</v>
      </c>
      <c r="F41" s="12" t="s">
        <v>132</v>
      </c>
      <c r="G41" s="12" t="s">
        <v>132</v>
      </c>
      <c r="H41" s="12" t="s">
        <v>133</v>
      </c>
      <c r="I41" s="12" t="s">
        <v>289</v>
      </c>
      <c r="J41" s="12" t="s">
        <v>290</v>
      </c>
      <c r="K41" s="12" t="s">
        <v>291</v>
      </c>
      <c r="L41" s="12" t="s">
        <v>102</v>
      </c>
      <c r="M41" s="12" t="s">
        <v>103</v>
      </c>
      <c r="N41" s="12" t="s">
        <v>281</v>
      </c>
      <c r="O41" s="12" t="s">
        <v>105</v>
      </c>
      <c r="P41" s="12">
        <v>4</v>
      </c>
      <c r="Q41" s="12">
        <v>18743.68</v>
      </c>
      <c r="R41" s="12" t="s">
        <v>123</v>
      </c>
      <c r="S41" s="12" t="s">
        <v>292</v>
      </c>
      <c r="T41" s="13" t="s">
        <v>125</v>
      </c>
      <c r="U41" s="13" t="s">
        <v>123</v>
      </c>
      <c r="V41" s="13" t="s">
        <v>124</v>
      </c>
      <c r="W41" s="12" t="s">
        <v>282</v>
      </c>
      <c r="X41" s="12" t="s">
        <v>283</v>
      </c>
      <c r="Y41" s="14">
        <v>45345</v>
      </c>
      <c r="Z41" s="14">
        <v>45347</v>
      </c>
      <c r="AA41" s="11">
        <f t="shared" si="0"/>
        <v>34</v>
      </c>
      <c r="AB41" s="12">
        <v>4685.92</v>
      </c>
      <c r="AC41" s="12"/>
      <c r="AD41" s="15">
        <v>45355</v>
      </c>
      <c r="AE41" s="16" t="s">
        <v>293</v>
      </c>
      <c r="AF41" s="11">
        <f t="shared" si="1"/>
        <v>34</v>
      </c>
      <c r="AG41" s="10" t="s">
        <v>129</v>
      </c>
      <c r="AH41" t="s">
        <v>130</v>
      </c>
      <c r="AI41" s="4" t="s">
        <v>116</v>
      </c>
      <c r="AJ41" s="17" t="s">
        <v>131</v>
      </c>
    </row>
    <row r="42" spans="1:36" x14ac:dyDescent="0.25">
      <c r="A42" s="11">
        <v>2024</v>
      </c>
      <c r="B42" s="4">
        <v>45292</v>
      </c>
      <c r="C42" s="4" t="s">
        <v>116</v>
      </c>
      <c r="D42" s="12" t="s">
        <v>98</v>
      </c>
      <c r="E42" s="12" t="s">
        <v>294</v>
      </c>
      <c r="F42" s="12" t="s">
        <v>194</v>
      </c>
      <c r="G42" s="12" t="s">
        <v>195</v>
      </c>
      <c r="H42" s="12" t="s">
        <v>118</v>
      </c>
      <c r="I42" s="12" t="s">
        <v>196</v>
      </c>
      <c r="J42" s="12" t="s">
        <v>197</v>
      </c>
      <c r="K42" s="12" t="s">
        <v>198</v>
      </c>
      <c r="L42" s="12" t="s">
        <v>101</v>
      </c>
      <c r="M42" s="12" t="s">
        <v>103</v>
      </c>
      <c r="N42" s="12" t="s">
        <v>281</v>
      </c>
      <c r="O42" s="12" t="s">
        <v>105</v>
      </c>
      <c r="P42" s="12">
        <v>4</v>
      </c>
      <c r="Q42" s="12">
        <v>18743.68</v>
      </c>
      <c r="R42" s="12" t="s">
        <v>123</v>
      </c>
      <c r="S42" s="12" t="s">
        <v>295</v>
      </c>
      <c r="T42" s="13" t="s">
        <v>125</v>
      </c>
      <c r="U42" s="13" t="s">
        <v>123</v>
      </c>
      <c r="V42" s="13" t="s">
        <v>124</v>
      </c>
      <c r="W42" s="12" t="s">
        <v>282</v>
      </c>
      <c r="X42" s="12" t="s">
        <v>283</v>
      </c>
      <c r="Y42" s="14">
        <v>45345</v>
      </c>
      <c r="Z42" s="14">
        <v>45347</v>
      </c>
      <c r="AA42" s="11">
        <f t="shared" si="0"/>
        <v>35</v>
      </c>
      <c r="AB42" s="12">
        <v>4685.92</v>
      </c>
      <c r="AC42" s="12">
        <v>708.55</v>
      </c>
      <c r="AD42" s="15">
        <v>45362</v>
      </c>
      <c r="AE42" s="16" t="s">
        <v>296</v>
      </c>
      <c r="AF42" s="11">
        <f t="shared" si="1"/>
        <v>35</v>
      </c>
      <c r="AG42" s="10" t="s">
        <v>129</v>
      </c>
      <c r="AH42" t="s">
        <v>130</v>
      </c>
      <c r="AI42" s="4" t="s">
        <v>116</v>
      </c>
      <c r="AJ42" s="17" t="s">
        <v>297</v>
      </c>
    </row>
    <row r="43" spans="1:36" x14ac:dyDescent="0.25">
      <c r="A43" s="11">
        <v>2024</v>
      </c>
      <c r="B43" s="4">
        <v>45292</v>
      </c>
      <c r="C43" s="4" t="s">
        <v>116</v>
      </c>
      <c r="D43" s="12" t="s">
        <v>98</v>
      </c>
      <c r="E43" s="12" t="s">
        <v>298</v>
      </c>
      <c r="F43" s="12" t="s">
        <v>299</v>
      </c>
      <c r="G43" s="12" t="s">
        <v>299</v>
      </c>
      <c r="H43" s="12" t="s">
        <v>118</v>
      </c>
      <c r="I43" s="12" t="s">
        <v>300</v>
      </c>
      <c r="J43" s="12" t="s">
        <v>301</v>
      </c>
      <c r="K43" s="12" t="s">
        <v>287</v>
      </c>
      <c r="L43" s="12" t="s">
        <v>101</v>
      </c>
      <c r="M43" s="12" t="s">
        <v>103</v>
      </c>
      <c r="N43" s="12" t="s">
        <v>302</v>
      </c>
      <c r="O43" s="12" t="s">
        <v>105</v>
      </c>
      <c r="P43" s="12">
        <v>2</v>
      </c>
      <c r="Q43" s="12">
        <v>5349.84</v>
      </c>
      <c r="R43" s="12" t="s">
        <v>123</v>
      </c>
      <c r="S43" s="12" t="s">
        <v>124</v>
      </c>
      <c r="T43" s="13" t="s">
        <v>125</v>
      </c>
      <c r="U43" s="13" t="s">
        <v>123</v>
      </c>
      <c r="V43" s="13" t="s">
        <v>124</v>
      </c>
      <c r="W43" s="12" t="s">
        <v>211</v>
      </c>
      <c r="X43" s="12" t="s">
        <v>303</v>
      </c>
      <c r="Y43" s="14">
        <v>45348</v>
      </c>
      <c r="Z43" s="14">
        <v>45349</v>
      </c>
      <c r="AA43" s="11">
        <f t="shared" si="0"/>
        <v>36</v>
      </c>
      <c r="AB43" s="12">
        <v>2874.92</v>
      </c>
      <c r="AC43" s="12"/>
      <c r="AD43" s="15">
        <v>45355</v>
      </c>
      <c r="AE43" s="16" t="s">
        <v>304</v>
      </c>
      <c r="AF43" s="11">
        <f t="shared" si="1"/>
        <v>36</v>
      </c>
      <c r="AG43" s="10" t="s">
        <v>129</v>
      </c>
      <c r="AH43" t="s">
        <v>130</v>
      </c>
      <c r="AI43" s="4" t="s">
        <v>116</v>
      </c>
      <c r="AJ43" s="17" t="s">
        <v>131</v>
      </c>
    </row>
    <row r="44" spans="1:36" x14ac:dyDescent="0.25">
      <c r="A44" s="11">
        <v>2024</v>
      </c>
      <c r="B44" s="4">
        <v>45292</v>
      </c>
      <c r="C44" s="4" t="s">
        <v>116</v>
      </c>
      <c r="D44" s="12" t="s">
        <v>98</v>
      </c>
      <c r="E44" s="12" t="s">
        <v>305</v>
      </c>
      <c r="F44" s="12" t="s">
        <v>305</v>
      </c>
      <c r="G44" s="12" t="s">
        <v>306</v>
      </c>
      <c r="H44" s="12" t="s">
        <v>118</v>
      </c>
      <c r="I44" s="12" t="s">
        <v>307</v>
      </c>
      <c r="J44" s="12" t="s">
        <v>308</v>
      </c>
      <c r="K44" s="12" t="s">
        <v>309</v>
      </c>
      <c r="L44" s="12" t="s">
        <v>101</v>
      </c>
      <c r="M44" s="12" t="s">
        <v>103</v>
      </c>
      <c r="N44" s="12" t="s">
        <v>302</v>
      </c>
      <c r="O44" s="12" t="s">
        <v>105</v>
      </c>
      <c r="P44" s="12">
        <v>2</v>
      </c>
      <c r="Q44" s="12">
        <v>5349.84</v>
      </c>
      <c r="R44" s="12" t="s">
        <v>123</v>
      </c>
      <c r="S44" s="12" t="s">
        <v>310</v>
      </c>
      <c r="T44" s="13" t="s">
        <v>125</v>
      </c>
      <c r="U44" s="13" t="s">
        <v>123</v>
      </c>
      <c r="V44" s="13" t="s">
        <v>124</v>
      </c>
      <c r="W44" s="12" t="s">
        <v>211</v>
      </c>
      <c r="X44" s="12" t="s">
        <v>303</v>
      </c>
      <c r="Y44" s="14">
        <v>45348</v>
      </c>
      <c r="Z44" s="14">
        <v>45349</v>
      </c>
      <c r="AA44" s="11">
        <f t="shared" si="0"/>
        <v>37</v>
      </c>
      <c r="AB44" s="12">
        <v>2874.92</v>
      </c>
      <c r="AC44" s="12"/>
      <c r="AD44" s="15">
        <v>45357</v>
      </c>
      <c r="AE44" s="16" t="s">
        <v>311</v>
      </c>
      <c r="AF44" s="11">
        <f t="shared" si="1"/>
        <v>37</v>
      </c>
      <c r="AG44" s="10" t="s">
        <v>129</v>
      </c>
      <c r="AH44" t="s">
        <v>130</v>
      </c>
      <c r="AI44" s="4" t="s">
        <v>116</v>
      </c>
      <c r="AJ44" s="17" t="s">
        <v>131</v>
      </c>
    </row>
    <row r="45" spans="1:36" x14ac:dyDescent="0.25">
      <c r="A45" s="11">
        <v>2024</v>
      </c>
      <c r="B45" s="4">
        <v>45292</v>
      </c>
      <c r="C45" s="4" t="s">
        <v>116</v>
      </c>
      <c r="D45" s="12" t="s">
        <v>98</v>
      </c>
      <c r="E45" s="12" t="s">
        <v>167</v>
      </c>
      <c r="F45" s="12" t="s">
        <v>168</v>
      </c>
      <c r="G45" s="12" t="s">
        <v>169</v>
      </c>
      <c r="H45" s="12" t="s">
        <v>170</v>
      </c>
      <c r="I45" s="12" t="s">
        <v>171</v>
      </c>
      <c r="J45" s="12" t="s">
        <v>172</v>
      </c>
      <c r="K45" s="12" t="s">
        <v>173</v>
      </c>
      <c r="L45" s="12" t="s">
        <v>101</v>
      </c>
      <c r="M45" s="12" t="s">
        <v>103</v>
      </c>
      <c r="N45" s="12" t="s">
        <v>312</v>
      </c>
      <c r="O45" s="12" t="s">
        <v>105</v>
      </c>
      <c r="P45" s="12">
        <v>1</v>
      </c>
      <c r="Q45" s="12">
        <v>2874.92</v>
      </c>
      <c r="R45" s="12" t="s">
        <v>123</v>
      </c>
      <c r="S45" s="12" t="s">
        <v>310</v>
      </c>
      <c r="T45" s="13" t="s">
        <v>125</v>
      </c>
      <c r="U45" s="13" t="s">
        <v>123</v>
      </c>
      <c r="V45" s="13" t="s">
        <v>310</v>
      </c>
      <c r="W45" s="12" t="s">
        <v>211</v>
      </c>
      <c r="X45" s="12" t="s">
        <v>313</v>
      </c>
      <c r="Y45" s="14">
        <v>45348</v>
      </c>
      <c r="Z45" s="14">
        <v>45349</v>
      </c>
      <c r="AA45" s="11">
        <f t="shared" si="0"/>
        <v>38</v>
      </c>
      <c r="AB45" s="12">
        <v>2874.92</v>
      </c>
      <c r="AC45" s="12"/>
      <c r="AD45" s="15">
        <v>45357</v>
      </c>
      <c r="AE45" s="16" t="s">
        <v>314</v>
      </c>
      <c r="AF45" s="11">
        <f t="shared" si="1"/>
        <v>38</v>
      </c>
      <c r="AG45" s="10" t="s">
        <v>129</v>
      </c>
      <c r="AH45" t="s">
        <v>130</v>
      </c>
      <c r="AI45" s="4" t="s">
        <v>116</v>
      </c>
      <c r="AJ45" s="17" t="s">
        <v>131</v>
      </c>
    </row>
    <row r="46" spans="1:36" x14ac:dyDescent="0.25">
      <c r="A46" s="11">
        <v>2024</v>
      </c>
      <c r="B46" s="4">
        <v>45292</v>
      </c>
      <c r="C46" s="4" t="s">
        <v>116</v>
      </c>
      <c r="D46" s="12" t="s">
        <v>98</v>
      </c>
      <c r="E46" s="12" t="s">
        <v>181</v>
      </c>
      <c r="F46" s="12" t="s">
        <v>182</v>
      </c>
      <c r="G46" s="12" t="s">
        <v>183</v>
      </c>
      <c r="H46" s="12" t="s">
        <v>133</v>
      </c>
      <c r="I46" s="12" t="s">
        <v>184</v>
      </c>
      <c r="J46" s="12" t="s">
        <v>185</v>
      </c>
      <c r="K46" s="12" t="s">
        <v>186</v>
      </c>
      <c r="L46" s="12" t="s">
        <v>101</v>
      </c>
      <c r="M46" s="12" t="s">
        <v>103</v>
      </c>
      <c r="N46" s="12" t="s">
        <v>315</v>
      </c>
      <c r="O46" s="12" t="s">
        <v>105</v>
      </c>
      <c r="P46" s="12">
        <v>2</v>
      </c>
      <c r="Q46" s="12">
        <v>1327.84</v>
      </c>
      <c r="R46" s="12" t="s">
        <v>123</v>
      </c>
      <c r="S46" s="12" t="s">
        <v>316</v>
      </c>
      <c r="T46" s="13" t="s">
        <v>125</v>
      </c>
      <c r="U46" s="13" t="s">
        <v>123</v>
      </c>
      <c r="V46" s="13" t="s">
        <v>124</v>
      </c>
      <c r="W46" s="12" t="s">
        <v>317</v>
      </c>
      <c r="X46" s="12" t="s">
        <v>318</v>
      </c>
      <c r="Y46" s="14">
        <v>45350</v>
      </c>
      <c r="Z46" s="14">
        <v>45350</v>
      </c>
      <c r="AA46" s="11">
        <f t="shared" si="0"/>
        <v>39</v>
      </c>
      <c r="AB46" s="12">
        <v>663.92</v>
      </c>
      <c r="AC46" s="12"/>
      <c r="AD46" s="15">
        <v>45351</v>
      </c>
      <c r="AE46" s="16" t="s">
        <v>319</v>
      </c>
      <c r="AF46" s="11">
        <f t="shared" si="1"/>
        <v>39</v>
      </c>
      <c r="AG46" s="10" t="s">
        <v>129</v>
      </c>
      <c r="AH46" t="s">
        <v>130</v>
      </c>
      <c r="AI46" s="4" t="s">
        <v>116</v>
      </c>
      <c r="AJ46" s="17" t="s">
        <v>131</v>
      </c>
    </row>
    <row r="47" spans="1:36" x14ac:dyDescent="0.25">
      <c r="A47" s="11">
        <v>2024</v>
      </c>
      <c r="B47" s="4">
        <v>45292</v>
      </c>
      <c r="C47" s="4" t="s">
        <v>116</v>
      </c>
      <c r="D47" s="12" t="s">
        <v>94</v>
      </c>
      <c r="E47" s="12" t="s">
        <v>117</v>
      </c>
      <c r="F47" s="12" t="s">
        <v>117</v>
      </c>
      <c r="G47" s="12" t="s">
        <v>117</v>
      </c>
      <c r="H47" s="12" t="s">
        <v>118</v>
      </c>
      <c r="I47" s="12" t="s">
        <v>254</v>
      </c>
      <c r="J47" s="12" t="s">
        <v>255</v>
      </c>
      <c r="K47" s="12" t="s">
        <v>256</v>
      </c>
      <c r="L47" s="12" t="s">
        <v>101</v>
      </c>
      <c r="M47" s="12" t="s">
        <v>103</v>
      </c>
      <c r="N47" s="12" t="s">
        <v>315</v>
      </c>
      <c r="O47" s="12" t="s">
        <v>105</v>
      </c>
      <c r="P47" s="12">
        <v>2</v>
      </c>
      <c r="Q47" s="12">
        <v>1327.84</v>
      </c>
      <c r="R47" s="12" t="s">
        <v>123</v>
      </c>
      <c r="S47" s="12" t="s">
        <v>124</v>
      </c>
      <c r="T47" s="13" t="s">
        <v>125</v>
      </c>
      <c r="U47" s="13" t="s">
        <v>123</v>
      </c>
      <c r="V47" s="13" t="s">
        <v>124</v>
      </c>
      <c r="W47" s="12" t="s">
        <v>317</v>
      </c>
      <c r="X47" s="12" t="s">
        <v>320</v>
      </c>
      <c r="Y47" s="14">
        <v>45350</v>
      </c>
      <c r="Z47" s="14">
        <v>45350</v>
      </c>
      <c r="AA47" s="11">
        <f t="shared" si="0"/>
        <v>40</v>
      </c>
      <c r="AB47" s="12">
        <v>663.92</v>
      </c>
      <c r="AC47" s="12"/>
      <c r="AD47" s="15">
        <v>45350</v>
      </c>
      <c r="AE47" s="16" t="s">
        <v>321</v>
      </c>
      <c r="AF47" s="11">
        <f t="shared" si="1"/>
        <v>40</v>
      </c>
      <c r="AG47" s="10" t="s">
        <v>129</v>
      </c>
      <c r="AH47" t="s">
        <v>130</v>
      </c>
      <c r="AI47" s="4" t="s">
        <v>116</v>
      </c>
      <c r="AJ47" s="17" t="s">
        <v>131</v>
      </c>
    </row>
    <row r="48" spans="1:36" x14ac:dyDescent="0.25">
      <c r="A48" s="11">
        <v>2024</v>
      </c>
      <c r="B48" s="4">
        <v>45292</v>
      </c>
      <c r="C48" s="4" t="s">
        <v>116</v>
      </c>
      <c r="D48" s="12" t="s">
        <v>98</v>
      </c>
      <c r="E48" s="12" t="s">
        <v>188</v>
      </c>
      <c r="F48" s="12" t="s">
        <v>188</v>
      </c>
      <c r="G48" s="12" t="s">
        <v>188</v>
      </c>
      <c r="H48" s="12" t="s">
        <v>151</v>
      </c>
      <c r="I48" s="12" t="s">
        <v>322</v>
      </c>
      <c r="J48" s="12" t="s">
        <v>190</v>
      </c>
      <c r="K48" s="12" t="s">
        <v>179</v>
      </c>
      <c r="L48" s="12" t="s">
        <v>101</v>
      </c>
      <c r="M48" s="12" t="s">
        <v>103</v>
      </c>
      <c r="N48" s="12" t="s">
        <v>323</v>
      </c>
      <c r="O48" s="12" t="s">
        <v>105</v>
      </c>
      <c r="P48" s="12">
        <v>1</v>
      </c>
      <c r="Q48" s="12">
        <v>663.92</v>
      </c>
      <c r="R48" s="12" t="s">
        <v>123</v>
      </c>
      <c r="S48" s="12" t="s">
        <v>124</v>
      </c>
      <c r="T48" s="13" t="s">
        <v>125</v>
      </c>
      <c r="U48" s="13" t="s">
        <v>123</v>
      </c>
      <c r="V48" s="13" t="s">
        <v>124</v>
      </c>
      <c r="W48" s="12" t="s">
        <v>156</v>
      </c>
      <c r="X48" s="12" t="s">
        <v>323</v>
      </c>
      <c r="Y48" s="14">
        <v>45352</v>
      </c>
      <c r="Z48" s="14">
        <v>45352</v>
      </c>
      <c r="AA48" s="11">
        <f t="shared" si="0"/>
        <v>41</v>
      </c>
      <c r="AB48" s="12">
        <v>663.92</v>
      </c>
      <c r="AC48" s="12"/>
      <c r="AD48" s="15">
        <v>45359</v>
      </c>
      <c r="AE48" s="16" t="s">
        <v>324</v>
      </c>
      <c r="AF48" s="11">
        <f t="shared" si="1"/>
        <v>41</v>
      </c>
      <c r="AG48" s="10" t="s">
        <v>129</v>
      </c>
      <c r="AH48" t="s">
        <v>130</v>
      </c>
      <c r="AI48" s="4" t="s">
        <v>116</v>
      </c>
      <c r="AJ48" s="17" t="s">
        <v>131</v>
      </c>
    </row>
    <row r="49" spans="1:36" x14ac:dyDescent="0.25">
      <c r="A49" s="11">
        <v>2024</v>
      </c>
      <c r="B49" s="4">
        <v>45292</v>
      </c>
      <c r="C49" s="4" t="s">
        <v>116</v>
      </c>
      <c r="D49" s="12" t="s">
        <v>98</v>
      </c>
      <c r="E49" s="12" t="s">
        <v>259</v>
      </c>
      <c r="F49" s="12" t="s">
        <v>260</v>
      </c>
      <c r="G49" s="12" t="s">
        <v>261</v>
      </c>
      <c r="H49" s="12" t="s">
        <v>151</v>
      </c>
      <c r="I49" s="12" t="s">
        <v>262</v>
      </c>
      <c r="J49" s="12" t="s">
        <v>206</v>
      </c>
      <c r="K49" s="12" t="s">
        <v>263</v>
      </c>
      <c r="L49" s="12" t="s">
        <v>102</v>
      </c>
      <c r="M49" s="12" t="s">
        <v>103</v>
      </c>
      <c r="N49" s="12" t="s">
        <v>325</v>
      </c>
      <c r="O49" s="12" t="s">
        <v>105</v>
      </c>
      <c r="P49" s="12">
        <v>3</v>
      </c>
      <c r="Q49" s="12">
        <v>14057.76</v>
      </c>
      <c r="R49" s="12" t="s">
        <v>123</v>
      </c>
      <c r="S49" s="12" t="s">
        <v>124</v>
      </c>
      <c r="T49" s="13" t="s">
        <v>125</v>
      </c>
      <c r="U49" s="13" t="s">
        <v>123</v>
      </c>
      <c r="V49" s="13" t="s">
        <v>124</v>
      </c>
      <c r="W49" s="12" t="s">
        <v>146</v>
      </c>
      <c r="X49" s="12" t="s">
        <v>326</v>
      </c>
      <c r="Y49" s="14">
        <v>45355</v>
      </c>
      <c r="Z49" s="14">
        <v>45357</v>
      </c>
      <c r="AA49" s="11">
        <f t="shared" si="0"/>
        <v>42</v>
      </c>
      <c r="AB49" s="12">
        <v>4685.92</v>
      </c>
      <c r="AC49" s="12"/>
      <c r="AD49" s="15">
        <v>45359</v>
      </c>
      <c r="AE49" s="16" t="s">
        <v>327</v>
      </c>
      <c r="AF49" s="11">
        <f t="shared" si="1"/>
        <v>42</v>
      </c>
      <c r="AG49" s="10" t="s">
        <v>129</v>
      </c>
      <c r="AH49" t="s">
        <v>130</v>
      </c>
      <c r="AI49" s="4" t="s">
        <v>116</v>
      </c>
      <c r="AJ49" s="17" t="s">
        <v>131</v>
      </c>
    </row>
    <row r="50" spans="1:36" x14ac:dyDescent="0.25">
      <c r="A50" s="11">
        <v>2024</v>
      </c>
      <c r="B50" s="4">
        <v>45292</v>
      </c>
      <c r="C50" s="4" t="s">
        <v>116</v>
      </c>
      <c r="D50" s="12" t="s">
        <v>98</v>
      </c>
      <c r="E50" s="12" t="s">
        <v>267</v>
      </c>
      <c r="F50" s="12" t="s">
        <v>267</v>
      </c>
      <c r="G50" s="12" t="s">
        <v>267</v>
      </c>
      <c r="H50" s="12" t="s">
        <v>151</v>
      </c>
      <c r="I50" s="12" t="s">
        <v>268</v>
      </c>
      <c r="J50" s="12" t="s">
        <v>256</v>
      </c>
      <c r="K50" s="12" t="s">
        <v>269</v>
      </c>
      <c r="L50" s="12" t="s">
        <v>101</v>
      </c>
      <c r="M50" s="12" t="s">
        <v>103</v>
      </c>
      <c r="N50" s="12" t="s">
        <v>325</v>
      </c>
      <c r="O50" s="12" t="s">
        <v>105</v>
      </c>
      <c r="P50" s="12">
        <v>3</v>
      </c>
      <c r="Q50" s="12">
        <v>14057.76</v>
      </c>
      <c r="R50" s="12" t="s">
        <v>123</v>
      </c>
      <c r="S50" s="12" t="s">
        <v>124</v>
      </c>
      <c r="T50" s="13" t="s">
        <v>125</v>
      </c>
      <c r="U50" s="13" t="s">
        <v>123</v>
      </c>
      <c r="V50" s="13" t="s">
        <v>124</v>
      </c>
      <c r="W50" s="12" t="s">
        <v>146</v>
      </c>
      <c r="X50" s="12" t="s">
        <v>326</v>
      </c>
      <c r="Y50" s="14">
        <v>45355</v>
      </c>
      <c r="Z50" s="14">
        <v>44991</v>
      </c>
      <c r="AA50" s="11">
        <f t="shared" si="0"/>
        <v>43</v>
      </c>
      <c r="AB50" s="12">
        <v>4685.92</v>
      </c>
      <c r="AC50" s="12"/>
      <c r="AD50" s="15">
        <v>45362</v>
      </c>
      <c r="AE50" s="16" t="s">
        <v>328</v>
      </c>
      <c r="AF50" s="11">
        <f t="shared" si="1"/>
        <v>43</v>
      </c>
      <c r="AG50" s="10" t="s">
        <v>129</v>
      </c>
      <c r="AH50" t="s">
        <v>130</v>
      </c>
      <c r="AI50" s="4" t="s">
        <v>116</v>
      </c>
      <c r="AJ50" s="17" t="s">
        <v>131</v>
      </c>
    </row>
    <row r="51" spans="1:36" x14ac:dyDescent="0.25">
      <c r="A51" s="11">
        <v>2024</v>
      </c>
      <c r="B51" s="4">
        <v>45292</v>
      </c>
      <c r="C51" s="4" t="s">
        <v>116</v>
      </c>
      <c r="D51" s="12" t="s">
        <v>94</v>
      </c>
      <c r="E51" s="12" t="s">
        <v>117</v>
      </c>
      <c r="F51" s="12" t="s">
        <v>117</v>
      </c>
      <c r="G51" s="12" t="s">
        <v>117</v>
      </c>
      <c r="H51" s="12" t="s">
        <v>151</v>
      </c>
      <c r="I51" s="12" t="s">
        <v>163</v>
      </c>
      <c r="J51" s="12" t="s">
        <v>164</v>
      </c>
      <c r="K51" s="12" t="s">
        <v>165</v>
      </c>
      <c r="L51" s="12" t="s">
        <v>101</v>
      </c>
      <c r="M51" s="12" t="s">
        <v>103</v>
      </c>
      <c r="N51" s="12" t="s">
        <v>325</v>
      </c>
      <c r="O51" s="12" t="s">
        <v>105</v>
      </c>
      <c r="P51" s="12">
        <v>3</v>
      </c>
      <c r="Q51" s="12">
        <v>14057.76</v>
      </c>
      <c r="R51" s="12" t="s">
        <v>123</v>
      </c>
      <c r="S51" s="12" t="s">
        <v>124</v>
      </c>
      <c r="T51" s="13" t="s">
        <v>125</v>
      </c>
      <c r="U51" s="13" t="s">
        <v>123</v>
      </c>
      <c r="V51" s="13" t="s">
        <v>124</v>
      </c>
      <c r="W51" s="12" t="s">
        <v>146</v>
      </c>
      <c r="X51" s="12" t="s">
        <v>326</v>
      </c>
      <c r="Y51" s="14">
        <v>45355</v>
      </c>
      <c r="Z51" s="14">
        <v>45357</v>
      </c>
      <c r="AA51" s="11">
        <f t="shared" si="0"/>
        <v>44</v>
      </c>
      <c r="AB51" s="12">
        <v>4685.92</v>
      </c>
      <c r="AC51" s="12"/>
      <c r="AD51" s="15">
        <v>45359</v>
      </c>
      <c r="AE51" s="16" t="s">
        <v>329</v>
      </c>
      <c r="AF51" s="11">
        <f t="shared" si="1"/>
        <v>44</v>
      </c>
      <c r="AG51" s="10" t="s">
        <v>129</v>
      </c>
      <c r="AH51" t="s">
        <v>130</v>
      </c>
      <c r="AI51" s="4" t="s">
        <v>116</v>
      </c>
      <c r="AJ51" s="17" t="s">
        <v>131</v>
      </c>
    </row>
    <row r="52" spans="1:36" x14ac:dyDescent="0.25">
      <c r="A52" s="11">
        <v>2024</v>
      </c>
      <c r="B52" s="4">
        <v>45292</v>
      </c>
      <c r="C52" s="4" t="s">
        <v>116</v>
      </c>
      <c r="D52" s="12" t="s">
        <v>98</v>
      </c>
      <c r="E52" s="12" t="s">
        <v>132</v>
      </c>
      <c r="F52" s="12" t="s">
        <v>132</v>
      </c>
      <c r="G52" s="12" t="s">
        <v>132</v>
      </c>
      <c r="H52" s="12" t="s">
        <v>133</v>
      </c>
      <c r="I52" s="12" t="s">
        <v>272</v>
      </c>
      <c r="J52" s="12" t="s">
        <v>273</v>
      </c>
      <c r="K52" s="12" t="s">
        <v>274</v>
      </c>
      <c r="L52" s="12" t="s">
        <v>101</v>
      </c>
      <c r="M52" s="12" t="s">
        <v>103</v>
      </c>
      <c r="N52" s="12" t="s">
        <v>325</v>
      </c>
      <c r="O52" s="12" t="s">
        <v>105</v>
      </c>
      <c r="P52" s="12">
        <v>1</v>
      </c>
      <c r="Q52" s="12">
        <v>4685.92</v>
      </c>
      <c r="R52" s="12" t="s">
        <v>123</v>
      </c>
      <c r="S52" s="12" t="s">
        <v>124</v>
      </c>
      <c r="T52" s="13" t="s">
        <v>125</v>
      </c>
      <c r="U52" s="13" t="s">
        <v>123</v>
      </c>
      <c r="V52" s="13" t="s">
        <v>124</v>
      </c>
      <c r="W52" s="12" t="s">
        <v>146</v>
      </c>
      <c r="X52" s="12" t="s">
        <v>326</v>
      </c>
      <c r="Y52" s="14">
        <v>45355</v>
      </c>
      <c r="Z52" s="14">
        <v>45357</v>
      </c>
      <c r="AA52" s="11">
        <f t="shared" si="0"/>
        <v>45</v>
      </c>
      <c r="AB52" s="12">
        <v>4685.92</v>
      </c>
      <c r="AC52" s="12"/>
      <c r="AD52" s="15">
        <v>45359</v>
      </c>
      <c r="AE52" s="16" t="s">
        <v>330</v>
      </c>
      <c r="AF52" s="11">
        <f t="shared" si="1"/>
        <v>45</v>
      </c>
      <c r="AG52" s="10" t="s">
        <v>129</v>
      </c>
      <c r="AH52" t="s">
        <v>130</v>
      </c>
      <c r="AI52" s="4" t="s">
        <v>116</v>
      </c>
      <c r="AJ52" s="17" t="s">
        <v>131</v>
      </c>
    </row>
    <row r="53" spans="1:36" x14ac:dyDescent="0.25">
      <c r="A53" s="11">
        <v>2024</v>
      </c>
      <c r="B53" s="4">
        <v>45292</v>
      </c>
      <c r="C53" s="4" t="s">
        <v>116</v>
      </c>
      <c r="D53" s="12" t="s">
        <v>98</v>
      </c>
      <c r="E53" s="12" t="s">
        <v>182</v>
      </c>
      <c r="F53" s="12" t="s">
        <v>182</v>
      </c>
      <c r="G53" s="12" t="s">
        <v>183</v>
      </c>
      <c r="H53" s="12" t="s">
        <v>133</v>
      </c>
      <c r="I53" s="12" t="s">
        <v>184</v>
      </c>
      <c r="J53" s="12" t="s">
        <v>185</v>
      </c>
      <c r="K53" s="12" t="s">
        <v>186</v>
      </c>
      <c r="L53" s="12" t="s">
        <v>101</v>
      </c>
      <c r="M53" s="12" t="s">
        <v>103</v>
      </c>
      <c r="N53" s="12" t="s">
        <v>331</v>
      </c>
      <c r="O53" s="12" t="s">
        <v>105</v>
      </c>
      <c r="P53" s="12">
        <v>2</v>
      </c>
      <c r="Q53" s="12">
        <v>1327.84</v>
      </c>
      <c r="R53" s="12" t="s">
        <v>123</v>
      </c>
      <c r="S53" s="12" t="s">
        <v>124</v>
      </c>
      <c r="T53" s="13" t="s">
        <v>125</v>
      </c>
      <c r="U53" s="13" t="s">
        <v>123</v>
      </c>
      <c r="V53" s="13" t="s">
        <v>124</v>
      </c>
      <c r="W53" s="12" t="s">
        <v>211</v>
      </c>
      <c r="X53" s="12" t="s">
        <v>332</v>
      </c>
      <c r="Y53" s="14">
        <v>45352</v>
      </c>
      <c r="Z53" s="14">
        <v>45352</v>
      </c>
      <c r="AA53" s="11">
        <f t="shared" si="0"/>
        <v>46</v>
      </c>
      <c r="AB53" s="12">
        <v>663.92</v>
      </c>
      <c r="AC53" s="12"/>
      <c r="AD53" s="15">
        <v>45355</v>
      </c>
      <c r="AE53" s="16" t="s">
        <v>333</v>
      </c>
      <c r="AF53" s="11">
        <f t="shared" si="1"/>
        <v>46</v>
      </c>
      <c r="AG53" s="10" t="s">
        <v>129</v>
      </c>
      <c r="AH53" t="s">
        <v>130</v>
      </c>
      <c r="AI53" s="4" t="s">
        <v>116</v>
      </c>
      <c r="AJ53" s="17" t="s">
        <v>131</v>
      </c>
    </row>
    <row r="54" spans="1:36" x14ac:dyDescent="0.25">
      <c r="A54" s="11">
        <v>2024</v>
      </c>
      <c r="B54" s="4">
        <v>45292</v>
      </c>
      <c r="C54" s="4" t="s">
        <v>116</v>
      </c>
      <c r="D54" s="12" t="s">
        <v>94</v>
      </c>
      <c r="E54" s="12" t="s">
        <v>117</v>
      </c>
      <c r="F54" s="12" t="s">
        <v>117</v>
      </c>
      <c r="G54" s="12" t="s">
        <v>117</v>
      </c>
      <c r="H54" s="12" t="s">
        <v>118</v>
      </c>
      <c r="I54" s="12" t="s">
        <v>254</v>
      </c>
      <c r="J54" s="12" t="s">
        <v>334</v>
      </c>
      <c r="K54" s="12" t="s">
        <v>256</v>
      </c>
      <c r="L54" s="12" t="s">
        <v>101</v>
      </c>
      <c r="M54" s="12" t="s">
        <v>103</v>
      </c>
      <c r="N54" s="12" t="s">
        <v>335</v>
      </c>
      <c r="O54" s="12" t="s">
        <v>105</v>
      </c>
      <c r="P54" s="12">
        <v>2</v>
      </c>
      <c r="Q54" s="12">
        <v>1327.84</v>
      </c>
      <c r="R54" s="12" t="s">
        <v>123</v>
      </c>
      <c r="S54" s="12" t="s">
        <v>124</v>
      </c>
      <c r="T54" s="13" t="s">
        <v>125</v>
      </c>
      <c r="U54" s="13" t="s">
        <v>123</v>
      </c>
      <c r="V54" s="13" t="s">
        <v>124</v>
      </c>
      <c r="W54" s="12" t="s">
        <v>211</v>
      </c>
      <c r="X54" s="12" t="s">
        <v>332</v>
      </c>
      <c r="Y54" s="14">
        <v>45352</v>
      </c>
      <c r="Z54" s="14">
        <v>45352</v>
      </c>
      <c r="AA54" s="11">
        <f t="shared" si="0"/>
        <v>47</v>
      </c>
      <c r="AB54" s="12">
        <v>663.92</v>
      </c>
      <c r="AC54" s="12"/>
      <c r="AD54" s="15">
        <v>45358</v>
      </c>
      <c r="AE54" s="16" t="s">
        <v>336</v>
      </c>
      <c r="AF54" s="11">
        <f t="shared" si="1"/>
        <v>47</v>
      </c>
      <c r="AG54" s="10" t="s">
        <v>129</v>
      </c>
      <c r="AH54" t="s">
        <v>130</v>
      </c>
      <c r="AI54" s="4" t="s">
        <v>116</v>
      </c>
      <c r="AJ54" s="17" t="s">
        <v>131</v>
      </c>
    </row>
    <row r="55" spans="1:36" x14ac:dyDescent="0.25">
      <c r="A55" s="11">
        <v>2024</v>
      </c>
      <c r="B55" s="4">
        <v>45292</v>
      </c>
      <c r="C55" s="4" t="s">
        <v>116</v>
      </c>
      <c r="D55" s="12" t="s">
        <v>98</v>
      </c>
      <c r="E55" s="12" t="s">
        <v>132</v>
      </c>
      <c r="F55" s="12" t="s">
        <v>132</v>
      </c>
      <c r="G55" s="12" t="s">
        <v>132</v>
      </c>
      <c r="H55" s="12" t="s">
        <v>133</v>
      </c>
      <c r="I55" s="12" t="s">
        <v>337</v>
      </c>
      <c r="J55" s="12" t="s">
        <v>338</v>
      </c>
      <c r="K55" s="12" t="s">
        <v>190</v>
      </c>
      <c r="L55" s="12" t="s">
        <v>101</v>
      </c>
      <c r="M55" s="12" t="s">
        <v>103</v>
      </c>
      <c r="N55" s="12" t="s">
        <v>339</v>
      </c>
      <c r="O55" s="12" t="s">
        <v>105</v>
      </c>
      <c r="P55" s="12">
        <v>3</v>
      </c>
      <c r="Q55" s="12">
        <v>8024.76</v>
      </c>
      <c r="R55" s="12" t="s">
        <v>123</v>
      </c>
      <c r="S55" s="12" t="s">
        <v>124</v>
      </c>
      <c r="T55" s="13" t="s">
        <v>125</v>
      </c>
      <c r="U55" s="13" t="s">
        <v>123</v>
      </c>
      <c r="V55" s="13" t="s">
        <v>124</v>
      </c>
      <c r="W55" s="12" t="s">
        <v>175</v>
      </c>
      <c r="X55" s="12" t="s">
        <v>339</v>
      </c>
      <c r="Y55" s="14">
        <v>45356</v>
      </c>
      <c r="Z55" s="14">
        <v>45357</v>
      </c>
      <c r="AA55" s="11">
        <f t="shared" si="0"/>
        <v>48</v>
      </c>
      <c r="AB55" s="12">
        <v>2674.92</v>
      </c>
      <c r="AC55" s="12"/>
      <c r="AD55" s="15">
        <v>45371</v>
      </c>
      <c r="AE55" s="16" t="s">
        <v>340</v>
      </c>
      <c r="AF55" s="11">
        <f t="shared" si="1"/>
        <v>48</v>
      </c>
      <c r="AG55" s="10" t="s">
        <v>129</v>
      </c>
      <c r="AH55" t="s">
        <v>130</v>
      </c>
      <c r="AI55" s="4" t="s">
        <v>116</v>
      </c>
      <c r="AJ55" s="17" t="s">
        <v>131</v>
      </c>
    </row>
    <row r="56" spans="1:36" x14ac:dyDescent="0.25">
      <c r="A56" s="11">
        <v>2024</v>
      </c>
      <c r="B56" s="4">
        <v>45292</v>
      </c>
      <c r="C56" s="4" t="s">
        <v>116</v>
      </c>
      <c r="D56" s="12" t="s">
        <v>98</v>
      </c>
      <c r="E56" s="12" t="s">
        <v>132</v>
      </c>
      <c r="F56" s="12" t="s">
        <v>132</v>
      </c>
      <c r="G56" s="12" t="s">
        <v>132</v>
      </c>
      <c r="H56" s="12" t="s">
        <v>133</v>
      </c>
      <c r="I56" s="12" t="s">
        <v>341</v>
      </c>
      <c r="J56" s="12" t="s">
        <v>342</v>
      </c>
      <c r="K56" s="12" t="s">
        <v>343</v>
      </c>
      <c r="L56" s="12" t="s">
        <v>102</v>
      </c>
      <c r="M56" s="12" t="s">
        <v>103</v>
      </c>
      <c r="N56" s="12" t="s">
        <v>339</v>
      </c>
      <c r="O56" s="12" t="s">
        <v>105</v>
      </c>
      <c r="P56" s="12">
        <v>3</v>
      </c>
      <c r="Q56" s="12">
        <v>8024.76</v>
      </c>
      <c r="R56" s="12" t="s">
        <v>123</v>
      </c>
      <c r="S56" s="12" t="s">
        <v>124</v>
      </c>
      <c r="T56" s="13" t="s">
        <v>125</v>
      </c>
      <c r="U56" s="13" t="s">
        <v>123</v>
      </c>
      <c r="V56" s="13" t="s">
        <v>124</v>
      </c>
      <c r="W56" s="12" t="s">
        <v>175</v>
      </c>
      <c r="X56" s="12" t="s">
        <v>339</v>
      </c>
      <c r="Y56" s="14">
        <v>45356</v>
      </c>
      <c r="Z56" s="14">
        <v>45357</v>
      </c>
      <c r="AA56" s="11">
        <f t="shared" si="0"/>
        <v>49</v>
      </c>
      <c r="AB56" s="12">
        <v>2674.92</v>
      </c>
      <c r="AC56" s="12"/>
      <c r="AD56" s="15">
        <v>45370</v>
      </c>
      <c r="AE56" s="16" t="s">
        <v>344</v>
      </c>
      <c r="AF56" s="11">
        <f t="shared" si="1"/>
        <v>49</v>
      </c>
      <c r="AG56" s="10" t="s">
        <v>129</v>
      </c>
      <c r="AH56" t="s">
        <v>130</v>
      </c>
      <c r="AI56" s="4" t="s">
        <v>116</v>
      </c>
      <c r="AJ56" s="17" t="s">
        <v>131</v>
      </c>
    </row>
    <row r="57" spans="1:36" x14ac:dyDescent="0.25">
      <c r="A57" s="11">
        <v>2024</v>
      </c>
      <c r="B57" s="4">
        <v>45292</v>
      </c>
      <c r="C57" s="4" t="s">
        <v>116</v>
      </c>
      <c r="D57" s="12" t="s">
        <v>98</v>
      </c>
      <c r="E57" s="12" t="s">
        <v>132</v>
      </c>
      <c r="F57" s="12" t="s">
        <v>132</v>
      </c>
      <c r="G57" s="12" t="s">
        <v>132</v>
      </c>
      <c r="H57" s="12" t="s">
        <v>133</v>
      </c>
      <c r="I57" s="12" t="s">
        <v>171</v>
      </c>
      <c r="J57" s="12" t="s">
        <v>190</v>
      </c>
      <c r="K57" s="12" t="s">
        <v>345</v>
      </c>
      <c r="L57" s="12" t="s">
        <v>101</v>
      </c>
      <c r="M57" s="12" t="s">
        <v>103</v>
      </c>
      <c r="N57" s="12" t="s">
        <v>339</v>
      </c>
      <c r="O57" s="12" t="s">
        <v>105</v>
      </c>
      <c r="P57" s="12">
        <v>3</v>
      </c>
      <c r="Q57" s="12">
        <v>8024.76</v>
      </c>
      <c r="R57" s="12" t="s">
        <v>123</v>
      </c>
      <c r="S57" s="12" t="s">
        <v>124</v>
      </c>
      <c r="T57" s="13" t="s">
        <v>125</v>
      </c>
      <c r="U57" s="13" t="s">
        <v>123</v>
      </c>
      <c r="V57" s="13" t="s">
        <v>124</v>
      </c>
      <c r="W57" s="12" t="s">
        <v>175</v>
      </c>
      <c r="X57" s="12" t="s">
        <v>339</v>
      </c>
      <c r="Y57" s="14">
        <v>45356</v>
      </c>
      <c r="Z57" s="14">
        <v>45357</v>
      </c>
      <c r="AA57" s="11">
        <f t="shared" si="0"/>
        <v>50</v>
      </c>
      <c r="AB57" s="12">
        <v>2674.92</v>
      </c>
      <c r="AC57" s="12"/>
      <c r="AD57" s="15">
        <v>45358</v>
      </c>
      <c r="AE57" s="16" t="s">
        <v>346</v>
      </c>
      <c r="AF57" s="11">
        <f t="shared" si="1"/>
        <v>50</v>
      </c>
      <c r="AG57" s="10" t="s">
        <v>129</v>
      </c>
      <c r="AH57" t="s">
        <v>130</v>
      </c>
      <c r="AI57" s="4" t="s">
        <v>116</v>
      </c>
      <c r="AJ57" s="17" t="s">
        <v>131</v>
      </c>
    </row>
    <row r="58" spans="1:36" x14ac:dyDescent="0.25">
      <c r="A58" s="11">
        <v>2024</v>
      </c>
      <c r="B58" s="4">
        <v>45292</v>
      </c>
      <c r="C58" s="4" t="s">
        <v>116</v>
      </c>
      <c r="D58" s="12" t="s">
        <v>98</v>
      </c>
      <c r="E58" s="12" t="s">
        <v>347</v>
      </c>
      <c r="F58" s="12" t="s">
        <v>347</v>
      </c>
      <c r="G58" s="12" t="s">
        <v>347</v>
      </c>
      <c r="H58" s="12" t="s">
        <v>151</v>
      </c>
      <c r="I58" s="12" t="s">
        <v>348</v>
      </c>
      <c r="J58" s="12" t="s">
        <v>349</v>
      </c>
      <c r="K58" s="12" t="s">
        <v>350</v>
      </c>
      <c r="L58" s="12" t="s">
        <v>102</v>
      </c>
      <c r="M58" s="12" t="s">
        <v>103</v>
      </c>
      <c r="N58" s="12" t="s">
        <v>351</v>
      </c>
      <c r="O58" s="12" t="s">
        <v>105</v>
      </c>
      <c r="P58" s="12">
        <v>2</v>
      </c>
      <c r="Q58" s="12">
        <v>17415.84</v>
      </c>
      <c r="R58" s="12" t="s">
        <v>123</v>
      </c>
      <c r="S58" s="12" t="s">
        <v>124</v>
      </c>
      <c r="T58" s="13" t="s">
        <v>125</v>
      </c>
      <c r="U58" s="13" t="s">
        <v>123</v>
      </c>
      <c r="V58" s="13" t="s">
        <v>352</v>
      </c>
      <c r="W58" s="12" t="s">
        <v>352</v>
      </c>
      <c r="X58" s="12" t="s">
        <v>351</v>
      </c>
      <c r="Y58" s="14">
        <v>45363</v>
      </c>
      <c r="Z58" s="14">
        <v>45367</v>
      </c>
      <c r="AA58" s="11">
        <f t="shared" si="0"/>
        <v>51</v>
      </c>
      <c r="AB58" s="12">
        <v>8707.92</v>
      </c>
      <c r="AC58" s="12"/>
      <c r="AD58" s="15">
        <v>45373</v>
      </c>
      <c r="AE58" s="16" t="s">
        <v>353</v>
      </c>
      <c r="AF58" s="11">
        <f t="shared" si="1"/>
        <v>51</v>
      </c>
      <c r="AG58" s="10" t="s">
        <v>129</v>
      </c>
      <c r="AH58" t="s">
        <v>130</v>
      </c>
      <c r="AI58" s="4" t="s">
        <v>116</v>
      </c>
      <c r="AJ58" s="17" t="s">
        <v>131</v>
      </c>
    </row>
    <row r="59" spans="1:36" x14ac:dyDescent="0.25">
      <c r="A59" s="11">
        <v>2024</v>
      </c>
      <c r="B59" s="4">
        <v>45292</v>
      </c>
      <c r="C59" s="4" t="s">
        <v>116</v>
      </c>
      <c r="D59" s="12" t="s">
        <v>98</v>
      </c>
      <c r="E59" s="12" t="s">
        <v>354</v>
      </c>
      <c r="F59" s="12" t="s">
        <v>354</v>
      </c>
      <c r="G59" s="12" t="s">
        <v>355</v>
      </c>
      <c r="H59" s="12" t="s">
        <v>151</v>
      </c>
      <c r="I59" s="12" t="s">
        <v>356</v>
      </c>
      <c r="J59" s="12" t="s">
        <v>357</v>
      </c>
      <c r="K59" s="12" t="s">
        <v>358</v>
      </c>
      <c r="L59" s="12" t="s">
        <v>101</v>
      </c>
      <c r="M59" s="12" t="s">
        <v>103</v>
      </c>
      <c r="N59" s="12" t="s">
        <v>351</v>
      </c>
      <c r="O59" s="12" t="s">
        <v>105</v>
      </c>
      <c r="P59" s="12">
        <v>2</v>
      </c>
      <c r="Q59" s="12">
        <v>17415.84</v>
      </c>
      <c r="R59" s="12" t="s">
        <v>123</v>
      </c>
      <c r="S59" s="12" t="s">
        <v>124</v>
      </c>
      <c r="T59" s="13" t="s">
        <v>125</v>
      </c>
      <c r="U59" s="13" t="s">
        <v>123</v>
      </c>
      <c r="V59" s="13" t="s">
        <v>352</v>
      </c>
      <c r="W59" s="12" t="s">
        <v>352</v>
      </c>
      <c r="X59" s="12" t="s">
        <v>351</v>
      </c>
      <c r="Y59" s="14">
        <v>45363</v>
      </c>
      <c r="Z59" s="14">
        <v>45367</v>
      </c>
      <c r="AA59" s="11">
        <f t="shared" si="0"/>
        <v>52</v>
      </c>
      <c r="AB59" s="12">
        <v>8707.92</v>
      </c>
      <c r="AC59" s="12"/>
      <c r="AD59" s="15">
        <v>45373</v>
      </c>
      <c r="AE59" s="16" t="s">
        <v>359</v>
      </c>
      <c r="AF59" s="11">
        <f t="shared" si="1"/>
        <v>52</v>
      </c>
      <c r="AG59" s="10" t="s">
        <v>129</v>
      </c>
      <c r="AH59" t="s">
        <v>130</v>
      </c>
      <c r="AI59" s="4" t="s">
        <v>116</v>
      </c>
      <c r="AJ59" s="17" t="s">
        <v>131</v>
      </c>
    </row>
    <row r="60" spans="1:36" x14ac:dyDescent="0.25">
      <c r="A60" s="11">
        <v>2024</v>
      </c>
      <c r="B60" s="4">
        <v>45292</v>
      </c>
      <c r="C60" s="4" t="s">
        <v>116</v>
      </c>
      <c r="D60" s="12" t="s">
        <v>98</v>
      </c>
      <c r="E60" s="12" t="s">
        <v>267</v>
      </c>
      <c r="F60" s="12" t="s">
        <v>267</v>
      </c>
      <c r="G60" s="12" t="s">
        <v>267</v>
      </c>
      <c r="H60" s="12" t="s">
        <v>151</v>
      </c>
      <c r="I60" s="12" t="s">
        <v>360</v>
      </c>
      <c r="J60" s="12" t="s">
        <v>361</v>
      </c>
      <c r="K60" s="12" t="s">
        <v>190</v>
      </c>
      <c r="L60" s="12" t="s">
        <v>101</v>
      </c>
      <c r="M60" s="12" t="s">
        <v>103</v>
      </c>
      <c r="N60" s="12" t="s">
        <v>362</v>
      </c>
      <c r="O60" s="12" t="s">
        <v>105</v>
      </c>
      <c r="P60" s="12">
        <v>1</v>
      </c>
      <c r="Q60" s="12">
        <v>4685.92</v>
      </c>
      <c r="R60" s="12" t="s">
        <v>123</v>
      </c>
      <c r="S60" s="12" t="s">
        <v>124</v>
      </c>
      <c r="T60" s="13" t="s">
        <v>125</v>
      </c>
      <c r="U60" s="13" t="s">
        <v>123</v>
      </c>
      <c r="V60" s="13" t="s">
        <v>363</v>
      </c>
      <c r="W60" s="12" t="s">
        <v>364</v>
      </c>
      <c r="X60" s="12" t="s">
        <v>365</v>
      </c>
      <c r="Y60" s="14">
        <v>45362</v>
      </c>
      <c r="Z60" s="14">
        <v>45364</v>
      </c>
      <c r="AA60" s="11">
        <f t="shared" si="0"/>
        <v>53</v>
      </c>
      <c r="AB60" s="12">
        <v>4685.92</v>
      </c>
      <c r="AC60" s="12"/>
      <c r="AD60" s="15"/>
      <c r="AE60" s="12"/>
      <c r="AF60" s="11">
        <f t="shared" si="1"/>
        <v>53</v>
      </c>
      <c r="AG60" s="10" t="s">
        <v>129</v>
      </c>
      <c r="AH60" t="s">
        <v>130</v>
      </c>
      <c r="AI60" s="4" t="s">
        <v>116</v>
      </c>
      <c r="AJ60" s="12" t="s">
        <v>240</v>
      </c>
    </row>
    <row r="61" spans="1:36" x14ac:dyDescent="0.25">
      <c r="A61" s="11">
        <v>2024</v>
      </c>
      <c r="B61" s="4">
        <v>45292</v>
      </c>
      <c r="C61" s="4" t="s">
        <v>116</v>
      </c>
      <c r="D61" s="12" t="s">
        <v>98</v>
      </c>
      <c r="E61" s="12" t="s">
        <v>158</v>
      </c>
      <c r="F61" s="12" t="s">
        <v>158</v>
      </c>
      <c r="G61" s="12" t="s">
        <v>158</v>
      </c>
      <c r="H61" s="12" t="s">
        <v>151</v>
      </c>
      <c r="I61" s="12" t="s">
        <v>366</v>
      </c>
      <c r="J61" s="12" t="s">
        <v>367</v>
      </c>
      <c r="K61" s="12" t="s">
        <v>368</v>
      </c>
      <c r="L61" s="12" t="s">
        <v>102</v>
      </c>
      <c r="M61" s="12" t="s">
        <v>103</v>
      </c>
      <c r="N61" s="12" t="s">
        <v>369</v>
      </c>
      <c r="O61" s="12" t="s">
        <v>105</v>
      </c>
      <c r="P61" s="12">
        <v>3</v>
      </c>
      <c r="Q61" s="12">
        <v>1991.76</v>
      </c>
      <c r="R61" s="12" t="s">
        <v>123</v>
      </c>
      <c r="S61" s="12" t="s">
        <v>310</v>
      </c>
      <c r="T61" s="13" t="s">
        <v>125</v>
      </c>
      <c r="U61" s="13" t="s">
        <v>123</v>
      </c>
      <c r="V61" s="13" t="s">
        <v>124</v>
      </c>
      <c r="W61" s="12" t="s">
        <v>370</v>
      </c>
      <c r="X61" s="12" t="s">
        <v>369</v>
      </c>
      <c r="Y61" s="14">
        <v>45364</v>
      </c>
      <c r="Z61" s="14">
        <v>45364</v>
      </c>
      <c r="AA61" s="11">
        <f t="shared" si="0"/>
        <v>54</v>
      </c>
      <c r="AB61" s="12">
        <v>663.92</v>
      </c>
      <c r="AC61" s="12"/>
      <c r="AD61" s="15">
        <v>45366</v>
      </c>
      <c r="AE61" s="16" t="s">
        <v>371</v>
      </c>
      <c r="AF61" s="11">
        <f t="shared" si="1"/>
        <v>54</v>
      </c>
      <c r="AG61" s="10" t="s">
        <v>129</v>
      </c>
      <c r="AH61" t="s">
        <v>130</v>
      </c>
      <c r="AI61" s="4" t="s">
        <v>116</v>
      </c>
      <c r="AJ61" s="17" t="s">
        <v>131</v>
      </c>
    </row>
    <row r="62" spans="1:36" x14ac:dyDescent="0.25">
      <c r="A62" s="11">
        <v>2024</v>
      </c>
      <c r="B62" s="4">
        <v>45292</v>
      </c>
      <c r="C62" s="4" t="s">
        <v>116</v>
      </c>
      <c r="D62" s="12" t="s">
        <v>98</v>
      </c>
      <c r="E62" s="12" t="s">
        <v>372</v>
      </c>
      <c r="F62" s="12" t="s">
        <v>372</v>
      </c>
      <c r="G62" s="12" t="s">
        <v>372</v>
      </c>
      <c r="H62" s="12" t="s">
        <v>151</v>
      </c>
      <c r="I62" s="12" t="s">
        <v>373</v>
      </c>
      <c r="J62" s="12" t="s">
        <v>374</v>
      </c>
      <c r="K62" s="12" t="s">
        <v>206</v>
      </c>
      <c r="L62" s="12" t="s">
        <v>102</v>
      </c>
      <c r="M62" s="12" t="s">
        <v>103</v>
      </c>
      <c r="N62" s="12" t="s">
        <v>369</v>
      </c>
      <c r="O62" s="12" t="s">
        <v>105</v>
      </c>
      <c r="P62" s="12">
        <v>3</v>
      </c>
      <c r="Q62" s="12">
        <v>1991.76</v>
      </c>
      <c r="R62" s="12" t="s">
        <v>123</v>
      </c>
      <c r="S62" s="12" t="s">
        <v>124</v>
      </c>
      <c r="T62" s="13" t="s">
        <v>125</v>
      </c>
      <c r="U62" s="13" t="s">
        <v>123</v>
      </c>
      <c r="V62" s="13" t="s">
        <v>124</v>
      </c>
      <c r="W62" s="12" t="s">
        <v>370</v>
      </c>
      <c r="X62" s="12" t="s">
        <v>369</v>
      </c>
      <c r="Y62" s="14">
        <v>45364</v>
      </c>
      <c r="Z62" s="14">
        <v>45364</v>
      </c>
      <c r="AA62" s="11">
        <f t="shared" si="0"/>
        <v>55</v>
      </c>
      <c r="AB62" s="12">
        <v>663.92</v>
      </c>
      <c r="AC62" s="12"/>
      <c r="AD62" s="15">
        <v>45366</v>
      </c>
      <c r="AE62" s="16" t="s">
        <v>375</v>
      </c>
      <c r="AF62" s="11">
        <f t="shared" si="1"/>
        <v>55</v>
      </c>
      <c r="AG62" s="10" t="s">
        <v>129</v>
      </c>
      <c r="AH62" t="s">
        <v>130</v>
      </c>
      <c r="AI62" s="4" t="s">
        <v>116</v>
      </c>
      <c r="AJ62" s="17" t="s">
        <v>131</v>
      </c>
    </row>
    <row r="63" spans="1:36" x14ac:dyDescent="0.25">
      <c r="A63" s="11">
        <v>2024</v>
      </c>
      <c r="B63" s="4">
        <v>45292</v>
      </c>
      <c r="C63" s="4" t="s">
        <v>116</v>
      </c>
      <c r="D63" s="12" t="s">
        <v>94</v>
      </c>
      <c r="E63" s="12" t="s">
        <v>117</v>
      </c>
      <c r="F63" s="12" t="s">
        <v>117</v>
      </c>
      <c r="G63" s="12" t="s">
        <v>117</v>
      </c>
      <c r="H63" s="12" t="s">
        <v>151</v>
      </c>
      <c r="I63" s="12" t="s">
        <v>163</v>
      </c>
      <c r="J63" s="12" t="s">
        <v>164</v>
      </c>
      <c r="K63" s="12" t="s">
        <v>165</v>
      </c>
      <c r="L63" s="12" t="s">
        <v>101</v>
      </c>
      <c r="M63" s="12" t="s">
        <v>103</v>
      </c>
      <c r="N63" s="12" t="s">
        <v>369</v>
      </c>
      <c r="O63" s="12" t="s">
        <v>105</v>
      </c>
      <c r="P63" s="12">
        <v>3</v>
      </c>
      <c r="Q63" s="12">
        <v>1991.76</v>
      </c>
      <c r="R63" s="12" t="s">
        <v>123</v>
      </c>
      <c r="S63" s="12" t="s">
        <v>124</v>
      </c>
      <c r="T63" s="13" t="s">
        <v>125</v>
      </c>
      <c r="U63" s="13" t="s">
        <v>123</v>
      </c>
      <c r="V63" s="13" t="s">
        <v>124</v>
      </c>
      <c r="W63" s="12" t="s">
        <v>370</v>
      </c>
      <c r="X63" s="12" t="s">
        <v>369</v>
      </c>
      <c r="Y63" s="14">
        <v>45364</v>
      </c>
      <c r="Z63" s="14">
        <v>45364</v>
      </c>
      <c r="AA63" s="11">
        <f t="shared" si="0"/>
        <v>56</v>
      </c>
      <c r="AB63" s="12">
        <v>663.92</v>
      </c>
      <c r="AC63" s="12"/>
      <c r="AD63" s="15">
        <v>45366</v>
      </c>
      <c r="AE63" s="16" t="s">
        <v>376</v>
      </c>
      <c r="AF63" s="11">
        <f t="shared" si="1"/>
        <v>56</v>
      </c>
      <c r="AG63" s="10" t="s">
        <v>129</v>
      </c>
      <c r="AH63" t="s">
        <v>130</v>
      </c>
      <c r="AI63" s="4" t="s">
        <v>116</v>
      </c>
      <c r="AJ63" s="17" t="s">
        <v>131</v>
      </c>
    </row>
    <row r="64" spans="1:36" x14ac:dyDescent="0.25">
      <c r="A64" s="11">
        <v>2024</v>
      </c>
      <c r="B64" s="4">
        <v>45292</v>
      </c>
      <c r="C64" s="4" t="s">
        <v>116</v>
      </c>
      <c r="D64" s="12" t="s">
        <v>98</v>
      </c>
      <c r="E64" s="12" t="s">
        <v>132</v>
      </c>
      <c r="F64" s="12" t="s">
        <v>132</v>
      </c>
      <c r="G64" s="12" t="s">
        <v>132</v>
      </c>
      <c r="H64" s="12" t="s">
        <v>133</v>
      </c>
      <c r="I64" s="12" t="s">
        <v>134</v>
      </c>
      <c r="J64" s="12" t="s">
        <v>135</v>
      </c>
      <c r="K64" s="12" t="s">
        <v>136</v>
      </c>
      <c r="L64" s="12" t="s">
        <v>101</v>
      </c>
      <c r="M64" s="12" t="s">
        <v>103</v>
      </c>
      <c r="N64" s="12" t="s">
        <v>377</v>
      </c>
      <c r="O64" s="12" t="s">
        <v>105</v>
      </c>
      <c r="P64" s="12">
        <v>2</v>
      </c>
      <c r="Q64" s="12">
        <v>5349.84</v>
      </c>
      <c r="R64" s="12" t="s">
        <v>123</v>
      </c>
      <c r="S64" s="12" t="s">
        <v>124</v>
      </c>
      <c r="T64" s="13" t="s">
        <v>125</v>
      </c>
      <c r="U64" s="13" t="s">
        <v>123</v>
      </c>
      <c r="V64" s="13" t="s">
        <v>124</v>
      </c>
      <c r="W64" s="12" t="s">
        <v>378</v>
      </c>
      <c r="X64" s="12" t="s">
        <v>379</v>
      </c>
      <c r="Y64" s="14">
        <v>45365</v>
      </c>
      <c r="Z64" s="14">
        <v>45366</v>
      </c>
      <c r="AA64" s="11">
        <f t="shared" si="0"/>
        <v>57</v>
      </c>
      <c r="AB64" s="12">
        <v>2674.92</v>
      </c>
      <c r="AC64" s="12"/>
      <c r="AD64" s="15">
        <v>45371</v>
      </c>
      <c r="AE64" s="16" t="s">
        <v>380</v>
      </c>
      <c r="AF64" s="11">
        <f t="shared" si="1"/>
        <v>57</v>
      </c>
      <c r="AG64" s="10" t="s">
        <v>129</v>
      </c>
      <c r="AH64" t="s">
        <v>130</v>
      </c>
      <c r="AI64" s="4" t="s">
        <v>116</v>
      </c>
      <c r="AJ64" s="17" t="s">
        <v>131</v>
      </c>
    </row>
    <row r="65" spans="1:36" x14ac:dyDescent="0.25">
      <c r="A65" s="11">
        <v>2024</v>
      </c>
      <c r="B65" s="4">
        <v>45292</v>
      </c>
      <c r="C65" s="4" t="s">
        <v>116</v>
      </c>
      <c r="D65" s="12" t="s">
        <v>94</v>
      </c>
      <c r="E65" s="12" t="s">
        <v>117</v>
      </c>
      <c r="F65" s="12" t="s">
        <v>117</v>
      </c>
      <c r="G65" s="12" t="s">
        <v>117</v>
      </c>
      <c r="H65" s="12" t="s">
        <v>381</v>
      </c>
      <c r="I65" s="12" t="s">
        <v>119</v>
      </c>
      <c r="J65" s="12" t="s">
        <v>120</v>
      </c>
      <c r="K65" s="12" t="s">
        <v>121</v>
      </c>
      <c r="L65" s="12" t="s">
        <v>101</v>
      </c>
      <c r="M65" s="12" t="s">
        <v>103</v>
      </c>
      <c r="N65" s="12" t="s">
        <v>377</v>
      </c>
      <c r="O65" s="12" t="s">
        <v>105</v>
      </c>
      <c r="P65" s="12">
        <v>2</v>
      </c>
      <c r="Q65" s="12">
        <v>5349.84</v>
      </c>
      <c r="R65" s="12" t="s">
        <v>123</v>
      </c>
      <c r="S65" s="12" t="s">
        <v>124</v>
      </c>
      <c r="T65" s="13" t="s">
        <v>125</v>
      </c>
      <c r="U65" s="13" t="s">
        <v>123</v>
      </c>
      <c r="V65" s="13" t="s">
        <v>124</v>
      </c>
      <c r="W65" s="12" t="s">
        <v>382</v>
      </c>
      <c r="X65" s="12" t="s">
        <v>379</v>
      </c>
      <c r="Y65" s="14">
        <v>45365</v>
      </c>
      <c r="Z65" s="14">
        <v>45366</v>
      </c>
      <c r="AA65" s="11">
        <f t="shared" si="0"/>
        <v>58</v>
      </c>
      <c r="AB65" s="12">
        <v>2674.92</v>
      </c>
      <c r="AC65" s="12"/>
      <c r="AD65" s="15">
        <v>45372</v>
      </c>
      <c r="AE65" s="16" t="s">
        <v>383</v>
      </c>
      <c r="AF65" s="11">
        <f t="shared" si="1"/>
        <v>58</v>
      </c>
      <c r="AG65" s="10" t="s">
        <v>129</v>
      </c>
      <c r="AH65" t="s">
        <v>130</v>
      </c>
      <c r="AI65" s="4" t="s">
        <v>116</v>
      </c>
      <c r="AJ65" s="17" t="s">
        <v>131</v>
      </c>
    </row>
    <row r="66" spans="1:36" x14ac:dyDescent="0.25">
      <c r="A66" s="11">
        <v>2024</v>
      </c>
      <c r="B66" s="4">
        <v>45292</v>
      </c>
      <c r="C66" s="4" t="s">
        <v>116</v>
      </c>
      <c r="D66" s="12" t="s">
        <v>94</v>
      </c>
      <c r="E66" s="12" t="s">
        <v>117</v>
      </c>
      <c r="F66" s="12" t="s">
        <v>117</v>
      </c>
      <c r="G66" s="12" t="s">
        <v>117</v>
      </c>
      <c r="H66" s="12" t="s">
        <v>118</v>
      </c>
      <c r="I66" s="12" t="s">
        <v>254</v>
      </c>
      <c r="J66" s="12" t="s">
        <v>255</v>
      </c>
      <c r="K66" s="12" t="s">
        <v>256</v>
      </c>
      <c r="L66" s="12" t="s">
        <v>101</v>
      </c>
      <c r="M66" s="12" t="s">
        <v>103</v>
      </c>
      <c r="N66" s="12" t="s">
        <v>384</v>
      </c>
      <c r="O66" s="12" t="s">
        <v>105</v>
      </c>
      <c r="P66" s="12">
        <v>1</v>
      </c>
      <c r="Q66" s="12">
        <v>663.92</v>
      </c>
      <c r="R66" s="12" t="s">
        <v>123</v>
      </c>
      <c r="S66" s="12" t="s">
        <v>310</v>
      </c>
      <c r="T66" s="13" t="s">
        <v>125</v>
      </c>
      <c r="U66" s="13" t="s">
        <v>123</v>
      </c>
      <c r="V66" s="13" t="s">
        <v>124</v>
      </c>
      <c r="W66" s="12" t="s">
        <v>385</v>
      </c>
      <c r="X66" s="12" t="s">
        <v>384</v>
      </c>
      <c r="Y66" s="14">
        <v>45365</v>
      </c>
      <c r="Z66" s="14">
        <v>45365</v>
      </c>
      <c r="AA66" s="11">
        <f t="shared" si="0"/>
        <v>59</v>
      </c>
      <c r="AB66" s="12">
        <v>663.92</v>
      </c>
      <c r="AC66" s="12"/>
      <c r="AD66" s="15"/>
      <c r="AE66" s="12"/>
      <c r="AF66" s="11">
        <f t="shared" si="1"/>
        <v>59</v>
      </c>
      <c r="AG66" s="10" t="s">
        <v>129</v>
      </c>
      <c r="AH66" t="s">
        <v>130</v>
      </c>
      <c r="AI66" s="4" t="s">
        <v>116</v>
      </c>
      <c r="AJ66" s="12" t="s">
        <v>240</v>
      </c>
    </row>
    <row r="67" spans="1:36" x14ac:dyDescent="0.25">
      <c r="A67" s="11">
        <v>2024</v>
      </c>
      <c r="B67" s="4">
        <v>45292</v>
      </c>
      <c r="C67" s="4" t="s">
        <v>116</v>
      </c>
      <c r="D67" s="12" t="s">
        <v>98</v>
      </c>
      <c r="E67" s="12" t="s">
        <v>347</v>
      </c>
      <c r="F67" s="12" t="s">
        <v>347</v>
      </c>
      <c r="G67" s="12" t="s">
        <v>347</v>
      </c>
      <c r="H67" s="12" t="s">
        <v>151</v>
      </c>
      <c r="I67" s="12" t="s">
        <v>348</v>
      </c>
      <c r="J67" s="12" t="s">
        <v>349</v>
      </c>
      <c r="K67" s="12" t="s">
        <v>350</v>
      </c>
      <c r="L67" s="12" t="s">
        <v>102</v>
      </c>
      <c r="M67" s="12" t="s">
        <v>103</v>
      </c>
      <c r="N67" s="12" t="s">
        <v>386</v>
      </c>
      <c r="O67" s="12" t="s">
        <v>105</v>
      </c>
      <c r="P67" s="12">
        <v>2</v>
      </c>
      <c r="Q67" s="12">
        <v>1327.84</v>
      </c>
      <c r="R67" s="12" t="s">
        <v>123</v>
      </c>
      <c r="S67" s="12" t="s">
        <v>124</v>
      </c>
      <c r="T67" s="13" t="s">
        <v>125</v>
      </c>
      <c r="U67" s="13" t="s">
        <v>123</v>
      </c>
      <c r="V67" s="13" t="s">
        <v>124</v>
      </c>
      <c r="W67" s="12" t="s">
        <v>211</v>
      </c>
      <c r="X67" s="12" t="s">
        <v>387</v>
      </c>
      <c r="Y67" s="14">
        <v>45371</v>
      </c>
      <c r="Z67" s="14">
        <v>45371</v>
      </c>
      <c r="AA67" s="11">
        <f t="shared" si="0"/>
        <v>60</v>
      </c>
      <c r="AB67" s="12">
        <v>663.92</v>
      </c>
      <c r="AC67" s="12"/>
      <c r="AD67" s="15">
        <v>45373</v>
      </c>
      <c r="AE67" s="16" t="s">
        <v>388</v>
      </c>
      <c r="AF67" s="11">
        <f t="shared" si="1"/>
        <v>60</v>
      </c>
      <c r="AG67" s="10" t="s">
        <v>129</v>
      </c>
      <c r="AH67" t="s">
        <v>130</v>
      </c>
      <c r="AI67" s="4" t="s">
        <v>116</v>
      </c>
      <c r="AJ67" s="17" t="s">
        <v>131</v>
      </c>
    </row>
    <row r="68" spans="1:36" x14ac:dyDescent="0.25">
      <c r="A68" s="11">
        <v>2024</v>
      </c>
      <c r="B68" s="4">
        <v>45292</v>
      </c>
      <c r="C68" s="4" t="s">
        <v>116</v>
      </c>
      <c r="D68" s="12" t="s">
        <v>98</v>
      </c>
      <c r="E68" s="12" t="s">
        <v>354</v>
      </c>
      <c r="F68" s="12" t="s">
        <v>354</v>
      </c>
      <c r="G68" s="12" t="s">
        <v>355</v>
      </c>
      <c r="H68" s="12" t="s">
        <v>151</v>
      </c>
      <c r="I68" s="12" t="s">
        <v>356</v>
      </c>
      <c r="J68" s="12" t="s">
        <v>357</v>
      </c>
      <c r="K68" s="12" t="s">
        <v>358</v>
      </c>
      <c r="L68" s="12" t="s">
        <v>101</v>
      </c>
      <c r="M68" s="12" t="s">
        <v>103</v>
      </c>
      <c r="N68" s="12" t="s">
        <v>386</v>
      </c>
      <c r="O68" s="12" t="s">
        <v>105</v>
      </c>
      <c r="P68" s="12">
        <v>2</v>
      </c>
      <c r="Q68" s="12">
        <v>1327.84</v>
      </c>
      <c r="R68" s="12" t="s">
        <v>123</v>
      </c>
      <c r="S68" s="12" t="s">
        <v>292</v>
      </c>
      <c r="T68" s="13" t="s">
        <v>125</v>
      </c>
      <c r="U68" s="13" t="s">
        <v>123</v>
      </c>
      <c r="V68" s="13" t="s">
        <v>124</v>
      </c>
      <c r="W68" s="12" t="s">
        <v>211</v>
      </c>
      <c r="X68" s="12" t="s">
        <v>387</v>
      </c>
      <c r="Y68" s="14">
        <v>45371</v>
      </c>
      <c r="Z68" s="14">
        <v>45371</v>
      </c>
      <c r="AA68" s="11">
        <f t="shared" si="0"/>
        <v>61</v>
      </c>
      <c r="AB68" s="12">
        <v>663.92</v>
      </c>
      <c r="AC68" s="12"/>
      <c r="AD68" s="15">
        <v>45373</v>
      </c>
      <c r="AE68" s="16" t="s">
        <v>389</v>
      </c>
      <c r="AF68" s="11">
        <f t="shared" si="1"/>
        <v>61</v>
      </c>
      <c r="AG68" s="10" t="s">
        <v>129</v>
      </c>
      <c r="AH68" t="s">
        <v>130</v>
      </c>
      <c r="AI68" s="4" t="s">
        <v>116</v>
      </c>
      <c r="AJ68" s="17" t="s">
        <v>131</v>
      </c>
    </row>
    <row r="69" spans="1:36" x14ac:dyDescent="0.25">
      <c r="A69" s="11">
        <v>2024</v>
      </c>
      <c r="B69" s="4">
        <v>45292</v>
      </c>
      <c r="C69" s="4" t="s">
        <v>116</v>
      </c>
      <c r="D69" s="12" t="s">
        <v>98</v>
      </c>
      <c r="E69" s="12" t="s">
        <v>194</v>
      </c>
      <c r="F69" s="12" t="s">
        <v>390</v>
      </c>
      <c r="G69" s="12" t="s">
        <v>391</v>
      </c>
      <c r="H69" s="12" t="s">
        <v>392</v>
      </c>
      <c r="I69" s="12" t="s">
        <v>393</v>
      </c>
      <c r="J69" s="12" t="s">
        <v>227</v>
      </c>
      <c r="K69" s="12" t="s">
        <v>394</v>
      </c>
      <c r="L69" s="12" t="s">
        <v>101</v>
      </c>
      <c r="M69" s="12" t="s">
        <v>103</v>
      </c>
      <c r="N69" s="12" t="s">
        <v>395</v>
      </c>
      <c r="O69" s="12" t="s">
        <v>105</v>
      </c>
      <c r="P69" s="12">
        <v>3</v>
      </c>
      <c r="Q69" s="12">
        <v>20090.759999999998</v>
      </c>
      <c r="R69" s="12" t="s">
        <v>123</v>
      </c>
      <c r="S69" s="12" t="s">
        <v>124</v>
      </c>
      <c r="T69" s="13" t="s">
        <v>125</v>
      </c>
      <c r="U69" s="13" t="s">
        <v>123</v>
      </c>
      <c r="V69" s="13" t="s">
        <v>124</v>
      </c>
      <c r="W69" s="12" t="s">
        <v>396</v>
      </c>
      <c r="X69" s="12" t="s">
        <v>395</v>
      </c>
      <c r="Y69" s="14">
        <v>45372</v>
      </c>
      <c r="Z69" s="14">
        <v>45375</v>
      </c>
      <c r="AA69" s="11">
        <f t="shared" si="0"/>
        <v>62</v>
      </c>
      <c r="AB69" s="12">
        <v>6696.92</v>
      </c>
      <c r="AC69" s="12"/>
      <c r="AD69" s="15"/>
      <c r="AE69" s="16" t="s">
        <v>397</v>
      </c>
      <c r="AF69" s="11">
        <f t="shared" si="1"/>
        <v>62</v>
      </c>
      <c r="AG69" s="10" t="s">
        <v>129</v>
      </c>
      <c r="AH69" t="s">
        <v>130</v>
      </c>
      <c r="AI69" s="4" t="s">
        <v>116</v>
      </c>
      <c r="AJ69" s="17" t="s">
        <v>131</v>
      </c>
    </row>
    <row r="70" spans="1:36" x14ac:dyDescent="0.25">
      <c r="A70" s="11">
        <v>2024</v>
      </c>
      <c r="B70" s="4">
        <v>45292</v>
      </c>
      <c r="C70" s="4" t="s">
        <v>116</v>
      </c>
      <c r="D70" s="12" t="s">
        <v>98</v>
      </c>
      <c r="E70" s="12" t="s">
        <v>132</v>
      </c>
      <c r="F70" s="12" t="s">
        <v>132</v>
      </c>
      <c r="G70" s="12" t="s">
        <v>132</v>
      </c>
      <c r="H70" s="12" t="s">
        <v>133</v>
      </c>
      <c r="I70" s="12" t="s">
        <v>226</v>
      </c>
      <c r="J70" s="12" t="s">
        <v>227</v>
      </c>
      <c r="K70" s="12" t="s">
        <v>228</v>
      </c>
      <c r="L70" s="12" t="s">
        <v>101</v>
      </c>
      <c r="M70" s="12" t="s">
        <v>103</v>
      </c>
      <c r="N70" s="12" t="s">
        <v>395</v>
      </c>
      <c r="O70" s="12" t="s">
        <v>105</v>
      </c>
      <c r="P70" s="12">
        <v>3</v>
      </c>
      <c r="Q70" s="12">
        <v>20090.759999999998</v>
      </c>
      <c r="R70" s="12" t="s">
        <v>123</v>
      </c>
      <c r="S70" s="12" t="s">
        <v>124</v>
      </c>
      <c r="T70" s="13" t="s">
        <v>125</v>
      </c>
      <c r="U70" s="13" t="s">
        <v>123</v>
      </c>
      <c r="V70" s="13" t="s">
        <v>124</v>
      </c>
      <c r="W70" s="12" t="s">
        <v>396</v>
      </c>
      <c r="X70" s="12" t="s">
        <v>395</v>
      </c>
      <c r="Y70" s="14">
        <v>45372</v>
      </c>
      <c r="Z70" s="14">
        <v>45375</v>
      </c>
      <c r="AA70" s="11">
        <f t="shared" si="0"/>
        <v>63</v>
      </c>
      <c r="AB70" s="12">
        <v>6696.92</v>
      </c>
      <c r="AC70" s="12"/>
      <c r="AD70" s="15"/>
      <c r="AE70" s="16"/>
      <c r="AF70" s="11">
        <f t="shared" si="1"/>
        <v>63</v>
      </c>
      <c r="AG70" s="10" t="s">
        <v>129</v>
      </c>
      <c r="AH70" t="s">
        <v>130</v>
      </c>
      <c r="AI70" s="4" t="s">
        <v>116</v>
      </c>
      <c r="AJ70" s="12" t="s">
        <v>240</v>
      </c>
    </row>
    <row r="71" spans="1:36" x14ac:dyDescent="0.25">
      <c r="A71" s="11">
        <v>2024</v>
      </c>
      <c r="B71" s="4">
        <v>45292</v>
      </c>
      <c r="C71" s="4" t="s">
        <v>116</v>
      </c>
      <c r="D71" s="12" t="s">
        <v>98</v>
      </c>
      <c r="E71" s="12" t="s">
        <v>132</v>
      </c>
      <c r="F71" s="12" t="s">
        <v>132</v>
      </c>
      <c r="G71" s="12" t="s">
        <v>132</v>
      </c>
      <c r="H71" s="12" t="s">
        <v>133</v>
      </c>
      <c r="I71" s="12" t="s">
        <v>398</v>
      </c>
      <c r="J71" s="12" t="s">
        <v>399</v>
      </c>
      <c r="K71" s="12" t="s">
        <v>400</v>
      </c>
      <c r="L71" s="12" t="s">
        <v>102</v>
      </c>
      <c r="M71" s="12" t="s">
        <v>103</v>
      </c>
      <c r="N71" s="12" t="s">
        <v>395</v>
      </c>
      <c r="O71" s="12" t="s">
        <v>105</v>
      </c>
      <c r="P71" s="12">
        <v>3</v>
      </c>
      <c r="Q71" s="12">
        <v>20090.759999999998</v>
      </c>
      <c r="R71" s="12" t="s">
        <v>123</v>
      </c>
      <c r="S71" s="12" t="s">
        <v>124</v>
      </c>
      <c r="T71" s="13" t="s">
        <v>125</v>
      </c>
      <c r="U71" s="13" t="s">
        <v>123</v>
      </c>
      <c r="V71" s="13" t="s">
        <v>124</v>
      </c>
      <c r="W71" s="12" t="s">
        <v>396</v>
      </c>
      <c r="X71" s="12" t="s">
        <v>395</v>
      </c>
      <c r="Y71" s="14">
        <v>45372</v>
      </c>
      <c r="Z71" s="14">
        <v>45375</v>
      </c>
      <c r="AA71" s="11">
        <f t="shared" si="0"/>
        <v>64</v>
      </c>
      <c r="AB71" s="12">
        <v>6696.92</v>
      </c>
      <c r="AC71" s="12"/>
      <c r="AD71" s="15"/>
      <c r="AE71" s="16"/>
      <c r="AF71" s="11">
        <f t="shared" si="1"/>
        <v>64</v>
      </c>
      <c r="AG71" s="10" t="s">
        <v>129</v>
      </c>
      <c r="AH71" t="s">
        <v>130</v>
      </c>
      <c r="AI71" s="4" t="s">
        <v>116</v>
      </c>
      <c r="AJ71" s="12" t="s">
        <v>240</v>
      </c>
    </row>
    <row r="72" spans="1:36" x14ac:dyDescent="0.25">
      <c r="A72" s="11">
        <v>2024</v>
      </c>
      <c r="B72" s="4">
        <v>45292</v>
      </c>
      <c r="C72" s="4" t="s">
        <v>116</v>
      </c>
      <c r="D72" s="12" t="s">
        <v>98</v>
      </c>
      <c r="E72" s="12" t="s">
        <v>132</v>
      </c>
      <c r="F72" s="12" t="s">
        <v>132</v>
      </c>
      <c r="G72" s="12" t="s">
        <v>132</v>
      </c>
      <c r="H72" s="12" t="s">
        <v>133</v>
      </c>
      <c r="I72" s="12" t="s">
        <v>337</v>
      </c>
      <c r="J72" s="12" t="s">
        <v>338</v>
      </c>
      <c r="K72" s="12" t="s">
        <v>190</v>
      </c>
      <c r="L72" s="12" t="s">
        <v>101</v>
      </c>
      <c r="M72" s="12" t="s">
        <v>103</v>
      </c>
      <c r="N72" s="12" t="s">
        <v>395</v>
      </c>
      <c r="O72" s="12" t="s">
        <v>105</v>
      </c>
      <c r="P72" s="12">
        <v>4</v>
      </c>
      <c r="Q72" s="12">
        <v>18743.68</v>
      </c>
      <c r="R72" s="12" t="s">
        <v>123</v>
      </c>
      <c r="S72" s="12" t="s">
        <v>124</v>
      </c>
      <c r="T72" s="13" t="s">
        <v>125</v>
      </c>
      <c r="U72" s="13" t="s">
        <v>123</v>
      </c>
      <c r="V72" s="13" t="s">
        <v>124</v>
      </c>
      <c r="W72" s="12" t="s">
        <v>211</v>
      </c>
      <c r="X72" s="12" t="s">
        <v>395</v>
      </c>
      <c r="Y72" s="14">
        <v>45372</v>
      </c>
      <c r="Z72" s="14">
        <v>45374</v>
      </c>
      <c r="AA72" s="11">
        <f t="shared" si="0"/>
        <v>65</v>
      </c>
      <c r="AB72" s="12">
        <v>4685.92</v>
      </c>
      <c r="AC72" s="12"/>
      <c r="AD72" s="15"/>
      <c r="AE72" s="16" t="s">
        <v>401</v>
      </c>
      <c r="AF72" s="11">
        <f t="shared" si="1"/>
        <v>65</v>
      </c>
      <c r="AG72" s="10" t="s">
        <v>129</v>
      </c>
      <c r="AH72" t="s">
        <v>130</v>
      </c>
      <c r="AI72" s="4" t="s">
        <v>116</v>
      </c>
      <c r="AJ72" s="17" t="s">
        <v>131</v>
      </c>
    </row>
    <row r="73" spans="1:36" x14ac:dyDescent="0.25">
      <c r="A73" s="11">
        <v>2024</v>
      </c>
      <c r="B73" s="4">
        <v>45292</v>
      </c>
      <c r="C73" s="4" t="s">
        <v>116</v>
      </c>
      <c r="D73" s="12" t="s">
        <v>98</v>
      </c>
      <c r="E73" s="12" t="s">
        <v>132</v>
      </c>
      <c r="F73" s="12" t="s">
        <v>132</v>
      </c>
      <c r="G73" s="12" t="s">
        <v>132</v>
      </c>
      <c r="H73" s="12" t="s">
        <v>133</v>
      </c>
      <c r="I73" s="12" t="s">
        <v>171</v>
      </c>
      <c r="J73" s="12" t="s">
        <v>190</v>
      </c>
      <c r="K73" s="12" t="s">
        <v>345</v>
      </c>
      <c r="L73" s="12" t="s">
        <v>101</v>
      </c>
      <c r="M73" s="12" t="s">
        <v>103</v>
      </c>
      <c r="N73" s="12" t="s">
        <v>395</v>
      </c>
      <c r="O73" s="12" t="s">
        <v>105</v>
      </c>
      <c r="P73" s="12">
        <v>4</v>
      </c>
      <c r="Q73" s="12">
        <v>18743.68</v>
      </c>
      <c r="R73" s="12" t="s">
        <v>123</v>
      </c>
      <c r="S73" s="12" t="s">
        <v>124</v>
      </c>
      <c r="T73" s="13" t="s">
        <v>125</v>
      </c>
      <c r="U73" s="13" t="s">
        <v>123</v>
      </c>
      <c r="V73" s="13" t="s">
        <v>124</v>
      </c>
      <c r="W73" s="12" t="s">
        <v>211</v>
      </c>
      <c r="X73" s="12" t="s">
        <v>395</v>
      </c>
      <c r="Y73" s="14">
        <v>45372</v>
      </c>
      <c r="Z73" s="14">
        <v>45374</v>
      </c>
      <c r="AA73" s="11">
        <f t="shared" si="0"/>
        <v>66</v>
      </c>
      <c r="AB73" s="12">
        <v>4685.92</v>
      </c>
      <c r="AC73" s="12"/>
      <c r="AD73" s="15"/>
      <c r="AE73" s="16" t="s">
        <v>402</v>
      </c>
      <c r="AF73" s="11">
        <f t="shared" si="1"/>
        <v>66</v>
      </c>
      <c r="AG73" s="10" t="s">
        <v>129</v>
      </c>
      <c r="AH73" t="s">
        <v>130</v>
      </c>
      <c r="AI73" s="4" t="s">
        <v>116</v>
      </c>
      <c r="AJ73" s="17" t="s">
        <v>131</v>
      </c>
    </row>
    <row r="74" spans="1:36" x14ac:dyDescent="0.25">
      <c r="A74" s="11">
        <v>2024</v>
      </c>
      <c r="B74" s="4">
        <v>45292</v>
      </c>
      <c r="C74" s="4" t="s">
        <v>116</v>
      </c>
      <c r="D74" s="12" t="s">
        <v>98</v>
      </c>
      <c r="E74" s="12" t="s">
        <v>132</v>
      </c>
      <c r="F74" s="12" t="s">
        <v>132</v>
      </c>
      <c r="G74" s="12" t="s">
        <v>132</v>
      </c>
      <c r="H74" s="12" t="s">
        <v>133</v>
      </c>
      <c r="I74" s="12" t="s">
        <v>341</v>
      </c>
      <c r="J74" s="12" t="s">
        <v>342</v>
      </c>
      <c r="K74" s="12" t="s">
        <v>403</v>
      </c>
      <c r="L74" s="12" t="s">
        <v>102</v>
      </c>
      <c r="M74" s="12" t="s">
        <v>103</v>
      </c>
      <c r="N74" s="12" t="s">
        <v>395</v>
      </c>
      <c r="O74" s="12" t="s">
        <v>105</v>
      </c>
      <c r="P74" s="12">
        <v>4</v>
      </c>
      <c r="Q74" s="12">
        <v>18743.68</v>
      </c>
      <c r="R74" s="12" t="s">
        <v>123</v>
      </c>
      <c r="S74" s="12" t="s">
        <v>138</v>
      </c>
      <c r="T74" s="13" t="s">
        <v>125</v>
      </c>
      <c r="U74" s="13" t="s">
        <v>123</v>
      </c>
      <c r="V74" s="13" t="s">
        <v>124</v>
      </c>
      <c r="W74" s="12" t="s">
        <v>211</v>
      </c>
      <c r="X74" s="12" t="s">
        <v>395</v>
      </c>
      <c r="Y74" s="14">
        <v>45372</v>
      </c>
      <c r="Z74" s="14">
        <v>45374</v>
      </c>
      <c r="AA74" s="11">
        <f t="shared" si="0"/>
        <v>67</v>
      </c>
      <c r="AB74" s="12">
        <v>4685.92</v>
      </c>
      <c r="AC74" s="12"/>
      <c r="AD74" s="15">
        <v>45387</v>
      </c>
      <c r="AE74" s="16" t="s">
        <v>404</v>
      </c>
      <c r="AF74" s="11">
        <f t="shared" si="1"/>
        <v>67</v>
      </c>
      <c r="AG74" s="10" t="s">
        <v>129</v>
      </c>
      <c r="AH74" t="s">
        <v>130</v>
      </c>
      <c r="AI74" s="4" t="s">
        <v>116</v>
      </c>
      <c r="AJ74" s="17" t="s">
        <v>131</v>
      </c>
    </row>
    <row r="75" spans="1:36" x14ac:dyDescent="0.25">
      <c r="A75" s="11">
        <v>2024</v>
      </c>
      <c r="B75" s="4">
        <v>45292</v>
      </c>
      <c r="C75" s="4" t="s">
        <v>116</v>
      </c>
      <c r="D75" s="12" t="s">
        <v>98</v>
      </c>
      <c r="E75" s="12" t="s">
        <v>132</v>
      </c>
      <c r="F75" s="12" t="s">
        <v>132</v>
      </c>
      <c r="G75" s="12" t="s">
        <v>132</v>
      </c>
      <c r="H75" s="12" t="s">
        <v>133</v>
      </c>
      <c r="I75" s="12" t="s">
        <v>272</v>
      </c>
      <c r="J75" s="12" t="s">
        <v>273</v>
      </c>
      <c r="K75" s="12" t="s">
        <v>274</v>
      </c>
      <c r="L75" s="12" t="s">
        <v>101</v>
      </c>
      <c r="M75" s="12" t="s">
        <v>103</v>
      </c>
      <c r="N75" s="12" t="s">
        <v>395</v>
      </c>
      <c r="O75" s="12" t="s">
        <v>105</v>
      </c>
      <c r="P75" s="12">
        <v>3</v>
      </c>
      <c r="Q75" s="12">
        <v>18743.68</v>
      </c>
      <c r="R75" s="12" t="s">
        <v>123</v>
      </c>
      <c r="S75" s="12" t="s">
        <v>124</v>
      </c>
      <c r="T75" s="13" t="s">
        <v>125</v>
      </c>
      <c r="U75" s="13" t="s">
        <v>123</v>
      </c>
      <c r="V75" s="13" t="s">
        <v>124</v>
      </c>
      <c r="W75" s="12" t="s">
        <v>211</v>
      </c>
      <c r="X75" s="12" t="s">
        <v>395</v>
      </c>
      <c r="Y75" s="14">
        <v>45372</v>
      </c>
      <c r="Z75" s="14">
        <v>45374</v>
      </c>
      <c r="AA75" s="11">
        <f t="shared" si="0"/>
        <v>68</v>
      </c>
      <c r="AB75" s="12">
        <v>4685.92</v>
      </c>
      <c r="AC75" s="12"/>
      <c r="AD75" s="15"/>
      <c r="AE75" s="12"/>
      <c r="AF75" s="11">
        <f t="shared" si="1"/>
        <v>68</v>
      </c>
      <c r="AG75" s="10" t="s">
        <v>129</v>
      </c>
      <c r="AH75" t="s">
        <v>130</v>
      </c>
      <c r="AI75" s="4" t="s">
        <v>116</v>
      </c>
      <c r="AJ75" s="12" t="s">
        <v>240</v>
      </c>
    </row>
    <row r="76" spans="1:36" x14ac:dyDescent="0.25">
      <c r="A76" s="11">
        <v>2024</v>
      </c>
      <c r="B76" s="4">
        <v>45292</v>
      </c>
      <c r="C76" s="4" t="s">
        <v>116</v>
      </c>
      <c r="D76" s="12" t="s">
        <v>98</v>
      </c>
      <c r="E76" s="12" t="s">
        <v>132</v>
      </c>
      <c r="F76" s="12" t="s">
        <v>132</v>
      </c>
      <c r="G76" s="12" t="s">
        <v>132</v>
      </c>
      <c r="H76" s="12" t="s">
        <v>133</v>
      </c>
      <c r="I76" s="12" t="s">
        <v>405</v>
      </c>
      <c r="J76" s="12" t="s">
        <v>153</v>
      </c>
      <c r="K76" s="12" t="s">
        <v>198</v>
      </c>
      <c r="L76" s="12" t="s">
        <v>102</v>
      </c>
      <c r="M76" s="12" t="s">
        <v>103</v>
      </c>
      <c r="N76" s="12" t="s">
        <v>395</v>
      </c>
      <c r="O76" s="12" t="s">
        <v>105</v>
      </c>
      <c r="P76" s="12">
        <v>1</v>
      </c>
      <c r="Q76" s="12">
        <v>6696.92</v>
      </c>
      <c r="R76" s="12" t="s">
        <v>123</v>
      </c>
      <c r="S76" s="12" t="s">
        <v>138</v>
      </c>
      <c r="T76" s="13" t="s">
        <v>125</v>
      </c>
      <c r="U76" s="13" t="s">
        <v>123</v>
      </c>
      <c r="V76" s="13" t="s">
        <v>124</v>
      </c>
      <c r="W76" s="12" t="s">
        <v>396</v>
      </c>
      <c r="X76" s="12" t="s">
        <v>395</v>
      </c>
      <c r="Y76" s="14">
        <v>45372</v>
      </c>
      <c r="Z76" s="14">
        <v>45374</v>
      </c>
      <c r="AA76" s="11">
        <f t="shared" si="0"/>
        <v>69</v>
      </c>
      <c r="AB76" s="12">
        <v>6696.92</v>
      </c>
      <c r="AC76" s="12"/>
      <c r="AD76" s="15"/>
      <c r="AE76" s="12"/>
      <c r="AF76" s="11">
        <f t="shared" si="1"/>
        <v>69</v>
      </c>
      <c r="AG76" s="10" t="s">
        <v>129</v>
      </c>
      <c r="AH76" t="s">
        <v>130</v>
      </c>
      <c r="AI76" s="4" t="s">
        <v>116</v>
      </c>
      <c r="AJ76" s="12" t="s">
        <v>240</v>
      </c>
    </row>
    <row r="77" spans="1:36" x14ac:dyDescent="0.25">
      <c r="A77" s="11">
        <v>2024</v>
      </c>
      <c r="B77" s="4">
        <v>45292</v>
      </c>
      <c r="C77" s="4" t="s">
        <v>116</v>
      </c>
      <c r="D77" s="12" t="s">
        <v>98</v>
      </c>
      <c r="E77" s="12" t="s">
        <v>194</v>
      </c>
      <c r="F77" s="12" t="s">
        <v>194</v>
      </c>
      <c r="G77" s="12" t="s">
        <v>195</v>
      </c>
      <c r="H77" s="12" t="s">
        <v>170</v>
      </c>
      <c r="I77" s="12" t="s">
        <v>196</v>
      </c>
      <c r="J77" s="12" t="s">
        <v>197</v>
      </c>
      <c r="K77" s="12" t="s">
        <v>198</v>
      </c>
      <c r="L77" s="12" t="s">
        <v>101</v>
      </c>
      <c r="M77" s="12" t="s">
        <v>103</v>
      </c>
      <c r="N77" s="12" t="s">
        <v>406</v>
      </c>
      <c r="O77" s="12" t="s">
        <v>105</v>
      </c>
      <c r="P77" s="12">
        <v>1</v>
      </c>
      <c r="Q77" s="12">
        <v>2674.92</v>
      </c>
      <c r="R77" s="12" t="s">
        <v>123</v>
      </c>
      <c r="S77" s="12" t="s">
        <v>124</v>
      </c>
      <c r="T77" s="13" t="s">
        <v>125</v>
      </c>
      <c r="U77" s="13" t="s">
        <v>123</v>
      </c>
      <c r="V77" s="13" t="s">
        <v>124</v>
      </c>
      <c r="W77" s="12" t="s">
        <v>407</v>
      </c>
      <c r="X77" s="12" t="s">
        <v>406</v>
      </c>
      <c r="Y77" s="14">
        <v>45372</v>
      </c>
      <c r="Z77" s="14">
        <v>45373</v>
      </c>
      <c r="AA77" s="11">
        <f t="shared" si="0"/>
        <v>70</v>
      </c>
      <c r="AB77" s="12">
        <v>2674.92</v>
      </c>
      <c r="AC77" s="12"/>
      <c r="AD77" s="15">
        <v>45354</v>
      </c>
      <c r="AE77" s="16" t="s">
        <v>408</v>
      </c>
      <c r="AF77" s="11">
        <f t="shared" si="1"/>
        <v>70</v>
      </c>
      <c r="AG77" s="10" t="s">
        <v>129</v>
      </c>
      <c r="AH77" t="s">
        <v>130</v>
      </c>
      <c r="AI77" s="4" t="s">
        <v>116</v>
      </c>
      <c r="AJ77" s="17" t="s">
        <v>131</v>
      </c>
    </row>
    <row r="78" spans="1:36" x14ac:dyDescent="0.25">
      <c r="A78" s="11">
        <v>2024</v>
      </c>
      <c r="B78" s="4">
        <v>45292</v>
      </c>
      <c r="C78" s="4" t="s">
        <v>116</v>
      </c>
      <c r="D78" s="12" t="s">
        <v>98</v>
      </c>
      <c r="E78" s="12" t="s">
        <v>132</v>
      </c>
      <c r="F78" s="12" t="s">
        <v>132</v>
      </c>
      <c r="G78" s="12" t="s">
        <v>132</v>
      </c>
      <c r="H78" s="12" t="s">
        <v>133</v>
      </c>
      <c r="I78" s="12" t="s">
        <v>134</v>
      </c>
      <c r="J78" s="12" t="s">
        <v>135</v>
      </c>
      <c r="K78" s="12" t="s">
        <v>136</v>
      </c>
      <c r="L78" s="12" t="s">
        <v>101</v>
      </c>
      <c r="M78" s="12" t="s">
        <v>103</v>
      </c>
      <c r="N78" s="12" t="s">
        <v>409</v>
      </c>
      <c r="O78" s="12" t="s">
        <v>105</v>
      </c>
      <c r="P78" s="12">
        <v>1</v>
      </c>
      <c r="Q78" s="12">
        <v>2674.92</v>
      </c>
      <c r="R78" s="12" t="s">
        <v>123</v>
      </c>
      <c r="S78" s="12" t="s">
        <v>124</v>
      </c>
      <c r="T78" s="13" t="s">
        <v>125</v>
      </c>
      <c r="U78" s="13" t="s">
        <v>123</v>
      </c>
      <c r="V78" s="13" t="s">
        <v>124</v>
      </c>
      <c r="W78" s="12" t="s">
        <v>410</v>
      </c>
      <c r="X78" s="12" t="s">
        <v>409</v>
      </c>
      <c r="Y78" s="14">
        <v>45372</v>
      </c>
      <c r="Z78" s="14">
        <v>45373</v>
      </c>
      <c r="AA78" s="11">
        <f t="shared" si="0"/>
        <v>71</v>
      </c>
      <c r="AB78" s="12">
        <v>2674.92</v>
      </c>
      <c r="AC78" s="12"/>
      <c r="AD78" s="15">
        <v>45376</v>
      </c>
      <c r="AE78" s="16" t="s">
        <v>411</v>
      </c>
      <c r="AF78" s="11">
        <f t="shared" si="1"/>
        <v>71</v>
      </c>
      <c r="AG78" s="10" t="s">
        <v>129</v>
      </c>
      <c r="AH78" t="s">
        <v>130</v>
      </c>
      <c r="AI78" s="4" t="s">
        <v>116</v>
      </c>
      <c r="AJ78" s="17" t="s">
        <v>131</v>
      </c>
    </row>
    <row r="79" spans="1:36" x14ac:dyDescent="0.25">
      <c r="A79" s="11">
        <v>2024</v>
      </c>
      <c r="B79" s="4">
        <v>45292</v>
      </c>
      <c r="C79" s="4" t="s">
        <v>116</v>
      </c>
      <c r="D79" s="12" t="s">
        <v>98</v>
      </c>
      <c r="E79" s="12" t="s">
        <v>194</v>
      </c>
      <c r="F79" s="12" t="s">
        <v>390</v>
      </c>
      <c r="G79" s="12" t="s">
        <v>412</v>
      </c>
      <c r="H79" s="12" t="s">
        <v>392</v>
      </c>
      <c r="I79" s="12" t="s">
        <v>393</v>
      </c>
      <c r="J79" s="12" t="s">
        <v>227</v>
      </c>
      <c r="K79" s="12" t="s">
        <v>394</v>
      </c>
      <c r="L79" s="12" t="s">
        <v>101</v>
      </c>
      <c r="M79" s="12" t="s">
        <v>103</v>
      </c>
      <c r="N79" s="12" t="s">
        <v>413</v>
      </c>
      <c r="O79" s="12" t="s">
        <v>105</v>
      </c>
      <c r="P79" s="12">
        <v>4</v>
      </c>
      <c r="Q79" s="12">
        <v>10699.68</v>
      </c>
      <c r="R79" s="12" t="s">
        <v>123</v>
      </c>
      <c r="S79" s="12" t="s">
        <v>124</v>
      </c>
      <c r="T79" s="13" t="s">
        <v>125</v>
      </c>
      <c r="U79" s="13" t="s">
        <v>123</v>
      </c>
      <c r="V79" s="13" t="s">
        <v>124</v>
      </c>
      <c r="W79" s="12" t="s">
        <v>414</v>
      </c>
      <c r="X79" s="12" t="s">
        <v>415</v>
      </c>
      <c r="Y79" s="14">
        <v>45376</v>
      </c>
      <c r="Z79" s="14">
        <v>45377</v>
      </c>
      <c r="AA79" s="11">
        <f t="shared" si="0"/>
        <v>72</v>
      </c>
      <c r="AB79" s="12">
        <v>2674.92</v>
      </c>
      <c r="AC79" s="12"/>
      <c r="AD79" s="15"/>
      <c r="AE79" s="16" t="s">
        <v>416</v>
      </c>
      <c r="AF79" s="11">
        <f t="shared" si="1"/>
        <v>72</v>
      </c>
      <c r="AG79" s="10" t="s">
        <v>129</v>
      </c>
      <c r="AH79" t="s">
        <v>130</v>
      </c>
      <c r="AI79" s="4" t="s">
        <v>116</v>
      </c>
      <c r="AJ79" s="17" t="s">
        <v>131</v>
      </c>
    </row>
    <row r="80" spans="1:36" x14ac:dyDescent="0.25">
      <c r="A80" s="11">
        <v>2024</v>
      </c>
      <c r="B80" s="4">
        <v>45292</v>
      </c>
      <c r="C80" s="4" t="s">
        <v>116</v>
      </c>
      <c r="D80" s="12" t="s">
        <v>98</v>
      </c>
      <c r="E80" s="12" t="s">
        <v>132</v>
      </c>
      <c r="F80" s="12" t="s">
        <v>132</v>
      </c>
      <c r="G80" s="12" t="s">
        <v>132</v>
      </c>
      <c r="H80" s="12" t="s">
        <v>133</v>
      </c>
      <c r="I80" s="12" t="s">
        <v>398</v>
      </c>
      <c r="J80" s="12" t="s">
        <v>399</v>
      </c>
      <c r="K80" s="12" t="s">
        <v>400</v>
      </c>
      <c r="L80" s="12" t="s">
        <v>102</v>
      </c>
      <c r="M80" s="12" t="s">
        <v>103</v>
      </c>
      <c r="N80" s="12" t="s">
        <v>413</v>
      </c>
      <c r="O80" s="12" t="s">
        <v>105</v>
      </c>
      <c r="P80" s="12">
        <v>4</v>
      </c>
      <c r="Q80" s="12">
        <v>10699.68</v>
      </c>
      <c r="R80" s="12" t="s">
        <v>123</v>
      </c>
      <c r="S80" s="12" t="s">
        <v>124</v>
      </c>
      <c r="T80" s="13" t="s">
        <v>125</v>
      </c>
      <c r="U80" s="13" t="s">
        <v>123</v>
      </c>
      <c r="V80" s="13" t="s">
        <v>124</v>
      </c>
      <c r="W80" s="12" t="s">
        <v>414</v>
      </c>
      <c r="X80" s="12" t="s">
        <v>415</v>
      </c>
      <c r="Y80" s="14">
        <v>45376</v>
      </c>
      <c r="Z80" s="14">
        <v>45377</v>
      </c>
      <c r="AA80" s="11">
        <f t="shared" si="0"/>
        <v>73</v>
      </c>
      <c r="AB80" s="12">
        <v>2674.92</v>
      </c>
      <c r="AC80" s="12"/>
      <c r="AD80" s="15"/>
      <c r="AE80" s="16" t="s">
        <v>417</v>
      </c>
      <c r="AF80" s="11">
        <f t="shared" si="1"/>
        <v>73</v>
      </c>
      <c r="AG80" s="10" t="s">
        <v>129</v>
      </c>
      <c r="AH80" t="s">
        <v>130</v>
      </c>
      <c r="AI80" s="4" t="s">
        <v>116</v>
      </c>
      <c r="AJ80" s="17" t="s">
        <v>131</v>
      </c>
    </row>
    <row r="81" spans="1:36" x14ac:dyDescent="0.25">
      <c r="A81" s="11">
        <v>2024</v>
      </c>
      <c r="B81" s="4">
        <v>45292</v>
      </c>
      <c r="C81" s="4" t="s">
        <v>116</v>
      </c>
      <c r="D81" s="12" t="s">
        <v>98</v>
      </c>
      <c r="E81" s="12" t="s">
        <v>132</v>
      </c>
      <c r="F81" s="12" t="s">
        <v>132</v>
      </c>
      <c r="G81" s="12" t="s">
        <v>132</v>
      </c>
      <c r="H81" s="12" t="s">
        <v>133</v>
      </c>
      <c r="I81" s="12" t="s">
        <v>405</v>
      </c>
      <c r="J81" s="12" t="s">
        <v>153</v>
      </c>
      <c r="K81" s="12" t="s">
        <v>198</v>
      </c>
      <c r="L81" s="12" t="s">
        <v>102</v>
      </c>
      <c r="M81" s="12" t="s">
        <v>103</v>
      </c>
      <c r="N81" s="12" t="s">
        <v>413</v>
      </c>
      <c r="O81" s="12" t="s">
        <v>105</v>
      </c>
      <c r="P81" s="12">
        <v>4</v>
      </c>
      <c r="Q81" s="12">
        <v>10699.68</v>
      </c>
      <c r="R81" s="12" t="s">
        <v>123</v>
      </c>
      <c r="S81" s="12" t="s">
        <v>418</v>
      </c>
      <c r="T81" s="13" t="s">
        <v>125</v>
      </c>
      <c r="U81" s="13" t="s">
        <v>123</v>
      </c>
      <c r="V81" s="13" t="s">
        <v>124</v>
      </c>
      <c r="W81" s="12" t="s">
        <v>414</v>
      </c>
      <c r="X81" s="12" t="s">
        <v>415</v>
      </c>
      <c r="Y81" s="14">
        <v>45376</v>
      </c>
      <c r="Z81" s="14">
        <v>45377</v>
      </c>
      <c r="AA81" s="11">
        <f t="shared" si="0"/>
        <v>74</v>
      </c>
      <c r="AB81" s="12">
        <v>2674.92</v>
      </c>
      <c r="AC81" s="12"/>
      <c r="AD81" s="15"/>
      <c r="AE81" s="12"/>
      <c r="AF81" s="11">
        <f t="shared" si="1"/>
        <v>74</v>
      </c>
      <c r="AG81" s="10" t="s">
        <v>129</v>
      </c>
      <c r="AH81" t="s">
        <v>130</v>
      </c>
      <c r="AI81" s="4" t="s">
        <v>116</v>
      </c>
      <c r="AJ81" s="12" t="s">
        <v>240</v>
      </c>
    </row>
    <row r="82" spans="1:36" x14ac:dyDescent="0.25">
      <c r="A82" s="11">
        <v>2024</v>
      </c>
      <c r="B82" s="4">
        <v>45292</v>
      </c>
      <c r="C82" s="4" t="s">
        <v>116</v>
      </c>
      <c r="D82" s="12" t="s">
        <v>98</v>
      </c>
      <c r="E82" s="12" t="s">
        <v>132</v>
      </c>
      <c r="F82" s="12" t="s">
        <v>132</v>
      </c>
      <c r="G82" s="12" t="s">
        <v>132</v>
      </c>
      <c r="H82" s="12" t="s">
        <v>133</v>
      </c>
      <c r="I82" s="12" t="s">
        <v>226</v>
      </c>
      <c r="J82" s="12" t="s">
        <v>227</v>
      </c>
      <c r="K82" s="12" t="s">
        <v>228</v>
      </c>
      <c r="L82" s="12" t="s">
        <v>101</v>
      </c>
      <c r="M82" s="12" t="s">
        <v>103</v>
      </c>
      <c r="N82" s="12" t="s">
        <v>413</v>
      </c>
      <c r="O82" s="12" t="s">
        <v>105</v>
      </c>
      <c r="P82" s="12">
        <v>4</v>
      </c>
      <c r="Q82" s="12">
        <v>10699.68</v>
      </c>
      <c r="R82" s="12" t="s">
        <v>123</v>
      </c>
      <c r="S82" s="12" t="s">
        <v>124</v>
      </c>
      <c r="T82" s="13" t="s">
        <v>125</v>
      </c>
      <c r="U82" s="13" t="s">
        <v>123</v>
      </c>
      <c r="V82" s="13" t="s">
        <v>124</v>
      </c>
      <c r="W82" s="12" t="s">
        <v>414</v>
      </c>
      <c r="X82" s="12" t="s">
        <v>415</v>
      </c>
      <c r="Y82" s="14">
        <v>45376</v>
      </c>
      <c r="Z82" s="14">
        <v>45377</v>
      </c>
      <c r="AA82" s="11">
        <f t="shared" si="0"/>
        <v>75</v>
      </c>
      <c r="AB82" s="12">
        <v>2674.92</v>
      </c>
      <c r="AC82" s="12"/>
      <c r="AD82" s="15"/>
      <c r="AE82" s="16" t="s">
        <v>419</v>
      </c>
      <c r="AF82" s="11">
        <f t="shared" si="1"/>
        <v>75</v>
      </c>
      <c r="AG82" s="10" t="s">
        <v>129</v>
      </c>
      <c r="AH82" t="s">
        <v>130</v>
      </c>
      <c r="AI82" s="4" t="s">
        <v>116</v>
      </c>
      <c r="AJ82" s="17" t="s">
        <v>131</v>
      </c>
    </row>
    <row r="83" spans="1:36" x14ac:dyDescent="0.25">
      <c r="A83" s="11">
        <v>2024</v>
      </c>
      <c r="B83" s="4">
        <v>45292</v>
      </c>
      <c r="C83" s="4" t="s">
        <v>116</v>
      </c>
      <c r="D83" s="12" t="s">
        <v>98</v>
      </c>
      <c r="E83" s="12" t="s">
        <v>132</v>
      </c>
      <c r="F83" s="12" t="s">
        <v>132</v>
      </c>
      <c r="G83" s="12" t="s">
        <v>132</v>
      </c>
      <c r="H83" s="12" t="s">
        <v>133</v>
      </c>
      <c r="I83" s="12" t="s">
        <v>171</v>
      </c>
      <c r="J83" s="12" t="s">
        <v>190</v>
      </c>
      <c r="K83" s="12" t="s">
        <v>345</v>
      </c>
      <c r="L83" s="12" t="s">
        <v>101</v>
      </c>
      <c r="M83" s="12" t="s">
        <v>103</v>
      </c>
      <c r="N83" s="12" t="s">
        <v>395</v>
      </c>
      <c r="O83" s="12" t="s">
        <v>105</v>
      </c>
      <c r="P83" s="12">
        <v>4</v>
      </c>
      <c r="Q83" s="12">
        <v>10699.68</v>
      </c>
      <c r="R83" s="12" t="s">
        <v>123</v>
      </c>
      <c r="S83" s="12" t="s">
        <v>124</v>
      </c>
      <c r="T83" s="13" t="s">
        <v>125</v>
      </c>
      <c r="U83" s="13" t="s">
        <v>123</v>
      </c>
      <c r="V83" s="13" t="s">
        <v>124</v>
      </c>
      <c r="W83" s="12" t="s">
        <v>211</v>
      </c>
      <c r="X83" s="12" t="s">
        <v>420</v>
      </c>
      <c r="Y83" s="14">
        <v>45377</v>
      </c>
      <c r="Z83" s="14">
        <v>45378</v>
      </c>
      <c r="AA83" s="11">
        <f t="shared" ref="AA83:AA146" si="2">AA82+1</f>
        <v>76</v>
      </c>
      <c r="AB83" s="12">
        <v>2674.92</v>
      </c>
      <c r="AC83" s="12"/>
      <c r="AD83" s="15"/>
      <c r="AE83" s="16" t="s">
        <v>421</v>
      </c>
      <c r="AF83" s="11">
        <f t="shared" ref="AF83:AF146" si="3">AF82+1</f>
        <v>76</v>
      </c>
      <c r="AG83" s="10" t="s">
        <v>129</v>
      </c>
      <c r="AH83" t="s">
        <v>130</v>
      </c>
      <c r="AI83" s="4" t="s">
        <v>116</v>
      </c>
      <c r="AJ83" s="17" t="s">
        <v>131</v>
      </c>
    </row>
    <row r="84" spans="1:36" x14ac:dyDescent="0.25">
      <c r="A84" s="11">
        <v>2024</v>
      </c>
      <c r="B84" s="4">
        <v>45292</v>
      </c>
      <c r="C84" s="4" t="s">
        <v>116</v>
      </c>
      <c r="D84" s="12" t="s">
        <v>98</v>
      </c>
      <c r="E84" s="12" t="s">
        <v>132</v>
      </c>
      <c r="F84" s="12" t="s">
        <v>132</v>
      </c>
      <c r="G84" s="12" t="s">
        <v>132</v>
      </c>
      <c r="H84" s="12" t="s">
        <v>133</v>
      </c>
      <c r="I84" s="12" t="s">
        <v>422</v>
      </c>
      <c r="J84" s="12" t="s">
        <v>338</v>
      </c>
      <c r="K84" s="12" t="s">
        <v>190</v>
      </c>
      <c r="L84" s="12" t="s">
        <v>101</v>
      </c>
      <c r="M84" s="12" t="s">
        <v>103</v>
      </c>
      <c r="N84" s="12" t="s">
        <v>395</v>
      </c>
      <c r="O84" s="12" t="s">
        <v>105</v>
      </c>
      <c r="P84" s="12">
        <v>4</v>
      </c>
      <c r="Q84" s="12">
        <v>10699.68</v>
      </c>
      <c r="R84" s="12" t="s">
        <v>123</v>
      </c>
      <c r="S84" s="12" t="s">
        <v>124</v>
      </c>
      <c r="T84" s="13" t="s">
        <v>125</v>
      </c>
      <c r="U84" s="13" t="s">
        <v>123</v>
      </c>
      <c r="V84" s="13" t="s">
        <v>124</v>
      </c>
      <c r="W84" s="12" t="s">
        <v>211</v>
      </c>
      <c r="X84" s="12" t="s">
        <v>420</v>
      </c>
      <c r="Y84" s="14">
        <v>45377</v>
      </c>
      <c r="Z84" s="14">
        <v>45378</v>
      </c>
      <c r="AA84" s="11">
        <f t="shared" si="2"/>
        <v>77</v>
      </c>
      <c r="AB84" s="12">
        <v>2674.92</v>
      </c>
      <c r="AC84" s="12"/>
      <c r="AD84" s="15"/>
      <c r="AE84" s="16"/>
      <c r="AF84" s="11">
        <f t="shared" si="3"/>
        <v>77</v>
      </c>
      <c r="AG84" s="10" t="s">
        <v>129</v>
      </c>
      <c r="AH84" t="s">
        <v>130</v>
      </c>
      <c r="AI84" s="4" t="s">
        <v>116</v>
      </c>
      <c r="AJ84" s="12" t="s">
        <v>240</v>
      </c>
    </row>
    <row r="85" spans="1:36" x14ac:dyDescent="0.25">
      <c r="A85" s="11">
        <v>2024</v>
      </c>
      <c r="B85" s="4">
        <v>45292</v>
      </c>
      <c r="C85" s="4" t="s">
        <v>116</v>
      </c>
      <c r="D85" s="12" t="s">
        <v>98</v>
      </c>
      <c r="E85" s="12" t="s">
        <v>132</v>
      </c>
      <c r="F85" s="12" t="s">
        <v>132</v>
      </c>
      <c r="G85" s="12" t="s">
        <v>132</v>
      </c>
      <c r="H85" s="12" t="s">
        <v>133</v>
      </c>
      <c r="I85" s="12" t="s">
        <v>423</v>
      </c>
      <c r="J85" s="12" t="s">
        <v>424</v>
      </c>
      <c r="K85" s="12" t="s">
        <v>185</v>
      </c>
      <c r="L85" s="12" t="s">
        <v>102</v>
      </c>
      <c r="M85" s="12" t="s">
        <v>103</v>
      </c>
      <c r="N85" s="12" t="s">
        <v>395</v>
      </c>
      <c r="O85" s="12" t="s">
        <v>105</v>
      </c>
      <c r="P85" s="12">
        <v>4</v>
      </c>
      <c r="Q85" s="12">
        <v>10699.68</v>
      </c>
      <c r="R85" s="12" t="s">
        <v>123</v>
      </c>
      <c r="S85" s="12" t="s">
        <v>124</v>
      </c>
      <c r="T85" s="13" t="s">
        <v>125</v>
      </c>
      <c r="U85" s="13" t="s">
        <v>123</v>
      </c>
      <c r="V85" s="13" t="s">
        <v>124</v>
      </c>
      <c r="W85" s="12" t="s">
        <v>211</v>
      </c>
      <c r="X85" s="12" t="s">
        <v>395</v>
      </c>
      <c r="Y85" s="14">
        <v>45377</v>
      </c>
      <c r="Z85" s="14">
        <v>45378</v>
      </c>
      <c r="AA85" s="11">
        <f t="shared" si="2"/>
        <v>78</v>
      </c>
      <c r="AB85" s="12">
        <v>2674.92</v>
      </c>
      <c r="AC85" s="12"/>
      <c r="AD85" s="15"/>
      <c r="AE85" s="16" t="s">
        <v>425</v>
      </c>
      <c r="AF85" s="11">
        <f t="shared" si="3"/>
        <v>78</v>
      </c>
      <c r="AG85" s="10" t="s">
        <v>129</v>
      </c>
      <c r="AH85" t="s">
        <v>130</v>
      </c>
      <c r="AI85" s="4" t="s">
        <v>116</v>
      </c>
      <c r="AJ85" s="17" t="s">
        <v>131</v>
      </c>
    </row>
    <row r="86" spans="1:36" x14ac:dyDescent="0.25">
      <c r="A86" s="3">
        <v>2024</v>
      </c>
      <c r="B86" s="4">
        <v>45292</v>
      </c>
      <c r="C86" s="4" t="s">
        <v>116</v>
      </c>
      <c r="D86" s="12" t="s">
        <v>98</v>
      </c>
      <c r="E86" t="s">
        <v>132</v>
      </c>
      <c r="F86" t="s">
        <v>132</v>
      </c>
      <c r="G86" t="s">
        <v>132</v>
      </c>
      <c r="H86" t="s">
        <v>133</v>
      </c>
      <c r="I86" t="s">
        <v>341</v>
      </c>
      <c r="J86" t="s">
        <v>342</v>
      </c>
      <c r="K86" t="s">
        <v>343</v>
      </c>
      <c r="L86" t="s">
        <v>102</v>
      </c>
      <c r="M86" t="s">
        <v>103</v>
      </c>
      <c r="N86" t="s">
        <v>395</v>
      </c>
      <c r="O86" t="s">
        <v>105</v>
      </c>
      <c r="P86">
        <v>4</v>
      </c>
      <c r="Q86">
        <v>10699.68</v>
      </c>
      <c r="R86" t="s">
        <v>123</v>
      </c>
      <c r="S86" t="s">
        <v>124</v>
      </c>
      <c r="T86" s="7" t="s">
        <v>125</v>
      </c>
      <c r="U86" s="7" t="s">
        <v>123</v>
      </c>
      <c r="V86" s="7" t="s">
        <v>124</v>
      </c>
      <c r="W86" t="s">
        <v>211</v>
      </c>
      <c r="X86" t="s">
        <v>395</v>
      </c>
      <c r="Y86" s="4">
        <v>45377</v>
      </c>
      <c r="Z86" s="4">
        <v>45378</v>
      </c>
      <c r="AA86" s="3">
        <f t="shared" si="2"/>
        <v>79</v>
      </c>
      <c r="AB86">
        <v>2674.92</v>
      </c>
      <c r="AD86" s="8"/>
      <c r="AE86" s="9" t="s">
        <v>426</v>
      </c>
      <c r="AF86" s="3">
        <f t="shared" si="3"/>
        <v>79</v>
      </c>
      <c r="AG86" s="10" t="s">
        <v>129</v>
      </c>
      <c r="AH86" t="s">
        <v>130</v>
      </c>
      <c r="AI86" s="4" t="s">
        <v>116</v>
      </c>
      <c r="AJ86" s="6" t="s">
        <v>131</v>
      </c>
    </row>
    <row r="87" spans="1:36" x14ac:dyDescent="0.25">
      <c r="A87" s="3">
        <v>2024</v>
      </c>
      <c r="B87" s="4">
        <v>45383</v>
      </c>
      <c r="C87" s="4">
        <v>45473</v>
      </c>
      <c r="D87" t="s">
        <v>98</v>
      </c>
      <c r="E87" t="s">
        <v>132</v>
      </c>
      <c r="F87" t="s">
        <v>132</v>
      </c>
      <c r="G87" t="s">
        <v>132</v>
      </c>
      <c r="H87" t="s">
        <v>133</v>
      </c>
      <c r="I87" t="s">
        <v>171</v>
      </c>
      <c r="J87" t="s">
        <v>190</v>
      </c>
      <c r="K87" t="s">
        <v>345</v>
      </c>
      <c r="L87" t="s">
        <v>101</v>
      </c>
      <c r="M87" t="s">
        <v>103</v>
      </c>
      <c r="N87" t="s">
        <v>427</v>
      </c>
      <c r="O87" t="s">
        <v>105</v>
      </c>
      <c r="P87">
        <v>2</v>
      </c>
      <c r="Q87">
        <v>1327.84</v>
      </c>
      <c r="R87" t="s">
        <v>123</v>
      </c>
      <c r="S87" t="s">
        <v>124</v>
      </c>
      <c r="T87" t="s">
        <v>125</v>
      </c>
      <c r="U87" s="7" t="s">
        <v>123</v>
      </c>
      <c r="V87" t="s">
        <v>124</v>
      </c>
      <c r="W87" t="s">
        <v>428</v>
      </c>
      <c r="X87" t="s">
        <v>429</v>
      </c>
      <c r="Y87" s="4">
        <v>45387</v>
      </c>
      <c r="Z87" s="4">
        <v>45387</v>
      </c>
      <c r="AA87" s="3">
        <f t="shared" si="2"/>
        <v>80</v>
      </c>
      <c r="AB87">
        <v>663.92</v>
      </c>
      <c r="AD87" s="8">
        <v>45453</v>
      </c>
      <c r="AE87" s="16" t="s">
        <v>430</v>
      </c>
      <c r="AF87" s="3">
        <f t="shared" si="3"/>
        <v>80</v>
      </c>
      <c r="AG87" s="10" t="s">
        <v>129</v>
      </c>
      <c r="AH87" t="s">
        <v>130</v>
      </c>
      <c r="AI87" s="4">
        <v>45473</v>
      </c>
      <c r="AJ87" s="17" t="s">
        <v>131</v>
      </c>
    </row>
    <row r="88" spans="1:36" x14ac:dyDescent="0.25">
      <c r="A88" s="3">
        <v>2024</v>
      </c>
      <c r="B88" s="4">
        <v>45383</v>
      </c>
      <c r="C88" s="4">
        <v>45473</v>
      </c>
      <c r="D88" t="s">
        <v>98</v>
      </c>
      <c r="E88" t="s">
        <v>132</v>
      </c>
      <c r="F88" t="s">
        <v>132</v>
      </c>
      <c r="G88" t="s">
        <v>132</v>
      </c>
      <c r="H88" t="s">
        <v>133</v>
      </c>
      <c r="I88" t="s">
        <v>226</v>
      </c>
      <c r="J88" t="s">
        <v>227</v>
      </c>
      <c r="K88" t="s">
        <v>228</v>
      </c>
      <c r="L88" t="s">
        <v>101</v>
      </c>
      <c r="M88" t="s">
        <v>103</v>
      </c>
      <c r="N88" t="s">
        <v>427</v>
      </c>
      <c r="O88" t="s">
        <v>105</v>
      </c>
      <c r="P88">
        <v>2</v>
      </c>
      <c r="Q88">
        <v>1327.84</v>
      </c>
      <c r="R88" t="s">
        <v>123</v>
      </c>
      <c r="S88" t="s">
        <v>124</v>
      </c>
      <c r="T88" t="s">
        <v>125</v>
      </c>
      <c r="U88" s="7" t="s">
        <v>123</v>
      </c>
      <c r="V88" t="s">
        <v>124</v>
      </c>
      <c r="W88" t="s">
        <v>175</v>
      </c>
      <c r="X88" t="s">
        <v>429</v>
      </c>
      <c r="Y88" s="4">
        <v>45387</v>
      </c>
      <c r="Z88" s="4">
        <v>45387</v>
      </c>
      <c r="AA88" s="3">
        <f t="shared" si="2"/>
        <v>81</v>
      </c>
      <c r="AB88">
        <v>663.92</v>
      </c>
      <c r="AD88" s="8">
        <v>45392</v>
      </c>
      <c r="AE88" s="16" t="s">
        <v>431</v>
      </c>
      <c r="AF88" s="3">
        <f t="shared" si="3"/>
        <v>81</v>
      </c>
      <c r="AG88" s="10" t="s">
        <v>129</v>
      </c>
      <c r="AH88" t="s">
        <v>130</v>
      </c>
      <c r="AI88" s="4">
        <v>45473</v>
      </c>
      <c r="AJ88" s="17" t="s">
        <v>131</v>
      </c>
    </row>
    <row r="89" spans="1:36" x14ac:dyDescent="0.25">
      <c r="A89" s="3">
        <v>2024</v>
      </c>
      <c r="B89" s="4">
        <v>45383</v>
      </c>
      <c r="C89" s="4">
        <v>45473</v>
      </c>
      <c r="D89" t="s">
        <v>98</v>
      </c>
      <c r="E89" t="s">
        <v>432</v>
      </c>
      <c r="F89" t="s">
        <v>432</v>
      </c>
      <c r="G89" t="s">
        <v>432</v>
      </c>
      <c r="H89" t="s">
        <v>133</v>
      </c>
      <c r="I89" t="s">
        <v>433</v>
      </c>
      <c r="J89" t="s">
        <v>434</v>
      </c>
      <c r="K89" t="s">
        <v>435</v>
      </c>
      <c r="L89" t="s">
        <v>102</v>
      </c>
      <c r="M89" t="s">
        <v>103</v>
      </c>
      <c r="N89" t="s">
        <v>436</v>
      </c>
      <c r="O89" t="s">
        <v>105</v>
      </c>
      <c r="P89">
        <v>2</v>
      </c>
      <c r="Q89">
        <v>1327.84</v>
      </c>
      <c r="R89" t="s">
        <v>123</v>
      </c>
      <c r="S89" t="s">
        <v>138</v>
      </c>
      <c r="T89" t="s">
        <v>125</v>
      </c>
      <c r="U89" s="7" t="s">
        <v>123</v>
      </c>
      <c r="V89" t="s">
        <v>124</v>
      </c>
      <c r="W89" t="s">
        <v>211</v>
      </c>
      <c r="X89" t="s">
        <v>437</v>
      </c>
      <c r="Y89" s="4">
        <v>45391</v>
      </c>
      <c r="Z89" s="4">
        <v>45391</v>
      </c>
      <c r="AA89" s="3">
        <f t="shared" si="2"/>
        <v>82</v>
      </c>
      <c r="AB89">
        <v>663.92</v>
      </c>
      <c r="AD89" s="8">
        <v>45393</v>
      </c>
      <c r="AE89" s="16" t="s">
        <v>438</v>
      </c>
      <c r="AF89" s="3">
        <f t="shared" si="3"/>
        <v>82</v>
      </c>
      <c r="AG89" s="10" t="s">
        <v>129</v>
      </c>
      <c r="AH89" t="s">
        <v>130</v>
      </c>
      <c r="AI89" s="4">
        <v>45473</v>
      </c>
      <c r="AJ89" s="17" t="s">
        <v>131</v>
      </c>
    </row>
    <row r="90" spans="1:36" x14ac:dyDescent="0.25">
      <c r="A90" s="3">
        <v>2024</v>
      </c>
      <c r="B90" s="4">
        <v>45383</v>
      </c>
      <c r="C90" s="4">
        <v>45473</v>
      </c>
      <c r="D90" t="s">
        <v>98</v>
      </c>
      <c r="E90" t="s">
        <v>132</v>
      </c>
      <c r="F90" t="s">
        <v>132</v>
      </c>
      <c r="G90" t="s">
        <v>132</v>
      </c>
      <c r="H90" t="s">
        <v>133</v>
      </c>
      <c r="I90" t="s">
        <v>405</v>
      </c>
      <c r="J90" t="s">
        <v>153</v>
      </c>
      <c r="K90" t="s">
        <v>198</v>
      </c>
      <c r="L90" t="s">
        <v>102</v>
      </c>
      <c r="M90" t="s">
        <v>103</v>
      </c>
      <c r="N90" t="s">
        <v>436</v>
      </c>
      <c r="O90" t="s">
        <v>105</v>
      </c>
      <c r="P90">
        <v>2</v>
      </c>
      <c r="Q90">
        <v>1327.84</v>
      </c>
      <c r="R90" t="s">
        <v>123</v>
      </c>
      <c r="S90" t="s">
        <v>138</v>
      </c>
      <c r="T90" t="s">
        <v>125</v>
      </c>
      <c r="U90" s="7" t="s">
        <v>123</v>
      </c>
      <c r="V90" t="s">
        <v>124</v>
      </c>
      <c r="W90" t="s">
        <v>211</v>
      </c>
      <c r="X90" t="s">
        <v>437</v>
      </c>
      <c r="Y90" s="4">
        <v>45391</v>
      </c>
      <c r="Z90" s="4">
        <v>45391</v>
      </c>
      <c r="AA90" s="3">
        <f t="shared" si="2"/>
        <v>83</v>
      </c>
      <c r="AB90">
        <v>663.92</v>
      </c>
      <c r="AD90" s="8">
        <v>45418</v>
      </c>
      <c r="AE90" s="16" t="s">
        <v>439</v>
      </c>
      <c r="AF90" s="3">
        <f t="shared" si="3"/>
        <v>83</v>
      </c>
      <c r="AG90" s="10" t="s">
        <v>129</v>
      </c>
      <c r="AH90" t="s">
        <v>130</v>
      </c>
      <c r="AI90" s="4">
        <v>45473</v>
      </c>
      <c r="AJ90" s="17" t="s">
        <v>131</v>
      </c>
    </row>
    <row r="91" spans="1:36" x14ac:dyDescent="0.25">
      <c r="A91" s="3">
        <v>2024</v>
      </c>
      <c r="B91" s="4">
        <v>45383</v>
      </c>
      <c r="C91" s="4">
        <v>45473</v>
      </c>
      <c r="D91" t="s">
        <v>98</v>
      </c>
      <c r="E91" t="s">
        <v>158</v>
      </c>
      <c r="F91" t="s">
        <v>158</v>
      </c>
      <c r="G91" t="s">
        <v>158</v>
      </c>
      <c r="H91" t="s">
        <v>151</v>
      </c>
      <c r="I91" t="s">
        <v>440</v>
      </c>
      <c r="J91" t="s">
        <v>367</v>
      </c>
      <c r="K91" t="s">
        <v>368</v>
      </c>
      <c r="L91" t="s">
        <v>102</v>
      </c>
      <c r="M91" t="s">
        <v>103</v>
      </c>
      <c r="N91" t="s">
        <v>441</v>
      </c>
      <c r="O91" t="s">
        <v>105</v>
      </c>
      <c r="P91">
        <v>3</v>
      </c>
      <c r="Q91">
        <v>14057.76</v>
      </c>
      <c r="R91" t="s">
        <v>123</v>
      </c>
      <c r="S91" t="s">
        <v>124</v>
      </c>
      <c r="T91" t="s">
        <v>125</v>
      </c>
      <c r="U91" s="7" t="s">
        <v>123</v>
      </c>
      <c r="V91" t="s">
        <v>124</v>
      </c>
      <c r="W91" t="s">
        <v>442</v>
      </c>
      <c r="X91" t="s">
        <v>443</v>
      </c>
      <c r="Y91" s="4">
        <v>45392</v>
      </c>
      <c r="Z91" s="4">
        <v>45394</v>
      </c>
      <c r="AA91" s="3">
        <f t="shared" si="2"/>
        <v>84</v>
      </c>
      <c r="AB91">
        <v>4685.92</v>
      </c>
      <c r="AD91" s="8">
        <v>45399</v>
      </c>
      <c r="AE91" s="16" t="s">
        <v>444</v>
      </c>
      <c r="AF91" s="3">
        <f t="shared" si="3"/>
        <v>84</v>
      </c>
      <c r="AG91" s="10" t="s">
        <v>129</v>
      </c>
      <c r="AH91" t="s">
        <v>130</v>
      </c>
      <c r="AI91" s="4">
        <v>45473</v>
      </c>
      <c r="AJ91" s="17" t="s">
        <v>131</v>
      </c>
    </row>
    <row r="92" spans="1:36" x14ac:dyDescent="0.25">
      <c r="A92" s="3">
        <v>2024</v>
      </c>
      <c r="B92" s="4">
        <v>45383</v>
      </c>
      <c r="C92" s="4">
        <v>45473</v>
      </c>
      <c r="D92" t="s">
        <v>98</v>
      </c>
      <c r="E92" t="s">
        <v>132</v>
      </c>
      <c r="F92" t="s">
        <v>132</v>
      </c>
      <c r="G92" t="s">
        <v>132</v>
      </c>
      <c r="H92" t="s">
        <v>151</v>
      </c>
      <c r="I92" t="s">
        <v>373</v>
      </c>
      <c r="J92" t="s">
        <v>374</v>
      </c>
      <c r="K92" t="s">
        <v>206</v>
      </c>
      <c r="L92" t="s">
        <v>102</v>
      </c>
      <c r="M92" t="s">
        <v>103</v>
      </c>
      <c r="N92" t="s">
        <v>441</v>
      </c>
      <c r="O92" t="s">
        <v>105</v>
      </c>
      <c r="P92">
        <v>3</v>
      </c>
      <c r="Q92">
        <v>14057.76</v>
      </c>
      <c r="R92" t="s">
        <v>123</v>
      </c>
      <c r="S92" t="s">
        <v>124</v>
      </c>
      <c r="T92" t="s">
        <v>125</v>
      </c>
      <c r="U92" s="7" t="s">
        <v>123</v>
      </c>
      <c r="V92" t="s">
        <v>124</v>
      </c>
      <c r="W92" t="s">
        <v>442</v>
      </c>
      <c r="X92" t="s">
        <v>443</v>
      </c>
      <c r="Y92" s="4">
        <v>45392</v>
      </c>
      <c r="Z92" s="4">
        <v>45394</v>
      </c>
      <c r="AA92" s="3">
        <f t="shared" si="2"/>
        <v>85</v>
      </c>
      <c r="AB92">
        <v>4685.92</v>
      </c>
      <c r="AD92" s="8">
        <v>45399</v>
      </c>
      <c r="AE92" s="16" t="s">
        <v>445</v>
      </c>
      <c r="AF92" s="3">
        <f t="shared" si="3"/>
        <v>85</v>
      </c>
      <c r="AG92" s="10" t="s">
        <v>129</v>
      </c>
      <c r="AH92" t="s">
        <v>130</v>
      </c>
      <c r="AI92" s="4">
        <v>45473</v>
      </c>
      <c r="AJ92" s="17" t="s">
        <v>131</v>
      </c>
    </row>
    <row r="93" spans="1:36" x14ac:dyDescent="0.25">
      <c r="A93" s="3">
        <v>2024</v>
      </c>
      <c r="B93" s="4">
        <v>45383</v>
      </c>
      <c r="C93" s="4">
        <v>45473</v>
      </c>
      <c r="D93" t="s">
        <v>94</v>
      </c>
      <c r="E93" t="s">
        <v>117</v>
      </c>
      <c r="F93" t="s">
        <v>117</v>
      </c>
      <c r="G93" t="s">
        <v>117</v>
      </c>
      <c r="H93" t="s">
        <v>151</v>
      </c>
      <c r="I93" t="s">
        <v>163</v>
      </c>
      <c r="J93" t="s">
        <v>164</v>
      </c>
      <c r="K93" t="s">
        <v>165</v>
      </c>
      <c r="L93" t="s">
        <v>101</v>
      </c>
      <c r="M93" t="s">
        <v>103</v>
      </c>
      <c r="N93" t="s">
        <v>441</v>
      </c>
      <c r="O93" t="s">
        <v>105</v>
      </c>
      <c r="P93">
        <v>3</v>
      </c>
      <c r="Q93">
        <v>14057.76</v>
      </c>
      <c r="R93" t="s">
        <v>123</v>
      </c>
      <c r="S93" t="s">
        <v>292</v>
      </c>
      <c r="T93" t="s">
        <v>125</v>
      </c>
      <c r="U93" s="7" t="s">
        <v>123</v>
      </c>
      <c r="V93" t="s">
        <v>124</v>
      </c>
      <c r="W93" t="s">
        <v>442</v>
      </c>
      <c r="X93" t="s">
        <v>443</v>
      </c>
      <c r="Y93" s="4">
        <v>45392</v>
      </c>
      <c r="Z93" s="4">
        <v>45394</v>
      </c>
      <c r="AA93" s="3">
        <f t="shared" si="2"/>
        <v>86</v>
      </c>
      <c r="AB93">
        <v>4685.92</v>
      </c>
      <c r="AD93" s="8">
        <v>45404</v>
      </c>
      <c r="AE93" s="16" t="s">
        <v>446</v>
      </c>
      <c r="AF93" s="3">
        <f t="shared" si="3"/>
        <v>86</v>
      </c>
      <c r="AG93" s="10" t="s">
        <v>129</v>
      </c>
      <c r="AH93" t="s">
        <v>130</v>
      </c>
      <c r="AI93" s="4">
        <v>45473</v>
      </c>
      <c r="AJ93" s="17" t="s">
        <v>131</v>
      </c>
    </row>
    <row r="94" spans="1:36" x14ac:dyDescent="0.25">
      <c r="A94" s="3">
        <v>2024</v>
      </c>
      <c r="B94" s="4">
        <v>45383</v>
      </c>
      <c r="C94" s="4">
        <v>45473</v>
      </c>
      <c r="D94" t="s">
        <v>98</v>
      </c>
      <c r="E94" t="s">
        <v>167</v>
      </c>
      <c r="F94" t="s">
        <v>167</v>
      </c>
      <c r="G94" t="s">
        <v>167</v>
      </c>
      <c r="H94" t="s">
        <v>118</v>
      </c>
      <c r="I94" t="s">
        <v>447</v>
      </c>
      <c r="J94" t="s">
        <v>448</v>
      </c>
      <c r="K94" t="s">
        <v>449</v>
      </c>
      <c r="L94" t="s">
        <v>102</v>
      </c>
      <c r="M94" t="s">
        <v>103</v>
      </c>
      <c r="N94" t="s">
        <v>450</v>
      </c>
      <c r="O94" t="s">
        <v>105</v>
      </c>
      <c r="P94">
        <v>1</v>
      </c>
      <c r="Q94">
        <v>8707.92</v>
      </c>
      <c r="R94" t="s">
        <v>123</v>
      </c>
      <c r="S94" t="s">
        <v>295</v>
      </c>
      <c r="T94" t="s">
        <v>125</v>
      </c>
      <c r="U94" s="7" t="s">
        <v>123</v>
      </c>
      <c r="V94" t="s">
        <v>451</v>
      </c>
      <c r="W94" t="s">
        <v>451</v>
      </c>
      <c r="X94" t="s">
        <v>452</v>
      </c>
      <c r="Y94" s="4">
        <v>45391</v>
      </c>
      <c r="Z94" s="4">
        <v>45395</v>
      </c>
      <c r="AA94" s="3">
        <f t="shared" si="2"/>
        <v>87</v>
      </c>
      <c r="AB94">
        <v>8707.92</v>
      </c>
      <c r="AD94" s="8">
        <v>45399</v>
      </c>
      <c r="AE94" s="16" t="s">
        <v>453</v>
      </c>
      <c r="AF94" s="3">
        <f t="shared" si="3"/>
        <v>87</v>
      </c>
      <c r="AG94" s="10" t="s">
        <v>129</v>
      </c>
      <c r="AH94" t="s">
        <v>130</v>
      </c>
      <c r="AI94" s="4">
        <v>45473</v>
      </c>
      <c r="AJ94" s="17" t="s">
        <v>131</v>
      </c>
    </row>
    <row r="95" spans="1:36" x14ac:dyDescent="0.25">
      <c r="A95" s="3">
        <v>2024</v>
      </c>
      <c r="B95" s="4">
        <v>45383</v>
      </c>
      <c r="C95" s="4">
        <v>45473</v>
      </c>
      <c r="D95" t="s">
        <v>98</v>
      </c>
      <c r="E95" t="s">
        <v>432</v>
      </c>
      <c r="F95" t="s">
        <v>432</v>
      </c>
      <c r="G95" t="s">
        <v>432</v>
      </c>
      <c r="H95" t="s">
        <v>151</v>
      </c>
      <c r="I95" t="s">
        <v>262</v>
      </c>
      <c r="J95" t="s">
        <v>206</v>
      </c>
      <c r="K95" t="s">
        <v>263</v>
      </c>
      <c r="L95" t="s">
        <v>102</v>
      </c>
      <c r="M95" t="s">
        <v>103</v>
      </c>
      <c r="N95" t="s">
        <v>454</v>
      </c>
      <c r="O95" t="s">
        <v>105</v>
      </c>
      <c r="P95">
        <v>4</v>
      </c>
      <c r="Q95">
        <v>18743.68</v>
      </c>
      <c r="R95" t="s">
        <v>123</v>
      </c>
      <c r="S95" t="s">
        <v>124</v>
      </c>
      <c r="T95" t="s">
        <v>125</v>
      </c>
      <c r="U95" s="7" t="s">
        <v>123</v>
      </c>
      <c r="V95" t="s">
        <v>124</v>
      </c>
      <c r="W95" t="s">
        <v>455</v>
      </c>
      <c r="X95" t="s">
        <v>456</v>
      </c>
      <c r="Y95" s="4">
        <v>45396</v>
      </c>
      <c r="Z95" s="4">
        <v>45398</v>
      </c>
      <c r="AA95" s="3">
        <f t="shared" si="2"/>
        <v>88</v>
      </c>
      <c r="AB95">
        <v>4685.92</v>
      </c>
      <c r="AD95" s="8">
        <v>45433</v>
      </c>
      <c r="AE95" s="16" t="s">
        <v>457</v>
      </c>
      <c r="AF95" s="3">
        <f t="shared" si="3"/>
        <v>88</v>
      </c>
      <c r="AG95" s="10" t="s">
        <v>129</v>
      </c>
      <c r="AH95" t="s">
        <v>130</v>
      </c>
      <c r="AI95" s="4">
        <v>45473</v>
      </c>
      <c r="AJ95" s="17" t="s">
        <v>131</v>
      </c>
    </row>
    <row r="96" spans="1:36" x14ac:dyDescent="0.25">
      <c r="A96" s="3">
        <v>2024</v>
      </c>
      <c r="B96" s="4">
        <v>45383</v>
      </c>
      <c r="C96" s="4">
        <v>45473</v>
      </c>
      <c r="D96" t="s">
        <v>98</v>
      </c>
      <c r="E96" t="s">
        <v>267</v>
      </c>
      <c r="F96" t="s">
        <v>267</v>
      </c>
      <c r="G96" t="s">
        <v>267</v>
      </c>
      <c r="H96" t="s">
        <v>151</v>
      </c>
      <c r="I96" t="s">
        <v>268</v>
      </c>
      <c r="J96" t="s">
        <v>256</v>
      </c>
      <c r="K96" t="s">
        <v>269</v>
      </c>
      <c r="L96" t="s">
        <v>101</v>
      </c>
      <c r="M96" t="s">
        <v>103</v>
      </c>
      <c r="N96" t="s">
        <v>454</v>
      </c>
      <c r="O96" t="s">
        <v>105</v>
      </c>
      <c r="P96">
        <v>4</v>
      </c>
      <c r="Q96">
        <v>18743.68</v>
      </c>
      <c r="R96" t="s">
        <v>123</v>
      </c>
      <c r="S96" t="s">
        <v>124</v>
      </c>
      <c r="T96" t="s">
        <v>125</v>
      </c>
      <c r="U96" s="7" t="s">
        <v>123</v>
      </c>
      <c r="V96" t="s">
        <v>124</v>
      </c>
      <c r="W96" t="s">
        <v>455</v>
      </c>
      <c r="X96" t="s">
        <v>456</v>
      </c>
      <c r="Y96" s="4">
        <v>45396</v>
      </c>
      <c r="Z96" s="4">
        <v>45398</v>
      </c>
      <c r="AA96" s="3">
        <f t="shared" si="2"/>
        <v>89</v>
      </c>
      <c r="AB96">
        <v>4685.92</v>
      </c>
      <c r="AD96" s="8">
        <v>45434</v>
      </c>
      <c r="AE96" s="16" t="s">
        <v>458</v>
      </c>
      <c r="AF96" s="3">
        <f t="shared" si="3"/>
        <v>89</v>
      </c>
      <c r="AG96" s="10" t="s">
        <v>129</v>
      </c>
      <c r="AH96" t="s">
        <v>130</v>
      </c>
      <c r="AI96" s="4">
        <v>45473</v>
      </c>
      <c r="AJ96" s="17" t="s">
        <v>131</v>
      </c>
    </row>
    <row r="97" spans="1:36" x14ac:dyDescent="0.25">
      <c r="A97" s="3">
        <v>2024</v>
      </c>
      <c r="B97" s="4">
        <v>45383</v>
      </c>
      <c r="C97" s="4">
        <v>45473</v>
      </c>
      <c r="D97" t="s">
        <v>98</v>
      </c>
      <c r="E97" t="s">
        <v>158</v>
      </c>
      <c r="F97" t="s">
        <v>158</v>
      </c>
      <c r="G97" t="s">
        <v>158</v>
      </c>
      <c r="H97" t="s">
        <v>151</v>
      </c>
      <c r="I97" t="s">
        <v>246</v>
      </c>
      <c r="J97" t="s">
        <v>247</v>
      </c>
      <c r="K97" t="s">
        <v>248</v>
      </c>
      <c r="L97" t="s">
        <v>102</v>
      </c>
      <c r="M97" t="s">
        <v>103</v>
      </c>
      <c r="N97" t="s">
        <v>454</v>
      </c>
      <c r="O97" t="s">
        <v>105</v>
      </c>
      <c r="P97">
        <v>4</v>
      </c>
      <c r="Q97">
        <v>18743.68</v>
      </c>
      <c r="R97" t="s">
        <v>123</v>
      </c>
      <c r="S97" t="s">
        <v>124</v>
      </c>
      <c r="T97" t="s">
        <v>125</v>
      </c>
      <c r="U97" s="7" t="s">
        <v>123</v>
      </c>
      <c r="V97" t="s">
        <v>124</v>
      </c>
      <c r="W97" t="s">
        <v>459</v>
      </c>
      <c r="X97" t="s">
        <v>456</v>
      </c>
      <c r="Y97" s="4">
        <v>45396</v>
      </c>
      <c r="Z97" s="4">
        <v>45398</v>
      </c>
      <c r="AA97" s="3">
        <f t="shared" si="2"/>
        <v>90</v>
      </c>
      <c r="AB97">
        <v>4685.92</v>
      </c>
      <c r="AD97" s="8">
        <v>45446</v>
      </c>
      <c r="AE97" s="16" t="s">
        <v>460</v>
      </c>
      <c r="AF97" s="3">
        <f t="shared" si="3"/>
        <v>90</v>
      </c>
      <c r="AG97" s="10" t="s">
        <v>129</v>
      </c>
      <c r="AH97" t="s">
        <v>130</v>
      </c>
      <c r="AI97" s="4">
        <v>45473</v>
      </c>
      <c r="AJ97" s="17" t="s">
        <v>131</v>
      </c>
    </row>
    <row r="98" spans="1:36" x14ac:dyDescent="0.25">
      <c r="A98" s="3">
        <v>2024</v>
      </c>
      <c r="B98" s="4">
        <v>45383</v>
      </c>
      <c r="C98" s="4">
        <v>45473</v>
      </c>
      <c r="D98" t="s">
        <v>94</v>
      </c>
      <c r="E98" t="s">
        <v>117</v>
      </c>
      <c r="F98" t="s">
        <v>117</v>
      </c>
      <c r="G98" t="s">
        <v>117</v>
      </c>
      <c r="H98" t="s">
        <v>151</v>
      </c>
      <c r="I98" t="s">
        <v>163</v>
      </c>
      <c r="J98" t="s">
        <v>164</v>
      </c>
      <c r="K98" t="s">
        <v>165</v>
      </c>
      <c r="L98" t="s">
        <v>101</v>
      </c>
      <c r="M98" t="s">
        <v>103</v>
      </c>
      <c r="N98" t="s">
        <v>454</v>
      </c>
      <c r="O98" t="s">
        <v>105</v>
      </c>
      <c r="P98">
        <v>4</v>
      </c>
      <c r="Q98">
        <v>18743.68</v>
      </c>
      <c r="R98" t="s">
        <v>123</v>
      </c>
      <c r="S98" t="s">
        <v>124</v>
      </c>
      <c r="T98" t="s">
        <v>125</v>
      </c>
      <c r="U98" s="7" t="s">
        <v>123</v>
      </c>
      <c r="V98" t="s">
        <v>124</v>
      </c>
      <c r="W98" t="s">
        <v>459</v>
      </c>
      <c r="X98" t="s">
        <v>456</v>
      </c>
      <c r="Y98" s="4">
        <v>45396</v>
      </c>
      <c r="Z98" s="4">
        <v>45398</v>
      </c>
      <c r="AA98" s="3">
        <f t="shared" si="2"/>
        <v>91</v>
      </c>
      <c r="AB98">
        <v>4685.92</v>
      </c>
      <c r="AD98" s="8">
        <v>45433</v>
      </c>
      <c r="AE98" s="16" t="s">
        <v>461</v>
      </c>
      <c r="AF98" s="3">
        <f t="shared" si="3"/>
        <v>91</v>
      </c>
      <c r="AG98" s="10" t="s">
        <v>129</v>
      </c>
      <c r="AH98" t="s">
        <v>130</v>
      </c>
      <c r="AI98" s="4">
        <v>45473</v>
      </c>
      <c r="AJ98" s="17" t="s">
        <v>131</v>
      </c>
    </row>
    <row r="99" spans="1:36" x14ac:dyDescent="0.25">
      <c r="A99" s="3">
        <v>2024</v>
      </c>
      <c r="B99" s="4">
        <v>45383</v>
      </c>
      <c r="C99" s="4">
        <v>45473</v>
      </c>
      <c r="D99" t="s">
        <v>98</v>
      </c>
      <c r="E99" t="s">
        <v>432</v>
      </c>
      <c r="F99" t="s">
        <v>432</v>
      </c>
      <c r="G99" t="s">
        <v>432</v>
      </c>
      <c r="H99" t="s">
        <v>151</v>
      </c>
      <c r="I99" t="s">
        <v>262</v>
      </c>
      <c r="J99" t="s">
        <v>206</v>
      </c>
      <c r="K99" t="s">
        <v>263</v>
      </c>
      <c r="L99" t="s">
        <v>102</v>
      </c>
      <c r="M99" t="s">
        <v>103</v>
      </c>
      <c r="N99" t="s">
        <v>462</v>
      </c>
      <c r="O99" t="s">
        <v>105</v>
      </c>
      <c r="P99">
        <v>4</v>
      </c>
      <c r="Q99">
        <v>26787.68</v>
      </c>
      <c r="R99" t="s">
        <v>123</v>
      </c>
      <c r="S99" t="s">
        <v>124</v>
      </c>
      <c r="T99" t="s">
        <v>125</v>
      </c>
      <c r="U99" s="7" t="s">
        <v>123</v>
      </c>
      <c r="V99" t="s">
        <v>124</v>
      </c>
      <c r="W99" t="s">
        <v>463</v>
      </c>
      <c r="X99" t="s">
        <v>464</v>
      </c>
      <c r="Y99" s="4">
        <v>45399</v>
      </c>
      <c r="Z99" s="4">
        <v>45402</v>
      </c>
      <c r="AA99" s="3">
        <f t="shared" si="2"/>
        <v>92</v>
      </c>
      <c r="AB99">
        <v>6696.92</v>
      </c>
      <c r="AD99" s="8">
        <v>45433</v>
      </c>
      <c r="AE99" s="16" t="s">
        <v>465</v>
      </c>
      <c r="AF99" s="3">
        <f t="shared" si="3"/>
        <v>92</v>
      </c>
      <c r="AG99" s="10" t="s">
        <v>129</v>
      </c>
      <c r="AH99" t="s">
        <v>130</v>
      </c>
      <c r="AI99" s="4">
        <v>45473</v>
      </c>
      <c r="AJ99" s="17" t="s">
        <v>131</v>
      </c>
    </row>
    <row r="100" spans="1:36" x14ac:dyDescent="0.25">
      <c r="A100" s="3">
        <v>2024</v>
      </c>
      <c r="B100" s="4">
        <v>45383</v>
      </c>
      <c r="C100" s="4">
        <v>45473</v>
      </c>
      <c r="D100" t="s">
        <v>98</v>
      </c>
      <c r="E100" t="s">
        <v>267</v>
      </c>
      <c r="F100" t="s">
        <v>267</v>
      </c>
      <c r="G100" t="s">
        <v>267</v>
      </c>
      <c r="H100" t="s">
        <v>151</v>
      </c>
      <c r="I100" t="s">
        <v>268</v>
      </c>
      <c r="J100" t="s">
        <v>256</v>
      </c>
      <c r="K100" t="s">
        <v>269</v>
      </c>
      <c r="L100" t="s">
        <v>101</v>
      </c>
      <c r="M100" t="s">
        <v>103</v>
      </c>
      <c r="N100" t="s">
        <v>462</v>
      </c>
      <c r="O100" t="s">
        <v>105</v>
      </c>
      <c r="P100">
        <v>4</v>
      </c>
      <c r="Q100">
        <v>26787.68</v>
      </c>
      <c r="R100" t="s">
        <v>123</v>
      </c>
      <c r="S100" t="s">
        <v>124</v>
      </c>
      <c r="T100" t="s">
        <v>125</v>
      </c>
      <c r="U100" s="7" t="s">
        <v>123</v>
      </c>
      <c r="V100" t="s">
        <v>124</v>
      </c>
      <c r="W100" t="s">
        <v>463</v>
      </c>
      <c r="X100" t="s">
        <v>464</v>
      </c>
      <c r="Y100" s="4">
        <v>45399</v>
      </c>
      <c r="Z100" s="4">
        <v>45412</v>
      </c>
      <c r="AA100" s="3">
        <f t="shared" si="2"/>
        <v>93</v>
      </c>
      <c r="AB100">
        <v>6696.92</v>
      </c>
      <c r="AD100" s="8">
        <v>45434</v>
      </c>
      <c r="AE100" s="16" t="s">
        <v>466</v>
      </c>
      <c r="AF100" s="3">
        <f t="shared" si="3"/>
        <v>93</v>
      </c>
      <c r="AG100" s="10" t="s">
        <v>129</v>
      </c>
      <c r="AH100" t="s">
        <v>130</v>
      </c>
      <c r="AI100" s="4">
        <v>45473</v>
      </c>
      <c r="AJ100" s="17" t="s">
        <v>131</v>
      </c>
    </row>
    <row r="101" spans="1:36" x14ac:dyDescent="0.25">
      <c r="A101" s="3">
        <v>2024</v>
      </c>
      <c r="B101" s="4">
        <v>45383</v>
      </c>
      <c r="C101" s="4">
        <v>45473</v>
      </c>
      <c r="D101" t="s">
        <v>98</v>
      </c>
      <c r="E101" t="s">
        <v>158</v>
      </c>
      <c r="F101" t="s">
        <v>158</v>
      </c>
      <c r="G101" t="s">
        <v>158</v>
      </c>
      <c r="H101" t="s">
        <v>151</v>
      </c>
      <c r="I101" t="s">
        <v>246</v>
      </c>
      <c r="J101" t="s">
        <v>247</v>
      </c>
      <c r="K101" t="s">
        <v>248</v>
      </c>
      <c r="L101" t="s">
        <v>102</v>
      </c>
      <c r="M101" t="s">
        <v>103</v>
      </c>
      <c r="N101" t="s">
        <v>462</v>
      </c>
      <c r="O101" t="s">
        <v>105</v>
      </c>
      <c r="P101">
        <v>4</v>
      </c>
      <c r="Q101">
        <v>26787.68</v>
      </c>
      <c r="R101" t="s">
        <v>123</v>
      </c>
      <c r="S101" t="s">
        <v>124</v>
      </c>
      <c r="T101" t="s">
        <v>125</v>
      </c>
      <c r="U101" s="7" t="s">
        <v>123</v>
      </c>
      <c r="V101" t="s">
        <v>124</v>
      </c>
      <c r="W101" t="s">
        <v>463</v>
      </c>
      <c r="X101" t="s">
        <v>464</v>
      </c>
      <c r="Y101" s="4">
        <v>45399</v>
      </c>
      <c r="Z101" s="4">
        <v>45412</v>
      </c>
      <c r="AA101" s="3">
        <f t="shared" si="2"/>
        <v>94</v>
      </c>
      <c r="AB101">
        <v>6696.92</v>
      </c>
      <c r="AD101" s="8">
        <v>45446</v>
      </c>
      <c r="AE101" s="16" t="s">
        <v>467</v>
      </c>
      <c r="AF101" s="3">
        <f t="shared" si="3"/>
        <v>94</v>
      </c>
      <c r="AG101" s="10" t="s">
        <v>129</v>
      </c>
      <c r="AH101" t="s">
        <v>130</v>
      </c>
      <c r="AI101" s="4">
        <v>45473</v>
      </c>
      <c r="AJ101" s="17" t="s">
        <v>131</v>
      </c>
    </row>
    <row r="102" spans="1:36" x14ac:dyDescent="0.25">
      <c r="A102" s="3">
        <v>2024</v>
      </c>
      <c r="B102" s="4">
        <v>45383</v>
      </c>
      <c r="C102" s="4">
        <v>45473</v>
      </c>
      <c r="D102" t="s">
        <v>94</v>
      </c>
      <c r="E102" t="s">
        <v>117</v>
      </c>
      <c r="F102" t="s">
        <v>117</v>
      </c>
      <c r="G102" t="s">
        <v>117</v>
      </c>
      <c r="H102" t="s">
        <v>151</v>
      </c>
      <c r="I102" t="s">
        <v>163</v>
      </c>
      <c r="J102" t="s">
        <v>164</v>
      </c>
      <c r="K102" t="s">
        <v>165</v>
      </c>
      <c r="L102" t="s">
        <v>101</v>
      </c>
      <c r="M102" t="s">
        <v>103</v>
      </c>
      <c r="N102" t="s">
        <v>468</v>
      </c>
      <c r="O102" t="s">
        <v>105</v>
      </c>
      <c r="P102">
        <v>4</v>
      </c>
      <c r="Q102">
        <v>26787.68</v>
      </c>
      <c r="R102" t="s">
        <v>123</v>
      </c>
      <c r="S102" t="s">
        <v>124</v>
      </c>
      <c r="T102" t="s">
        <v>125</v>
      </c>
      <c r="U102" s="7" t="s">
        <v>123</v>
      </c>
      <c r="V102" t="s">
        <v>124</v>
      </c>
      <c r="W102" t="s">
        <v>463</v>
      </c>
      <c r="X102" t="s">
        <v>464</v>
      </c>
      <c r="Y102" s="4">
        <v>45399</v>
      </c>
      <c r="Z102" s="4">
        <v>45412</v>
      </c>
      <c r="AA102" s="3">
        <f t="shared" si="2"/>
        <v>95</v>
      </c>
      <c r="AB102">
        <v>669392</v>
      </c>
      <c r="AD102" s="8">
        <v>45433</v>
      </c>
      <c r="AE102" s="16" t="s">
        <v>469</v>
      </c>
      <c r="AF102" s="3">
        <f t="shared" si="3"/>
        <v>95</v>
      </c>
      <c r="AG102" s="10" t="s">
        <v>129</v>
      </c>
      <c r="AH102" t="s">
        <v>130</v>
      </c>
      <c r="AI102" s="4">
        <v>45473</v>
      </c>
      <c r="AJ102" s="17" t="s">
        <v>131</v>
      </c>
    </row>
    <row r="103" spans="1:36" x14ac:dyDescent="0.25">
      <c r="A103" s="3">
        <v>2024</v>
      </c>
      <c r="B103" s="4">
        <v>45383</v>
      </c>
      <c r="C103" s="4">
        <v>45473</v>
      </c>
      <c r="D103" t="s">
        <v>98</v>
      </c>
      <c r="E103" t="s">
        <v>470</v>
      </c>
      <c r="F103" t="s">
        <v>470</v>
      </c>
      <c r="G103" t="s">
        <v>470</v>
      </c>
      <c r="H103" t="s">
        <v>151</v>
      </c>
      <c r="I103" t="s">
        <v>262</v>
      </c>
      <c r="J103" t="s">
        <v>206</v>
      </c>
      <c r="K103" t="s">
        <v>263</v>
      </c>
      <c r="L103" t="s">
        <v>102</v>
      </c>
      <c r="M103" t="s">
        <v>103</v>
      </c>
      <c r="N103" t="s">
        <v>471</v>
      </c>
      <c r="O103" t="s">
        <v>105</v>
      </c>
      <c r="P103">
        <v>3</v>
      </c>
      <c r="Q103">
        <v>26123.759999999998</v>
      </c>
      <c r="R103" t="s">
        <v>123</v>
      </c>
      <c r="S103" t="s">
        <v>124</v>
      </c>
      <c r="T103" t="s">
        <v>125</v>
      </c>
      <c r="U103" s="7" t="s">
        <v>123</v>
      </c>
      <c r="V103" t="s">
        <v>124</v>
      </c>
      <c r="W103" t="s">
        <v>455</v>
      </c>
      <c r="X103" t="s">
        <v>472</v>
      </c>
      <c r="Y103" s="4">
        <v>45434</v>
      </c>
      <c r="Z103" s="4">
        <v>45438</v>
      </c>
      <c r="AA103" s="3">
        <f t="shared" si="2"/>
        <v>96</v>
      </c>
      <c r="AB103">
        <v>8707.92</v>
      </c>
      <c r="AD103" s="8">
        <v>45433</v>
      </c>
      <c r="AE103" s="16" t="s">
        <v>473</v>
      </c>
      <c r="AF103" s="3">
        <f t="shared" si="3"/>
        <v>96</v>
      </c>
      <c r="AG103" s="10" t="s">
        <v>129</v>
      </c>
      <c r="AH103" t="s">
        <v>130</v>
      </c>
      <c r="AI103" s="4">
        <v>45473</v>
      </c>
      <c r="AJ103" s="17" t="s">
        <v>131</v>
      </c>
    </row>
    <row r="104" spans="1:36" x14ac:dyDescent="0.25">
      <c r="A104" s="3">
        <v>2024</v>
      </c>
      <c r="B104" s="4">
        <v>45383</v>
      </c>
      <c r="C104" s="4">
        <v>45473</v>
      </c>
      <c r="D104" t="s">
        <v>98</v>
      </c>
      <c r="E104" t="s">
        <v>158</v>
      </c>
      <c r="F104" t="s">
        <v>158</v>
      </c>
      <c r="G104" t="s">
        <v>158</v>
      </c>
      <c r="H104" t="s">
        <v>151</v>
      </c>
      <c r="I104" t="s">
        <v>246</v>
      </c>
      <c r="J104" t="s">
        <v>247</v>
      </c>
      <c r="K104" t="s">
        <v>248</v>
      </c>
      <c r="L104" t="s">
        <v>102</v>
      </c>
      <c r="M104" t="s">
        <v>103</v>
      </c>
      <c r="N104" t="s">
        <v>471</v>
      </c>
      <c r="O104" t="s">
        <v>105</v>
      </c>
      <c r="P104">
        <v>3</v>
      </c>
      <c r="Q104">
        <v>26123.759999999998</v>
      </c>
      <c r="R104" t="s">
        <v>123</v>
      </c>
      <c r="S104" t="s">
        <v>124</v>
      </c>
      <c r="T104" t="s">
        <v>125</v>
      </c>
      <c r="U104" s="7" t="s">
        <v>123</v>
      </c>
      <c r="V104" t="s">
        <v>124</v>
      </c>
      <c r="W104" t="s">
        <v>455</v>
      </c>
      <c r="X104" t="s">
        <v>472</v>
      </c>
      <c r="Y104" s="4">
        <v>45434</v>
      </c>
      <c r="Z104" s="4">
        <v>45438</v>
      </c>
      <c r="AA104" s="3">
        <f t="shared" si="2"/>
        <v>97</v>
      </c>
      <c r="AB104">
        <v>8707.92</v>
      </c>
      <c r="AD104" s="8">
        <v>45446</v>
      </c>
      <c r="AE104" s="16" t="s">
        <v>474</v>
      </c>
      <c r="AF104" s="3">
        <f t="shared" si="3"/>
        <v>97</v>
      </c>
      <c r="AG104" s="10" t="s">
        <v>129</v>
      </c>
      <c r="AH104" t="s">
        <v>130</v>
      </c>
      <c r="AI104" s="4">
        <v>45473</v>
      </c>
      <c r="AJ104" s="17" t="s">
        <v>131</v>
      </c>
    </row>
    <row r="105" spans="1:36" x14ac:dyDescent="0.25">
      <c r="A105" s="3">
        <v>2024</v>
      </c>
      <c r="B105" s="4">
        <v>45383</v>
      </c>
      <c r="C105" s="4">
        <v>45473</v>
      </c>
      <c r="D105" t="s">
        <v>94</v>
      </c>
      <c r="E105" t="s">
        <v>117</v>
      </c>
      <c r="F105" t="s">
        <v>117</v>
      </c>
      <c r="G105" t="s">
        <v>117</v>
      </c>
      <c r="H105" t="s">
        <v>151</v>
      </c>
      <c r="I105" t="s">
        <v>163</v>
      </c>
      <c r="J105" t="s">
        <v>164</v>
      </c>
      <c r="K105" t="s">
        <v>165</v>
      </c>
      <c r="L105" t="s">
        <v>101</v>
      </c>
      <c r="M105" t="s">
        <v>103</v>
      </c>
      <c r="N105" t="s">
        <v>471</v>
      </c>
      <c r="O105" t="s">
        <v>105</v>
      </c>
      <c r="P105">
        <v>3</v>
      </c>
      <c r="Q105">
        <v>26123.759999999998</v>
      </c>
      <c r="R105" t="s">
        <v>123</v>
      </c>
      <c r="S105" t="s">
        <v>310</v>
      </c>
      <c r="T105" t="s">
        <v>125</v>
      </c>
      <c r="U105" s="7" t="s">
        <v>123</v>
      </c>
      <c r="V105" t="s">
        <v>124</v>
      </c>
      <c r="W105" t="s">
        <v>459</v>
      </c>
      <c r="X105" t="s">
        <v>472</v>
      </c>
      <c r="Y105" s="4">
        <v>45434</v>
      </c>
      <c r="Z105" s="4">
        <v>45438</v>
      </c>
      <c r="AA105" s="3">
        <f t="shared" si="2"/>
        <v>98</v>
      </c>
      <c r="AB105">
        <v>8707.92</v>
      </c>
      <c r="AD105" s="8">
        <v>45433</v>
      </c>
      <c r="AE105" s="16" t="s">
        <v>475</v>
      </c>
      <c r="AF105" s="3">
        <f t="shared" si="3"/>
        <v>98</v>
      </c>
      <c r="AG105" s="10" t="s">
        <v>129</v>
      </c>
      <c r="AH105" t="s">
        <v>130</v>
      </c>
      <c r="AI105" s="4">
        <v>45473</v>
      </c>
      <c r="AJ105" s="17" t="s">
        <v>131</v>
      </c>
    </row>
    <row r="106" spans="1:36" x14ac:dyDescent="0.25">
      <c r="A106" s="3">
        <v>2024</v>
      </c>
      <c r="B106" s="4">
        <v>45383</v>
      </c>
      <c r="C106" s="4">
        <v>45473</v>
      </c>
      <c r="D106" t="s">
        <v>94</v>
      </c>
      <c r="E106" t="s">
        <v>132</v>
      </c>
      <c r="F106" t="s">
        <v>132</v>
      </c>
      <c r="G106" t="s">
        <v>132</v>
      </c>
      <c r="H106" t="s">
        <v>133</v>
      </c>
      <c r="I106" t="s">
        <v>142</v>
      </c>
      <c r="J106" t="s">
        <v>143</v>
      </c>
      <c r="K106" t="s">
        <v>144</v>
      </c>
      <c r="L106" t="s">
        <v>101</v>
      </c>
      <c r="M106" t="s">
        <v>103</v>
      </c>
      <c r="N106" t="s">
        <v>476</v>
      </c>
      <c r="O106" t="s">
        <v>105</v>
      </c>
      <c r="P106">
        <v>2</v>
      </c>
      <c r="Q106">
        <v>1327.84</v>
      </c>
      <c r="R106" t="s">
        <v>123</v>
      </c>
      <c r="S106" t="s">
        <v>124</v>
      </c>
      <c r="T106" t="s">
        <v>125</v>
      </c>
      <c r="U106" s="7" t="s">
        <v>123</v>
      </c>
      <c r="V106" t="s">
        <v>124</v>
      </c>
      <c r="W106" t="s">
        <v>477</v>
      </c>
      <c r="X106" t="s">
        <v>478</v>
      </c>
      <c r="Y106" s="4">
        <v>45398</v>
      </c>
      <c r="Z106" s="4">
        <v>45398</v>
      </c>
      <c r="AA106" s="3">
        <f t="shared" si="2"/>
        <v>99</v>
      </c>
      <c r="AB106">
        <v>663.92</v>
      </c>
      <c r="AD106" s="8">
        <v>45399</v>
      </c>
      <c r="AE106" s="16" t="s">
        <v>479</v>
      </c>
      <c r="AF106" s="3">
        <f t="shared" si="3"/>
        <v>99</v>
      </c>
      <c r="AG106" s="10" t="s">
        <v>129</v>
      </c>
      <c r="AH106" t="s">
        <v>130</v>
      </c>
      <c r="AI106" s="4">
        <v>45473</v>
      </c>
      <c r="AJ106" s="17" t="s">
        <v>131</v>
      </c>
    </row>
    <row r="107" spans="1:36" x14ac:dyDescent="0.25">
      <c r="A107" s="3">
        <v>2024</v>
      </c>
      <c r="B107" s="4">
        <v>45383</v>
      </c>
      <c r="C107" s="4">
        <v>45473</v>
      </c>
      <c r="D107" t="s">
        <v>94</v>
      </c>
      <c r="E107" t="s">
        <v>117</v>
      </c>
      <c r="F107" t="s">
        <v>117</v>
      </c>
      <c r="G107" t="s">
        <v>117</v>
      </c>
      <c r="H107" t="s">
        <v>118</v>
      </c>
      <c r="I107" t="s">
        <v>254</v>
      </c>
      <c r="J107" t="s">
        <v>255</v>
      </c>
      <c r="K107" t="s">
        <v>256</v>
      </c>
      <c r="L107" t="s">
        <v>101</v>
      </c>
      <c r="M107" t="s">
        <v>103</v>
      </c>
      <c r="N107" t="s">
        <v>476</v>
      </c>
      <c r="O107" t="s">
        <v>105</v>
      </c>
      <c r="P107">
        <v>2</v>
      </c>
      <c r="Q107">
        <v>1327.84</v>
      </c>
      <c r="R107" t="s">
        <v>123</v>
      </c>
      <c r="S107" t="s">
        <v>124</v>
      </c>
      <c r="T107" t="s">
        <v>125</v>
      </c>
      <c r="U107" s="7" t="s">
        <v>123</v>
      </c>
      <c r="V107" t="s">
        <v>124</v>
      </c>
      <c r="W107" t="s">
        <v>477</v>
      </c>
      <c r="X107" t="s">
        <v>478</v>
      </c>
      <c r="Y107" s="4">
        <v>45398</v>
      </c>
      <c r="Z107" s="4">
        <v>45398</v>
      </c>
      <c r="AA107" s="3">
        <f t="shared" si="2"/>
        <v>100</v>
      </c>
      <c r="AB107">
        <v>663.92</v>
      </c>
      <c r="AD107" s="8">
        <v>45400</v>
      </c>
      <c r="AE107" s="16" t="s">
        <v>480</v>
      </c>
      <c r="AF107" s="3">
        <f t="shared" si="3"/>
        <v>100</v>
      </c>
      <c r="AG107" s="10" t="s">
        <v>129</v>
      </c>
      <c r="AH107" t="s">
        <v>130</v>
      </c>
      <c r="AI107" s="4">
        <v>45473</v>
      </c>
      <c r="AJ107" s="17" t="s">
        <v>131</v>
      </c>
    </row>
    <row r="108" spans="1:36" x14ac:dyDescent="0.25">
      <c r="A108" s="3">
        <v>2024</v>
      </c>
      <c r="B108" s="4">
        <v>45383</v>
      </c>
      <c r="C108" s="4">
        <v>45473</v>
      </c>
      <c r="D108" t="s">
        <v>98</v>
      </c>
      <c r="E108" t="s">
        <v>132</v>
      </c>
      <c r="F108" t="s">
        <v>132</v>
      </c>
      <c r="G108" t="s">
        <v>132</v>
      </c>
      <c r="H108" t="s">
        <v>133</v>
      </c>
      <c r="I108" t="s">
        <v>171</v>
      </c>
      <c r="J108" t="s">
        <v>190</v>
      </c>
      <c r="K108" t="s">
        <v>345</v>
      </c>
      <c r="L108" t="s">
        <v>101</v>
      </c>
      <c r="M108" t="s">
        <v>103</v>
      </c>
      <c r="N108" t="s">
        <v>481</v>
      </c>
      <c r="O108" t="s">
        <v>105</v>
      </c>
      <c r="P108">
        <v>1</v>
      </c>
      <c r="Q108">
        <v>663.92</v>
      </c>
      <c r="R108" t="s">
        <v>123</v>
      </c>
      <c r="S108" t="s">
        <v>124</v>
      </c>
      <c r="T108" t="s">
        <v>125</v>
      </c>
      <c r="U108" s="7" t="s">
        <v>123</v>
      </c>
      <c r="V108" t="s">
        <v>124</v>
      </c>
      <c r="W108" t="s">
        <v>482</v>
      </c>
      <c r="X108" t="s">
        <v>481</v>
      </c>
      <c r="Y108" s="4">
        <v>45394</v>
      </c>
      <c r="Z108" s="4">
        <v>45394</v>
      </c>
      <c r="AA108" s="3">
        <f t="shared" si="2"/>
        <v>101</v>
      </c>
      <c r="AB108">
        <v>663.92</v>
      </c>
      <c r="AD108" s="8">
        <v>45453</v>
      </c>
      <c r="AE108" s="16" t="s">
        <v>483</v>
      </c>
      <c r="AF108" s="3">
        <f t="shared" si="3"/>
        <v>101</v>
      </c>
      <c r="AG108" s="10" t="s">
        <v>129</v>
      </c>
      <c r="AH108" t="s">
        <v>130</v>
      </c>
      <c r="AI108" s="4">
        <v>45473</v>
      </c>
      <c r="AJ108" s="17" t="s">
        <v>131</v>
      </c>
    </row>
    <row r="109" spans="1:36" x14ac:dyDescent="0.25">
      <c r="A109" s="3">
        <v>2024</v>
      </c>
      <c r="B109" s="4">
        <v>45383</v>
      </c>
      <c r="C109" s="4">
        <v>45473</v>
      </c>
      <c r="D109" t="s">
        <v>98</v>
      </c>
      <c r="E109" t="s">
        <v>347</v>
      </c>
      <c r="F109" t="s">
        <v>347</v>
      </c>
      <c r="G109" t="s">
        <v>347</v>
      </c>
      <c r="H109" t="s">
        <v>151</v>
      </c>
      <c r="I109" t="s">
        <v>348</v>
      </c>
      <c r="J109" t="s">
        <v>349</v>
      </c>
      <c r="K109" t="s">
        <v>350</v>
      </c>
      <c r="L109" t="s">
        <v>102</v>
      </c>
      <c r="M109" t="s">
        <v>103</v>
      </c>
      <c r="N109" t="s">
        <v>484</v>
      </c>
      <c r="O109" t="s">
        <v>105</v>
      </c>
      <c r="P109">
        <v>2</v>
      </c>
      <c r="Q109">
        <v>1327.84</v>
      </c>
      <c r="R109" t="s">
        <v>123</v>
      </c>
      <c r="S109" t="s">
        <v>124</v>
      </c>
      <c r="T109" t="s">
        <v>125</v>
      </c>
      <c r="U109" s="7" t="s">
        <v>123</v>
      </c>
      <c r="V109" t="s">
        <v>124</v>
      </c>
      <c r="W109" t="s">
        <v>156</v>
      </c>
      <c r="X109" t="s">
        <v>484</v>
      </c>
      <c r="Y109" s="4">
        <v>45405</v>
      </c>
      <c r="Z109" s="4">
        <v>45405</v>
      </c>
      <c r="AA109" s="3">
        <f t="shared" si="2"/>
        <v>102</v>
      </c>
      <c r="AB109">
        <v>663.92</v>
      </c>
      <c r="AD109" s="8">
        <v>45406</v>
      </c>
      <c r="AE109" s="16" t="s">
        <v>485</v>
      </c>
      <c r="AF109" s="3">
        <f t="shared" si="3"/>
        <v>102</v>
      </c>
      <c r="AG109" s="10" t="s">
        <v>129</v>
      </c>
      <c r="AH109" t="s">
        <v>130</v>
      </c>
      <c r="AI109" s="4">
        <v>45473</v>
      </c>
      <c r="AJ109" s="17" t="s">
        <v>131</v>
      </c>
    </row>
    <row r="110" spans="1:36" x14ac:dyDescent="0.25">
      <c r="A110" s="3">
        <v>2024</v>
      </c>
      <c r="B110" s="4">
        <v>45383</v>
      </c>
      <c r="C110" s="4">
        <v>45473</v>
      </c>
      <c r="D110" t="s">
        <v>98</v>
      </c>
      <c r="E110" t="s">
        <v>354</v>
      </c>
      <c r="F110" t="s">
        <v>354</v>
      </c>
      <c r="G110" t="s">
        <v>354</v>
      </c>
      <c r="H110" t="s">
        <v>151</v>
      </c>
      <c r="I110" t="s">
        <v>356</v>
      </c>
      <c r="J110" t="s">
        <v>357</v>
      </c>
      <c r="K110" t="s">
        <v>358</v>
      </c>
      <c r="L110" t="s">
        <v>101</v>
      </c>
      <c r="M110" t="s">
        <v>103</v>
      </c>
      <c r="N110" t="s">
        <v>484</v>
      </c>
      <c r="O110" t="s">
        <v>105</v>
      </c>
      <c r="P110">
        <v>2</v>
      </c>
      <c r="Q110">
        <v>1327.84</v>
      </c>
      <c r="R110" t="s">
        <v>123</v>
      </c>
      <c r="S110" t="s">
        <v>124</v>
      </c>
      <c r="T110" t="s">
        <v>125</v>
      </c>
      <c r="U110" s="7" t="s">
        <v>123</v>
      </c>
      <c r="V110" t="s">
        <v>124</v>
      </c>
      <c r="W110" t="s">
        <v>156</v>
      </c>
      <c r="X110" t="s">
        <v>484</v>
      </c>
      <c r="Y110" s="4">
        <v>45405</v>
      </c>
      <c r="Z110" s="4">
        <v>45405</v>
      </c>
      <c r="AA110" s="3">
        <f t="shared" si="2"/>
        <v>103</v>
      </c>
      <c r="AB110">
        <v>663.92</v>
      </c>
      <c r="AD110" s="8">
        <v>45406</v>
      </c>
      <c r="AE110" s="16" t="s">
        <v>486</v>
      </c>
      <c r="AF110" s="3">
        <f t="shared" si="3"/>
        <v>103</v>
      </c>
      <c r="AG110" s="10" t="s">
        <v>129</v>
      </c>
      <c r="AH110" t="s">
        <v>130</v>
      </c>
      <c r="AI110" s="4">
        <v>45473</v>
      </c>
      <c r="AJ110" s="17" t="s">
        <v>131</v>
      </c>
    </row>
    <row r="111" spans="1:36" x14ac:dyDescent="0.25">
      <c r="A111" s="3">
        <v>2024</v>
      </c>
      <c r="B111" s="4">
        <v>45383</v>
      </c>
      <c r="C111" s="4">
        <v>45473</v>
      </c>
      <c r="D111" t="s">
        <v>98</v>
      </c>
      <c r="E111" t="s">
        <v>132</v>
      </c>
      <c r="F111" t="s">
        <v>132</v>
      </c>
      <c r="G111" t="s">
        <v>132</v>
      </c>
      <c r="H111" t="s">
        <v>133</v>
      </c>
      <c r="I111" t="s">
        <v>134</v>
      </c>
      <c r="J111" t="s">
        <v>135</v>
      </c>
      <c r="K111" t="s">
        <v>136</v>
      </c>
      <c r="L111" t="s">
        <v>101</v>
      </c>
      <c r="M111" t="s">
        <v>103</v>
      </c>
      <c r="N111" t="s">
        <v>487</v>
      </c>
      <c r="O111" t="s">
        <v>105</v>
      </c>
      <c r="P111">
        <v>2</v>
      </c>
      <c r="Q111">
        <v>5349.84</v>
      </c>
      <c r="R111" t="s">
        <v>123</v>
      </c>
      <c r="S111" t="s">
        <v>124</v>
      </c>
      <c r="T111" t="s">
        <v>125</v>
      </c>
      <c r="U111" s="7" t="s">
        <v>123</v>
      </c>
      <c r="V111" t="s">
        <v>124</v>
      </c>
      <c r="W111" t="s">
        <v>463</v>
      </c>
      <c r="X111" t="s">
        <v>488</v>
      </c>
      <c r="Y111" s="4">
        <v>45414</v>
      </c>
      <c r="Z111" s="4">
        <v>45415</v>
      </c>
      <c r="AA111" s="3">
        <f t="shared" si="2"/>
        <v>104</v>
      </c>
      <c r="AB111">
        <v>2674.92</v>
      </c>
      <c r="AD111" s="8">
        <v>45419</v>
      </c>
      <c r="AE111" s="16" t="s">
        <v>489</v>
      </c>
      <c r="AF111" s="3">
        <f t="shared" si="3"/>
        <v>104</v>
      </c>
      <c r="AG111" s="10" t="s">
        <v>129</v>
      </c>
      <c r="AH111" t="s">
        <v>130</v>
      </c>
      <c r="AI111" s="4">
        <v>45473</v>
      </c>
      <c r="AJ111" s="17" t="s">
        <v>131</v>
      </c>
    </row>
    <row r="112" spans="1:36" x14ac:dyDescent="0.25">
      <c r="A112" s="3">
        <v>2024</v>
      </c>
      <c r="B112" s="4">
        <v>45383</v>
      </c>
      <c r="C112" s="4">
        <v>45473</v>
      </c>
      <c r="D112" t="s">
        <v>94</v>
      </c>
      <c r="E112" t="s">
        <v>117</v>
      </c>
      <c r="F112" t="s">
        <v>117</v>
      </c>
      <c r="G112" t="s">
        <v>117</v>
      </c>
      <c r="H112" t="s">
        <v>118</v>
      </c>
      <c r="I112" t="s">
        <v>254</v>
      </c>
      <c r="J112" t="s">
        <v>255</v>
      </c>
      <c r="K112" t="s">
        <v>256</v>
      </c>
      <c r="L112" t="s">
        <v>101</v>
      </c>
      <c r="M112" t="s">
        <v>103</v>
      </c>
      <c r="N112" t="s">
        <v>487</v>
      </c>
      <c r="O112" t="s">
        <v>105</v>
      </c>
      <c r="P112">
        <v>2</v>
      </c>
      <c r="Q112">
        <v>5349.84</v>
      </c>
      <c r="R112" t="s">
        <v>123</v>
      </c>
      <c r="S112" t="s">
        <v>124</v>
      </c>
      <c r="T112" t="s">
        <v>125</v>
      </c>
      <c r="U112" s="7" t="s">
        <v>123</v>
      </c>
      <c r="V112" t="s">
        <v>124</v>
      </c>
      <c r="W112" t="s">
        <v>463</v>
      </c>
      <c r="X112" t="s">
        <v>488</v>
      </c>
      <c r="Y112" s="4">
        <v>45414</v>
      </c>
      <c r="Z112" s="4">
        <v>45415</v>
      </c>
      <c r="AA112" s="3">
        <f t="shared" si="2"/>
        <v>105</v>
      </c>
      <c r="AB112">
        <v>2674.92</v>
      </c>
      <c r="AD112" s="8">
        <v>45421</v>
      </c>
      <c r="AE112" s="16" t="s">
        <v>490</v>
      </c>
      <c r="AF112" s="3">
        <f t="shared" si="3"/>
        <v>105</v>
      </c>
      <c r="AG112" s="10" t="s">
        <v>129</v>
      </c>
      <c r="AH112" t="s">
        <v>130</v>
      </c>
      <c r="AI112" s="4">
        <v>45473</v>
      </c>
      <c r="AJ112" s="17" t="s">
        <v>131</v>
      </c>
    </row>
    <row r="113" spans="1:36" x14ac:dyDescent="0.25">
      <c r="A113" s="3">
        <v>2024</v>
      </c>
      <c r="B113" s="4">
        <v>45383</v>
      </c>
      <c r="C113" s="4">
        <v>45473</v>
      </c>
      <c r="D113" t="s">
        <v>94</v>
      </c>
      <c r="E113" t="s">
        <v>132</v>
      </c>
      <c r="F113" t="s">
        <v>132</v>
      </c>
      <c r="G113" t="s">
        <v>132</v>
      </c>
      <c r="H113" t="s">
        <v>118</v>
      </c>
      <c r="I113" t="s">
        <v>491</v>
      </c>
      <c r="J113" t="s">
        <v>492</v>
      </c>
      <c r="K113" t="s">
        <v>493</v>
      </c>
      <c r="L113" t="s">
        <v>102</v>
      </c>
      <c r="M113" t="s">
        <v>103</v>
      </c>
      <c r="N113" t="s">
        <v>494</v>
      </c>
      <c r="O113" t="s">
        <v>105</v>
      </c>
      <c r="P113">
        <v>2</v>
      </c>
      <c r="Q113">
        <v>9371.84</v>
      </c>
      <c r="R113" t="s">
        <v>123</v>
      </c>
      <c r="S113" t="s">
        <v>124</v>
      </c>
      <c r="T113" t="s">
        <v>125</v>
      </c>
      <c r="U113" s="7" t="s">
        <v>123</v>
      </c>
      <c r="V113" t="s">
        <v>124</v>
      </c>
      <c r="W113" t="s">
        <v>156</v>
      </c>
      <c r="X113" t="s">
        <v>495</v>
      </c>
      <c r="Y113" s="4">
        <v>45418</v>
      </c>
      <c r="Z113" s="4">
        <v>45420</v>
      </c>
      <c r="AA113" s="3">
        <f t="shared" si="2"/>
        <v>106</v>
      </c>
      <c r="AB113">
        <v>4685.92</v>
      </c>
      <c r="AD113" s="8">
        <v>45428</v>
      </c>
      <c r="AE113" s="16" t="s">
        <v>496</v>
      </c>
      <c r="AF113" s="3">
        <f t="shared" si="3"/>
        <v>106</v>
      </c>
      <c r="AG113" s="10" t="s">
        <v>129</v>
      </c>
      <c r="AH113" t="s">
        <v>130</v>
      </c>
      <c r="AI113" s="4">
        <v>45473</v>
      </c>
      <c r="AJ113" s="17" t="s">
        <v>131</v>
      </c>
    </row>
    <row r="114" spans="1:36" x14ac:dyDescent="0.25">
      <c r="A114" s="3">
        <v>2024</v>
      </c>
      <c r="B114" s="4">
        <v>45383</v>
      </c>
      <c r="C114" s="4">
        <v>45473</v>
      </c>
      <c r="D114" t="s">
        <v>94</v>
      </c>
      <c r="E114" t="s">
        <v>117</v>
      </c>
      <c r="F114" t="s">
        <v>117</v>
      </c>
      <c r="G114" t="s">
        <v>117</v>
      </c>
      <c r="H114" t="s">
        <v>118</v>
      </c>
      <c r="I114" t="s">
        <v>119</v>
      </c>
      <c r="J114" t="s">
        <v>120</v>
      </c>
      <c r="K114" t="s">
        <v>121</v>
      </c>
      <c r="L114" t="s">
        <v>101</v>
      </c>
      <c r="M114" t="s">
        <v>103</v>
      </c>
      <c r="N114" t="s">
        <v>494</v>
      </c>
      <c r="O114" t="s">
        <v>105</v>
      </c>
      <c r="P114">
        <v>2</v>
      </c>
      <c r="Q114">
        <v>9374.84</v>
      </c>
      <c r="R114" t="s">
        <v>123</v>
      </c>
      <c r="S114" t="s">
        <v>124</v>
      </c>
      <c r="T114" t="s">
        <v>125</v>
      </c>
      <c r="U114" s="7" t="s">
        <v>123</v>
      </c>
      <c r="V114" t="s">
        <v>124</v>
      </c>
      <c r="W114" t="s">
        <v>156</v>
      </c>
      <c r="X114" t="s">
        <v>495</v>
      </c>
      <c r="Y114" s="4">
        <v>45418</v>
      </c>
      <c r="Z114" s="4">
        <v>45420</v>
      </c>
      <c r="AA114" s="3">
        <f t="shared" si="2"/>
        <v>107</v>
      </c>
      <c r="AB114">
        <v>4685.92</v>
      </c>
      <c r="AD114" s="8">
        <v>45427</v>
      </c>
      <c r="AE114" s="16" t="s">
        <v>497</v>
      </c>
      <c r="AF114" s="3">
        <f t="shared" si="3"/>
        <v>107</v>
      </c>
      <c r="AG114" s="10" t="s">
        <v>129</v>
      </c>
      <c r="AH114" t="s">
        <v>130</v>
      </c>
      <c r="AI114" s="4">
        <v>45473</v>
      </c>
      <c r="AJ114" s="17" t="s">
        <v>131</v>
      </c>
    </row>
    <row r="115" spans="1:36" x14ac:dyDescent="0.25">
      <c r="A115" s="3">
        <v>2024</v>
      </c>
      <c r="B115" s="4">
        <v>45383</v>
      </c>
      <c r="C115" s="4">
        <v>45473</v>
      </c>
      <c r="D115" t="s">
        <v>94</v>
      </c>
      <c r="E115" t="s">
        <v>132</v>
      </c>
      <c r="F115" t="s">
        <v>132</v>
      </c>
      <c r="G115" t="s">
        <v>132</v>
      </c>
      <c r="H115" t="s">
        <v>133</v>
      </c>
      <c r="I115" t="s">
        <v>498</v>
      </c>
      <c r="J115" t="s">
        <v>499</v>
      </c>
      <c r="K115" t="s">
        <v>342</v>
      </c>
      <c r="L115" t="s">
        <v>101</v>
      </c>
      <c r="M115" t="s">
        <v>103</v>
      </c>
      <c r="N115" t="s">
        <v>500</v>
      </c>
      <c r="O115" t="s">
        <v>105</v>
      </c>
      <c r="P115">
        <v>3</v>
      </c>
      <c r="Q115">
        <v>8024.76</v>
      </c>
      <c r="R115" t="s">
        <v>123</v>
      </c>
      <c r="S115" t="s">
        <v>292</v>
      </c>
      <c r="T115" t="s">
        <v>125</v>
      </c>
      <c r="U115" s="7" t="s">
        <v>123</v>
      </c>
      <c r="V115" t="s">
        <v>124</v>
      </c>
      <c r="W115" t="s">
        <v>501</v>
      </c>
      <c r="X115" t="s">
        <v>500</v>
      </c>
      <c r="Y115" s="4">
        <v>45422</v>
      </c>
      <c r="Z115" s="4">
        <v>45423</v>
      </c>
      <c r="AA115" s="3">
        <f t="shared" si="2"/>
        <v>108</v>
      </c>
      <c r="AB115">
        <v>2674.92</v>
      </c>
      <c r="AD115" s="8">
        <v>45463</v>
      </c>
      <c r="AE115" s="16" t="s">
        <v>502</v>
      </c>
      <c r="AF115" s="3">
        <f t="shared" si="3"/>
        <v>108</v>
      </c>
      <c r="AG115" s="10" t="s">
        <v>129</v>
      </c>
      <c r="AH115" t="s">
        <v>130</v>
      </c>
      <c r="AI115" s="4">
        <v>45473</v>
      </c>
      <c r="AJ115" s="17" t="s">
        <v>131</v>
      </c>
    </row>
    <row r="116" spans="1:36" x14ac:dyDescent="0.25">
      <c r="A116" s="3">
        <v>2024</v>
      </c>
      <c r="B116" s="4">
        <v>45383</v>
      </c>
      <c r="C116" s="4">
        <v>45473</v>
      </c>
      <c r="D116" t="s">
        <v>94</v>
      </c>
      <c r="E116" t="s">
        <v>117</v>
      </c>
      <c r="F116" t="s">
        <v>117</v>
      </c>
      <c r="G116" t="s">
        <v>117</v>
      </c>
      <c r="H116" t="s">
        <v>133</v>
      </c>
      <c r="I116" t="s">
        <v>503</v>
      </c>
      <c r="J116" t="s">
        <v>279</v>
      </c>
      <c r="K116" t="s">
        <v>504</v>
      </c>
      <c r="L116" t="s">
        <v>101</v>
      </c>
      <c r="M116" t="s">
        <v>103</v>
      </c>
      <c r="N116" t="s">
        <v>500</v>
      </c>
      <c r="O116" t="s">
        <v>105</v>
      </c>
      <c r="P116">
        <v>3</v>
      </c>
      <c r="Q116">
        <v>8024.76</v>
      </c>
      <c r="R116" t="s">
        <v>123</v>
      </c>
      <c r="S116" t="s">
        <v>124</v>
      </c>
      <c r="T116" t="s">
        <v>125</v>
      </c>
      <c r="U116" s="7" t="s">
        <v>123</v>
      </c>
      <c r="V116" t="s">
        <v>124</v>
      </c>
      <c r="W116" t="s">
        <v>501</v>
      </c>
      <c r="X116" t="s">
        <v>500</v>
      </c>
      <c r="Y116" s="4">
        <v>45422</v>
      </c>
      <c r="Z116" s="4">
        <v>45423</v>
      </c>
      <c r="AA116" s="3">
        <f t="shared" si="2"/>
        <v>109</v>
      </c>
      <c r="AB116">
        <v>2674.92</v>
      </c>
      <c r="AD116" s="8"/>
      <c r="AF116" s="3">
        <f t="shared" si="3"/>
        <v>109</v>
      </c>
      <c r="AG116" s="10" t="s">
        <v>129</v>
      </c>
      <c r="AH116" t="s">
        <v>130</v>
      </c>
      <c r="AI116" s="4">
        <v>45473</v>
      </c>
      <c r="AJ116" s="17" t="s">
        <v>131</v>
      </c>
    </row>
    <row r="117" spans="1:36" x14ac:dyDescent="0.25">
      <c r="A117" s="3">
        <v>2024</v>
      </c>
      <c r="B117" s="4">
        <v>45383</v>
      </c>
      <c r="C117" s="4">
        <v>45473</v>
      </c>
      <c r="D117" t="s">
        <v>94</v>
      </c>
      <c r="E117" t="s">
        <v>117</v>
      </c>
      <c r="F117" t="s">
        <v>117</v>
      </c>
      <c r="G117" t="s">
        <v>117</v>
      </c>
      <c r="H117" t="s">
        <v>133</v>
      </c>
      <c r="I117" t="s">
        <v>177</v>
      </c>
      <c r="J117" t="s">
        <v>178</v>
      </c>
      <c r="K117" t="s">
        <v>179</v>
      </c>
      <c r="L117" t="s">
        <v>101</v>
      </c>
      <c r="M117" t="s">
        <v>103</v>
      </c>
      <c r="N117" t="s">
        <v>500</v>
      </c>
      <c r="O117" t="s">
        <v>105</v>
      </c>
      <c r="P117">
        <v>3</v>
      </c>
      <c r="Q117">
        <v>8024.76</v>
      </c>
      <c r="R117" t="s">
        <v>123</v>
      </c>
      <c r="S117" t="s">
        <v>124</v>
      </c>
      <c r="T117" t="s">
        <v>125</v>
      </c>
      <c r="U117" s="7" t="s">
        <v>123</v>
      </c>
      <c r="V117" t="s">
        <v>124</v>
      </c>
      <c r="W117" t="s">
        <v>501</v>
      </c>
      <c r="X117" t="s">
        <v>500</v>
      </c>
      <c r="Y117" s="4">
        <v>45422</v>
      </c>
      <c r="Z117" s="4">
        <v>45423</v>
      </c>
      <c r="AA117" s="3">
        <f t="shared" si="2"/>
        <v>110</v>
      </c>
      <c r="AB117">
        <v>2674.92</v>
      </c>
      <c r="AD117" s="8">
        <v>45435</v>
      </c>
      <c r="AE117" s="16" t="s">
        <v>505</v>
      </c>
      <c r="AF117" s="3">
        <f t="shared" si="3"/>
        <v>110</v>
      </c>
      <c r="AG117" s="10" t="s">
        <v>129</v>
      </c>
      <c r="AH117" t="s">
        <v>130</v>
      </c>
      <c r="AI117" s="4">
        <v>45473</v>
      </c>
      <c r="AJ117" s="17" t="s">
        <v>131</v>
      </c>
    </row>
    <row r="118" spans="1:36" x14ac:dyDescent="0.25">
      <c r="A118" s="3">
        <v>2024</v>
      </c>
      <c r="B118" s="4">
        <v>45383</v>
      </c>
      <c r="C118" s="4">
        <v>45473</v>
      </c>
      <c r="D118" t="s">
        <v>94</v>
      </c>
      <c r="E118" t="s">
        <v>117</v>
      </c>
      <c r="F118" t="s">
        <v>117</v>
      </c>
      <c r="G118" t="s">
        <v>117</v>
      </c>
      <c r="H118" t="s">
        <v>133</v>
      </c>
      <c r="I118" t="s">
        <v>503</v>
      </c>
      <c r="J118" t="s">
        <v>279</v>
      </c>
      <c r="K118" t="s">
        <v>504</v>
      </c>
      <c r="L118" t="s">
        <v>101</v>
      </c>
      <c r="M118" t="s">
        <v>103</v>
      </c>
      <c r="N118" t="s">
        <v>500</v>
      </c>
      <c r="O118" t="s">
        <v>105</v>
      </c>
      <c r="P118">
        <v>3</v>
      </c>
      <c r="Q118">
        <v>1991.76</v>
      </c>
      <c r="R118" t="s">
        <v>123</v>
      </c>
      <c r="S118" t="s">
        <v>124</v>
      </c>
      <c r="T118" t="s">
        <v>125</v>
      </c>
      <c r="U118" s="7" t="s">
        <v>123</v>
      </c>
      <c r="V118" t="s">
        <v>124</v>
      </c>
      <c r="W118" t="s">
        <v>506</v>
      </c>
      <c r="X118" t="s">
        <v>500</v>
      </c>
      <c r="Y118" s="4">
        <v>45426</v>
      </c>
      <c r="Z118" s="4">
        <v>45426</v>
      </c>
      <c r="AA118" s="3">
        <f t="shared" si="2"/>
        <v>111</v>
      </c>
      <c r="AB118">
        <v>663.92</v>
      </c>
      <c r="AD118" s="8">
        <v>45435</v>
      </c>
      <c r="AE118" s="16" t="s">
        <v>507</v>
      </c>
      <c r="AF118" s="3">
        <f t="shared" si="3"/>
        <v>111</v>
      </c>
      <c r="AG118" s="10" t="s">
        <v>129</v>
      </c>
      <c r="AH118" t="s">
        <v>130</v>
      </c>
      <c r="AI118" s="4">
        <v>45473</v>
      </c>
      <c r="AJ118" s="17" t="s">
        <v>131</v>
      </c>
    </row>
    <row r="119" spans="1:36" x14ac:dyDescent="0.25">
      <c r="A119" s="3">
        <v>2024</v>
      </c>
      <c r="B119" s="4">
        <v>45383</v>
      </c>
      <c r="C119" s="4">
        <v>45473</v>
      </c>
      <c r="D119" t="s">
        <v>94</v>
      </c>
      <c r="E119" t="s">
        <v>132</v>
      </c>
      <c r="F119" t="s">
        <v>132</v>
      </c>
      <c r="G119" t="s">
        <v>132</v>
      </c>
      <c r="H119" t="s">
        <v>133</v>
      </c>
      <c r="I119" t="s">
        <v>498</v>
      </c>
      <c r="J119" t="s">
        <v>499</v>
      </c>
      <c r="K119" t="s">
        <v>342</v>
      </c>
      <c r="L119" t="s">
        <v>101</v>
      </c>
      <c r="M119" t="s">
        <v>103</v>
      </c>
      <c r="N119" t="s">
        <v>500</v>
      </c>
      <c r="O119" t="s">
        <v>105</v>
      </c>
      <c r="P119">
        <v>3</v>
      </c>
      <c r="Q119">
        <v>1991.76</v>
      </c>
      <c r="R119" t="s">
        <v>123</v>
      </c>
      <c r="S119" t="s">
        <v>124</v>
      </c>
      <c r="T119" t="s">
        <v>125</v>
      </c>
      <c r="U119" s="7" t="s">
        <v>123</v>
      </c>
      <c r="V119" t="s">
        <v>124</v>
      </c>
      <c r="W119" t="s">
        <v>506</v>
      </c>
      <c r="X119" t="s">
        <v>500</v>
      </c>
      <c r="Y119" s="4">
        <v>45426</v>
      </c>
      <c r="Z119" s="4">
        <v>45426</v>
      </c>
      <c r="AA119" s="3">
        <f t="shared" si="2"/>
        <v>112</v>
      </c>
      <c r="AB119">
        <v>663.92</v>
      </c>
      <c r="AD119" s="8">
        <v>45463</v>
      </c>
      <c r="AE119" s="16" t="s">
        <v>508</v>
      </c>
      <c r="AF119" s="3">
        <f t="shared" si="3"/>
        <v>112</v>
      </c>
      <c r="AG119" s="10" t="s">
        <v>129</v>
      </c>
      <c r="AH119" t="s">
        <v>130</v>
      </c>
      <c r="AI119" s="4">
        <v>45473</v>
      </c>
      <c r="AJ119" s="17" t="s">
        <v>131</v>
      </c>
    </row>
    <row r="120" spans="1:36" x14ac:dyDescent="0.25">
      <c r="A120" s="3">
        <v>2024</v>
      </c>
      <c r="B120" s="4">
        <v>45383</v>
      </c>
      <c r="C120" s="4">
        <v>45473</v>
      </c>
      <c r="D120" t="s">
        <v>94</v>
      </c>
      <c r="E120" t="s">
        <v>117</v>
      </c>
      <c r="F120" t="s">
        <v>117</v>
      </c>
      <c r="G120" t="s">
        <v>117</v>
      </c>
      <c r="H120" t="s">
        <v>133</v>
      </c>
      <c r="I120" t="s">
        <v>177</v>
      </c>
      <c r="J120" t="s">
        <v>178</v>
      </c>
      <c r="K120" t="s">
        <v>179</v>
      </c>
      <c r="L120" t="s">
        <v>101</v>
      </c>
      <c r="M120" t="s">
        <v>103</v>
      </c>
      <c r="N120" t="s">
        <v>500</v>
      </c>
      <c r="O120" t="s">
        <v>105</v>
      </c>
      <c r="P120">
        <v>3</v>
      </c>
      <c r="Q120">
        <v>1991.76</v>
      </c>
      <c r="R120" t="s">
        <v>123</v>
      </c>
      <c r="S120" t="s">
        <v>124</v>
      </c>
      <c r="T120" t="s">
        <v>125</v>
      </c>
      <c r="U120" s="7" t="s">
        <v>123</v>
      </c>
      <c r="V120" t="s">
        <v>124</v>
      </c>
      <c r="W120" t="s">
        <v>506</v>
      </c>
      <c r="X120" t="s">
        <v>500</v>
      </c>
      <c r="Y120" s="4">
        <v>45426</v>
      </c>
      <c r="Z120" s="4">
        <v>45426</v>
      </c>
      <c r="AA120" s="3">
        <f t="shared" si="2"/>
        <v>113</v>
      </c>
      <c r="AB120">
        <v>663.92</v>
      </c>
      <c r="AD120" s="8">
        <v>45428</v>
      </c>
      <c r="AE120" s="16" t="s">
        <v>509</v>
      </c>
      <c r="AF120" s="3">
        <f t="shared" si="3"/>
        <v>113</v>
      </c>
      <c r="AG120" s="10" t="s">
        <v>129</v>
      </c>
      <c r="AH120" t="s">
        <v>130</v>
      </c>
      <c r="AI120" s="4">
        <v>45473</v>
      </c>
      <c r="AJ120" s="17" t="s">
        <v>131</v>
      </c>
    </row>
    <row r="121" spans="1:36" x14ac:dyDescent="0.25">
      <c r="A121" s="3">
        <v>2024</v>
      </c>
      <c r="B121" s="4">
        <v>45383</v>
      </c>
      <c r="C121" s="4">
        <v>45473</v>
      </c>
      <c r="D121" t="s">
        <v>98</v>
      </c>
      <c r="E121" t="s">
        <v>510</v>
      </c>
      <c r="F121" t="s">
        <v>510</v>
      </c>
      <c r="G121" t="s">
        <v>510</v>
      </c>
      <c r="H121" t="s">
        <v>133</v>
      </c>
      <c r="I121" t="s">
        <v>184</v>
      </c>
      <c r="J121" t="s">
        <v>185</v>
      </c>
      <c r="K121" t="s">
        <v>511</v>
      </c>
      <c r="L121" t="s">
        <v>101</v>
      </c>
      <c r="M121" t="s">
        <v>103</v>
      </c>
      <c r="N121" t="s">
        <v>512</v>
      </c>
      <c r="O121" t="s">
        <v>105</v>
      </c>
      <c r="P121">
        <v>4</v>
      </c>
      <c r="Q121">
        <v>10699.68</v>
      </c>
      <c r="R121" t="s">
        <v>123</v>
      </c>
      <c r="S121" t="s">
        <v>124</v>
      </c>
      <c r="T121" t="s">
        <v>125</v>
      </c>
      <c r="U121" s="7" t="s">
        <v>123</v>
      </c>
      <c r="V121" t="s">
        <v>124</v>
      </c>
      <c r="W121" t="s">
        <v>513</v>
      </c>
      <c r="X121" t="s">
        <v>514</v>
      </c>
      <c r="Y121" s="4">
        <v>45428</v>
      </c>
      <c r="Z121" s="4">
        <v>45429</v>
      </c>
      <c r="AA121" s="3">
        <f t="shared" si="2"/>
        <v>114</v>
      </c>
      <c r="AB121">
        <v>2674.92</v>
      </c>
      <c r="AD121" s="8">
        <v>45446</v>
      </c>
      <c r="AE121" s="16" t="s">
        <v>515</v>
      </c>
      <c r="AF121" s="3">
        <f t="shared" si="3"/>
        <v>114</v>
      </c>
      <c r="AG121" s="10" t="s">
        <v>129</v>
      </c>
      <c r="AH121" t="s">
        <v>130</v>
      </c>
      <c r="AI121" s="4">
        <v>45473</v>
      </c>
      <c r="AJ121" s="17" t="s">
        <v>131</v>
      </c>
    </row>
    <row r="122" spans="1:36" x14ac:dyDescent="0.25">
      <c r="A122" s="3">
        <v>2024</v>
      </c>
      <c r="B122" s="4">
        <v>45383</v>
      </c>
      <c r="C122" s="4">
        <v>45473</v>
      </c>
      <c r="D122" t="s">
        <v>98</v>
      </c>
      <c r="E122" t="s">
        <v>132</v>
      </c>
      <c r="F122" t="s">
        <v>132</v>
      </c>
      <c r="G122" t="s">
        <v>132</v>
      </c>
      <c r="H122" t="s">
        <v>133</v>
      </c>
      <c r="I122" t="s">
        <v>337</v>
      </c>
      <c r="J122" t="s">
        <v>338</v>
      </c>
      <c r="K122" t="s">
        <v>190</v>
      </c>
      <c r="L122" t="s">
        <v>101</v>
      </c>
      <c r="M122" t="s">
        <v>103</v>
      </c>
      <c r="N122" t="s">
        <v>512</v>
      </c>
      <c r="O122" t="s">
        <v>105</v>
      </c>
      <c r="P122">
        <v>4</v>
      </c>
      <c r="Q122">
        <v>10699.68</v>
      </c>
      <c r="R122" t="s">
        <v>123</v>
      </c>
      <c r="S122" t="s">
        <v>124</v>
      </c>
      <c r="T122" t="s">
        <v>125</v>
      </c>
      <c r="U122" s="7" t="s">
        <v>123</v>
      </c>
      <c r="V122" t="s">
        <v>124</v>
      </c>
      <c r="W122" t="s">
        <v>513</v>
      </c>
      <c r="X122" t="s">
        <v>514</v>
      </c>
      <c r="Y122" s="4">
        <v>45428</v>
      </c>
      <c r="Z122" s="4">
        <v>45429</v>
      </c>
      <c r="AA122" s="3">
        <f t="shared" si="2"/>
        <v>115</v>
      </c>
      <c r="AB122">
        <v>2674.92</v>
      </c>
      <c r="AD122" s="8">
        <v>45453</v>
      </c>
      <c r="AE122" s="16" t="s">
        <v>516</v>
      </c>
      <c r="AF122" s="3">
        <f t="shared" si="3"/>
        <v>115</v>
      </c>
      <c r="AG122" s="10" t="s">
        <v>129</v>
      </c>
      <c r="AH122" t="s">
        <v>130</v>
      </c>
      <c r="AI122" s="4">
        <v>45473</v>
      </c>
      <c r="AJ122" s="17" t="s">
        <v>131</v>
      </c>
    </row>
    <row r="123" spans="1:36" x14ac:dyDescent="0.25">
      <c r="A123" s="3">
        <v>2024</v>
      </c>
      <c r="B123" s="4">
        <v>45383</v>
      </c>
      <c r="C123" s="4">
        <v>45473</v>
      </c>
      <c r="D123" t="s">
        <v>98</v>
      </c>
      <c r="E123" t="s">
        <v>132</v>
      </c>
      <c r="F123" t="s">
        <v>132</v>
      </c>
      <c r="G123" t="s">
        <v>132</v>
      </c>
      <c r="H123" t="s">
        <v>133</v>
      </c>
      <c r="I123" t="s">
        <v>517</v>
      </c>
      <c r="J123" t="s">
        <v>518</v>
      </c>
      <c r="K123" t="s">
        <v>519</v>
      </c>
      <c r="L123" t="s">
        <v>102</v>
      </c>
      <c r="M123" t="s">
        <v>103</v>
      </c>
      <c r="N123" t="s">
        <v>512</v>
      </c>
      <c r="O123" t="s">
        <v>105</v>
      </c>
      <c r="P123">
        <v>4</v>
      </c>
      <c r="Q123">
        <v>10699.68</v>
      </c>
      <c r="R123" t="s">
        <v>123</v>
      </c>
      <c r="S123" t="s">
        <v>124</v>
      </c>
      <c r="T123" t="s">
        <v>125</v>
      </c>
      <c r="U123" s="7" t="s">
        <v>123</v>
      </c>
      <c r="V123" t="s">
        <v>124</v>
      </c>
      <c r="W123" t="s">
        <v>513</v>
      </c>
      <c r="X123" t="s">
        <v>514</v>
      </c>
      <c r="Y123" s="4">
        <v>45428</v>
      </c>
      <c r="Z123" s="4">
        <v>45429</v>
      </c>
      <c r="AA123" s="3">
        <f t="shared" si="2"/>
        <v>116</v>
      </c>
      <c r="AB123">
        <v>2674.92</v>
      </c>
      <c r="AD123" s="8">
        <v>45460</v>
      </c>
      <c r="AE123" s="16" t="s">
        <v>520</v>
      </c>
      <c r="AF123" s="3">
        <f t="shared" si="3"/>
        <v>116</v>
      </c>
      <c r="AG123" s="10" t="s">
        <v>129</v>
      </c>
      <c r="AH123" t="s">
        <v>130</v>
      </c>
      <c r="AI123" s="4">
        <v>45473</v>
      </c>
      <c r="AJ123" s="17" t="s">
        <v>131</v>
      </c>
    </row>
    <row r="124" spans="1:36" x14ac:dyDescent="0.25">
      <c r="A124" s="3">
        <v>2024</v>
      </c>
      <c r="B124" s="4">
        <v>45383</v>
      </c>
      <c r="C124" s="4">
        <v>45473</v>
      </c>
      <c r="D124" t="s">
        <v>94</v>
      </c>
      <c r="E124" t="s">
        <v>117</v>
      </c>
      <c r="F124" t="s">
        <v>117</v>
      </c>
      <c r="G124" t="s">
        <v>117</v>
      </c>
      <c r="H124" t="s">
        <v>118</v>
      </c>
      <c r="I124" t="s">
        <v>119</v>
      </c>
      <c r="J124" t="s">
        <v>120</v>
      </c>
      <c r="K124" t="s">
        <v>121</v>
      </c>
      <c r="L124" t="s">
        <v>101</v>
      </c>
      <c r="M124" t="s">
        <v>103</v>
      </c>
      <c r="N124" t="s">
        <v>512</v>
      </c>
      <c r="O124" t="s">
        <v>105</v>
      </c>
      <c r="P124">
        <v>4</v>
      </c>
      <c r="Q124">
        <v>10699.68</v>
      </c>
      <c r="R124" t="s">
        <v>123</v>
      </c>
      <c r="S124" t="s">
        <v>124</v>
      </c>
      <c r="T124" t="s">
        <v>125</v>
      </c>
      <c r="U124" s="7" t="s">
        <v>123</v>
      </c>
      <c r="V124" t="s">
        <v>124</v>
      </c>
      <c r="W124" t="s">
        <v>513</v>
      </c>
      <c r="X124" t="s">
        <v>514</v>
      </c>
      <c r="Y124" s="4">
        <v>45428</v>
      </c>
      <c r="Z124" s="4">
        <v>45429</v>
      </c>
      <c r="AA124" s="3">
        <f t="shared" si="2"/>
        <v>117</v>
      </c>
      <c r="AB124">
        <v>2674.92</v>
      </c>
      <c r="AD124" s="8">
        <v>45457</v>
      </c>
      <c r="AE124" s="16" t="s">
        <v>521</v>
      </c>
      <c r="AF124" s="3">
        <f t="shared" si="3"/>
        <v>117</v>
      </c>
      <c r="AG124" s="10" t="s">
        <v>129</v>
      </c>
      <c r="AH124" t="s">
        <v>130</v>
      </c>
      <c r="AI124" s="4">
        <v>45473</v>
      </c>
      <c r="AJ124" s="17" t="s">
        <v>131</v>
      </c>
    </row>
    <row r="125" spans="1:36" x14ac:dyDescent="0.25">
      <c r="A125" s="3">
        <v>2024</v>
      </c>
      <c r="B125" s="4">
        <v>45383</v>
      </c>
      <c r="C125" s="4">
        <v>45473</v>
      </c>
      <c r="D125" t="s">
        <v>94</v>
      </c>
      <c r="E125" t="s">
        <v>132</v>
      </c>
      <c r="F125" t="s">
        <v>132</v>
      </c>
      <c r="G125" t="s">
        <v>132</v>
      </c>
      <c r="H125" t="s">
        <v>133</v>
      </c>
      <c r="I125" t="s">
        <v>498</v>
      </c>
      <c r="J125" t="s">
        <v>499</v>
      </c>
      <c r="K125" t="s">
        <v>342</v>
      </c>
      <c r="L125" t="s">
        <v>101</v>
      </c>
      <c r="M125" t="s">
        <v>103</v>
      </c>
      <c r="N125" t="s">
        <v>522</v>
      </c>
      <c r="O125" t="s">
        <v>105</v>
      </c>
      <c r="P125">
        <v>3</v>
      </c>
      <c r="Q125">
        <v>14057.76</v>
      </c>
      <c r="R125" t="s">
        <v>123</v>
      </c>
      <c r="S125" t="s">
        <v>124</v>
      </c>
      <c r="T125" t="s">
        <v>125</v>
      </c>
      <c r="U125" s="7" t="s">
        <v>123</v>
      </c>
      <c r="V125" t="s">
        <v>124</v>
      </c>
      <c r="W125" t="s">
        <v>523</v>
      </c>
      <c r="X125" t="s">
        <v>522</v>
      </c>
      <c r="Y125" s="4">
        <v>45432</v>
      </c>
      <c r="Z125" s="4">
        <v>45434</v>
      </c>
      <c r="AA125" s="3">
        <f t="shared" si="2"/>
        <v>118</v>
      </c>
      <c r="AB125">
        <v>4685.92</v>
      </c>
      <c r="AD125" s="8">
        <v>45463</v>
      </c>
      <c r="AE125" s="16" t="s">
        <v>524</v>
      </c>
      <c r="AF125" s="3">
        <f t="shared" si="3"/>
        <v>118</v>
      </c>
      <c r="AG125" s="10" t="s">
        <v>129</v>
      </c>
      <c r="AH125" t="s">
        <v>130</v>
      </c>
      <c r="AI125" s="4">
        <v>45473</v>
      </c>
      <c r="AJ125" s="17" t="s">
        <v>131</v>
      </c>
    </row>
    <row r="126" spans="1:36" x14ac:dyDescent="0.25">
      <c r="A126" s="3">
        <v>2024</v>
      </c>
      <c r="B126" s="4">
        <v>45383</v>
      </c>
      <c r="C126" s="4">
        <v>45473</v>
      </c>
      <c r="D126" t="s">
        <v>94</v>
      </c>
      <c r="E126" t="s">
        <v>117</v>
      </c>
      <c r="F126" t="s">
        <v>117</v>
      </c>
      <c r="G126" t="s">
        <v>117</v>
      </c>
      <c r="H126" t="s">
        <v>133</v>
      </c>
      <c r="I126" t="s">
        <v>525</v>
      </c>
      <c r="J126" t="s">
        <v>279</v>
      </c>
      <c r="K126" t="s">
        <v>504</v>
      </c>
      <c r="L126" t="s">
        <v>101</v>
      </c>
      <c r="M126" t="s">
        <v>103</v>
      </c>
      <c r="N126" t="s">
        <v>522</v>
      </c>
      <c r="O126" t="s">
        <v>105</v>
      </c>
      <c r="P126">
        <v>3</v>
      </c>
      <c r="Q126">
        <v>14057.76</v>
      </c>
      <c r="R126" t="s">
        <v>123</v>
      </c>
      <c r="S126" t="s">
        <v>124</v>
      </c>
      <c r="T126" t="s">
        <v>125</v>
      </c>
      <c r="U126" s="7" t="s">
        <v>123</v>
      </c>
      <c r="V126" t="s">
        <v>124</v>
      </c>
      <c r="W126" t="s">
        <v>523</v>
      </c>
      <c r="X126" t="s">
        <v>522</v>
      </c>
      <c r="Y126" s="4">
        <v>45432</v>
      </c>
      <c r="Z126" s="4">
        <v>45434</v>
      </c>
      <c r="AA126" s="3">
        <f t="shared" si="2"/>
        <v>119</v>
      </c>
      <c r="AB126">
        <v>4685.92</v>
      </c>
      <c r="AD126" s="8"/>
      <c r="AE126" s="16"/>
      <c r="AF126" s="3">
        <f t="shared" si="3"/>
        <v>119</v>
      </c>
      <c r="AG126" s="10" t="s">
        <v>129</v>
      </c>
      <c r="AH126" t="s">
        <v>130</v>
      </c>
      <c r="AI126" s="4">
        <v>45473</v>
      </c>
      <c r="AJ126" s="17" t="s">
        <v>131</v>
      </c>
    </row>
    <row r="127" spans="1:36" x14ac:dyDescent="0.25">
      <c r="A127" s="3">
        <v>2024</v>
      </c>
      <c r="B127" s="4">
        <v>45383</v>
      </c>
      <c r="C127" s="4">
        <v>45473</v>
      </c>
      <c r="D127" t="s">
        <v>94</v>
      </c>
      <c r="E127" t="s">
        <v>132</v>
      </c>
      <c r="F127" t="s">
        <v>132</v>
      </c>
      <c r="G127" t="s">
        <v>132</v>
      </c>
      <c r="H127" t="s">
        <v>133</v>
      </c>
      <c r="I127" t="s">
        <v>526</v>
      </c>
      <c r="J127" t="s">
        <v>178</v>
      </c>
      <c r="K127" t="s">
        <v>179</v>
      </c>
      <c r="L127" t="s">
        <v>101</v>
      </c>
      <c r="M127" t="s">
        <v>103</v>
      </c>
      <c r="N127" t="s">
        <v>522</v>
      </c>
      <c r="O127" t="s">
        <v>105</v>
      </c>
      <c r="P127">
        <v>3</v>
      </c>
      <c r="Q127">
        <v>14057.76</v>
      </c>
      <c r="R127" t="s">
        <v>123</v>
      </c>
      <c r="S127" t="s">
        <v>124</v>
      </c>
      <c r="T127" t="s">
        <v>125</v>
      </c>
      <c r="U127" s="7" t="s">
        <v>123</v>
      </c>
      <c r="V127" t="s">
        <v>124</v>
      </c>
      <c r="W127" t="s">
        <v>523</v>
      </c>
      <c r="X127" t="s">
        <v>522</v>
      </c>
      <c r="Y127" s="4">
        <v>45432</v>
      </c>
      <c r="Z127" s="4">
        <v>45434</v>
      </c>
      <c r="AA127" s="3">
        <f t="shared" si="2"/>
        <v>120</v>
      </c>
      <c r="AB127">
        <v>4685.92</v>
      </c>
      <c r="AD127" s="8">
        <v>45471</v>
      </c>
      <c r="AE127" s="16" t="s">
        <v>527</v>
      </c>
      <c r="AF127" s="3">
        <f t="shared" si="3"/>
        <v>120</v>
      </c>
      <c r="AG127" s="10" t="s">
        <v>129</v>
      </c>
      <c r="AH127" t="s">
        <v>130</v>
      </c>
      <c r="AI127" s="4">
        <v>45473</v>
      </c>
      <c r="AJ127" s="17" t="s">
        <v>131</v>
      </c>
    </row>
    <row r="128" spans="1:36" x14ac:dyDescent="0.25">
      <c r="A128" s="3">
        <v>2024</v>
      </c>
      <c r="B128" s="4">
        <v>45383</v>
      </c>
      <c r="C128" s="4">
        <v>45473</v>
      </c>
      <c r="D128" t="s">
        <v>98</v>
      </c>
      <c r="E128" t="s">
        <v>470</v>
      </c>
      <c r="F128" t="s">
        <v>470</v>
      </c>
      <c r="G128" t="s">
        <v>470</v>
      </c>
      <c r="H128" t="s">
        <v>151</v>
      </c>
      <c r="I128" t="s">
        <v>262</v>
      </c>
      <c r="J128" t="s">
        <v>206</v>
      </c>
      <c r="K128" t="s">
        <v>263</v>
      </c>
      <c r="L128" t="s">
        <v>102</v>
      </c>
      <c r="M128" t="s">
        <v>103</v>
      </c>
      <c r="N128" t="s">
        <v>528</v>
      </c>
      <c r="O128" t="s">
        <v>105</v>
      </c>
      <c r="P128">
        <v>3</v>
      </c>
      <c r="Q128">
        <v>18724.439999999999</v>
      </c>
      <c r="R128" t="s">
        <v>123</v>
      </c>
      <c r="S128" t="s">
        <v>310</v>
      </c>
      <c r="T128" t="s">
        <v>125</v>
      </c>
      <c r="U128" s="7" t="s">
        <v>123</v>
      </c>
      <c r="V128" t="s">
        <v>124</v>
      </c>
      <c r="W128" t="s">
        <v>529</v>
      </c>
      <c r="X128" t="s">
        <v>530</v>
      </c>
      <c r="Y128" s="4">
        <v>45435</v>
      </c>
      <c r="Z128" s="4">
        <v>45436</v>
      </c>
      <c r="AA128" s="3">
        <f t="shared" si="2"/>
        <v>121</v>
      </c>
      <c r="AB128">
        <v>2674.92</v>
      </c>
      <c r="AD128" s="8"/>
      <c r="AF128" s="3">
        <f t="shared" si="3"/>
        <v>121</v>
      </c>
      <c r="AG128" s="10" t="s">
        <v>129</v>
      </c>
      <c r="AH128" t="s">
        <v>130</v>
      </c>
      <c r="AI128" s="4">
        <v>45473</v>
      </c>
      <c r="AJ128" s="17" t="s">
        <v>131</v>
      </c>
    </row>
    <row r="129" spans="1:36" x14ac:dyDescent="0.25">
      <c r="A129" s="3">
        <v>2024</v>
      </c>
      <c r="B129" s="4">
        <v>45383</v>
      </c>
      <c r="C129" s="4">
        <v>45473</v>
      </c>
      <c r="D129" t="s">
        <v>98</v>
      </c>
      <c r="E129" t="s">
        <v>267</v>
      </c>
      <c r="F129" t="s">
        <v>267</v>
      </c>
      <c r="G129" t="s">
        <v>267</v>
      </c>
      <c r="H129" t="s">
        <v>151</v>
      </c>
      <c r="I129" t="s">
        <v>268</v>
      </c>
      <c r="J129" t="s">
        <v>256</v>
      </c>
      <c r="K129" t="s">
        <v>269</v>
      </c>
      <c r="L129" t="s">
        <v>101</v>
      </c>
      <c r="M129" t="s">
        <v>103</v>
      </c>
      <c r="N129" t="s">
        <v>528</v>
      </c>
      <c r="O129" t="s">
        <v>105</v>
      </c>
      <c r="P129">
        <v>7</v>
      </c>
      <c r="Q129">
        <v>18724.439999999999</v>
      </c>
      <c r="R129" t="s">
        <v>123</v>
      </c>
      <c r="S129" t="s">
        <v>124</v>
      </c>
      <c r="T129" t="s">
        <v>125</v>
      </c>
      <c r="U129" s="7" t="s">
        <v>123</v>
      </c>
      <c r="V129" t="s">
        <v>124</v>
      </c>
      <c r="W129" t="s">
        <v>529</v>
      </c>
      <c r="X129" t="s">
        <v>530</v>
      </c>
      <c r="Y129" s="4">
        <v>45435</v>
      </c>
      <c r="Z129" s="4">
        <v>45436</v>
      </c>
      <c r="AA129" s="3">
        <f t="shared" si="2"/>
        <v>122</v>
      </c>
      <c r="AB129">
        <v>2674.92</v>
      </c>
      <c r="AD129" s="8">
        <v>45495</v>
      </c>
      <c r="AE129" s="16" t="s">
        <v>531</v>
      </c>
      <c r="AF129" s="3">
        <f t="shared" si="3"/>
        <v>122</v>
      </c>
      <c r="AG129" s="10" t="s">
        <v>129</v>
      </c>
      <c r="AH129" t="s">
        <v>130</v>
      </c>
      <c r="AI129" s="4">
        <v>45473</v>
      </c>
      <c r="AJ129" s="17" t="s">
        <v>131</v>
      </c>
    </row>
    <row r="130" spans="1:36" x14ac:dyDescent="0.25">
      <c r="A130" s="3">
        <v>2024</v>
      </c>
      <c r="B130" s="4">
        <v>45383</v>
      </c>
      <c r="C130" s="4">
        <v>45473</v>
      </c>
      <c r="D130" t="s">
        <v>94</v>
      </c>
      <c r="E130" t="s">
        <v>117</v>
      </c>
      <c r="F130" t="s">
        <v>117</v>
      </c>
      <c r="G130" t="s">
        <v>117</v>
      </c>
      <c r="H130" t="s">
        <v>151</v>
      </c>
      <c r="I130" t="s">
        <v>163</v>
      </c>
      <c r="J130" t="s">
        <v>164</v>
      </c>
      <c r="K130" t="s">
        <v>165</v>
      </c>
      <c r="L130" t="s">
        <v>101</v>
      </c>
      <c r="M130" t="s">
        <v>103</v>
      </c>
      <c r="N130" t="s">
        <v>528</v>
      </c>
      <c r="O130" t="s">
        <v>105</v>
      </c>
      <c r="P130">
        <v>7</v>
      </c>
      <c r="Q130">
        <v>18724.439999999999</v>
      </c>
      <c r="R130" t="s">
        <v>123</v>
      </c>
      <c r="S130" t="s">
        <v>124</v>
      </c>
      <c r="T130" t="s">
        <v>125</v>
      </c>
      <c r="U130" s="7" t="s">
        <v>123</v>
      </c>
      <c r="V130" t="s">
        <v>124</v>
      </c>
      <c r="W130" t="s">
        <v>529</v>
      </c>
      <c r="X130" t="s">
        <v>530</v>
      </c>
      <c r="Y130" s="4">
        <v>45435</v>
      </c>
      <c r="Z130" s="4">
        <v>45436</v>
      </c>
      <c r="AA130" s="3">
        <f t="shared" si="2"/>
        <v>123</v>
      </c>
      <c r="AB130">
        <v>2674.92</v>
      </c>
      <c r="AD130" s="8">
        <v>45468</v>
      </c>
      <c r="AE130" s="16" t="s">
        <v>532</v>
      </c>
      <c r="AF130" s="3">
        <f t="shared" si="3"/>
        <v>123</v>
      </c>
      <c r="AG130" s="10" t="s">
        <v>129</v>
      </c>
      <c r="AH130" t="s">
        <v>130</v>
      </c>
      <c r="AI130" s="4">
        <v>45473</v>
      </c>
      <c r="AJ130" s="17" t="s">
        <v>131</v>
      </c>
    </row>
    <row r="131" spans="1:36" x14ac:dyDescent="0.25">
      <c r="A131" s="3">
        <v>2024</v>
      </c>
      <c r="B131" s="4">
        <v>45383</v>
      </c>
      <c r="C131" s="4">
        <v>45473</v>
      </c>
      <c r="D131" t="s">
        <v>98</v>
      </c>
      <c r="E131" t="s">
        <v>533</v>
      </c>
      <c r="F131" t="s">
        <v>533</v>
      </c>
      <c r="G131" t="s">
        <v>533</v>
      </c>
      <c r="H131" t="s">
        <v>151</v>
      </c>
      <c r="I131" t="s">
        <v>534</v>
      </c>
      <c r="J131" t="s">
        <v>535</v>
      </c>
      <c r="K131" t="s">
        <v>248</v>
      </c>
      <c r="L131" t="s">
        <v>102</v>
      </c>
      <c r="M131" t="s">
        <v>103</v>
      </c>
      <c r="N131" t="s">
        <v>528</v>
      </c>
      <c r="O131" t="s">
        <v>105</v>
      </c>
      <c r="P131">
        <v>7</v>
      </c>
      <c r="Q131">
        <v>18724.439999999999</v>
      </c>
      <c r="R131" t="s">
        <v>123</v>
      </c>
      <c r="S131" t="s">
        <v>138</v>
      </c>
      <c r="T131" t="s">
        <v>125</v>
      </c>
      <c r="U131" s="7" t="s">
        <v>123</v>
      </c>
      <c r="V131" t="s">
        <v>124</v>
      </c>
      <c r="W131" t="s">
        <v>536</v>
      </c>
      <c r="X131" t="s">
        <v>530</v>
      </c>
      <c r="Y131" s="4">
        <v>45435</v>
      </c>
      <c r="Z131" s="4">
        <v>45436</v>
      </c>
      <c r="AA131" s="3">
        <f t="shared" si="2"/>
        <v>124</v>
      </c>
      <c r="AB131">
        <v>2674.92</v>
      </c>
      <c r="AD131" s="8"/>
      <c r="AF131" s="3">
        <f t="shared" si="3"/>
        <v>124</v>
      </c>
      <c r="AG131" s="10" t="s">
        <v>129</v>
      </c>
      <c r="AH131" t="s">
        <v>130</v>
      </c>
      <c r="AI131" s="4">
        <v>45473</v>
      </c>
      <c r="AJ131" s="17" t="s">
        <v>131</v>
      </c>
    </row>
    <row r="132" spans="1:36" x14ac:dyDescent="0.25">
      <c r="A132" s="3">
        <v>2024</v>
      </c>
      <c r="B132" s="4">
        <v>45383</v>
      </c>
      <c r="C132" s="4">
        <v>45473</v>
      </c>
      <c r="D132" t="s">
        <v>98</v>
      </c>
      <c r="E132" t="s">
        <v>537</v>
      </c>
      <c r="F132" t="s">
        <v>537</v>
      </c>
      <c r="G132" t="s">
        <v>537</v>
      </c>
      <c r="H132" t="s">
        <v>151</v>
      </c>
      <c r="I132" t="s">
        <v>538</v>
      </c>
      <c r="J132" t="s">
        <v>539</v>
      </c>
      <c r="K132" t="s">
        <v>540</v>
      </c>
      <c r="L132" t="s">
        <v>101</v>
      </c>
      <c r="M132" t="s">
        <v>103</v>
      </c>
      <c r="N132" t="s">
        <v>528</v>
      </c>
      <c r="O132" t="s">
        <v>105</v>
      </c>
      <c r="P132">
        <v>7</v>
      </c>
      <c r="Q132">
        <v>18724.439999999999</v>
      </c>
      <c r="R132" t="s">
        <v>123</v>
      </c>
      <c r="S132" t="s">
        <v>124</v>
      </c>
      <c r="T132" t="s">
        <v>125</v>
      </c>
      <c r="U132" s="7" t="s">
        <v>123</v>
      </c>
      <c r="V132" t="s">
        <v>124</v>
      </c>
      <c r="W132" t="s">
        <v>529</v>
      </c>
      <c r="X132" t="s">
        <v>530</v>
      </c>
      <c r="Y132" s="4">
        <v>45435</v>
      </c>
      <c r="Z132" s="4">
        <v>45436</v>
      </c>
      <c r="AA132" s="3">
        <f t="shared" si="2"/>
        <v>125</v>
      </c>
      <c r="AB132">
        <v>2674.92</v>
      </c>
      <c r="AD132" s="8">
        <v>45461</v>
      </c>
      <c r="AE132" s="16" t="s">
        <v>541</v>
      </c>
      <c r="AF132" s="3">
        <f t="shared" si="3"/>
        <v>125</v>
      </c>
      <c r="AG132" s="10" t="s">
        <v>129</v>
      </c>
      <c r="AH132" t="s">
        <v>130</v>
      </c>
      <c r="AI132" s="4">
        <v>45473</v>
      </c>
      <c r="AJ132" s="17" t="s">
        <v>131</v>
      </c>
    </row>
    <row r="133" spans="1:36" x14ac:dyDescent="0.25">
      <c r="A133" s="3">
        <v>2024</v>
      </c>
      <c r="B133" s="4">
        <v>45383</v>
      </c>
      <c r="C133" s="4">
        <v>45473</v>
      </c>
      <c r="D133" t="s">
        <v>94</v>
      </c>
      <c r="E133" t="s">
        <v>117</v>
      </c>
      <c r="F133" t="s">
        <v>117</v>
      </c>
      <c r="G133" t="s">
        <v>117</v>
      </c>
      <c r="H133" t="s">
        <v>118</v>
      </c>
      <c r="I133" t="s">
        <v>119</v>
      </c>
      <c r="J133" t="s">
        <v>120</v>
      </c>
      <c r="K133" t="s">
        <v>121</v>
      </c>
      <c r="L133" t="s">
        <v>101</v>
      </c>
      <c r="M133" t="s">
        <v>103</v>
      </c>
      <c r="N133" t="s">
        <v>528</v>
      </c>
      <c r="O133" t="s">
        <v>105</v>
      </c>
      <c r="P133">
        <v>7</v>
      </c>
      <c r="Q133">
        <v>18722.439999999999</v>
      </c>
      <c r="R133" t="s">
        <v>123</v>
      </c>
      <c r="S133" t="s">
        <v>124</v>
      </c>
      <c r="T133" t="s">
        <v>125</v>
      </c>
      <c r="U133" s="7" t="s">
        <v>123</v>
      </c>
      <c r="V133" t="s">
        <v>124</v>
      </c>
      <c r="W133" t="s">
        <v>529</v>
      </c>
      <c r="X133" t="s">
        <v>530</v>
      </c>
      <c r="Y133" s="4">
        <v>45435</v>
      </c>
      <c r="Z133" s="4">
        <v>45436</v>
      </c>
      <c r="AA133" s="3">
        <f t="shared" si="2"/>
        <v>126</v>
      </c>
      <c r="AB133">
        <v>2674.92</v>
      </c>
      <c r="AD133" s="8">
        <v>45464</v>
      </c>
      <c r="AE133" s="16" t="s">
        <v>542</v>
      </c>
      <c r="AF133" s="3">
        <f t="shared" si="3"/>
        <v>126</v>
      </c>
      <c r="AG133" s="10" t="s">
        <v>129</v>
      </c>
      <c r="AH133" t="s">
        <v>130</v>
      </c>
      <c r="AI133" s="4">
        <v>45473</v>
      </c>
      <c r="AJ133" s="17" t="s">
        <v>131</v>
      </c>
    </row>
    <row r="134" spans="1:36" x14ac:dyDescent="0.25">
      <c r="A134" s="3">
        <v>2024</v>
      </c>
      <c r="B134" s="4">
        <v>45383</v>
      </c>
      <c r="C134" s="4">
        <v>45473</v>
      </c>
      <c r="D134" t="s">
        <v>98</v>
      </c>
      <c r="E134" t="s">
        <v>150</v>
      </c>
      <c r="F134" t="s">
        <v>150</v>
      </c>
      <c r="G134" t="s">
        <v>150</v>
      </c>
      <c r="H134" t="s">
        <v>543</v>
      </c>
      <c r="I134" t="s">
        <v>544</v>
      </c>
      <c r="J134" t="s">
        <v>545</v>
      </c>
      <c r="K134" t="s">
        <v>179</v>
      </c>
      <c r="L134" t="s">
        <v>102</v>
      </c>
      <c r="M134" t="s">
        <v>103</v>
      </c>
      <c r="N134" t="s">
        <v>528</v>
      </c>
      <c r="O134" t="s">
        <v>105</v>
      </c>
      <c r="P134">
        <v>7</v>
      </c>
      <c r="Q134">
        <v>18722.439999999999</v>
      </c>
      <c r="R134" t="s">
        <v>123</v>
      </c>
      <c r="S134" t="s">
        <v>124</v>
      </c>
      <c r="T134" t="s">
        <v>125</v>
      </c>
      <c r="U134" s="7" t="s">
        <v>123</v>
      </c>
      <c r="V134" t="s">
        <v>124</v>
      </c>
      <c r="W134" t="s">
        <v>529</v>
      </c>
      <c r="X134" t="s">
        <v>530</v>
      </c>
      <c r="Y134" s="4">
        <v>45435</v>
      </c>
      <c r="Z134" s="4">
        <v>45436</v>
      </c>
      <c r="AA134" s="3">
        <f t="shared" si="2"/>
        <v>127</v>
      </c>
      <c r="AB134">
        <v>2674.92</v>
      </c>
      <c r="AD134" s="8">
        <v>45470</v>
      </c>
      <c r="AE134" s="16" t="s">
        <v>546</v>
      </c>
      <c r="AF134" s="3">
        <f t="shared" si="3"/>
        <v>127</v>
      </c>
      <c r="AG134" s="10" t="s">
        <v>129</v>
      </c>
      <c r="AH134" t="s">
        <v>130</v>
      </c>
      <c r="AI134" s="4">
        <v>45473</v>
      </c>
      <c r="AJ134" s="17" t="s">
        <v>131</v>
      </c>
    </row>
    <row r="135" spans="1:36" x14ac:dyDescent="0.25">
      <c r="A135" s="3">
        <v>2024</v>
      </c>
      <c r="B135" s="4">
        <v>45383</v>
      </c>
      <c r="C135" s="4">
        <v>45473</v>
      </c>
      <c r="D135" t="s">
        <v>98</v>
      </c>
      <c r="E135" t="s">
        <v>158</v>
      </c>
      <c r="F135" t="s">
        <v>158</v>
      </c>
      <c r="G135" t="s">
        <v>158</v>
      </c>
      <c r="H135" t="s">
        <v>151</v>
      </c>
      <c r="I135" t="s">
        <v>366</v>
      </c>
      <c r="J135" t="s">
        <v>367</v>
      </c>
      <c r="K135" t="s">
        <v>368</v>
      </c>
      <c r="L135" t="s">
        <v>102</v>
      </c>
      <c r="M135" t="s">
        <v>103</v>
      </c>
      <c r="N135" t="s">
        <v>547</v>
      </c>
      <c r="O135" t="s">
        <v>105</v>
      </c>
      <c r="P135">
        <v>2</v>
      </c>
      <c r="Q135">
        <v>1327.84</v>
      </c>
      <c r="R135" t="s">
        <v>123</v>
      </c>
      <c r="S135" t="s">
        <v>124</v>
      </c>
      <c r="T135" t="s">
        <v>125</v>
      </c>
      <c r="U135" s="7" t="s">
        <v>123</v>
      </c>
      <c r="V135" t="s">
        <v>124</v>
      </c>
      <c r="W135" t="s">
        <v>548</v>
      </c>
      <c r="X135" t="s">
        <v>549</v>
      </c>
      <c r="Y135" s="4">
        <v>45453</v>
      </c>
      <c r="Z135" s="4">
        <v>45453</v>
      </c>
      <c r="AA135" s="3">
        <f t="shared" si="2"/>
        <v>128</v>
      </c>
      <c r="AB135">
        <v>663.92</v>
      </c>
      <c r="AD135" s="8">
        <v>45463</v>
      </c>
      <c r="AE135" s="16" t="s">
        <v>550</v>
      </c>
      <c r="AF135" s="3">
        <f t="shared" si="3"/>
        <v>128</v>
      </c>
      <c r="AG135" s="10" t="s">
        <v>129</v>
      </c>
      <c r="AH135" t="s">
        <v>130</v>
      </c>
      <c r="AI135" s="4">
        <v>45473</v>
      </c>
      <c r="AJ135" s="17" t="s">
        <v>131</v>
      </c>
    </row>
    <row r="136" spans="1:36" x14ac:dyDescent="0.25">
      <c r="A136" s="3">
        <v>2024</v>
      </c>
      <c r="B136" s="4">
        <v>45383</v>
      </c>
      <c r="C136" s="4">
        <v>45473</v>
      </c>
      <c r="D136" t="s">
        <v>94</v>
      </c>
      <c r="E136" t="s">
        <v>117</v>
      </c>
      <c r="F136" t="s">
        <v>117</v>
      </c>
      <c r="G136" t="s">
        <v>117</v>
      </c>
      <c r="H136" t="s">
        <v>151</v>
      </c>
      <c r="I136" t="s">
        <v>163</v>
      </c>
      <c r="J136" t="s">
        <v>164</v>
      </c>
      <c r="K136" t="s">
        <v>165</v>
      </c>
      <c r="L136" t="s">
        <v>101</v>
      </c>
      <c r="M136" t="s">
        <v>103</v>
      </c>
      <c r="N136" t="s">
        <v>547</v>
      </c>
      <c r="O136" t="s">
        <v>105</v>
      </c>
      <c r="P136">
        <v>2</v>
      </c>
      <c r="Q136">
        <v>1327.84</v>
      </c>
      <c r="R136" t="s">
        <v>123</v>
      </c>
      <c r="S136" t="s">
        <v>124</v>
      </c>
      <c r="T136" t="s">
        <v>125</v>
      </c>
      <c r="U136" s="7" t="s">
        <v>123</v>
      </c>
      <c r="V136" t="s">
        <v>124</v>
      </c>
      <c r="W136" t="s">
        <v>548</v>
      </c>
      <c r="X136" t="s">
        <v>549</v>
      </c>
      <c r="Y136" s="4">
        <v>45453</v>
      </c>
      <c r="Z136" s="4">
        <v>45453</v>
      </c>
      <c r="AA136" s="3">
        <f t="shared" si="2"/>
        <v>129</v>
      </c>
      <c r="AB136">
        <v>663.92</v>
      </c>
      <c r="AD136" s="8">
        <v>45469</v>
      </c>
      <c r="AE136" s="16" t="s">
        <v>551</v>
      </c>
      <c r="AF136" s="3">
        <f t="shared" si="3"/>
        <v>129</v>
      </c>
      <c r="AG136" s="10" t="s">
        <v>129</v>
      </c>
      <c r="AH136" t="s">
        <v>130</v>
      </c>
      <c r="AI136" s="4">
        <v>45473</v>
      </c>
      <c r="AJ136" s="17" t="s">
        <v>131</v>
      </c>
    </row>
    <row r="137" spans="1:36" x14ac:dyDescent="0.25">
      <c r="A137" s="3">
        <v>2024</v>
      </c>
      <c r="B137" s="4">
        <v>45383</v>
      </c>
      <c r="C137" s="4">
        <v>45473</v>
      </c>
      <c r="D137" t="s">
        <v>98</v>
      </c>
      <c r="E137" t="s">
        <v>510</v>
      </c>
      <c r="F137" t="s">
        <v>510</v>
      </c>
      <c r="G137" t="s">
        <v>510</v>
      </c>
      <c r="H137" t="s">
        <v>133</v>
      </c>
      <c r="I137" t="s">
        <v>184</v>
      </c>
      <c r="J137" t="s">
        <v>185</v>
      </c>
      <c r="K137" t="s">
        <v>186</v>
      </c>
      <c r="L137" t="s">
        <v>101</v>
      </c>
      <c r="M137" t="s">
        <v>103</v>
      </c>
      <c r="N137" t="s">
        <v>512</v>
      </c>
      <c r="O137" t="s">
        <v>105</v>
      </c>
      <c r="P137">
        <v>2</v>
      </c>
      <c r="Q137">
        <v>1327.84</v>
      </c>
      <c r="R137" t="s">
        <v>123</v>
      </c>
      <c r="S137" t="s">
        <v>124</v>
      </c>
      <c r="T137" t="s">
        <v>125</v>
      </c>
      <c r="U137" s="7" t="s">
        <v>123</v>
      </c>
      <c r="V137" t="s">
        <v>124</v>
      </c>
      <c r="W137" t="s">
        <v>317</v>
      </c>
      <c r="X137" t="s">
        <v>514</v>
      </c>
      <c r="Y137" s="4">
        <v>45450</v>
      </c>
      <c r="Z137" s="4">
        <v>45450</v>
      </c>
      <c r="AA137" s="3">
        <f t="shared" si="2"/>
        <v>130</v>
      </c>
      <c r="AB137">
        <v>663.92</v>
      </c>
      <c r="AD137" s="8">
        <v>45471</v>
      </c>
      <c r="AE137" s="16" t="s">
        <v>552</v>
      </c>
      <c r="AF137" s="3">
        <f t="shared" si="3"/>
        <v>130</v>
      </c>
      <c r="AG137" s="10" t="s">
        <v>129</v>
      </c>
      <c r="AH137" t="s">
        <v>130</v>
      </c>
      <c r="AI137" s="4">
        <v>45473</v>
      </c>
      <c r="AJ137" s="17" t="s">
        <v>131</v>
      </c>
    </row>
    <row r="138" spans="1:36" x14ac:dyDescent="0.25">
      <c r="A138" s="3">
        <v>2024</v>
      </c>
      <c r="B138" s="4">
        <v>45383</v>
      </c>
      <c r="C138" s="4">
        <v>45473</v>
      </c>
      <c r="D138" t="s">
        <v>94</v>
      </c>
      <c r="E138" t="s">
        <v>117</v>
      </c>
      <c r="F138" t="s">
        <v>117</v>
      </c>
      <c r="G138" t="s">
        <v>117</v>
      </c>
      <c r="H138" t="s">
        <v>381</v>
      </c>
      <c r="I138" t="s">
        <v>119</v>
      </c>
      <c r="J138" t="s">
        <v>120</v>
      </c>
      <c r="K138" t="s">
        <v>121</v>
      </c>
      <c r="L138" t="s">
        <v>101</v>
      </c>
      <c r="M138" t="s">
        <v>103</v>
      </c>
      <c r="N138" t="s">
        <v>512</v>
      </c>
      <c r="O138" t="s">
        <v>105</v>
      </c>
      <c r="P138">
        <v>2</v>
      </c>
      <c r="Q138">
        <v>1327.84</v>
      </c>
      <c r="R138" t="s">
        <v>123</v>
      </c>
      <c r="S138" t="s">
        <v>124</v>
      </c>
      <c r="T138" t="s">
        <v>125</v>
      </c>
      <c r="U138" s="7" t="s">
        <v>123</v>
      </c>
      <c r="V138" t="s">
        <v>124</v>
      </c>
      <c r="W138" t="s">
        <v>317</v>
      </c>
      <c r="X138" t="s">
        <v>514</v>
      </c>
      <c r="Y138" s="4">
        <v>45450</v>
      </c>
      <c r="Z138" s="4">
        <v>45450</v>
      </c>
      <c r="AA138" s="3">
        <f t="shared" si="2"/>
        <v>131</v>
      </c>
      <c r="AB138">
        <v>663.92</v>
      </c>
      <c r="AD138" s="8">
        <v>45475</v>
      </c>
      <c r="AE138" s="16" t="s">
        <v>553</v>
      </c>
      <c r="AF138" s="3">
        <f t="shared" si="3"/>
        <v>131</v>
      </c>
      <c r="AG138" s="10" t="s">
        <v>129</v>
      </c>
      <c r="AH138" t="s">
        <v>130</v>
      </c>
      <c r="AI138" s="4">
        <v>45473</v>
      </c>
      <c r="AJ138" s="17" t="s">
        <v>131</v>
      </c>
    </row>
    <row r="139" spans="1:36" x14ac:dyDescent="0.25">
      <c r="A139" s="3">
        <v>2024</v>
      </c>
      <c r="B139" s="4">
        <v>45383</v>
      </c>
      <c r="C139" s="4">
        <v>45473</v>
      </c>
      <c r="D139" t="s">
        <v>98</v>
      </c>
      <c r="E139" t="s">
        <v>554</v>
      </c>
      <c r="F139" t="s">
        <v>554</v>
      </c>
      <c r="G139" t="s">
        <v>554</v>
      </c>
      <c r="H139" t="s">
        <v>151</v>
      </c>
      <c r="I139" t="s">
        <v>262</v>
      </c>
      <c r="J139" t="s">
        <v>206</v>
      </c>
      <c r="K139" t="s">
        <v>263</v>
      </c>
      <c r="L139" t="s">
        <v>102</v>
      </c>
      <c r="M139" t="s">
        <v>103</v>
      </c>
      <c r="N139" t="s">
        <v>555</v>
      </c>
      <c r="O139" t="s">
        <v>105</v>
      </c>
      <c r="P139">
        <v>4</v>
      </c>
      <c r="Q139">
        <v>26787.68</v>
      </c>
      <c r="R139" t="s">
        <v>123</v>
      </c>
      <c r="S139" t="s">
        <v>124</v>
      </c>
      <c r="T139" t="s">
        <v>125</v>
      </c>
      <c r="U139" s="7" t="s">
        <v>123</v>
      </c>
      <c r="V139" t="s">
        <v>124</v>
      </c>
      <c r="W139" t="s">
        <v>211</v>
      </c>
      <c r="X139" t="s">
        <v>556</v>
      </c>
      <c r="Y139" s="4">
        <v>45454</v>
      </c>
      <c r="Z139" s="4">
        <v>45457</v>
      </c>
      <c r="AA139" s="3">
        <f t="shared" si="2"/>
        <v>132</v>
      </c>
      <c r="AB139">
        <v>6696.92</v>
      </c>
      <c r="AD139" s="8">
        <v>45476</v>
      </c>
      <c r="AE139" s="16" t="s">
        <v>557</v>
      </c>
      <c r="AF139" s="3">
        <f t="shared" si="3"/>
        <v>132</v>
      </c>
      <c r="AG139" s="10" t="s">
        <v>129</v>
      </c>
      <c r="AH139" t="s">
        <v>130</v>
      </c>
      <c r="AI139" s="4">
        <v>45473</v>
      </c>
      <c r="AJ139" s="17" t="s">
        <v>131</v>
      </c>
    </row>
    <row r="140" spans="1:36" x14ac:dyDescent="0.25">
      <c r="A140" s="3">
        <v>2024</v>
      </c>
      <c r="B140" s="4">
        <v>45383</v>
      </c>
      <c r="C140" s="4">
        <v>45473</v>
      </c>
      <c r="D140" t="s">
        <v>98</v>
      </c>
      <c r="E140" t="s">
        <v>158</v>
      </c>
      <c r="F140" t="s">
        <v>158</v>
      </c>
      <c r="G140" t="s">
        <v>158</v>
      </c>
      <c r="H140" t="s">
        <v>151</v>
      </c>
      <c r="I140" t="s">
        <v>268</v>
      </c>
      <c r="J140" t="s">
        <v>558</v>
      </c>
      <c r="K140" t="s">
        <v>269</v>
      </c>
      <c r="L140" t="s">
        <v>101</v>
      </c>
      <c r="M140" t="s">
        <v>103</v>
      </c>
      <c r="N140" t="s">
        <v>559</v>
      </c>
      <c r="O140" t="s">
        <v>105</v>
      </c>
      <c r="P140">
        <v>4</v>
      </c>
      <c r="Q140">
        <v>26787.68</v>
      </c>
      <c r="R140" t="s">
        <v>123</v>
      </c>
      <c r="S140" t="s">
        <v>124</v>
      </c>
      <c r="T140" t="s">
        <v>125</v>
      </c>
      <c r="U140" s="7" t="s">
        <v>123</v>
      </c>
      <c r="V140" t="s">
        <v>124</v>
      </c>
      <c r="W140" t="s">
        <v>211</v>
      </c>
      <c r="X140" t="s">
        <v>556</v>
      </c>
      <c r="Y140" s="4">
        <v>45454</v>
      </c>
      <c r="Z140" s="4">
        <v>45457</v>
      </c>
      <c r="AA140" s="3">
        <f t="shared" si="2"/>
        <v>133</v>
      </c>
      <c r="AB140">
        <v>6696.92</v>
      </c>
      <c r="AD140" s="8"/>
      <c r="AF140" s="3">
        <f t="shared" si="3"/>
        <v>133</v>
      </c>
      <c r="AG140" s="10" t="s">
        <v>129</v>
      </c>
      <c r="AH140" t="s">
        <v>130</v>
      </c>
      <c r="AI140" s="4">
        <v>45473</v>
      </c>
      <c r="AJ140" s="17" t="s">
        <v>131</v>
      </c>
    </row>
    <row r="141" spans="1:36" x14ac:dyDescent="0.25">
      <c r="A141" s="3">
        <v>2024</v>
      </c>
      <c r="B141" s="4">
        <v>45383</v>
      </c>
      <c r="C141" s="4">
        <v>45473</v>
      </c>
      <c r="D141" t="s">
        <v>98</v>
      </c>
      <c r="E141" t="s">
        <v>158</v>
      </c>
      <c r="F141" t="s">
        <v>158</v>
      </c>
      <c r="G141" t="s">
        <v>158</v>
      </c>
      <c r="H141" t="s">
        <v>151</v>
      </c>
      <c r="I141" t="s">
        <v>246</v>
      </c>
      <c r="J141" t="s">
        <v>247</v>
      </c>
      <c r="K141" t="s">
        <v>248</v>
      </c>
      <c r="L141" t="s">
        <v>102</v>
      </c>
      <c r="M141" t="s">
        <v>103</v>
      </c>
      <c r="N141" t="s">
        <v>555</v>
      </c>
      <c r="O141" t="s">
        <v>105</v>
      </c>
      <c r="P141">
        <v>4</v>
      </c>
      <c r="Q141">
        <v>26787.68</v>
      </c>
      <c r="R141" t="s">
        <v>123</v>
      </c>
      <c r="S141" t="s">
        <v>124</v>
      </c>
      <c r="T141" t="s">
        <v>125</v>
      </c>
      <c r="U141" s="7" t="s">
        <v>123</v>
      </c>
      <c r="V141" t="s">
        <v>124</v>
      </c>
      <c r="W141" t="s">
        <v>211</v>
      </c>
      <c r="X141" t="s">
        <v>556</v>
      </c>
      <c r="Y141" s="4">
        <v>45454</v>
      </c>
      <c r="Z141" s="4">
        <v>45457</v>
      </c>
      <c r="AA141" s="3">
        <f t="shared" si="2"/>
        <v>134</v>
      </c>
      <c r="AB141">
        <v>6696.92</v>
      </c>
      <c r="AD141" s="8">
        <v>45467</v>
      </c>
      <c r="AE141" s="16" t="s">
        <v>560</v>
      </c>
      <c r="AF141" s="3">
        <f t="shared" si="3"/>
        <v>134</v>
      </c>
      <c r="AG141" s="10" t="s">
        <v>129</v>
      </c>
      <c r="AH141" t="s">
        <v>130</v>
      </c>
      <c r="AI141" s="4">
        <v>45473</v>
      </c>
      <c r="AJ141" s="17" t="s">
        <v>131</v>
      </c>
    </row>
    <row r="142" spans="1:36" x14ac:dyDescent="0.25">
      <c r="A142" s="3">
        <v>2024</v>
      </c>
      <c r="B142" s="4">
        <v>45383</v>
      </c>
      <c r="C142" s="4">
        <v>45473</v>
      </c>
      <c r="D142" t="s">
        <v>94</v>
      </c>
      <c r="E142" t="s">
        <v>117</v>
      </c>
      <c r="F142" t="s">
        <v>117</v>
      </c>
      <c r="G142" t="s">
        <v>117</v>
      </c>
      <c r="H142" t="s">
        <v>151</v>
      </c>
      <c r="I142" t="s">
        <v>163</v>
      </c>
      <c r="J142" t="s">
        <v>164</v>
      </c>
      <c r="K142" t="s">
        <v>165</v>
      </c>
      <c r="L142" t="s">
        <v>101</v>
      </c>
      <c r="M142" t="s">
        <v>103</v>
      </c>
      <c r="N142" t="s">
        <v>555</v>
      </c>
      <c r="O142" t="s">
        <v>105</v>
      </c>
      <c r="P142">
        <v>4</v>
      </c>
      <c r="Q142">
        <v>26787.68</v>
      </c>
      <c r="R142" t="s">
        <v>123</v>
      </c>
      <c r="S142" t="s">
        <v>124</v>
      </c>
      <c r="T142" t="s">
        <v>125</v>
      </c>
      <c r="U142" s="7" t="s">
        <v>123</v>
      </c>
      <c r="V142" t="s">
        <v>124</v>
      </c>
      <c r="W142" t="s">
        <v>211</v>
      </c>
      <c r="X142" t="s">
        <v>556</v>
      </c>
      <c r="Y142" s="4">
        <v>45454</v>
      </c>
      <c r="Z142" s="4">
        <v>45457</v>
      </c>
      <c r="AA142" s="3">
        <f t="shared" si="2"/>
        <v>135</v>
      </c>
      <c r="AB142">
        <v>6696.92</v>
      </c>
      <c r="AD142" s="8">
        <v>45469</v>
      </c>
      <c r="AE142" s="16" t="s">
        <v>561</v>
      </c>
      <c r="AF142" s="3">
        <f t="shared" si="3"/>
        <v>135</v>
      </c>
      <c r="AG142" s="10" t="s">
        <v>129</v>
      </c>
      <c r="AH142" t="s">
        <v>130</v>
      </c>
      <c r="AI142" s="4">
        <v>45473</v>
      </c>
      <c r="AJ142" s="17" t="s">
        <v>131</v>
      </c>
    </row>
    <row r="143" spans="1:36" x14ac:dyDescent="0.25">
      <c r="A143" s="3">
        <v>2024</v>
      </c>
      <c r="B143" s="4">
        <v>45383</v>
      </c>
      <c r="C143" s="4">
        <v>45473</v>
      </c>
      <c r="D143" t="s">
        <v>98</v>
      </c>
      <c r="E143" t="s">
        <v>132</v>
      </c>
      <c r="F143" t="s">
        <v>132</v>
      </c>
      <c r="G143" t="s">
        <v>132</v>
      </c>
      <c r="H143" t="s">
        <v>133</v>
      </c>
      <c r="I143" t="s">
        <v>171</v>
      </c>
      <c r="J143" t="s">
        <v>190</v>
      </c>
      <c r="K143" t="s">
        <v>345</v>
      </c>
      <c r="L143" t="s">
        <v>101</v>
      </c>
      <c r="M143" t="s">
        <v>103</v>
      </c>
      <c r="N143" t="s">
        <v>562</v>
      </c>
      <c r="O143" t="s">
        <v>105</v>
      </c>
      <c r="P143">
        <v>3</v>
      </c>
      <c r="Q143">
        <v>26123.759999999998</v>
      </c>
      <c r="R143" t="s">
        <v>123</v>
      </c>
      <c r="S143" t="s">
        <v>124</v>
      </c>
      <c r="T143" t="s">
        <v>125</v>
      </c>
      <c r="U143" s="7" t="s">
        <v>123</v>
      </c>
      <c r="V143" t="s">
        <v>124</v>
      </c>
      <c r="W143" t="s">
        <v>563</v>
      </c>
      <c r="X143" t="s">
        <v>564</v>
      </c>
      <c r="Y143" s="4">
        <v>45453</v>
      </c>
      <c r="Z143" s="4">
        <v>45457</v>
      </c>
      <c r="AA143" s="3">
        <f t="shared" si="2"/>
        <v>136</v>
      </c>
      <c r="AB143">
        <v>8707.92</v>
      </c>
      <c r="AD143" s="8">
        <v>45470</v>
      </c>
      <c r="AE143" s="16" t="s">
        <v>565</v>
      </c>
      <c r="AF143" s="3">
        <f t="shared" si="3"/>
        <v>136</v>
      </c>
      <c r="AG143" s="10" t="s">
        <v>129</v>
      </c>
      <c r="AH143" t="s">
        <v>130</v>
      </c>
      <c r="AI143" s="4">
        <v>45473</v>
      </c>
      <c r="AJ143" s="17" t="s">
        <v>131</v>
      </c>
    </row>
    <row r="144" spans="1:36" x14ac:dyDescent="0.25">
      <c r="A144" s="3">
        <v>2024</v>
      </c>
      <c r="B144" s="4">
        <v>45383</v>
      </c>
      <c r="C144" s="4">
        <v>45473</v>
      </c>
      <c r="D144" t="s">
        <v>98</v>
      </c>
      <c r="E144" t="s">
        <v>132</v>
      </c>
      <c r="F144" t="s">
        <v>132</v>
      </c>
      <c r="G144" t="s">
        <v>132</v>
      </c>
      <c r="H144" t="s">
        <v>566</v>
      </c>
      <c r="I144" t="s">
        <v>567</v>
      </c>
      <c r="J144" t="s">
        <v>290</v>
      </c>
      <c r="K144" t="s">
        <v>291</v>
      </c>
      <c r="L144" t="s">
        <v>102</v>
      </c>
      <c r="M144" t="s">
        <v>103</v>
      </c>
      <c r="N144" t="s">
        <v>562</v>
      </c>
      <c r="O144" t="s">
        <v>105</v>
      </c>
      <c r="P144">
        <v>3</v>
      </c>
      <c r="Q144">
        <v>26123.759999999998</v>
      </c>
      <c r="R144" t="s">
        <v>123</v>
      </c>
      <c r="S144" t="s">
        <v>310</v>
      </c>
      <c r="T144" t="s">
        <v>125</v>
      </c>
      <c r="U144" s="7" t="s">
        <v>123</v>
      </c>
      <c r="V144" t="s">
        <v>124</v>
      </c>
      <c r="W144" t="s">
        <v>563</v>
      </c>
      <c r="X144" t="s">
        <v>564</v>
      </c>
      <c r="Y144" s="4">
        <v>45453</v>
      </c>
      <c r="Z144" s="4">
        <v>45457</v>
      </c>
      <c r="AA144" s="3">
        <f t="shared" si="2"/>
        <v>137</v>
      </c>
      <c r="AB144">
        <v>8707.92</v>
      </c>
      <c r="AD144" s="8">
        <v>45468</v>
      </c>
      <c r="AE144" s="16" t="s">
        <v>568</v>
      </c>
      <c r="AF144" s="3">
        <f t="shared" si="3"/>
        <v>137</v>
      </c>
      <c r="AG144" s="10" t="s">
        <v>129</v>
      </c>
      <c r="AH144" t="s">
        <v>130</v>
      </c>
      <c r="AI144" s="4">
        <v>45473</v>
      </c>
      <c r="AJ144" s="17" t="s">
        <v>131</v>
      </c>
    </row>
    <row r="145" spans="1:36" x14ac:dyDescent="0.25">
      <c r="A145" s="3">
        <v>2024</v>
      </c>
      <c r="B145" s="4">
        <v>45383</v>
      </c>
      <c r="C145" s="4">
        <v>45473</v>
      </c>
      <c r="D145" t="s">
        <v>98</v>
      </c>
      <c r="E145" t="s">
        <v>132</v>
      </c>
      <c r="F145" t="s">
        <v>132</v>
      </c>
      <c r="G145" t="s">
        <v>132</v>
      </c>
      <c r="H145" t="s">
        <v>133</v>
      </c>
      <c r="I145" t="s">
        <v>422</v>
      </c>
      <c r="J145" t="s">
        <v>338</v>
      </c>
      <c r="K145" t="s">
        <v>190</v>
      </c>
      <c r="L145" t="s">
        <v>101</v>
      </c>
      <c r="M145" t="s">
        <v>103</v>
      </c>
      <c r="N145" t="s">
        <v>562</v>
      </c>
      <c r="O145" t="s">
        <v>105</v>
      </c>
      <c r="P145">
        <v>3</v>
      </c>
      <c r="Q145">
        <v>26123.759999999998</v>
      </c>
      <c r="R145" t="s">
        <v>123</v>
      </c>
      <c r="S145" t="s">
        <v>124</v>
      </c>
      <c r="T145" t="s">
        <v>125</v>
      </c>
      <c r="U145" s="7" t="s">
        <v>123</v>
      </c>
      <c r="V145" t="s">
        <v>124</v>
      </c>
      <c r="W145" t="s">
        <v>563</v>
      </c>
      <c r="X145" t="s">
        <v>564</v>
      </c>
      <c r="Y145" s="4">
        <v>45453</v>
      </c>
      <c r="Z145" s="4">
        <v>45457</v>
      </c>
      <c r="AA145" s="3">
        <f t="shared" si="2"/>
        <v>138</v>
      </c>
      <c r="AB145">
        <v>8707.92</v>
      </c>
      <c r="AD145" s="8">
        <v>45470</v>
      </c>
      <c r="AE145" s="16" t="s">
        <v>569</v>
      </c>
      <c r="AF145" s="3">
        <f t="shared" si="3"/>
        <v>138</v>
      </c>
      <c r="AG145" s="10" t="s">
        <v>129</v>
      </c>
      <c r="AH145" t="s">
        <v>130</v>
      </c>
      <c r="AI145" s="4">
        <v>45473</v>
      </c>
      <c r="AJ145" s="17" t="s">
        <v>131</v>
      </c>
    </row>
    <row r="146" spans="1:36" x14ac:dyDescent="0.25">
      <c r="A146" s="3">
        <v>2024</v>
      </c>
      <c r="B146" s="4">
        <v>45383</v>
      </c>
      <c r="C146" s="4">
        <v>45473</v>
      </c>
      <c r="D146" t="s">
        <v>98</v>
      </c>
      <c r="E146" t="s">
        <v>372</v>
      </c>
      <c r="F146" t="s">
        <v>372</v>
      </c>
      <c r="G146" t="s">
        <v>372</v>
      </c>
      <c r="H146" t="s">
        <v>151</v>
      </c>
      <c r="I146" t="s">
        <v>373</v>
      </c>
      <c r="J146" t="s">
        <v>374</v>
      </c>
      <c r="K146" t="s">
        <v>206</v>
      </c>
      <c r="L146" t="s">
        <v>102</v>
      </c>
      <c r="M146" t="s">
        <v>103</v>
      </c>
      <c r="N146" t="s">
        <v>570</v>
      </c>
      <c r="O146" t="s">
        <v>105</v>
      </c>
      <c r="P146">
        <v>3</v>
      </c>
      <c r="Q146">
        <v>26123.759999999998</v>
      </c>
      <c r="R146" t="s">
        <v>123</v>
      </c>
      <c r="S146" t="s">
        <v>124</v>
      </c>
      <c r="T146" t="s">
        <v>125</v>
      </c>
      <c r="U146" s="7" t="s">
        <v>123</v>
      </c>
      <c r="V146" t="s">
        <v>124</v>
      </c>
      <c r="W146" t="s">
        <v>571</v>
      </c>
      <c r="X146" t="s">
        <v>572</v>
      </c>
      <c r="Y146" s="4">
        <v>45460</v>
      </c>
      <c r="Z146" s="4">
        <v>45464</v>
      </c>
      <c r="AA146" s="3">
        <f t="shared" si="2"/>
        <v>139</v>
      </c>
      <c r="AB146">
        <v>8707.92</v>
      </c>
      <c r="AD146" s="8">
        <v>45469</v>
      </c>
      <c r="AE146" s="16" t="s">
        <v>573</v>
      </c>
      <c r="AF146" s="3">
        <f t="shared" si="3"/>
        <v>139</v>
      </c>
      <c r="AG146" s="10" t="s">
        <v>129</v>
      </c>
      <c r="AH146" t="s">
        <v>130</v>
      </c>
      <c r="AI146" s="4">
        <v>45473</v>
      </c>
      <c r="AJ146" s="17" t="s">
        <v>131</v>
      </c>
    </row>
    <row r="147" spans="1:36" x14ac:dyDescent="0.25">
      <c r="A147" s="3">
        <v>2024</v>
      </c>
      <c r="B147" s="4">
        <v>45383</v>
      </c>
      <c r="C147" s="4">
        <v>45473</v>
      </c>
      <c r="D147" t="s">
        <v>94</v>
      </c>
      <c r="E147" t="s">
        <v>117</v>
      </c>
      <c r="F147" t="s">
        <v>117</v>
      </c>
      <c r="G147" t="s">
        <v>117</v>
      </c>
      <c r="H147" t="s">
        <v>151</v>
      </c>
      <c r="I147" t="s">
        <v>163</v>
      </c>
      <c r="J147" t="s">
        <v>164</v>
      </c>
      <c r="K147" t="s">
        <v>165</v>
      </c>
      <c r="L147" t="s">
        <v>101</v>
      </c>
      <c r="M147" t="s">
        <v>103</v>
      </c>
      <c r="N147" t="s">
        <v>570</v>
      </c>
      <c r="O147" t="s">
        <v>105</v>
      </c>
      <c r="P147">
        <v>3</v>
      </c>
      <c r="Q147">
        <v>26123.919999999998</v>
      </c>
      <c r="R147" t="s">
        <v>123</v>
      </c>
      <c r="S147" t="s">
        <v>124</v>
      </c>
      <c r="T147" t="s">
        <v>125</v>
      </c>
      <c r="U147" s="7" t="s">
        <v>123</v>
      </c>
      <c r="V147" t="s">
        <v>124</v>
      </c>
      <c r="W147" t="s">
        <v>571</v>
      </c>
      <c r="X147" t="s">
        <v>572</v>
      </c>
      <c r="Y147" s="4">
        <v>45460</v>
      </c>
      <c r="Z147" s="4">
        <v>45464</v>
      </c>
      <c r="AA147" s="3">
        <f t="shared" ref="AA147:AA210" si="4">AA146+1</f>
        <v>140</v>
      </c>
      <c r="AB147">
        <v>8707.92</v>
      </c>
      <c r="AD147" s="8">
        <v>45477</v>
      </c>
      <c r="AE147" s="16" t="s">
        <v>574</v>
      </c>
      <c r="AF147" s="3">
        <f t="shared" ref="AF147:AF210" si="5">AF146+1</f>
        <v>140</v>
      </c>
      <c r="AG147" s="10" t="s">
        <v>129</v>
      </c>
      <c r="AH147" t="s">
        <v>130</v>
      </c>
      <c r="AI147" s="4">
        <v>45473</v>
      </c>
      <c r="AJ147" s="17" t="s">
        <v>131</v>
      </c>
    </row>
    <row r="148" spans="1:36" x14ac:dyDescent="0.25">
      <c r="A148" s="3">
        <v>2024</v>
      </c>
      <c r="B148" s="4">
        <v>45383</v>
      </c>
      <c r="C148" s="4">
        <v>45473</v>
      </c>
      <c r="D148" t="s">
        <v>98</v>
      </c>
      <c r="E148" t="s">
        <v>158</v>
      </c>
      <c r="F148" t="s">
        <v>158</v>
      </c>
      <c r="G148" t="s">
        <v>158</v>
      </c>
      <c r="H148" t="s">
        <v>151</v>
      </c>
      <c r="I148" t="s">
        <v>244</v>
      </c>
      <c r="J148" t="s">
        <v>160</v>
      </c>
      <c r="K148" t="s">
        <v>161</v>
      </c>
      <c r="L148" t="s">
        <v>102</v>
      </c>
      <c r="M148" t="s">
        <v>103</v>
      </c>
      <c r="N148" t="s">
        <v>570</v>
      </c>
      <c r="O148" t="s">
        <v>105</v>
      </c>
      <c r="P148">
        <v>3</v>
      </c>
      <c r="Q148">
        <v>26123.919999999998</v>
      </c>
      <c r="R148" t="s">
        <v>123</v>
      </c>
      <c r="S148" t="s">
        <v>310</v>
      </c>
      <c r="T148" t="s">
        <v>125</v>
      </c>
      <c r="U148" s="7" t="s">
        <v>123</v>
      </c>
      <c r="V148" t="s">
        <v>124</v>
      </c>
      <c r="W148" t="s">
        <v>571</v>
      </c>
      <c r="X148" t="s">
        <v>572</v>
      </c>
      <c r="Y148" s="4">
        <v>45460</v>
      </c>
      <c r="Z148" s="4">
        <v>45464</v>
      </c>
      <c r="AA148" s="3">
        <f t="shared" si="4"/>
        <v>141</v>
      </c>
      <c r="AB148">
        <v>8707.92</v>
      </c>
      <c r="AD148" s="8">
        <v>45470</v>
      </c>
      <c r="AE148" s="16" t="s">
        <v>575</v>
      </c>
      <c r="AF148" s="3">
        <f t="shared" si="5"/>
        <v>141</v>
      </c>
      <c r="AG148" s="10" t="s">
        <v>129</v>
      </c>
      <c r="AH148" t="s">
        <v>130</v>
      </c>
      <c r="AI148" s="4">
        <v>45473</v>
      </c>
      <c r="AJ148" s="17" t="s">
        <v>131</v>
      </c>
    </row>
    <row r="149" spans="1:36" x14ac:dyDescent="0.25">
      <c r="A149" s="3">
        <v>2024</v>
      </c>
      <c r="B149" s="4">
        <v>45383</v>
      </c>
      <c r="C149" s="4">
        <v>45473</v>
      </c>
      <c r="D149" t="s">
        <v>98</v>
      </c>
      <c r="E149" t="s">
        <v>181</v>
      </c>
      <c r="F149" t="s">
        <v>181</v>
      </c>
      <c r="G149" t="s">
        <v>181</v>
      </c>
      <c r="H149" t="s">
        <v>133</v>
      </c>
      <c r="I149" t="s">
        <v>234</v>
      </c>
      <c r="J149" t="s">
        <v>235</v>
      </c>
      <c r="K149" t="s">
        <v>236</v>
      </c>
      <c r="L149" t="s">
        <v>101</v>
      </c>
      <c r="M149" t="s">
        <v>103</v>
      </c>
      <c r="N149" t="s">
        <v>576</v>
      </c>
      <c r="O149" t="s">
        <v>105</v>
      </c>
      <c r="P149">
        <v>2</v>
      </c>
      <c r="Q149">
        <v>1327.84</v>
      </c>
      <c r="R149" t="s">
        <v>123</v>
      </c>
      <c r="S149" t="s">
        <v>124</v>
      </c>
      <c r="T149" t="s">
        <v>125</v>
      </c>
      <c r="U149" s="7" t="s">
        <v>123</v>
      </c>
      <c r="V149" t="s">
        <v>124</v>
      </c>
      <c r="W149" t="s">
        <v>211</v>
      </c>
      <c r="X149" t="s">
        <v>576</v>
      </c>
      <c r="Y149" s="4">
        <v>45456</v>
      </c>
      <c r="Z149" s="4">
        <v>45456</v>
      </c>
      <c r="AA149" s="3">
        <f t="shared" si="4"/>
        <v>142</v>
      </c>
      <c r="AB149">
        <v>663.92</v>
      </c>
      <c r="AD149" s="8">
        <v>45462</v>
      </c>
      <c r="AE149" s="16" t="s">
        <v>577</v>
      </c>
      <c r="AF149" s="3">
        <f t="shared" si="5"/>
        <v>142</v>
      </c>
      <c r="AG149" s="10" t="s">
        <v>129</v>
      </c>
      <c r="AH149" t="s">
        <v>130</v>
      </c>
      <c r="AI149" s="4">
        <v>45473</v>
      </c>
      <c r="AJ149" s="17" t="s">
        <v>131</v>
      </c>
    </row>
    <row r="150" spans="1:36" x14ac:dyDescent="0.25">
      <c r="A150" s="3">
        <v>2024</v>
      </c>
      <c r="B150" s="4">
        <v>45383</v>
      </c>
      <c r="C150" s="4">
        <v>45473</v>
      </c>
      <c r="D150" t="s">
        <v>98</v>
      </c>
      <c r="E150" t="s">
        <v>181</v>
      </c>
      <c r="F150" t="s">
        <v>181</v>
      </c>
      <c r="G150" t="s">
        <v>181</v>
      </c>
      <c r="H150" t="s">
        <v>133</v>
      </c>
      <c r="I150" t="s">
        <v>184</v>
      </c>
      <c r="J150" t="s">
        <v>578</v>
      </c>
      <c r="K150" t="s">
        <v>186</v>
      </c>
      <c r="L150" t="s">
        <v>101</v>
      </c>
      <c r="M150" t="s">
        <v>103</v>
      </c>
      <c r="N150" t="s">
        <v>576</v>
      </c>
      <c r="O150" t="s">
        <v>105</v>
      </c>
      <c r="P150">
        <v>2</v>
      </c>
      <c r="Q150">
        <v>1327.84</v>
      </c>
      <c r="R150" t="s">
        <v>123</v>
      </c>
      <c r="S150" t="s">
        <v>124</v>
      </c>
      <c r="T150" t="s">
        <v>125</v>
      </c>
      <c r="U150" s="7" t="s">
        <v>123</v>
      </c>
      <c r="V150" t="s">
        <v>124</v>
      </c>
      <c r="W150" t="s">
        <v>211</v>
      </c>
      <c r="X150" t="s">
        <v>576</v>
      </c>
      <c r="Y150" s="4">
        <v>45456</v>
      </c>
      <c r="Z150" s="4">
        <v>45456</v>
      </c>
      <c r="AA150" s="3">
        <f t="shared" si="4"/>
        <v>143</v>
      </c>
      <c r="AB150">
        <v>663.92</v>
      </c>
      <c r="AD150" s="8">
        <v>45460</v>
      </c>
      <c r="AE150" s="16" t="s">
        <v>579</v>
      </c>
      <c r="AF150" s="3">
        <f t="shared" si="5"/>
        <v>143</v>
      </c>
      <c r="AG150" s="10" t="s">
        <v>129</v>
      </c>
      <c r="AH150" t="s">
        <v>130</v>
      </c>
      <c r="AI150" s="4">
        <v>45473</v>
      </c>
      <c r="AJ150" s="17" t="s">
        <v>131</v>
      </c>
    </row>
    <row r="151" spans="1:36" x14ac:dyDescent="0.25">
      <c r="A151" s="3">
        <v>2024</v>
      </c>
      <c r="B151" s="4">
        <v>45383</v>
      </c>
      <c r="C151" s="4">
        <v>45473</v>
      </c>
      <c r="D151" t="s">
        <v>98</v>
      </c>
      <c r="E151" t="s">
        <v>181</v>
      </c>
      <c r="F151" t="s">
        <v>181</v>
      </c>
      <c r="G151" t="s">
        <v>181</v>
      </c>
      <c r="H151" t="s">
        <v>133</v>
      </c>
      <c r="I151" t="s">
        <v>184</v>
      </c>
      <c r="J151" t="s">
        <v>185</v>
      </c>
      <c r="K151" t="s">
        <v>511</v>
      </c>
      <c r="L151" t="s">
        <v>101</v>
      </c>
      <c r="M151" t="s">
        <v>103</v>
      </c>
      <c r="N151" t="s">
        <v>580</v>
      </c>
      <c r="O151" t="s">
        <v>105</v>
      </c>
      <c r="P151">
        <v>3</v>
      </c>
      <c r="Q151">
        <v>1991.76</v>
      </c>
      <c r="R151" t="s">
        <v>123</v>
      </c>
      <c r="S151" t="s">
        <v>124</v>
      </c>
      <c r="T151" t="s">
        <v>125</v>
      </c>
      <c r="U151" s="7" t="s">
        <v>123</v>
      </c>
      <c r="V151" t="s">
        <v>124</v>
      </c>
      <c r="W151" t="s">
        <v>211</v>
      </c>
      <c r="X151" t="s">
        <v>514</v>
      </c>
      <c r="Y151" s="4">
        <v>45457</v>
      </c>
      <c r="Z151" s="4">
        <v>45457</v>
      </c>
      <c r="AA151" s="3">
        <f t="shared" si="4"/>
        <v>144</v>
      </c>
      <c r="AB151">
        <v>663.92</v>
      </c>
      <c r="AD151" s="8">
        <v>45460</v>
      </c>
      <c r="AE151" s="16" t="s">
        <v>581</v>
      </c>
      <c r="AF151" s="3">
        <f t="shared" si="5"/>
        <v>144</v>
      </c>
      <c r="AG151" s="10" t="s">
        <v>129</v>
      </c>
      <c r="AH151" t="s">
        <v>130</v>
      </c>
      <c r="AI151" s="4">
        <v>45473</v>
      </c>
      <c r="AJ151" s="17" t="s">
        <v>131</v>
      </c>
    </row>
    <row r="152" spans="1:36" x14ac:dyDescent="0.25">
      <c r="A152" s="3">
        <v>2024</v>
      </c>
      <c r="B152" s="4">
        <v>45383</v>
      </c>
      <c r="C152" s="4">
        <v>45473</v>
      </c>
      <c r="D152" t="s">
        <v>98</v>
      </c>
      <c r="E152" t="s">
        <v>132</v>
      </c>
      <c r="F152" t="s">
        <v>132</v>
      </c>
      <c r="G152" t="s">
        <v>132</v>
      </c>
      <c r="H152" t="s">
        <v>133</v>
      </c>
      <c r="I152" t="s">
        <v>517</v>
      </c>
      <c r="J152" t="s">
        <v>518</v>
      </c>
      <c r="K152" t="s">
        <v>519</v>
      </c>
      <c r="L152" t="s">
        <v>102</v>
      </c>
      <c r="M152" t="s">
        <v>103</v>
      </c>
      <c r="N152" t="s">
        <v>512</v>
      </c>
      <c r="O152" t="s">
        <v>105</v>
      </c>
      <c r="P152">
        <v>3</v>
      </c>
      <c r="Q152">
        <v>1991.76</v>
      </c>
      <c r="R152" t="s">
        <v>123</v>
      </c>
      <c r="S152" t="s">
        <v>124</v>
      </c>
      <c r="T152" t="s">
        <v>125</v>
      </c>
      <c r="U152" s="7" t="s">
        <v>123</v>
      </c>
      <c r="V152" t="s">
        <v>124</v>
      </c>
      <c r="W152" t="s">
        <v>211</v>
      </c>
      <c r="X152" t="s">
        <v>514</v>
      </c>
      <c r="Y152" s="4">
        <v>45457</v>
      </c>
      <c r="Z152" s="4">
        <v>45457</v>
      </c>
      <c r="AA152" s="3">
        <f t="shared" si="4"/>
        <v>145</v>
      </c>
      <c r="AB152">
        <v>663.92</v>
      </c>
      <c r="AD152" s="8">
        <v>45460</v>
      </c>
      <c r="AE152" s="16" t="s">
        <v>582</v>
      </c>
      <c r="AF152" s="3">
        <f t="shared" si="5"/>
        <v>145</v>
      </c>
      <c r="AG152" s="10" t="s">
        <v>129</v>
      </c>
      <c r="AH152" t="s">
        <v>130</v>
      </c>
      <c r="AI152" s="4">
        <v>45473</v>
      </c>
      <c r="AJ152" s="17" t="s">
        <v>131</v>
      </c>
    </row>
    <row r="153" spans="1:36" x14ac:dyDescent="0.25">
      <c r="A153" s="3">
        <v>2024</v>
      </c>
      <c r="B153" s="4">
        <v>45383</v>
      </c>
      <c r="C153" s="4">
        <v>45473</v>
      </c>
      <c r="D153" t="s">
        <v>94</v>
      </c>
      <c r="E153" t="s">
        <v>117</v>
      </c>
      <c r="F153" t="s">
        <v>117</v>
      </c>
      <c r="G153" t="s">
        <v>117</v>
      </c>
      <c r="H153" t="s">
        <v>118</v>
      </c>
      <c r="I153" t="s">
        <v>254</v>
      </c>
      <c r="J153" t="s">
        <v>334</v>
      </c>
      <c r="K153" t="s">
        <v>256</v>
      </c>
      <c r="L153" t="s">
        <v>101</v>
      </c>
      <c r="M153" t="s">
        <v>103</v>
      </c>
      <c r="N153" t="s">
        <v>512</v>
      </c>
      <c r="O153" t="s">
        <v>105</v>
      </c>
      <c r="P153">
        <v>3</v>
      </c>
      <c r="Q153">
        <v>1991.76</v>
      </c>
      <c r="R153" t="s">
        <v>123</v>
      </c>
      <c r="S153" t="s">
        <v>124</v>
      </c>
      <c r="T153" t="s">
        <v>125</v>
      </c>
      <c r="U153" s="7" t="s">
        <v>123</v>
      </c>
      <c r="V153" t="s">
        <v>124</v>
      </c>
      <c r="W153" t="s">
        <v>211</v>
      </c>
      <c r="X153" t="s">
        <v>514</v>
      </c>
      <c r="Y153" s="4">
        <v>45457</v>
      </c>
      <c r="Z153" s="4">
        <v>45457</v>
      </c>
      <c r="AA153" s="3">
        <f t="shared" si="4"/>
        <v>146</v>
      </c>
      <c r="AB153">
        <v>663.92</v>
      </c>
      <c r="AD153" s="8">
        <v>45492</v>
      </c>
      <c r="AE153" s="16" t="s">
        <v>583</v>
      </c>
      <c r="AF153" s="3">
        <f t="shared" si="5"/>
        <v>146</v>
      </c>
      <c r="AG153" s="10" t="s">
        <v>129</v>
      </c>
      <c r="AH153" t="s">
        <v>130</v>
      </c>
      <c r="AI153" s="4">
        <v>45473</v>
      </c>
      <c r="AJ153" s="17" t="s">
        <v>131</v>
      </c>
    </row>
    <row r="154" spans="1:36" x14ac:dyDescent="0.25">
      <c r="A154" s="3">
        <v>2024</v>
      </c>
      <c r="B154" s="4">
        <v>45383</v>
      </c>
      <c r="C154" s="4">
        <v>45473</v>
      </c>
      <c r="D154" t="s">
        <v>98</v>
      </c>
      <c r="E154" t="s">
        <v>267</v>
      </c>
      <c r="F154" t="s">
        <v>267</v>
      </c>
      <c r="G154" t="s">
        <v>267</v>
      </c>
      <c r="H154" t="s">
        <v>151</v>
      </c>
      <c r="I154" t="s">
        <v>268</v>
      </c>
      <c r="J154" t="s">
        <v>558</v>
      </c>
      <c r="K154" t="s">
        <v>269</v>
      </c>
      <c r="L154" t="s">
        <v>101</v>
      </c>
      <c r="M154" t="s">
        <v>103</v>
      </c>
      <c r="N154" t="s">
        <v>584</v>
      </c>
      <c r="O154" t="s">
        <v>105</v>
      </c>
      <c r="P154">
        <v>1</v>
      </c>
      <c r="Q154">
        <v>2674.92</v>
      </c>
      <c r="R154" t="s">
        <v>123</v>
      </c>
      <c r="S154" t="s">
        <v>292</v>
      </c>
      <c r="T154" t="s">
        <v>125</v>
      </c>
      <c r="U154" s="7" t="s">
        <v>123</v>
      </c>
      <c r="V154" t="s">
        <v>124</v>
      </c>
      <c r="W154" t="s">
        <v>585</v>
      </c>
      <c r="X154" t="s">
        <v>586</v>
      </c>
      <c r="Y154" s="4">
        <v>45460</v>
      </c>
      <c r="Z154" s="4">
        <v>45461</v>
      </c>
      <c r="AA154" s="3">
        <f t="shared" si="4"/>
        <v>147</v>
      </c>
      <c r="AB154">
        <v>2674.92</v>
      </c>
      <c r="AD154" s="8"/>
      <c r="AF154" s="3">
        <f t="shared" si="5"/>
        <v>147</v>
      </c>
      <c r="AG154" s="10" t="s">
        <v>129</v>
      </c>
      <c r="AH154" t="s">
        <v>130</v>
      </c>
      <c r="AI154" s="4">
        <v>45473</v>
      </c>
      <c r="AJ154" s="17" t="s">
        <v>131</v>
      </c>
    </row>
    <row r="155" spans="1:36" x14ac:dyDescent="0.25">
      <c r="A155" s="3">
        <v>2024</v>
      </c>
      <c r="B155" s="4">
        <v>45383</v>
      </c>
      <c r="C155" s="4">
        <v>45473</v>
      </c>
      <c r="D155" t="s">
        <v>94</v>
      </c>
      <c r="E155" t="s">
        <v>117</v>
      </c>
      <c r="F155" t="s">
        <v>117</v>
      </c>
      <c r="G155" t="s">
        <v>117</v>
      </c>
      <c r="H155" t="s">
        <v>118</v>
      </c>
      <c r="I155" t="s">
        <v>119</v>
      </c>
      <c r="J155" t="s">
        <v>120</v>
      </c>
      <c r="K155" t="s">
        <v>587</v>
      </c>
      <c r="L155" t="s">
        <v>101</v>
      </c>
      <c r="M155" t="s">
        <v>103</v>
      </c>
      <c r="N155" t="s">
        <v>588</v>
      </c>
      <c r="O155" t="s">
        <v>105</v>
      </c>
      <c r="P155">
        <v>2</v>
      </c>
      <c r="Q155">
        <v>9371.84</v>
      </c>
      <c r="R155" t="s">
        <v>123</v>
      </c>
      <c r="S155" t="s">
        <v>124</v>
      </c>
      <c r="T155" t="s">
        <v>125</v>
      </c>
      <c r="U155" s="7" t="s">
        <v>123</v>
      </c>
      <c r="V155" t="s">
        <v>124</v>
      </c>
      <c r="W155" t="s">
        <v>589</v>
      </c>
      <c r="X155" t="s">
        <v>588</v>
      </c>
      <c r="Y155" s="4">
        <v>45461</v>
      </c>
      <c r="Z155" s="4">
        <v>45463</v>
      </c>
      <c r="AA155" s="3">
        <f t="shared" si="4"/>
        <v>148</v>
      </c>
      <c r="AB155">
        <v>4685.92</v>
      </c>
      <c r="AD155" s="8">
        <v>45469</v>
      </c>
      <c r="AE155" s="16" t="s">
        <v>590</v>
      </c>
      <c r="AF155" s="3">
        <f t="shared" si="5"/>
        <v>148</v>
      </c>
      <c r="AG155" s="10" t="s">
        <v>129</v>
      </c>
      <c r="AH155" t="s">
        <v>130</v>
      </c>
      <c r="AI155" s="4">
        <v>45473</v>
      </c>
      <c r="AJ155" s="17" t="s">
        <v>131</v>
      </c>
    </row>
    <row r="156" spans="1:36" x14ac:dyDescent="0.25">
      <c r="A156" s="3">
        <v>2024</v>
      </c>
      <c r="B156" s="4">
        <v>45383</v>
      </c>
      <c r="C156" s="4">
        <v>45473</v>
      </c>
      <c r="D156" t="s">
        <v>98</v>
      </c>
      <c r="E156" t="s">
        <v>132</v>
      </c>
      <c r="F156" t="s">
        <v>132</v>
      </c>
      <c r="G156" t="s">
        <v>132</v>
      </c>
      <c r="H156" t="s">
        <v>133</v>
      </c>
      <c r="I156" t="s">
        <v>134</v>
      </c>
      <c r="J156" t="s">
        <v>135</v>
      </c>
      <c r="K156" t="s">
        <v>591</v>
      </c>
      <c r="L156" t="s">
        <v>101</v>
      </c>
      <c r="M156" t="s">
        <v>103</v>
      </c>
      <c r="N156" t="s">
        <v>588</v>
      </c>
      <c r="O156" t="s">
        <v>105</v>
      </c>
      <c r="P156">
        <v>2</v>
      </c>
      <c r="Q156">
        <v>9374.84</v>
      </c>
      <c r="R156" t="s">
        <v>123</v>
      </c>
      <c r="S156" t="s">
        <v>124</v>
      </c>
      <c r="T156" t="s">
        <v>125</v>
      </c>
      <c r="U156" s="7" t="s">
        <v>123</v>
      </c>
      <c r="V156" t="s">
        <v>124</v>
      </c>
      <c r="W156" t="s">
        <v>589</v>
      </c>
      <c r="X156" t="s">
        <v>588</v>
      </c>
      <c r="Y156" s="4">
        <v>45461</v>
      </c>
      <c r="Z156" s="4">
        <v>45463</v>
      </c>
      <c r="AA156" s="3">
        <f t="shared" si="4"/>
        <v>149</v>
      </c>
      <c r="AB156">
        <v>4685.92</v>
      </c>
      <c r="AD156" s="8">
        <v>45469</v>
      </c>
      <c r="AE156" s="16" t="s">
        <v>592</v>
      </c>
      <c r="AF156" s="3">
        <f t="shared" si="5"/>
        <v>149</v>
      </c>
      <c r="AG156" s="10" t="s">
        <v>129</v>
      </c>
      <c r="AH156" t="s">
        <v>130</v>
      </c>
      <c r="AI156" s="4">
        <v>45473</v>
      </c>
      <c r="AJ156" s="17" t="s">
        <v>131</v>
      </c>
    </row>
    <row r="157" spans="1:36" x14ac:dyDescent="0.25">
      <c r="A157" s="3">
        <v>2024</v>
      </c>
      <c r="B157" s="4">
        <v>45383</v>
      </c>
      <c r="C157" s="4">
        <v>45473</v>
      </c>
      <c r="D157" t="s">
        <v>98</v>
      </c>
      <c r="E157" t="s">
        <v>181</v>
      </c>
      <c r="F157" t="s">
        <v>181</v>
      </c>
      <c r="G157" t="s">
        <v>181</v>
      </c>
      <c r="H157" t="s">
        <v>133</v>
      </c>
      <c r="I157" t="s">
        <v>234</v>
      </c>
      <c r="J157" t="s">
        <v>235</v>
      </c>
      <c r="K157" t="s">
        <v>236</v>
      </c>
      <c r="L157" t="s">
        <v>101</v>
      </c>
      <c r="M157" t="s">
        <v>103</v>
      </c>
      <c r="N157" t="s">
        <v>593</v>
      </c>
      <c r="O157" t="s">
        <v>105</v>
      </c>
      <c r="P157">
        <v>2</v>
      </c>
      <c r="Q157">
        <v>9371.84</v>
      </c>
      <c r="R157" t="s">
        <v>123</v>
      </c>
      <c r="S157" t="s">
        <v>124</v>
      </c>
      <c r="T157" t="s">
        <v>125</v>
      </c>
      <c r="U157" s="7" t="s">
        <v>123</v>
      </c>
      <c r="V157" t="s">
        <v>124</v>
      </c>
      <c r="W157" t="s">
        <v>594</v>
      </c>
      <c r="X157" t="s">
        <v>595</v>
      </c>
      <c r="Y157" s="4">
        <v>45461</v>
      </c>
      <c r="Z157" s="4">
        <v>45463</v>
      </c>
      <c r="AA157" s="3">
        <f t="shared" si="4"/>
        <v>150</v>
      </c>
      <c r="AB157">
        <v>4685.92</v>
      </c>
      <c r="AD157" s="8">
        <v>45469</v>
      </c>
      <c r="AE157" s="16" t="s">
        <v>596</v>
      </c>
      <c r="AF157" s="3">
        <f t="shared" si="5"/>
        <v>150</v>
      </c>
      <c r="AG157" s="10" t="s">
        <v>129</v>
      </c>
      <c r="AH157" t="s">
        <v>130</v>
      </c>
      <c r="AI157" s="4">
        <v>45473</v>
      </c>
      <c r="AJ157" s="17" t="s">
        <v>131</v>
      </c>
    </row>
    <row r="158" spans="1:36" x14ac:dyDescent="0.25">
      <c r="A158" s="3">
        <v>2024</v>
      </c>
      <c r="B158" s="4">
        <v>45383</v>
      </c>
      <c r="C158" s="4">
        <v>45473</v>
      </c>
      <c r="D158" t="s">
        <v>98</v>
      </c>
      <c r="E158" t="s">
        <v>132</v>
      </c>
      <c r="F158" t="s">
        <v>132</v>
      </c>
      <c r="G158" t="s">
        <v>132</v>
      </c>
      <c r="H158" t="s">
        <v>133</v>
      </c>
      <c r="I158" t="s">
        <v>517</v>
      </c>
      <c r="J158" t="s">
        <v>518</v>
      </c>
      <c r="K158" t="s">
        <v>519</v>
      </c>
      <c r="L158" t="s">
        <v>102</v>
      </c>
      <c r="M158" t="s">
        <v>103</v>
      </c>
      <c r="N158" t="s">
        <v>593</v>
      </c>
      <c r="O158" t="s">
        <v>105</v>
      </c>
      <c r="P158">
        <v>2</v>
      </c>
      <c r="Q158">
        <v>9371.84</v>
      </c>
      <c r="R158" t="s">
        <v>123</v>
      </c>
      <c r="S158" t="s">
        <v>124</v>
      </c>
      <c r="T158" t="s">
        <v>125</v>
      </c>
      <c r="U158" s="7" t="s">
        <v>123</v>
      </c>
      <c r="V158" t="s">
        <v>124</v>
      </c>
      <c r="W158" t="s">
        <v>597</v>
      </c>
      <c r="X158" t="s">
        <v>595</v>
      </c>
      <c r="Y158" s="4">
        <v>45461</v>
      </c>
      <c r="Z158" s="4">
        <v>45463</v>
      </c>
      <c r="AA158" s="3">
        <f t="shared" si="4"/>
        <v>151</v>
      </c>
      <c r="AB158">
        <v>4685.92</v>
      </c>
      <c r="AD158" s="8">
        <v>45468</v>
      </c>
      <c r="AE158" s="16" t="s">
        <v>598</v>
      </c>
      <c r="AF158" s="3">
        <f t="shared" si="5"/>
        <v>151</v>
      </c>
      <c r="AG158" s="10" t="s">
        <v>129</v>
      </c>
      <c r="AH158" t="s">
        <v>130</v>
      </c>
      <c r="AI158" s="4">
        <v>45473</v>
      </c>
      <c r="AJ158" s="17" t="s">
        <v>131</v>
      </c>
    </row>
    <row r="159" spans="1:36" x14ac:dyDescent="0.25">
      <c r="A159" s="3">
        <v>2024</v>
      </c>
      <c r="B159" s="4">
        <v>45383</v>
      </c>
      <c r="C159" s="4">
        <v>45473</v>
      </c>
      <c r="D159" t="s">
        <v>98</v>
      </c>
      <c r="E159" t="s">
        <v>132</v>
      </c>
      <c r="F159" t="s">
        <v>132</v>
      </c>
      <c r="G159" t="s">
        <v>132</v>
      </c>
      <c r="H159" t="s">
        <v>133</v>
      </c>
      <c r="I159" t="s">
        <v>171</v>
      </c>
      <c r="J159" t="s">
        <v>190</v>
      </c>
      <c r="K159" t="s">
        <v>345</v>
      </c>
      <c r="L159" t="s">
        <v>101</v>
      </c>
      <c r="M159" t="s">
        <v>103</v>
      </c>
      <c r="N159" t="s">
        <v>599</v>
      </c>
      <c r="O159" t="s">
        <v>105</v>
      </c>
      <c r="P159">
        <v>2</v>
      </c>
      <c r="Q159">
        <v>9371.84</v>
      </c>
      <c r="R159" t="s">
        <v>123</v>
      </c>
      <c r="S159" t="s">
        <v>124</v>
      </c>
      <c r="T159" t="s">
        <v>125</v>
      </c>
      <c r="U159" s="7" t="s">
        <v>123</v>
      </c>
      <c r="V159" t="s">
        <v>124</v>
      </c>
      <c r="W159" t="s">
        <v>600</v>
      </c>
      <c r="X159" t="s">
        <v>599</v>
      </c>
      <c r="Y159" s="4">
        <v>45461</v>
      </c>
      <c r="Z159" s="4">
        <v>45463</v>
      </c>
      <c r="AA159" s="3">
        <f t="shared" si="4"/>
        <v>152</v>
      </c>
      <c r="AB159">
        <v>4685.92</v>
      </c>
      <c r="AD159" s="8">
        <v>45495</v>
      </c>
      <c r="AE159" s="16" t="s">
        <v>601</v>
      </c>
      <c r="AF159" s="3">
        <f t="shared" si="5"/>
        <v>152</v>
      </c>
      <c r="AG159" s="10" t="s">
        <v>129</v>
      </c>
      <c r="AH159" t="s">
        <v>130</v>
      </c>
      <c r="AI159" s="4">
        <v>45473</v>
      </c>
      <c r="AJ159" s="17" t="s">
        <v>131</v>
      </c>
    </row>
    <row r="160" spans="1:36" x14ac:dyDescent="0.25">
      <c r="A160" s="3">
        <v>2024</v>
      </c>
      <c r="B160" s="4">
        <v>45383</v>
      </c>
      <c r="C160" s="4">
        <v>45473</v>
      </c>
      <c r="D160" t="s">
        <v>94</v>
      </c>
      <c r="E160" t="s">
        <v>132</v>
      </c>
      <c r="F160" t="s">
        <v>132</v>
      </c>
      <c r="G160" t="s">
        <v>132</v>
      </c>
      <c r="H160" t="s">
        <v>133</v>
      </c>
      <c r="I160" t="s">
        <v>177</v>
      </c>
      <c r="J160" t="s">
        <v>178</v>
      </c>
      <c r="K160" t="s">
        <v>602</v>
      </c>
      <c r="L160" t="s">
        <v>101</v>
      </c>
      <c r="M160" t="s">
        <v>103</v>
      </c>
      <c r="N160" t="s">
        <v>599</v>
      </c>
      <c r="O160" t="s">
        <v>105</v>
      </c>
      <c r="P160">
        <v>2</v>
      </c>
      <c r="Q160">
        <v>9371.84</v>
      </c>
      <c r="R160" t="s">
        <v>123</v>
      </c>
      <c r="S160" t="s">
        <v>310</v>
      </c>
      <c r="T160" t="s">
        <v>125</v>
      </c>
      <c r="U160" s="7" t="s">
        <v>123</v>
      </c>
      <c r="V160" t="s">
        <v>295</v>
      </c>
      <c r="W160" t="s">
        <v>603</v>
      </c>
      <c r="X160" t="s">
        <v>599</v>
      </c>
      <c r="Y160" s="4">
        <v>45461</v>
      </c>
      <c r="Z160" s="4">
        <v>45463</v>
      </c>
      <c r="AA160" s="3">
        <f t="shared" si="4"/>
        <v>153</v>
      </c>
      <c r="AB160">
        <v>4685.92</v>
      </c>
      <c r="AD160" s="8">
        <v>45489</v>
      </c>
      <c r="AE160" s="16" t="s">
        <v>604</v>
      </c>
      <c r="AF160" s="3">
        <f t="shared" si="5"/>
        <v>153</v>
      </c>
      <c r="AG160" s="10" t="s">
        <v>129</v>
      </c>
      <c r="AH160" t="s">
        <v>130</v>
      </c>
      <c r="AI160" s="4">
        <v>45473</v>
      </c>
      <c r="AJ160" s="17" t="s">
        <v>131</v>
      </c>
    </row>
    <row r="161" spans="1:36" x14ac:dyDescent="0.25">
      <c r="A161" s="3">
        <v>2024</v>
      </c>
      <c r="B161" s="4">
        <v>45383</v>
      </c>
      <c r="C161" s="4">
        <v>45473</v>
      </c>
      <c r="D161" t="s">
        <v>98</v>
      </c>
      <c r="E161" t="s">
        <v>132</v>
      </c>
      <c r="F161" t="s">
        <v>132</v>
      </c>
      <c r="G161" t="s">
        <v>132</v>
      </c>
      <c r="H161" t="s">
        <v>133</v>
      </c>
      <c r="I161" t="s">
        <v>226</v>
      </c>
      <c r="J161" t="s">
        <v>227</v>
      </c>
      <c r="K161" t="s">
        <v>228</v>
      </c>
      <c r="L161" t="s">
        <v>101</v>
      </c>
      <c r="M161" t="s">
        <v>103</v>
      </c>
      <c r="N161" t="s">
        <v>605</v>
      </c>
      <c r="O161" t="s">
        <v>105</v>
      </c>
      <c r="P161">
        <v>2</v>
      </c>
      <c r="Q161">
        <v>5349.84</v>
      </c>
      <c r="R161" t="s">
        <v>123</v>
      </c>
      <c r="S161" t="s">
        <v>292</v>
      </c>
      <c r="T161" t="s">
        <v>125</v>
      </c>
      <c r="U161" s="7" t="s">
        <v>123</v>
      </c>
      <c r="V161" t="s">
        <v>124</v>
      </c>
      <c r="W161" t="s">
        <v>606</v>
      </c>
      <c r="X161" t="s">
        <v>599</v>
      </c>
      <c r="Y161" s="4">
        <v>45462</v>
      </c>
      <c r="Z161" s="4">
        <v>45463</v>
      </c>
      <c r="AA161" s="3">
        <f t="shared" si="4"/>
        <v>154</v>
      </c>
      <c r="AB161">
        <v>2674.92</v>
      </c>
      <c r="AD161" s="8">
        <v>45482</v>
      </c>
      <c r="AE161" s="16" t="s">
        <v>607</v>
      </c>
      <c r="AF161" s="3">
        <f t="shared" si="5"/>
        <v>154</v>
      </c>
      <c r="AG161" s="10" t="s">
        <v>129</v>
      </c>
      <c r="AH161" t="s">
        <v>130</v>
      </c>
      <c r="AI161" s="4">
        <v>45473</v>
      </c>
      <c r="AJ161" s="17" t="s">
        <v>131</v>
      </c>
    </row>
    <row r="162" spans="1:36" x14ac:dyDescent="0.25">
      <c r="A162" s="3">
        <v>2024</v>
      </c>
      <c r="B162" s="4">
        <v>45383</v>
      </c>
      <c r="C162" s="4">
        <v>45473</v>
      </c>
      <c r="D162" t="s">
        <v>98</v>
      </c>
      <c r="E162" t="s">
        <v>117</v>
      </c>
      <c r="F162" t="s">
        <v>117</v>
      </c>
      <c r="G162" t="s">
        <v>117</v>
      </c>
      <c r="H162" t="s">
        <v>118</v>
      </c>
      <c r="I162" t="s">
        <v>608</v>
      </c>
      <c r="J162" t="s">
        <v>263</v>
      </c>
      <c r="K162" t="s">
        <v>609</v>
      </c>
      <c r="L162" t="s">
        <v>101</v>
      </c>
      <c r="M162" t="s">
        <v>103</v>
      </c>
      <c r="N162" t="s">
        <v>599</v>
      </c>
      <c r="O162" t="s">
        <v>105</v>
      </c>
      <c r="P162">
        <v>2</v>
      </c>
      <c r="Q162">
        <v>5349.84</v>
      </c>
      <c r="R162" t="s">
        <v>123</v>
      </c>
      <c r="S162" t="s">
        <v>124</v>
      </c>
      <c r="T162" t="s">
        <v>125</v>
      </c>
      <c r="U162" s="7" t="s">
        <v>123</v>
      </c>
      <c r="V162" t="s">
        <v>124</v>
      </c>
      <c r="W162" t="s">
        <v>606</v>
      </c>
      <c r="X162" t="s">
        <v>599</v>
      </c>
      <c r="Y162" s="4">
        <v>45462</v>
      </c>
      <c r="Z162" s="4">
        <v>45463</v>
      </c>
      <c r="AA162" s="3">
        <f t="shared" si="4"/>
        <v>155</v>
      </c>
      <c r="AB162">
        <v>2674.92</v>
      </c>
      <c r="AD162" s="8">
        <v>45467</v>
      </c>
      <c r="AE162" s="16" t="s">
        <v>610</v>
      </c>
      <c r="AF162" s="3">
        <f t="shared" si="5"/>
        <v>155</v>
      </c>
      <c r="AG162" s="10" t="s">
        <v>129</v>
      </c>
      <c r="AH162" t="s">
        <v>130</v>
      </c>
      <c r="AI162" s="4">
        <v>45473</v>
      </c>
      <c r="AJ162" s="17" t="s">
        <v>131</v>
      </c>
    </row>
    <row r="163" spans="1:36" x14ac:dyDescent="0.25">
      <c r="A163" s="3">
        <v>2024</v>
      </c>
      <c r="B163" s="4">
        <v>45383</v>
      </c>
      <c r="C163" s="4">
        <v>45473</v>
      </c>
      <c r="D163" t="s">
        <v>98</v>
      </c>
      <c r="E163" t="s">
        <v>267</v>
      </c>
      <c r="F163" t="s">
        <v>267</v>
      </c>
      <c r="G163" t="s">
        <v>267</v>
      </c>
      <c r="H163" t="s">
        <v>151</v>
      </c>
      <c r="I163" t="s">
        <v>268</v>
      </c>
      <c r="J163" t="s">
        <v>558</v>
      </c>
      <c r="K163" t="s">
        <v>269</v>
      </c>
      <c r="L163" t="s">
        <v>101</v>
      </c>
      <c r="M163" t="s">
        <v>103</v>
      </c>
      <c r="N163" t="s">
        <v>611</v>
      </c>
      <c r="O163" t="s">
        <v>105</v>
      </c>
      <c r="P163">
        <v>2</v>
      </c>
      <c r="Q163">
        <v>5349.84</v>
      </c>
      <c r="R163" t="s">
        <v>123</v>
      </c>
      <c r="S163" t="s">
        <v>310</v>
      </c>
      <c r="T163" t="s">
        <v>125</v>
      </c>
      <c r="U163" s="7" t="s">
        <v>123</v>
      </c>
      <c r="V163" t="s">
        <v>124</v>
      </c>
      <c r="W163" t="s">
        <v>585</v>
      </c>
      <c r="X163" t="s">
        <v>611</v>
      </c>
      <c r="Y163" s="4">
        <v>45462</v>
      </c>
      <c r="Z163" s="4">
        <v>45463</v>
      </c>
      <c r="AA163" s="3">
        <f t="shared" si="4"/>
        <v>156</v>
      </c>
      <c r="AB163">
        <v>2674.92</v>
      </c>
      <c r="AD163" s="8"/>
      <c r="AF163" s="3">
        <f t="shared" si="5"/>
        <v>156</v>
      </c>
      <c r="AG163" s="10" t="s">
        <v>129</v>
      </c>
      <c r="AH163" t="s">
        <v>130</v>
      </c>
      <c r="AI163" s="4">
        <v>45473</v>
      </c>
      <c r="AJ163" s="17" t="s">
        <v>131</v>
      </c>
    </row>
    <row r="164" spans="1:36" x14ac:dyDescent="0.25">
      <c r="A164" s="3">
        <v>2024</v>
      </c>
      <c r="B164" s="4">
        <v>45383</v>
      </c>
      <c r="C164" s="4">
        <v>45473</v>
      </c>
      <c r="D164" t="s">
        <v>94</v>
      </c>
      <c r="E164" t="s">
        <v>117</v>
      </c>
      <c r="F164" t="s">
        <v>117</v>
      </c>
      <c r="G164" t="s">
        <v>117</v>
      </c>
      <c r="H164" t="s">
        <v>118</v>
      </c>
      <c r="I164" t="s">
        <v>254</v>
      </c>
      <c r="J164" t="s">
        <v>334</v>
      </c>
      <c r="K164" t="s">
        <v>256</v>
      </c>
      <c r="L164" t="s">
        <v>101</v>
      </c>
      <c r="M164" t="s">
        <v>103</v>
      </c>
      <c r="N164" t="s">
        <v>611</v>
      </c>
      <c r="O164" t="s">
        <v>105</v>
      </c>
      <c r="P164">
        <v>2</v>
      </c>
      <c r="Q164">
        <v>5349.84</v>
      </c>
      <c r="R164" t="s">
        <v>123</v>
      </c>
      <c r="S164" t="s">
        <v>124</v>
      </c>
      <c r="T164" t="s">
        <v>125</v>
      </c>
      <c r="U164" s="7" t="s">
        <v>123</v>
      </c>
      <c r="V164" t="s">
        <v>292</v>
      </c>
      <c r="W164" t="s">
        <v>585</v>
      </c>
      <c r="X164" t="s">
        <v>611</v>
      </c>
      <c r="Y164" s="4">
        <v>45462</v>
      </c>
      <c r="Z164" s="4">
        <v>45463</v>
      </c>
      <c r="AA164" s="3">
        <f t="shared" si="4"/>
        <v>157</v>
      </c>
      <c r="AB164">
        <v>2674.92</v>
      </c>
      <c r="AD164" s="8"/>
      <c r="AF164" s="3">
        <f t="shared" si="5"/>
        <v>157</v>
      </c>
      <c r="AG164" s="10" t="s">
        <v>129</v>
      </c>
      <c r="AH164" t="s">
        <v>130</v>
      </c>
      <c r="AI164" s="4">
        <v>45473</v>
      </c>
      <c r="AJ164" s="17" t="s">
        <v>131</v>
      </c>
    </row>
    <row r="165" spans="1:36" x14ac:dyDescent="0.25">
      <c r="A165" s="3">
        <v>2024</v>
      </c>
      <c r="B165" s="4">
        <v>45383</v>
      </c>
      <c r="C165" s="4">
        <v>45473</v>
      </c>
      <c r="D165" t="s">
        <v>98</v>
      </c>
      <c r="E165" t="s">
        <v>132</v>
      </c>
      <c r="F165" t="s">
        <v>132</v>
      </c>
      <c r="G165" t="s">
        <v>132</v>
      </c>
      <c r="H165" t="s">
        <v>133</v>
      </c>
      <c r="I165" t="s">
        <v>612</v>
      </c>
      <c r="J165" t="s">
        <v>613</v>
      </c>
      <c r="K165" t="s">
        <v>247</v>
      </c>
      <c r="L165" t="s">
        <v>102</v>
      </c>
      <c r="M165" t="s">
        <v>103</v>
      </c>
      <c r="N165" t="s">
        <v>614</v>
      </c>
      <c r="O165" t="s">
        <v>105</v>
      </c>
      <c r="P165">
        <v>1</v>
      </c>
      <c r="Q165">
        <v>663.92</v>
      </c>
      <c r="R165" t="s">
        <v>123</v>
      </c>
      <c r="S165" t="s">
        <v>124</v>
      </c>
      <c r="T165" t="s">
        <v>125</v>
      </c>
      <c r="U165" s="7" t="s">
        <v>123</v>
      </c>
      <c r="V165" t="s">
        <v>124</v>
      </c>
      <c r="W165" t="s">
        <v>211</v>
      </c>
      <c r="X165" t="s">
        <v>615</v>
      </c>
      <c r="Y165" s="4">
        <v>45465</v>
      </c>
      <c r="Z165" s="4">
        <v>45465</v>
      </c>
      <c r="AA165" s="3">
        <f t="shared" si="4"/>
        <v>158</v>
      </c>
      <c r="AB165">
        <v>663.92</v>
      </c>
      <c r="AD165" s="8">
        <v>45470</v>
      </c>
      <c r="AE165" s="16" t="s">
        <v>616</v>
      </c>
      <c r="AF165" s="3">
        <f t="shared" si="5"/>
        <v>158</v>
      </c>
      <c r="AG165" s="10" t="s">
        <v>129</v>
      </c>
      <c r="AH165" t="s">
        <v>130</v>
      </c>
      <c r="AI165" s="4">
        <v>45473</v>
      </c>
      <c r="AJ165" s="17" t="s">
        <v>131</v>
      </c>
    </row>
    <row r="166" spans="1:36" x14ac:dyDescent="0.25">
      <c r="A166" s="3">
        <v>2024</v>
      </c>
      <c r="B166" s="4">
        <v>45383</v>
      </c>
      <c r="C166" s="4">
        <v>45473</v>
      </c>
      <c r="D166" t="s">
        <v>98</v>
      </c>
      <c r="E166" t="s">
        <v>194</v>
      </c>
      <c r="F166" t="s">
        <v>194</v>
      </c>
      <c r="G166" t="s">
        <v>194</v>
      </c>
      <c r="H166" t="s">
        <v>170</v>
      </c>
      <c r="I166" t="s">
        <v>196</v>
      </c>
      <c r="J166" t="s">
        <v>197</v>
      </c>
      <c r="K166" t="s">
        <v>198</v>
      </c>
      <c r="L166" t="s">
        <v>101</v>
      </c>
      <c r="M166" t="s">
        <v>103</v>
      </c>
      <c r="N166" t="s">
        <v>617</v>
      </c>
      <c r="O166" t="s">
        <v>105</v>
      </c>
      <c r="P166">
        <v>3</v>
      </c>
      <c r="Q166">
        <v>1991.76</v>
      </c>
      <c r="R166" t="s">
        <v>123</v>
      </c>
      <c r="S166" t="s">
        <v>124</v>
      </c>
      <c r="T166" t="s">
        <v>125</v>
      </c>
      <c r="U166" s="7" t="s">
        <v>123</v>
      </c>
      <c r="V166" t="s">
        <v>124</v>
      </c>
      <c r="W166" t="s">
        <v>618</v>
      </c>
      <c r="X166" t="s">
        <v>619</v>
      </c>
      <c r="Y166" s="4">
        <v>45465</v>
      </c>
      <c r="Z166" s="4">
        <v>45465</v>
      </c>
      <c r="AA166" s="3">
        <f t="shared" si="4"/>
        <v>159</v>
      </c>
      <c r="AB166">
        <v>663.92</v>
      </c>
      <c r="AD166" s="8">
        <v>45467</v>
      </c>
      <c r="AE166" s="16" t="s">
        <v>620</v>
      </c>
      <c r="AF166" s="3">
        <f t="shared" si="5"/>
        <v>159</v>
      </c>
      <c r="AG166" s="10" t="s">
        <v>129</v>
      </c>
      <c r="AH166" t="s">
        <v>130</v>
      </c>
      <c r="AI166" s="4">
        <v>45473</v>
      </c>
      <c r="AJ166" s="17" t="s">
        <v>131</v>
      </c>
    </row>
    <row r="167" spans="1:36" x14ac:dyDescent="0.25">
      <c r="A167" s="3">
        <v>2024</v>
      </c>
      <c r="B167" s="4">
        <v>45383</v>
      </c>
      <c r="C167" s="4">
        <v>45473</v>
      </c>
      <c r="D167" t="s">
        <v>98</v>
      </c>
      <c r="E167" t="s">
        <v>203</v>
      </c>
      <c r="F167" t="s">
        <v>203</v>
      </c>
      <c r="G167" t="s">
        <v>203</v>
      </c>
      <c r="H167" t="s">
        <v>133</v>
      </c>
      <c r="I167" t="s">
        <v>205</v>
      </c>
      <c r="J167" t="s">
        <v>621</v>
      </c>
      <c r="K167" t="s">
        <v>207</v>
      </c>
      <c r="L167" t="s">
        <v>102</v>
      </c>
      <c r="M167" t="s">
        <v>103</v>
      </c>
      <c r="N167" t="s">
        <v>617</v>
      </c>
      <c r="O167" t="s">
        <v>105</v>
      </c>
      <c r="P167">
        <v>3</v>
      </c>
      <c r="Q167">
        <v>1991.76</v>
      </c>
      <c r="R167" t="s">
        <v>123</v>
      </c>
      <c r="S167" t="s">
        <v>310</v>
      </c>
      <c r="T167" t="s">
        <v>125</v>
      </c>
      <c r="U167" s="7" t="s">
        <v>123</v>
      </c>
      <c r="V167" t="s">
        <v>124</v>
      </c>
      <c r="W167" t="s">
        <v>618</v>
      </c>
      <c r="X167" t="s">
        <v>619</v>
      </c>
      <c r="Y167" s="4">
        <v>45465</v>
      </c>
      <c r="Z167" s="4">
        <v>45465</v>
      </c>
      <c r="AA167" s="3">
        <f t="shared" si="4"/>
        <v>160</v>
      </c>
      <c r="AB167">
        <v>663.92</v>
      </c>
      <c r="AD167" s="8">
        <v>45475</v>
      </c>
      <c r="AE167" s="16" t="s">
        <v>622</v>
      </c>
      <c r="AF167" s="3">
        <f t="shared" si="5"/>
        <v>160</v>
      </c>
      <c r="AG167" s="10" t="s">
        <v>129</v>
      </c>
      <c r="AH167" t="s">
        <v>130</v>
      </c>
      <c r="AI167" s="4">
        <v>45473</v>
      </c>
      <c r="AJ167" s="17" t="s">
        <v>131</v>
      </c>
    </row>
    <row r="168" spans="1:36" x14ac:dyDescent="0.25">
      <c r="A168" s="3">
        <v>2024</v>
      </c>
      <c r="B168" s="4">
        <v>45383</v>
      </c>
      <c r="C168" s="4">
        <v>45473</v>
      </c>
      <c r="D168" t="s">
        <v>98</v>
      </c>
      <c r="E168" t="s">
        <v>132</v>
      </c>
      <c r="F168" t="s">
        <v>132</v>
      </c>
      <c r="G168" t="s">
        <v>132</v>
      </c>
      <c r="H168" t="s">
        <v>133</v>
      </c>
      <c r="I168" t="s">
        <v>433</v>
      </c>
      <c r="J168" t="s">
        <v>434</v>
      </c>
      <c r="K168" t="s">
        <v>435</v>
      </c>
      <c r="L168" t="s">
        <v>102</v>
      </c>
      <c r="M168" t="s">
        <v>103</v>
      </c>
      <c r="N168" t="s">
        <v>617</v>
      </c>
      <c r="O168" t="s">
        <v>105</v>
      </c>
      <c r="P168">
        <v>3</v>
      </c>
      <c r="Q168">
        <v>1991.76</v>
      </c>
      <c r="R168" t="s">
        <v>123</v>
      </c>
      <c r="S168" t="s">
        <v>124</v>
      </c>
      <c r="T168" t="s">
        <v>125</v>
      </c>
      <c r="U168" s="7" t="s">
        <v>123</v>
      </c>
      <c r="V168" t="s">
        <v>124</v>
      </c>
      <c r="W168" t="s">
        <v>618</v>
      </c>
      <c r="X168" t="s">
        <v>619</v>
      </c>
      <c r="Y168" s="4">
        <v>45465</v>
      </c>
      <c r="Z168" s="4">
        <v>45465</v>
      </c>
      <c r="AA168" s="3">
        <f t="shared" si="4"/>
        <v>161</v>
      </c>
      <c r="AB168">
        <v>663.92</v>
      </c>
      <c r="AD168" s="8">
        <v>45482</v>
      </c>
      <c r="AE168" s="16" t="s">
        <v>623</v>
      </c>
      <c r="AF168" s="3">
        <f t="shared" si="5"/>
        <v>161</v>
      </c>
      <c r="AG168" s="10" t="s">
        <v>129</v>
      </c>
      <c r="AH168" t="s">
        <v>130</v>
      </c>
      <c r="AI168" s="4">
        <v>45473</v>
      </c>
      <c r="AJ168" s="17" t="s">
        <v>131</v>
      </c>
    </row>
    <row r="169" spans="1:36" x14ac:dyDescent="0.25">
      <c r="A169" s="3">
        <v>2024</v>
      </c>
      <c r="B169" s="4">
        <v>45383</v>
      </c>
      <c r="C169" s="4">
        <v>45473</v>
      </c>
      <c r="D169" t="s">
        <v>98</v>
      </c>
      <c r="E169" t="s">
        <v>267</v>
      </c>
      <c r="F169" t="s">
        <v>267</v>
      </c>
      <c r="G169" t="s">
        <v>267</v>
      </c>
      <c r="H169" t="s">
        <v>151</v>
      </c>
      <c r="I169" t="s">
        <v>624</v>
      </c>
      <c r="J169" t="s">
        <v>361</v>
      </c>
      <c r="K169" t="s">
        <v>190</v>
      </c>
      <c r="L169" t="s">
        <v>101</v>
      </c>
      <c r="M169" t="s">
        <v>103</v>
      </c>
      <c r="N169" t="s">
        <v>625</v>
      </c>
      <c r="O169" t="s">
        <v>105</v>
      </c>
      <c r="P169">
        <v>2</v>
      </c>
      <c r="Q169">
        <v>5349.84</v>
      </c>
      <c r="R169" t="s">
        <v>123</v>
      </c>
      <c r="S169" t="s">
        <v>124</v>
      </c>
      <c r="T169" t="s">
        <v>125</v>
      </c>
      <c r="U169" s="7" t="s">
        <v>123</v>
      </c>
      <c r="V169" t="s">
        <v>124</v>
      </c>
      <c r="W169" t="s">
        <v>529</v>
      </c>
      <c r="X169" t="s">
        <v>626</v>
      </c>
      <c r="Y169" s="4">
        <v>45469</v>
      </c>
      <c r="Z169" s="4">
        <v>45470</v>
      </c>
      <c r="AA169" s="3">
        <f t="shared" si="4"/>
        <v>162</v>
      </c>
      <c r="AB169">
        <v>2674.92</v>
      </c>
      <c r="AD169" s="8">
        <v>45482</v>
      </c>
      <c r="AE169" s="16" t="s">
        <v>627</v>
      </c>
      <c r="AF169" s="3">
        <f t="shared" si="5"/>
        <v>162</v>
      </c>
      <c r="AG169" s="10" t="s">
        <v>129</v>
      </c>
      <c r="AH169" t="s">
        <v>130</v>
      </c>
      <c r="AI169" s="4">
        <v>45473</v>
      </c>
      <c r="AJ169" s="17" t="s">
        <v>131</v>
      </c>
    </row>
    <row r="170" spans="1:36" x14ac:dyDescent="0.25">
      <c r="A170" s="3">
        <v>2024</v>
      </c>
      <c r="B170" s="4">
        <v>45383</v>
      </c>
      <c r="C170" s="4">
        <v>45473</v>
      </c>
      <c r="D170" t="s">
        <v>98</v>
      </c>
      <c r="E170" t="s">
        <v>537</v>
      </c>
      <c r="F170" t="s">
        <v>537</v>
      </c>
      <c r="G170" t="s">
        <v>537</v>
      </c>
      <c r="H170" t="s">
        <v>151</v>
      </c>
      <c r="I170" t="s">
        <v>538</v>
      </c>
      <c r="J170" t="s">
        <v>539</v>
      </c>
      <c r="K170" t="s">
        <v>540</v>
      </c>
      <c r="L170" t="s">
        <v>101</v>
      </c>
      <c r="M170" t="s">
        <v>103</v>
      </c>
      <c r="N170" t="s">
        <v>625</v>
      </c>
      <c r="O170" t="s">
        <v>105</v>
      </c>
      <c r="P170">
        <v>2</v>
      </c>
      <c r="Q170">
        <v>5349.84</v>
      </c>
      <c r="R170" t="s">
        <v>123</v>
      </c>
      <c r="S170" t="s">
        <v>124</v>
      </c>
      <c r="T170" t="s">
        <v>125</v>
      </c>
      <c r="U170" s="7" t="s">
        <v>123</v>
      </c>
      <c r="V170" t="s">
        <v>124</v>
      </c>
      <c r="W170" t="s">
        <v>529</v>
      </c>
      <c r="X170" t="s">
        <v>626</v>
      </c>
      <c r="Y170" s="4">
        <v>45469</v>
      </c>
      <c r="Z170" s="4">
        <v>45470</v>
      </c>
      <c r="AA170" s="3">
        <f t="shared" si="4"/>
        <v>163</v>
      </c>
      <c r="AB170">
        <v>2674.92</v>
      </c>
      <c r="AD170" s="8"/>
      <c r="AF170" s="3">
        <f t="shared" si="5"/>
        <v>163</v>
      </c>
      <c r="AG170" s="10" t="s">
        <v>129</v>
      </c>
      <c r="AH170" t="s">
        <v>130</v>
      </c>
      <c r="AI170" s="4">
        <v>45473</v>
      </c>
      <c r="AJ170" s="17" t="s">
        <v>131</v>
      </c>
    </row>
    <row r="171" spans="1:36" x14ac:dyDescent="0.25">
      <c r="A171" s="3">
        <v>2024</v>
      </c>
      <c r="B171" s="4">
        <v>45383</v>
      </c>
      <c r="C171" s="4">
        <v>45473</v>
      </c>
      <c r="D171" t="s">
        <v>98</v>
      </c>
      <c r="E171" t="s">
        <v>132</v>
      </c>
      <c r="F171" t="s">
        <v>132</v>
      </c>
      <c r="G171" t="s">
        <v>132</v>
      </c>
      <c r="H171" t="s">
        <v>133</v>
      </c>
      <c r="I171" t="s">
        <v>612</v>
      </c>
      <c r="J171" t="s">
        <v>613</v>
      </c>
      <c r="K171" t="s">
        <v>247</v>
      </c>
      <c r="L171" t="s">
        <v>102</v>
      </c>
      <c r="M171" t="s">
        <v>103</v>
      </c>
      <c r="N171" t="s">
        <v>628</v>
      </c>
      <c r="O171" t="s">
        <v>105</v>
      </c>
      <c r="P171">
        <v>2</v>
      </c>
      <c r="Q171">
        <v>1327.84</v>
      </c>
      <c r="R171" t="s">
        <v>123</v>
      </c>
      <c r="S171" t="s">
        <v>310</v>
      </c>
      <c r="T171" t="s">
        <v>125</v>
      </c>
      <c r="U171" s="7" t="s">
        <v>123</v>
      </c>
      <c r="V171" t="s">
        <v>124</v>
      </c>
      <c r="W171" t="s">
        <v>175</v>
      </c>
      <c r="X171" t="s">
        <v>629</v>
      </c>
      <c r="Y171" s="4">
        <v>45468</v>
      </c>
      <c r="Z171" s="4">
        <v>45468</v>
      </c>
      <c r="AA171" s="3">
        <f t="shared" si="4"/>
        <v>164</v>
      </c>
      <c r="AB171">
        <v>663.92</v>
      </c>
      <c r="AD171" s="8">
        <v>45469</v>
      </c>
      <c r="AE171" s="16" t="s">
        <v>630</v>
      </c>
      <c r="AF171" s="3">
        <f t="shared" si="5"/>
        <v>164</v>
      </c>
      <c r="AG171" s="10" t="s">
        <v>129</v>
      </c>
      <c r="AH171" t="s">
        <v>130</v>
      </c>
      <c r="AI171" s="4">
        <v>45473</v>
      </c>
      <c r="AJ171" s="17" t="s">
        <v>131</v>
      </c>
    </row>
    <row r="172" spans="1:36" x14ac:dyDescent="0.25">
      <c r="A172" s="3">
        <v>2024</v>
      </c>
      <c r="B172" s="4">
        <v>45383</v>
      </c>
      <c r="C172" s="4">
        <v>45473</v>
      </c>
      <c r="D172" t="s">
        <v>94</v>
      </c>
      <c r="E172" t="s">
        <v>117</v>
      </c>
      <c r="F172" t="s">
        <v>117</v>
      </c>
      <c r="G172" t="s">
        <v>117</v>
      </c>
      <c r="H172" t="s">
        <v>118</v>
      </c>
      <c r="I172" t="s">
        <v>119</v>
      </c>
      <c r="J172" t="s">
        <v>120</v>
      </c>
      <c r="K172" t="s">
        <v>121</v>
      </c>
      <c r="L172" t="s">
        <v>101</v>
      </c>
      <c r="M172" t="s">
        <v>103</v>
      </c>
      <c r="N172" t="s">
        <v>631</v>
      </c>
      <c r="O172" t="s">
        <v>105</v>
      </c>
      <c r="P172">
        <v>2</v>
      </c>
      <c r="Q172">
        <v>1327.84</v>
      </c>
      <c r="R172" t="s">
        <v>123</v>
      </c>
      <c r="S172" t="s">
        <v>310</v>
      </c>
      <c r="T172" t="s">
        <v>125</v>
      </c>
      <c r="U172" s="7" t="s">
        <v>123</v>
      </c>
      <c r="V172" t="s">
        <v>124</v>
      </c>
      <c r="W172" t="s">
        <v>175</v>
      </c>
      <c r="X172" t="s">
        <v>629</v>
      </c>
      <c r="Y172" s="4">
        <v>45468</v>
      </c>
      <c r="Z172" s="4">
        <v>45468</v>
      </c>
      <c r="AA172" s="3">
        <f t="shared" si="4"/>
        <v>165</v>
      </c>
      <c r="AB172">
        <v>663.92</v>
      </c>
      <c r="AD172" s="8">
        <v>45484</v>
      </c>
      <c r="AE172" s="16" t="s">
        <v>632</v>
      </c>
      <c r="AF172" s="3">
        <f t="shared" si="5"/>
        <v>165</v>
      </c>
      <c r="AG172" s="10" t="s">
        <v>129</v>
      </c>
      <c r="AH172" t="s">
        <v>130</v>
      </c>
      <c r="AI172" s="4">
        <v>45473</v>
      </c>
      <c r="AJ172" s="17" t="s">
        <v>131</v>
      </c>
    </row>
    <row r="173" spans="1:36" x14ac:dyDescent="0.25">
      <c r="A173" s="3">
        <v>2024</v>
      </c>
      <c r="B173" s="4">
        <v>45383</v>
      </c>
      <c r="C173" s="4">
        <v>45473</v>
      </c>
      <c r="D173" t="s">
        <v>94</v>
      </c>
      <c r="E173" t="s">
        <v>132</v>
      </c>
      <c r="F173" t="s">
        <v>132</v>
      </c>
      <c r="G173" t="s">
        <v>132</v>
      </c>
      <c r="H173" t="s">
        <v>133</v>
      </c>
      <c r="I173" t="s">
        <v>142</v>
      </c>
      <c r="J173" t="s">
        <v>143</v>
      </c>
      <c r="K173" t="s">
        <v>144</v>
      </c>
      <c r="L173" t="s">
        <v>101</v>
      </c>
      <c r="M173" t="s">
        <v>103</v>
      </c>
      <c r="N173" t="s">
        <v>633</v>
      </c>
      <c r="O173" t="s">
        <v>105</v>
      </c>
      <c r="P173">
        <v>2</v>
      </c>
      <c r="Q173">
        <v>1327.84</v>
      </c>
      <c r="R173" t="s">
        <v>123</v>
      </c>
      <c r="S173" t="s">
        <v>124</v>
      </c>
      <c r="T173" t="s">
        <v>125</v>
      </c>
      <c r="U173" s="7" t="s">
        <v>123</v>
      </c>
      <c r="V173" t="s">
        <v>124</v>
      </c>
      <c r="W173" t="s">
        <v>634</v>
      </c>
      <c r="X173" t="s">
        <v>635</v>
      </c>
      <c r="Y173" s="4">
        <v>45470</v>
      </c>
      <c r="Z173" s="4">
        <v>45470</v>
      </c>
      <c r="AA173" s="3">
        <f t="shared" si="4"/>
        <v>166</v>
      </c>
      <c r="AB173">
        <v>663.92</v>
      </c>
      <c r="AD173" s="8">
        <v>45477</v>
      </c>
      <c r="AE173" s="16" t="s">
        <v>636</v>
      </c>
      <c r="AF173" s="3">
        <f t="shared" si="5"/>
        <v>166</v>
      </c>
      <c r="AG173" s="10" t="s">
        <v>129</v>
      </c>
      <c r="AH173" t="s">
        <v>130</v>
      </c>
      <c r="AI173" s="4">
        <v>45473</v>
      </c>
      <c r="AJ173" s="17" t="s">
        <v>131</v>
      </c>
    </row>
    <row r="174" spans="1:36" x14ac:dyDescent="0.25">
      <c r="A174" s="3">
        <v>2024</v>
      </c>
      <c r="B174" s="4">
        <v>45383</v>
      </c>
      <c r="C174" s="4">
        <v>45473</v>
      </c>
      <c r="D174" t="s">
        <v>94</v>
      </c>
      <c r="E174" t="s">
        <v>117</v>
      </c>
      <c r="F174" t="s">
        <v>117</v>
      </c>
      <c r="G174" t="s">
        <v>117</v>
      </c>
      <c r="H174" t="s">
        <v>118</v>
      </c>
      <c r="I174" t="s">
        <v>119</v>
      </c>
      <c r="J174" t="s">
        <v>120</v>
      </c>
      <c r="K174" t="s">
        <v>121</v>
      </c>
      <c r="L174" t="s">
        <v>101</v>
      </c>
      <c r="M174" t="s">
        <v>103</v>
      </c>
      <c r="N174" t="s">
        <v>633</v>
      </c>
      <c r="O174" t="s">
        <v>105</v>
      </c>
      <c r="P174">
        <v>2</v>
      </c>
      <c r="Q174">
        <v>1327.84</v>
      </c>
      <c r="R174" t="s">
        <v>123</v>
      </c>
      <c r="S174" t="s">
        <v>124</v>
      </c>
      <c r="T174" t="s">
        <v>125</v>
      </c>
      <c r="U174" s="7" t="s">
        <v>123</v>
      </c>
      <c r="V174" t="s">
        <v>124</v>
      </c>
      <c r="W174" t="s">
        <v>634</v>
      </c>
      <c r="X174" t="s">
        <v>635</v>
      </c>
      <c r="Y174" s="4">
        <v>45470</v>
      </c>
      <c r="Z174" s="4">
        <v>45470</v>
      </c>
      <c r="AA174" s="3">
        <f t="shared" si="4"/>
        <v>167</v>
      </c>
      <c r="AB174">
        <v>663.92</v>
      </c>
      <c r="AD174" s="8">
        <v>45484</v>
      </c>
      <c r="AE174" s="16" t="s">
        <v>637</v>
      </c>
      <c r="AF174" s="3">
        <f t="shared" si="5"/>
        <v>167</v>
      </c>
      <c r="AG174" s="10" t="s">
        <v>129</v>
      </c>
      <c r="AH174" t="s">
        <v>130</v>
      </c>
      <c r="AI174" s="4">
        <v>45473</v>
      </c>
      <c r="AJ174" s="17" t="s">
        <v>131</v>
      </c>
    </row>
    <row r="175" spans="1:36" x14ac:dyDescent="0.25">
      <c r="A175" s="3">
        <v>2024</v>
      </c>
      <c r="B175" s="4">
        <v>45383</v>
      </c>
      <c r="C175" s="4">
        <v>45473</v>
      </c>
      <c r="D175" t="s">
        <v>94</v>
      </c>
      <c r="E175" t="s">
        <v>132</v>
      </c>
      <c r="F175" t="s">
        <v>132</v>
      </c>
      <c r="G175" t="s">
        <v>132</v>
      </c>
      <c r="H175" t="s">
        <v>133</v>
      </c>
      <c r="I175" t="s">
        <v>142</v>
      </c>
      <c r="J175" t="s">
        <v>143</v>
      </c>
      <c r="K175" t="s">
        <v>144</v>
      </c>
      <c r="L175" t="s">
        <v>101</v>
      </c>
      <c r="M175" t="s">
        <v>103</v>
      </c>
      <c r="N175" t="s">
        <v>638</v>
      </c>
      <c r="O175" t="s">
        <v>105</v>
      </c>
      <c r="P175">
        <v>2</v>
      </c>
      <c r="Q175">
        <v>1327.84</v>
      </c>
      <c r="R175" t="s">
        <v>123</v>
      </c>
      <c r="S175" t="s">
        <v>295</v>
      </c>
      <c r="T175" t="s">
        <v>125</v>
      </c>
      <c r="U175" s="7" t="s">
        <v>123</v>
      </c>
      <c r="V175" t="s">
        <v>292</v>
      </c>
      <c r="W175" t="s">
        <v>477</v>
      </c>
      <c r="X175" t="s">
        <v>635</v>
      </c>
      <c r="Y175" s="4">
        <v>45471</v>
      </c>
      <c r="Z175" s="4">
        <v>45471</v>
      </c>
      <c r="AA175" s="3">
        <f t="shared" si="4"/>
        <v>168</v>
      </c>
      <c r="AB175">
        <v>663.92</v>
      </c>
      <c r="AD175" s="8">
        <v>45477</v>
      </c>
      <c r="AE175" s="16" t="s">
        <v>639</v>
      </c>
      <c r="AF175" s="3">
        <f t="shared" si="5"/>
        <v>168</v>
      </c>
      <c r="AG175" s="10" t="s">
        <v>129</v>
      </c>
      <c r="AH175" t="s">
        <v>130</v>
      </c>
      <c r="AI175" s="4">
        <v>45473</v>
      </c>
      <c r="AJ175" s="17" t="s">
        <v>131</v>
      </c>
    </row>
    <row r="176" spans="1:36" x14ac:dyDescent="0.25">
      <c r="A176" s="3">
        <v>2024</v>
      </c>
      <c r="B176" s="4">
        <v>45383</v>
      </c>
      <c r="C176" s="4">
        <v>45473</v>
      </c>
      <c r="D176" t="s">
        <v>94</v>
      </c>
      <c r="E176" t="s">
        <v>117</v>
      </c>
      <c r="F176" t="s">
        <v>117</v>
      </c>
      <c r="G176" t="s">
        <v>117</v>
      </c>
      <c r="H176" t="s">
        <v>118</v>
      </c>
      <c r="I176" t="s">
        <v>254</v>
      </c>
      <c r="J176" t="s">
        <v>334</v>
      </c>
      <c r="K176" t="s">
        <v>256</v>
      </c>
      <c r="L176" t="s">
        <v>101</v>
      </c>
      <c r="M176" t="s">
        <v>103</v>
      </c>
      <c r="N176" t="s">
        <v>638</v>
      </c>
      <c r="O176" t="s">
        <v>105</v>
      </c>
      <c r="P176">
        <v>2</v>
      </c>
      <c r="Q176">
        <v>1327.84</v>
      </c>
      <c r="R176" t="s">
        <v>123</v>
      </c>
      <c r="S176" t="s">
        <v>124</v>
      </c>
      <c r="T176" t="s">
        <v>125</v>
      </c>
      <c r="U176" s="7" t="s">
        <v>123</v>
      </c>
      <c r="V176" t="s">
        <v>124</v>
      </c>
      <c r="W176" t="s">
        <v>477</v>
      </c>
      <c r="X176" t="s">
        <v>635</v>
      </c>
      <c r="Y176" s="4">
        <v>45471</v>
      </c>
      <c r="Z176" s="4">
        <v>45471</v>
      </c>
      <c r="AA176" s="3">
        <f t="shared" si="4"/>
        <v>169</v>
      </c>
      <c r="AB176">
        <v>663.92</v>
      </c>
      <c r="AD176" s="8">
        <v>45477</v>
      </c>
      <c r="AE176" s="16" t="s">
        <v>640</v>
      </c>
      <c r="AF176" s="3">
        <f t="shared" si="5"/>
        <v>169</v>
      </c>
      <c r="AG176" s="10" t="s">
        <v>129</v>
      </c>
      <c r="AH176" t="s">
        <v>130</v>
      </c>
      <c r="AI176" s="4">
        <v>45473</v>
      </c>
      <c r="AJ176" s="17" t="s">
        <v>131</v>
      </c>
    </row>
    <row r="177" spans="1:36" x14ac:dyDescent="0.25">
      <c r="A177" s="3">
        <v>2024</v>
      </c>
      <c r="B177" s="4">
        <v>45474</v>
      </c>
      <c r="C177" s="4">
        <v>45565</v>
      </c>
      <c r="D177" t="s">
        <v>94</v>
      </c>
      <c r="E177" t="s">
        <v>117</v>
      </c>
      <c r="F177" t="s">
        <v>117</v>
      </c>
      <c r="G177" t="s">
        <v>117</v>
      </c>
      <c r="H177" t="s">
        <v>151</v>
      </c>
      <c r="I177" t="s">
        <v>163</v>
      </c>
      <c r="J177" t="s">
        <v>164</v>
      </c>
      <c r="K177" t="s">
        <v>165</v>
      </c>
      <c r="L177" t="s">
        <v>101</v>
      </c>
      <c r="M177" t="s">
        <v>103</v>
      </c>
      <c r="N177" t="s">
        <v>641</v>
      </c>
      <c r="O177" t="s">
        <v>105</v>
      </c>
      <c r="P177">
        <v>2</v>
      </c>
      <c r="Q177">
        <v>1327.84</v>
      </c>
      <c r="R177" t="s">
        <v>123</v>
      </c>
      <c r="S177" t="s">
        <v>124</v>
      </c>
      <c r="T177" t="s">
        <v>125</v>
      </c>
      <c r="U177" s="7" t="s">
        <v>123</v>
      </c>
      <c r="V177" t="s">
        <v>124</v>
      </c>
      <c r="W177" t="s">
        <v>642</v>
      </c>
      <c r="X177" t="s">
        <v>641</v>
      </c>
      <c r="Y177" s="4">
        <v>45476</v>
      </c>
      <c r="Z177" s="4">
        <v>45476</v>
      </c>
      <c r="AA177" s="3">
        <f t="shared" si="4"/>
        <v>170</v>
      </c>
      <c r="AB177">
        <v>663.92</v>
      </c>
      <c r="AC177" s="18"/>
      <c r="AD177" s="8">
        <v>45489</v>
      </c>
      <c r="AE177" s="16" t="s">
        <v>643</v>
      </c>
      <c r="AF177" s="3">
        <f t="shared" si="5"/>
        <v>170</v>
      </c>
      <c r="AG177" s="10" t="s">
        <v>129</v>
      </c>
      <c r="AH177" t="s">
        <v>130</v>
      </c>
      <c r="AI177" s="4">
        <v>45565</v>
      </c>
      <c r="AJ177" s="6" t="s">
        <v>131</v>
      </c>
    </row>
    <row r="178" spans="1:36" x14ac:dyDescent="0.25">
      <c r="A178" s="3">
        <v>2024</v>
      </c>
      <c r="B178" s="4">
        <v>45474</v>
      </c>
      <c r="C178" s="4">
        <v>45565</v>
      </c>
      <c r="D178" t="s">
        <v>94</v>
      </c>
      <c r="E178" t="s">
        <v>158</v>
      </c>
      <c r="F178" t="s">
        <v>158</v>
      </c>
      <c r="G178" t="s">
        <v>158</v>
      </c>
      <c r="H178" t="s">
        <v>151</v>
      </c>
      <c r="I178" t="s">
        <v>644</v>
      </c>
      <c r="J178" t="s">
        <v>227</v>
      </c>
      <c r="K178" t="s">
        <v>645</v>
      </c>
      <c r="L178" t="s">
        <v>102</v>
      </c>
      <c r="M178" t="s">
        <v>103</v>
      </c>
      <c r="N178" t="s">
        <v>641</v>
      </c>
      <c r="O178" t="s">
        <v>105</v>
      </c>
      <c r="P178">
        <v>2</v>
      </c>
      <c r="Q178">
        <v>1327.84</v>
      </c>
      <c r="R178" t="s">
        <v>123</v>
      </c>
      <c r="S178" t="s">
        <v>124</v>
      </c>
      <c r="T178" t="s">
        <v>125</v>
      </c>
      <c r="U178" s="7" t="s">
        <v>123</v>
      </c>
      <c r="V178" t="s">
        <v>124</v>
      </c>
      <c r="W178" t="s">
        <v>642</v>
      </c>
      <c r="X178" t="s">
        <v>641</v>
      </c>
      <c r="Y178" s="4">
        <v>45476</v>
      </c>
      <c r="Z178" s="4">
        <v>45476</v>
      </c>
      <c r="AA178" s="3">
        <f t="shared" si="4"/>
        <v>171</v>
      </c>
      <c r="AB178">
        <v>663.92</v>
      </c>
      <c r="AC178" s="18"/>
      <c r="AD178" s="8">
        <v>45484</v>
      </c>
      <c r="AE178" s="9" t="s">
        <v>646</v>
      </c>
      <c r="AF178" s="3">
        <f t="shared" si="5"/>
        <v>171</v>
      </c>
      <c r="AG178" s="10" t="s">
        <v>129</v>
      </c>
      <c r="AH178" t="s">
        <v>130</v>
      </c>
      <c r="AI178" s="4">
        <v>45565</v>
      </c>
      <c r="AJ178" s="17" t="s">
        <v>131</v>
      </c>
    </row>
    <row r="179" spans="1:36" x14ac:dyDescent="0.25">
      <c r="A179" s="3">
        <v>2024</v>
      </c>
      <c r="B179" s="4">
        <v>45474</v>
      </c>
      <c r="C179" s="4">
        <v>45565</v>
      </c>
      <c r="D179" t="s">
        <v>94</v>
      </c>
      <c r="E179" t="s">
        <v>117</v>
      </c>
      <c r="F179" t="s">
        <v>117</v>
      </c>
      <c r="G179" t="s">
        <v>117</v>
      </c>
      <c r="H179" t="s">
        <v>118</v>
      </c>
      <c r="I179" t="s">
        <v>119</v>
      </c>
      <c r="J179" t="s">
        <v>120</v>
      </c>
      <c r="K179" t="s">
        <v>121</v>
      </c>
      <c r="L179" t="s">
        <v>101</v>
      </c>
      <c r="M179" t="s">
        <v>103</v>
      </c>
      <c r="N179" t="s">
        <v>647</v>
      </c>
      <c r="O179" t="s">
        <v>105</v>
      </c>
      <c r="P179">
        <v>1</v>
      </c>
      <c r="Q179">
        <v>663.92</v>
      </c>
      <c r="R179" t="s">
        <v>123</v>
      </c>
      <c r="S179" t="s">
        <v>124</v>
      </c>
      <c r="T179" t="s">
        <v>125</v>
      </c>
      <c r="U179" s="7" t="s">
        <v>123</v>
      </c>
      <c r="V179" t="s">
        <v>124</v>
      </c>
      <c r="W179" t="s">
        <v>618</v>
      </c>
      <c r="X179" t="s">
        <v>648</v>
      </c>
      <c r="Y179" s="4">
        <v>45475</v>
      </c>
      <c r="Z179" s="4">
        <v>45475</v>
      </c>
      <c r="AA179" s="3">
        <f t="shared" si="4"/>
        <v>172</v>
      </c>
      <c r="AB179">
        <v>663.92</v>
      </c>
      <c r="AC179" s="18"/>
      <c r="AD179" s="8">
        <v>45516</v>
      </c>
      <c r="AE179" s="9" t="s">
        <v>649</v>
      </c>
      <c r="AF179" s="3">
        <f t="shared" si="5"/>
        <v>172</v>
      </c>
      <c r="AG179" s="10" t="s">
        <v>129</v>
      </c>
      <c r="AH179" t="s">
        <v>130</v>
      </c>
      <c r="AI179" s="4">
        <v>45565</v>
      </c>
      <c r="AJ179" s="17" t="s">
        <v>131</v>
      </c>
    </row>
    <row r="180" spans="1:36" x14ac:dyDescent="0.25">
      <c r="A180" s="3">
        <v>2024</v>
      </c>
      <c r="B180" s="4">
        <v>45474</v>
      </c>
      <c r="C180" s="4">
        <v>45565</v>
      </c>
      <c r="D180" t="s">
        <v>98</v>
      </c>
      <c r="E180" t="s">
        <v>650</v>
      </c>
      <c r="F180" t="s">
        <v>650</v>
      </c>
      <c r="G180" t="s">
        <v>650</v>
      </c>
      <c r="H180" t="s">
        <v>151</v>
      </c>
      <c r="I180" t="s">
        <v>651</v>
      </c>
      <c r="J180" t="s">
        <v>206</v>
      </c>
      <c r="K180" t="s">
        <v>263</v>
      </c>
      <c r="L180" t="s">
        <v>102</v>
      </c>
      <c r="M180" t="s">
        <v>103</v>
      </c>
      <c r="N180" t="s">
        <v>652</v>
      </c>
      <c r="O180" t="s">
        <v>105</v>
      </c>
      <c r="P180">
        <v>3</v>
      </c>
      <c r="Q180">
        <v>26123.759999999998</v>
      </c>
      <c r="R180" t="s">
        <v>123</v>
      </c>
      <c r="S180" t="s">
        <v>124</v>
      </c>
      <c r="T180" t="s">
        <v>125</v>
      </c>
      <c r="U180" s="7" t="s">
        <v>123</v>
      </c>
      <c r="V180" t="s">
        <v>124</v>
      </c>
      <c r="W180" t="s">
        <v>211</v>
      </c>
      <c r="X180" t="s">
        <v>653</v>
      </c>
      <c r="Y180" s="4">
        <v>45481</v>
      </c>
      <c r="Z180" s="4">
        <v>45485</v>
      </c>
      <c r="AA180" s="3">
        <f t="shared" si="4"/>
        <v>173</v>
      </c>
      <c r="AB180">
        <v>8707.92</v>
      </c>
      <c r="AC180" s="18"/>
      <c r="AD180" s="8">
        <v>45511</v>
      </c>
      <c r="AE180" s="9" t="s">
        <v>654</v>
      </c>
      <c r="AF180" s="3">
        <f t="shared" si="5"/>
        <v>173</v>
      </c>
      <c r="AG180" s="10" t="s">
        <v>129</v>
      </c>
      <c r="AH180" t="s">
        <v>130</v>
      </c>
      <c r="AI180" s="4">
        <v>45565</v>
      </c>
      <c r="AJ180" s="17" t="s">
        <v>131</v>
      </c>
    </row>
    <row r="181" spans="1:36" x14ac:dyDescent="0.25">
      <c r="A181" s="3">
        <v>2024</v>
      </c>
      <c r="B181" s="4">
        <v>45474</v>
      </c>
      <c r="C181" s="4">
        <v>45565</v>
      </c>
      <c r="D181" t="s">
        <v>98</v>
      </c>
      <c r="E181" t="s">
        <v>158</v>
      </c>
      <c r="F181" t="s">
        <v>158</v>
      </c>
      <c r="G181" t="s">
        <v>158</v>
      </c>
      <c r="H181" t="s">
        <v>151</v>
      </c>
      <c r="I181" t="s">
        <v>246</v>
      </c>
      <c r="J181" t="s">
        <v>247</v>
      </c>
      <c r="K181" t="s">
        <v>248</v>
      </c>
      <c r="L181" t="s">
        <v>102</v>
      </c>
      <c r="M181" t="s">
        <v>103</v>
      </c>
      <c r="N181" t="s">
        <v>652</v>
      </c>
      <c r="O181" t="s">
        <v>105</v>
      </c>
      <c r="P181">
        <v>3</v>
      </c>
      <c r="Q181">
        <v>26123.759999999998</v>
      </c>
      <c r="R181" t="s">
        <v>123</v>
      </c>
      <c r="S181" t="s">
        <v>124</v>
      </c>
      <c r="T181" t="s">
        <v>125</v>
      </c>
      <c r="U181" s="7" t="s">
        <v>123</v>
      </c>
      <c r="V181" t="s">
        <v>418</v>
      </c>
      <c r="W181" t="s">
        <v>211</v>
      </c>
      <c r="X181" t="s">
        <v>653</v>
      </c>
      <c r="Y181" s="4">
        <v>45481</v>
      </c>
      <c r="Z181" s="4">
        <v>45485</v>
      </c>
      <c r="AA181" s="3">
        <f t="shared" si="4"/>
        <v>174</v>
      </c>
      <c r="AB181">
        <v>8707.92</v>
      </c>
      <c r="AC181" s="18"/>
      <c r="AD181" s="8">
        <v>45531</v>
      </c>
      <c r="AE181" s="9" t="s">
        <v>655</v>
      </c>
      <c r="AF181" s="3">
        <f t="shared" si="5"/>
        <v>174</v>
      </c>
      <c r="AG181" s="10" t="s">
        <v>129</v>
      </c>
      <c r="AH181" t="s">
        <v>130</v>
      </c>
      <c r="AI181" s="4">
        <v>45565</v>
      </c>
      <c r="AJ181" s="17" t="s">
        <v>131</v>
      </c>
    </row>
    <row r="182" spans="1:36" x14ac:dyDescent="0.25">
      <c r="A182" s="3">
        <v>2024</v>
      </c>
      <c r="B182" s="4">
        <v>45474</v>
      </c>
      <c r="C182" s="4">
        <v>45565</v>
      </c>
      <c r="D182" t="s">
        <v>94</v>
      </c>
      <c r="E182" t="s">
        <v>117</v>
      </c>
      <c r="F182" t="s">
        <v>117</v>
      </c>
      <c r="G182" t="s">
        <v>117</v>
      </c>
      <c r="H182" t="s">
        <v>151</v>
      </c>
      <c r="I182" t="s">
        <v>163</v>
      </c>
      <c r="J182" t="s">
        <v>164</v>
      </c>
      <c r="K182" t="s">
        <v>165</v>
      </c>
      <c r="L182" t="s">
        <v>101</v>
      </c>
      <c r="M182" t="s">
        <v>103</v>
      </c>
      <c r="N182" t="s">
        <v>652</v>
      </c>
      <c r="O182" t="s">
        <v>105</v>
      </c>
      <c r="P182">
        <v>3</v>
      </c>
      <c r="Q182">
        <v>26123.759999999998</v>
      </c>
      <c r="R182" t="s">
        <v>123</v>
      </c>
      <c r="S182" t="s">
        <v>124</v>
      </c>
      <c r="T182" t="s">
        <v>125</v>
      </c>
      <c r="U182" s="7" t="s">
        <v>123</v>
      </c>
      <c r="V182" t="s">
        <v>138</v>
      </c>
      <c r="W182" t="s">
        <v>211</v>
      </c>
      <c r="X182" t="s">
        <v>653</v>
      </c>
      <c r="Y182" s="4">
        <v>45481</v>
      </c>
      <c r="Z182" s="4">
        <v>45485</v>
      </c>
      <c r="AA182" s="3">
        <f t="shared" si="4"/>
        <v>175</v>
      </c>
      <c r="AB182">
        <v>8707.92</v>
      </c>
      <c r="AC182" s="18"/>
      <c r="AD182" s="8">
        <v>45525</v>
      </c>
      <c r="AE182" s="9" t="s">
        <v>656</v>
      </c>
      <c r="AF182" s="3">
        <f t="shared" si="5"/>
        <v>175</v>
      </c>
      <c r="AG182" s="10" t="s">
        <v>129</v>
      </c>
      <c r="AH182" t="s">
        <v>130</v>
      </c>
      <c r="AI182" s="4">
        <v>45565</v>
      </c>
      <c r="AJ182" s="17" t="s">
        <v>131</v>
      </c>
    </row>
    <row r="183" spans="1:36" x14ac:dyDescent="0.25">
      <c r="A183" s="3">
        <v>2024</v>
      </c>
      <c r="B183" s="4">
        <v>45474</v>
      </c>
      <c r="C183" s="4">
        <v>45565</v>
      </c>
      <c r="D183" t="s">
        <v>98</v>
      </c>
      <c r="E183" t="s">
        <v>132</v>
      </c>
      <c r="F183" t="s">
        <v>132</v>
      </c>
      <c r="G183" t="s">
        <v>132</v>
      </c>
      <c r="H183" t="s">
        <v>133</v>
      </c>
      <c r="I183" t="s">
        <v>171</v>
      </c>
      <c r="J183" t="s">
        <v>190</v>
      </c>
      <c r="K183" t="s">
        <v>345</v>
      </c>
      <c r="L183" t="s">
        <v>101</v>
      </c>
      <c r="M183" t="s">
        <v>103</v>
      </c>
      <c r="N183" t="s">
        <v>657</v>
      </c>
      <c r="O183" t="s">
        <v>105</v>
      </c>
      <c r="P183">
        <v>1</v>
      </c>
      <c r="Q183">
        <v>663.92</v>
      </c>
      <c r="R183" t="s">
        <v>123</v>
      </c>
      <c r="S183" t="s">
        <v>124</v>
      </c>
      <c r="T183" t="s">
        <v>125</v>
      </c>
      <c r="U183" s="7" t="s">
        <v>123</v>
      </c>
      <c r="V183" t="s">
        <v>124</v>
      </c>
      <c r="W183" t="s">
        <v>175</v>
      </c>
      <c r="X183" t="s">
        <v>658</v>
      </c>
      <c r="Y183" s="4">
        <v>45476</v>
      </c>
      <c r="Z183" s="4">
        <v>45476</v>
      </c>
      <c r="AA183" s="3">
        <f t="shared" si="4"/>
        <v>176</v>
      </c>
      <c r="AB183">
        <v>663.92</v>
      </c>
      <c r="AC183" s="18"/>
      <c r="AD183" s="8">
        <v>45477</v>
      </c>
      <c r="AE183" s="9" t="s">
        <v>659</v>
      </c>
      <c r="AF183" s="3">
        <f t="shared" si="5"/>
        <v>176</v>
      </c>
      <c r="AG183" s="10" t="s">
        <v>129</v>
      </c>
      <c r="AH183" t="s">
        <v>130</v>
      </c>
      <c r="AI183" s="4">
        <v>45565</v>
      </c>
      <c r="AJ183" s="17" t="s">
        <v>131</v>
      </c>
    </row>
    <row r="184" spans="1:36" x14ac:dyDescent="0.25">
      <c r="A184" s="3">
        <v>2024</v>
      </c>
      <c r="B184" s="4">
        <v>45474</v>
      </c>
      <c r="C184" s="4">
        <v>45565</v>
      </c>
      <c r="D184" t="s">
        <v>98</v>
      </c>
      <c r="E184" t="s">
        <v>132</v>
      </c>
      <c r="F184" t="s">
        <v>158</v>
      </c>
      <c r="G184" t="s">
        <v>158</v>
      </c>
      <c r="H184" t="s">
        <v>151</v>
      </c>
      <c r="I184" t="s">
        <v>660</v>
      </c>
      <c r="J184" t="s">
        <v>661</v>
      </c>
      <c r="K184" t="s">
        <v>662</v>
      </c>
      <c r="L184" t="s">
        <v>102</v>
      </c>
      <c r="M184" t="s">
        <v>103</v>
      </c>
      <c r="N184" t="s">
        <v>663</v>
      </c>
      <c r="O184" t="s">
        <v>105</v>
      </c>
      <c r="P184">
        <v>2</v>
      </c>
      <c r="Q184">
        <v>1327.84</v>
      </c>
      <c r="R184" t="s">
        <v>123</v>
      </c>
      <c r="S184" t="s">
        <v>124</v>
      </c>
      <c r="T184" t="s">
        <v>125</v>
      </c>
      <c r="U184" s="7" t="s">
        <v>123</v>
      </c>
      <c r="V184" t="s">
        <v>124</v>
      </c>
      <c r="W184" t="s">
        <v>664</v>
      </c>
      <c r="X184" t="s">
        <v>665</v>
      </c>
      <c r="Y184" s="4">
        <v>45481</v>
      </c>
      <c r="Z184" s="4">
        <v>45481</v>
      </c>
      <c r="AA184" s="3">
        <f t="shared" si="4"/>
        <v>177</v>
      </c>
      <c r="AB184">
        <v>663.92</v>
      </c>
      <c r="AC184" s="18"/>
      <c r="AD184" s="8">
        <v>45488</v>
      </c>
      <c r="AE184" s="9" t="s">
        <v>666</v>
      </c>
      <c r="AF184" s="3">
        <f t="shared" si="5"/>
        <v>177</v>
      </c>
      <c r="AG184" s="10" t="s">
        <v>129</v>
      </c>
      <c r="AH184" t="s">
        <v>130</v>
      </c>
      <c r="AI184" s="4">
        <v>45565</v>
      </c>
      <c r="AJ184" s="17" t="s">
        <v>131</v>
      </c>
    </row>
    <row r="185" spans="1:36" x14ac:dyDescent="0.25">
      <c r="A185" s="3">
        <v>2024</v>
      </c>
      <c r="B185" s="4">
        <v>45474</v>
      </c>
      <c r="C185" s="4">
        <v>45565</v>
      </c>
      <c r="D185" t="s">
        <v>98</v>
      </c>
      <c r="E185" t="s">
        <v>267</v>
      </c>
      <c r="F185" t="s">
        <v>267</v>
      </c>
      <c r="G185" t="s">
        <v>267</v>
      </c>
      <c r="H185" t="s">
        <v>151</v>
      </c>
      <c r="I185" t="s">
        <v>667</v>
      </c>
      <c r="J185" t="s">
        <v>668</v>
      </c>
      <c r="K185" t="s">
        <v>669</v>
      </c>
      <c r="L185" t="s">
        <v>101</v>
      </c>
      <c r="M185" t="s">
        <v>103</v>
      </c>
      <c r="N185" t="s">
        <v>663</v>
      </c>
      <c r="O185" t="s">
        <v>105</v>
      </c>
      <c r="P185">
        <v>2</v>
      </c>
      <c r="Q185">
        <v>1327.84</v>
      </c>
      <c r="R185" t="s">
        <v>123</v>
      </c>
      <c r="S185" t="s">
        <v>124</v>
      </c>
      <c r="T185" t="s">
        <v>125</v>
      </c>
      <c r="U185" s="7" t="s">
        <v>123</v>
      </c>
      <c r="V185" t="s">
        <v>124</v>
      </c>
      <c r="W185" t="s">
        <v>664</v>
      </c>
      <c r="X185" t="s">
        <v>665</v>
      </c>
      <c r="Y185" s="4">
        <v>45481</v>
      </c>
      <c r="Z185" s="4">
        <v>45481</v>
      </c>
      <c r="AA185" s="3">
        <f t="shared" si="4"/>
        <v>178</v>
      </c>
      <c r="AB185">
        <v>663.92</v>
      </c>
      <c r="AC185" s="18"/>
      <c r="AD185" s="8">
        <v>45488</v>
      </c>
      <c r="AE185" s="9" t="s">
        <v>670</v>
      </c>
      <c r="AF185" s="3">
        <f t="shared" si="5"/>
        <v>178</v>
      </c>
      <c r="AG185" s="10" t="s">
        <v>129</v>
      </c>
      <c r="AH185" t="s">
        <v>130</v>
      </c>
      <c r="AI185" s="4">
        <v>45565</v>
      </c>
      <c r="AJ185" s="17" t="s">
        <v>131</v>
      </c>
    </row>
    <row r="186" spans="1:36" x14ac:dyDescent="0.25">
      <c r="A186" s="3">
        <v>2024</v>
      </c>
      <c r="B186" s="4">
        <v>45474</v>
      </c>
      <c r="C186" s="4">
        <v>45565</v>
      </c>
      <c r="D186" t="s">
        <v>98</v>
      </c>
      <c r="E186" t="s">
        <v>671</v>
      </c>
      <c r="F186" t="s">
        <v>671</v>
      </c>
      <c r="G186" t="s">
        <v>671</v>
      </c>
      <c r="H186" t="s">
        <v>543</v>
      </c>
      <c r="I186" t="s">
        <v>672</v>
      </c>
      <c r="J186" t="s">
        <v>673</v>
      </c>
      <c r="K186" t="s">
        <v>673</v>
      </c>
      <c r="L186" t="s">
        <v>102</v>
      </c>
      <c r="M186" t="s">
        <v>103</v>
      </c>
      <c r="N186" t="s">
        <v>674</v>
      </c>
      <c r="O186" t="s">
        <v>105</v>
      </c>
      <c r="P186">
        <v>4</v>
      </c>
      <c r="Q186">
        <v>18743.68</v>
      </c>
      <c r="R186" t="s">
        <v>123</v>
      </c>
      <c r="S186" t="s">
        <v>124</v>
      </c>
      <c r="T186" t="s">
        <v>125</v>
      </c>
      <c r="U186" s="7" t="s">
        <v>123</v>
      </c>
      <c r="V186" t="s">
        <v>123</v>
      </c>
      <c r="W186" t="s">
        <v>675</v>
      </c>
      <c r="X186" t="s">
        <v>676</v>
      </c>
      <c r="Y186" s="4">
        <v>45483</v>
      </c>
      <c r="Z186" s="4">
        <v>45485</v>
      </c>
      <c r="AA186" s="3">
        <f t="shared" si="4"/>
        <v>179</v>
      </c>
      <c r="AB186">
        <v>4685.92</v>
      </c>
      <c r="AC186" s="18"/>
      <c r="AD186" s="8">
        <v>45488</v>
      </c>
      <c r="AE186" s="9" t="s">
        <v>677</v>
      </c>
      <c r="AF186" s="3">
        <f t="shared" si="5"/>
        <v>179</v>
      </c>
      <c r="AG186" s="10" t="s">
        <v>129</v>
      </c>
      <c r="AH186" t="s">
        <v>130</v>
      </c>
      <c r="AI186" s="4">
        <v>45565</v>
      </c>
      <c r="AJ186" s="17" t="s">
        <v>131</v>
      </c>
    </row>
    <row r="187" spans="1:36" x14ac:dyDescent="0.25">
      <c r="A187" s="3">
        <v>2024</v>
      </c>
      <c r="B187" s="4">
        <v>45474</v>
      </c>
      <c r="C187" s="4">
        <v>45565</v>
      </c>
      <c r="D187" t="s">
        <v>98</v>
      </c>
      <c r="E187" t="s">
        <v>267</v>
      </c>
      <c r="F187" t="s">
        <v>267</v>
      </c>
      <c r="G187" t="s">
        <v>267</v>
      </c>
      <c r="H187" t="s">
        <v>151</v>
      </c>
      <c r="I187" t="s">
        <v>624</v>
      </c>
      <c r="J187" t="s">
        <v>361</v>
      </c>
      <c r="K187" t="s">
        <v>190</v>
      </c>
      <c r="L187" t="s">
        <v>101</v>
      </c>
      <c r="M187" t="s">
        <v>103</v>
      </c>
      <c r="N187" t="s">
        <v>674</v>
      </c>
      <c r="O187" t="s">
        <v>105</v>
      </c>
      <c r="P187">
        <v>4</v>
      </c>
      <c r="Q187">
        <v>18743.68</v>
      </c>
      <c r="R187" t="s">
        <v>123</v>
      </c>
      <c r="S187" t="s">
        <v>124</v>
      </c>
      <c r="T187" t="s">
        <v>125</v>
      </c>
      <c r="U187" s="7" t="s">
        <v>123</v>
      </c>
      <c r="V187" t="s">
        <v>123</v>
      </c>
      <c r="W187" t="s">
        <v>675</v>
      </c>
      <c r="X187" t="s">
        <v>676</v>
      </c>
      <c r="Y187" s="4">
        <v>45483</v>
      </c>
      <c r="Z187" s="4">
        <v>45485</v>
      </c>
      <c r="AA187" s="3">
        <f t="shared" si="4"/>
        <v>180</v>
      </c>
      <c r="AB187">
        <v>4685.92</v>
      </c>
      <c r="AC187" s="18"/>
      <c r="AD187" s="8">
        <v>45497</v>
      </c>
      <c r="AE187" s="9" t="s">
        <v>678</v>
      </c>
      <c r="AF187" s="3">
        <f t="shared" si="5"/>
        <v>180</v>
      </c>
      <c r="AG187" s="10" t="s">
        <v>129</v>
      </c>
      <c r="AH187" t="s">
        <v>130</v>
      </c>
      <c r="AI187" s="4">
        <v>45565</v>
      </c>
      <c r="AJ187" s="17" t="s">
        <v>131</v>
      </c>
    </row>
    <row r="188" spans="1:36" x14ac:dyDescent="0.25">
      <c r="A188" s="3">
        <v>2024</v>
      </c>
      <c r="B188" s="4">
        <v>45474</v>
      </c>
      <c r="C188" s="4">
        <v>45565</v>
      </c>
      <c r="D188" t="s">
        <v>98</v>
      </c>
      <c r="E188" t="s">
        <v>372</v>
      </c>
      <c r="F188" t="s">
        <v>372</v>
      </c>
      <c r="G188" t="s">
        <v>372</v>
      </c>
      <c r="H188" t="s">
        <v>151</v>
      </c>
      <c r="I188" t="s">
        <v>679</v>
      </c>
      <c r="J188" t="s">
        <v>161</v>
      </c>
      <c r="K188" t="s">
        <v>207</v>
      </c>
      <c r="L188" t="s">
        <v>102</v>
      </c>
      <c r="M188" t="s">
        <v>103</v>
      </c>
      <c r="N188" t="s">
        <v>674</v>
      </c>
      <c r="O188" t="s">
        <v>105</v>
      </c>
      <c r="P188">
        <v>4</v>
      </c>
      <c r="Q188">
        <v>18743.68</v>
      </c>
      <c r="R188" t="s">
        <v>123</v>
      </c>
      <c r="S188" t="s">
        <v>124</v>
      </c>
      <c r="T188" t="s">
        <v>125</v>
      </c>
      <c r="U188" s="7" t="s">
        <v>123</v>
      </c>
      <c r="V188" t="s">
        <v>123</v>
      </c>
      <c r="W188" t="s">
        <v>675</v>
      </c>
      <c r="X188" t="s">
        <v>676</v>
      </c>
      <c r="Y188" s="4">
        <v>45483</v>
      </c>
      <c r="Z188" s="4">
        <v>45485</v>
      </c>
      <c r="AA188" s="3">
        <f t="shared" si="4"/>
        <v>181</v>
      </c>
      <c r="AB188">
        <v>4685.92</v>
      </c>
      <c r="AC188" s="18"/>
      <c r="AD188" s="8">
        <v>45488</v>
      </c>
      <c r="AE188" s="9" t="s">
        <v>680</v>
      </c>
      <c r="AF188" s="3">
        <f t="shared" si="5"/>
        <v>181</v>
      </c>
      <c r="AG188" s="10" t="s">
        <v>129</v>
      </c>
      <c r="AH188" t="s">
        <v>130</v>
      </c>
      <c r="AI188" s="4">
        <v>45565</v>
      </c>
      <c r="AJ188" s="17" t="s">
        <v>131</v>
      </c>
    </row>
    <row r="189" spans="1:36" x14ac:dyDescent="0.25">
      <c r="A189" s="3">
        <v>2024</v>
      </c>
      <c r="B189" s="4">
        <v>45474</v>
      </c>
      <c r="C189" s="4">
        <v>45565</v>
      </c>
      <c r="D189" t="s">
        <v>98</v>
      </c>
      <c r="E189" t="s">
        <v>150</v>
      </c>
      <c r="F189" t="s">
        <v>150</v>
      </c>
      <c r="G189" t="s">
        <v>150</v>
      </c>
      <c r="H189" t="s">
        <v>151</v>
      </c>
      <c r="I189" t="s">
        <v>544</v>
      </c>
      <c r="J189" t="s">
        <v>545</v>
      </c>
      <c r="K189" t="s">
        <v>179</v>
      </c>
      <c r="L189" t="s">
        <v>102</v>
      </c>
      <c r="M189" t="s">
        <v>103</v>
      </c>
      <c r="N189" t="s">
        <v>674</v>
      </c>
      <c r="O189" t="s">
        <v>105</v>
      </c>
      <c r="P189">
        <v>4</v>
      </c>
      <c r="Q189">
        <v>18743.68</v>
      </c>
      <c r="R189" t="s">
        <v>123</v>
      </c>
      <c r="S189" t="s">
        <v>124</v>
      </c>
      <c r="T189" t="s">
        <v>125</v>
      </c>
      <c r="U189" s="7" t="s">
        <v>123</v>
      </c>
      <c r="V189" t="s">
        <v>123</v>
      </c>
      <c r="W189" t="s">
        <v>675</v>
      </c>
      <c r="X189" t="s">
        <v>676</v>
      </c>
      <c r="Y189" s="4">
        <v>45483</v>
      </c>
      <c r="Z189" s="4">
        <v>45485</v>
      </c>
      <c r="AA189" s="3">
        <f t="shared" si="4"/>
        <v>182</v>
      </c>
      <c r="AB189">
        <v>4685.92</v>
      </c>
      <c r="AC189" s="18"/>
      <c r="AD189" s="8">
        <v>45492</v>
      </c>
      <c r="AE189" s="9" t="s">
        <v>681</v>
      </c>
      <c r="AF189" s="3">
        <f t="shared" si="5"/>
        <v>182</v>
      </c>
      <c r="AG189" s="10" t="s">
        <v>129</v>
      </c>
      <c r="AH189" t="s">
        <v>130</v>
      </c>
      <c r="AI189" s="4">
        <v>45565</v>
      </c>
      <c r="AJ189" s="17" t="s">
        <v>131</v>
      </c>
    </row>
    <row r="190" spans="1:36" x14ac:dyDescent="0.25">
      <c r="A190" s="3">
        <v>2024</v>
      </c>
      <c r="B190" s="4">
        <v>45474</v>
      </c>
      <c r="C190" s="4">
        <v>45565</v>
      </c>
      <c r="D190" t="s">
        <v>98</v>
      </c>
      <c r="E190" t="s">
        <v>167</v>
      </c>
      <c r="F190" t="s">
        <v>682</v>
      </c>
      <c r="G190" t="s">
        <v>682</v>
      </c>
      <c r="H190" t="s">
        <v>170</v>
      </c>
      <c r="I190" t="s">
        <v>171</v>
      </c>
      <c r="J190" t="s">
        <v>683</v>
      </c>
      <c r="K190" t="s">
        <v>684</v>
      </c>
      <c r="L190" t="s">
        <v>101</v>
      </c>
      <c r="M190" t="s">
        <v>103</v>
      </c>
      <c r="N190" t="s">
        <v>685</v>
      </c>
      <c r="O190" t="s">
        <v>105</v>
      </c>
      <c r="P190">
        <v>1</v>
      </c>
      <c r="Q190">
        <v>4685.92</v>
      </c>
      <c r="R190" t="s">
        <v>123</v>
      </c>
      <c r="S190" t="s">
        <v>124</v>
      </c>
      <c r="T190" t="s">
        <v>125</v>
      </c>
      <c r="U190" s="7" t="s">
        <v>123</v>
      </c>
      <c r="V190" t="s">
        <v>124</v>
      </c>
      <c r="W190" t="s">
        <v>211</v>
      </c>
      <c r="X190" t="s">
        <v>686</v>
      </c>
      <c r="Y190" s="4">
        <v>45485</v>
      </c>
      <c r="Z190" s="4">
        <v>45487</v>
      </c>
      <c r="AA190" s="3">
        <f t="shared" si="4"/>
        <v>183</v>
      </c>
      <c r="AB190">
        <v>4685.92</v>
      </c>
      <c r="AC190" s="18"/>
      <c r="AD190" s="8">
        <v>45488</v>
      </c>
      <c r="AE190" s="9" t="s">
        <v>687</v>
      </c>
      <c r="AF190" s="3">
        <f t="shared" si="5"/>
        <v>183</v>
      </c>
      <c r="AG190" s="10" t="s">
        <v>129</v>
      </c>
      <c r="AH190" t="s">
        <v>130</v>
      </c>
      <c r="AI190" s="4">
        <v>45565</v>
      </c>
      <c r="AJ190" s="17" t="s">
        <v>131</v>
      </c>
    </row>
    <row r="191" spans="1:36" x14ac:dyDescent="0.25">
      <c r="A191" s="3">
        <v>2024</v>
      </c>
      <c r="B191" s="4">
        <v>45474</v>
      </c>
      <c r="C191" s="4">
        <v>45565</v>
      </c>
      <c r="D191" t="s">
        <v>94</v>
      </c>
      <c r="E191" t="s">
        <v>132</v>
      </c>
      <c r="F191" t="s">
        <v>132</v>
      </c>
      <c r="G191" t="s">
        <v>132</v>
      </c>
      <c r="H191" t="s">
        <v>133</v>
      </c>
      <c r="I191" t="s">
        <v>177</v>
      </c>
      <c r="J191" t="s">
        <v>178</v>
      </c>
      <c r="K191" t="s">
        <v>179</v>
      </c>
      <c r="L191" t="s">
        <v>101</v>
      </c>
      <c r="M191" t="s">
        <v>103</v>
      </c>
      <c r="N191" t="s">
        <v>688</v>
      </c>
      <c r="O191" t="s">
        <v>105</v>
      </c>
      <c r="P191">
        <v>3</v>
      </c>
      <c r="Q191">
        <v>1991.76</v>
      </c>
      <c r="R191" t="s">
        <v>123</v>
      </c>
      <c r="S191" t="s">
        <v>124</v>
      </c>
      <c r="T191" t="s">
        <v>125</v>
      </c>
      <c r="U191" s="7" t="s">
        <v>123</v>
      </c>
      <c r="V191" t="s">
        <v>124</v>
      </c>
      <c r="W191" t="s">
        <v>689</v>
      </c>
      <c r="X191" t="s">
        <v>688</v>
      </c>
      <c r="Y191" s="4">
        <v>45490</v>
      </c>
      <c r="Z191" s="4">
        <v>45490</v>
      </c>
      <c r="AA191" s="3">
        <f t="shared" si="4"/>
        <v>184</v>
      </c>
      <c r="AB191">
        <v>663.92</v>
      </c>
      <c r="AC191" s="18"/>
      <c r="AD191" s="8">
        <v>45509</v>
      </c>
      <c r="AE191" s="9" t="s">
        <v>690</v>
      </c>
      <c r="AF191" s="3">
        <f t="shared" si="5"/>
        <v>184</v>
      </c>
      <c r="AG191" s="10" t="s">
        <v>129</v>
      </c>
      <c r="AH191" t="s">
        <v>130</v>
      </c>
      <c r="AI191" s="4">
        <v>45565</v>
      </c>
      <c r="AJ191" s="17" t="s">
        <v>131</v>
      </c>
    </row>
    <row r="192" spans="1:36" x14ac:dyDescent="0.25">
      <c r="A192" s="3">
        <v>2024</v>
      </c>
      <c r="B192" s="4">
        <v>45474</v>
      </c>
      <c r="C192" s="4">
        <v>45565</v>
      </c>
      <c r="D192" t="s">
        <v>98</v>
      </c>
      <c r="E192" t="s">
        <v>691</v>
      </c>
      <c r="F192" t="s">
        <v>691</v>
      </c>
      <c r="G192" t="s">
        <v>691</v>
      </c>
      <c r="H192" t="s">
        <v>170</v>
      </c>
      <c r="I192" t="s">
        <v>692</v>
      </c>
      <c r="J192" t="s">
        <v>217</v>
      </c>
      <c r="K192" t="s">
        <v>218</v>
      </c>
      <c r="L192" t="s">
        <v>101</v>
      </c>
      <c r="M192" t="s">
        <v>103</v>
      </c>
      <c r="N192" t="s">
        <v>693</v>
      </c>
      <c r="O192" t="s">
        <v>105</v>
      </c>
      <c r="P192">
        <v>1</v>
      </c>
      <c r="Q192">
        <v>663.92</v>
      </c>
      <c r="R192" t="s">
        <v>123</v>
      </c>
      <c r="S192" t="s">
        <v>124</v>
      </c>
      <c r="T192" t="s">
        <v>125</v>
      </c>
      <c r="U192" s="7" t="s">
        <v>123</v>
      </c>
      <c r="V192" t="s">
        <v>124</v>
      </c>
      <c r="W192" t="s">
        <v>211</v>
      </c>
      <c r="X192" t="s">
        <v>694</v>
      </c>
      <c r="Y192" s="4">
        <v>45492</v>
      </c>
      <c r="Z192" s="4">
        <v>45492</v>
      </c>
      <c r="AA192" s="3">
        <f t="shared" si="4"/>
        <v>185</v>
      </c>
      <c r="AB192">
        <v>663.92</v>
      </c>
      <c r="AC192">
        <v>33.35</v>
      </c>
      <c r="AD192" s="8">
        <v>45496</v>
      </c>
      <c r="AE192" s="9" t="s">
        <v>695</v>
      </c>
      <c r="AF192" s="3">
        <f t="shared" si="5"/>
        <v>185</v>
      </c>
      <c r="AG192" s="10" t="s">
        <v>129</v>
      </c>
      <c r="AH192" t="s">
        <v>130</v>
      </c>
      <c r="AI192" s="4">
        <v>45565</v>
      </c>
      <c r="AJ192" s="6" t="s">
        <v>696</v>
      </c>
    </row>
    <row r="193" spans="1:36" x14ac:dyDescent="0.25">
      <c r="A193" s="3">
        <v>2024</v>
      </c>
      <c r="B193" s="4">
        <v>45474</v>
      </c>
      <c r="C193" s="4">
        <v>45565</v>
      </c>
      <c r="D193" t="s">
        <v>98</v>
      </c>
      <c r="E193" t="s">
        <v>167</v>
      </c>
      <c r="F193" t="s">
        <v>697</v>
      </c>
      <c r="G193" t="s">
        <v>697</v>
      </c>
      <c r="H193" t="s">
        <v>170</v>
      </c>
      <c r="I193" t="s">
        <v>171</v>
      </c>
      <c r="J193" t="s">
        <v>683</v>
      </c>
      <c r="K193" t="s">
        <v>173</v>
      </c>
      <c r="L193" t="s">
        <v>101</v>
      </c>
      <c r="M193" t="s">
        <v>103</v>
      </c>
      <c r="N193" t="s">
        <v>698</v>
      </c>
      <c r="O193" t="s">
        <v>105</v>
      </c>
      <c r="P193">
        <v>1</v>
      </c>
      <c r="Q193">
        <v>663.92</v>
      </c>
      <c r="R193" t="s">
        <v>123</v>
      </c>
      <c r="S193" t="s">
        <v>124</v>
      </c>
      <c r="T193" t="s">
        <v>125</v>
      </c>
      <c r="U193" s="7" t="s">
        <v>123</v>
      </c>
      <c r="V193" t="s">
        <v>124</v>
      </c>
      <c r="W193" t="s">
        <v>211</v>
      </c>
      <c r="X193" t="s">
        <v>699</v>
      </c>
      <c r="Y193" s="4">
        <v>45492</v>
      </c>
      <c r="Z193" s="4">
        <v>45492</v>
      </c>
      <c r="AA193" s="3">
        <f t="shared" si="4"/>
        <v>186</v>
      </c>
      <c r="AB193">
        <v>663.92</v>
      </c>
      <c r="AC193" s="18"/>
      <c r="AD193" s="8">
        <v>45495</v>
      </c>
      <c r="AE193" s="9" t="s">
        <v>700</v>
      </c>
      <c r="AF193" s="3">
        <f t="shared" si="5"/>
        <v>186</v>
      </c>
      <c r="AG193" s="10" t="s">
        <v>129</v>
      </c>
      <c r="AH193" t="s">
        <v>130</v>
      </c>
      <c r="AI193" s="4">
        <v>45565</v>
      </c>
      <c r="AJ193" s="17" t="s">
        <v>131</v>
      </c>
    </row>
    <row r="194" spans="1:36" x14ac:dyDescent="0.25">
      <c r="A194" s="3">
        <v>2024</v>
      </c>
      <c r="B194" s="4">
        <v>45474</v>
      </c>
      <c r="C194" s="4">
        <v>45565</v>
      </c>
      <c r="D194" t="s">
        <v>94</v>
      </c>
      <c r="E194" t="s">
        <v>132</v>
      </c>
      <c r="F194" t="s">
        <v>132</v>
      </c>
      <c r="G194" t="s">
        <v>132</v>
      </c>
      <c r="H194" t="s">
        <v>133</v>
      </c>
      <c r="I194" t="s">
        <v>498</v>
      </c>
      <c r="J194" t="s">
        <v>499</v>
      </c>
      <c r="K194" t="s">
        <v>342</v>
      </c>
      <c r="L194" t="s">
        <v>101</v>
      </c>
      <c r="M194" t="s">
        <v>103</v>
      </c>
      <c r="N194" t="s">
        <v>688</v>
      </c>
      <c r="O194" t="s">
        <v>105</v>
      </c>
      <c r="P194">
        <v>3</v>
      </c>
      <c r="Q194">
        <v>1991.76</v>
      </c>
      <c r="R194" t="s">
        <v>123</v>
      </c>
      <c r="S194" t="s">
        <v>124</v>
      </c>
      <c r="T194" t="s">
        <v>125</v>
      </c>
      <c r="U194" s="7" t="s">
        <v>123</v>
      </c>
      <c r="V194" t="s">
        <v>124</v>
      </c>
      <c r="W194" t="s">
        <v>689</v>
      </c>
      <c r="X194" t="s">
        <v>688</v>
      </c>
      <c r="Y194" s="4">
        <v>45490</v>
      </c>
      <c r="Z194" s="4">
        <v>45490</v>
      </c>
      <c r="AA194" s="3">
        <f t="shared" si="4"/>
        <v>187</v>
      </c>
      <c r="AB194">
        <v>663.92</v>
      </c>
      <c r="AC194" s="18"/>
      <c r="AD194" s="8">
        <v>45511</v>
      </c>
      <c r="AE194" s="9" t="s">
        <v>701</v>
      </c>
      <c r="AF194" s="3">
        <f t="shared" si="5"/>
        <v>187</v>
      </c>
      <c r="AG194" s="10" t="s">
        <v>129</v>
      </c>
      <c r="AH194" t="s">
        <v>130</v>
      </c>
      <c r="AI194" s="4">
        <v>45565</v>
      </c>
      <c r="AJ194" s="17" t="s">
        <v>131</v>
      </c>
    </row>
    <row r="195" spans="1:36" x14ac:dyDescent="0.25">
      <c r="A195" s="3">
        <v>2024</v>
      </c>
      <c r="B195" s="4">
        <v>45474</v>
      </c>
      <c r="C195" s="4">
        <v>45565</v>
      </c>
      <c r="D195" t="s">
        <v>94</v>
      </c>
      <c r="E195" t="s">
        <v>117</v>
      </c>
      <c r="F195" t="s">
        <v>117</v>
      </c>
      <c r="G195" t="s">
        <v>117</v>
      </c>
      <c r="H195" t="s">
        <v>133</v>
      </c>
      <c r="I195" t="s">
        <v>503</v>
      </c>
      <c r="J195" t="s">
        <v>279</v>
      </c>
      <c r="K195" t="s">
        <v>702</v>
      </c>
      <c r="L195" t="s">
        <v>101</v>
      </c>
      <c r="M195" t="s">
        <v>103</v>
      </c>
      <c r="N195" t="s">
        <v>688</v>
      </c>
      <c r="O195" t="s">
        <v>105</v>
      </c>
      <c r="P195">
        <v>3</v>
      </c>
      <c r="Q195">
        <v>1991.76</v>
      </c>
      <c r="R195" t="s">
        <v>123</v>
      </c>
      <c r="S195" t="s">
        <v>124</v>
      </c>
      <c r="T195" t="s">
        <v>125</v>
      </c>
      <c r="U195" s="7" t="s">
        <v>123</v>
      </c>
      <c r="V195" t="s">
        <v>124</v>
      </c>
      <c r="W195" t="s">
        <v>689</v>
      </c>
      <c r="X195" t="s">
        <v>688</v>
      </c>
      <c r="Y195" s="4">
        <v>45490</v>
      </c>
      <c r="Z195" s="4">
        <v>45490</v>
      </c>
      <c r="AA195" s="3">
        <f t="shared" si="4"/>
        <v>188</v>
      </c>
      <c r="AB195">
        <v>663.92</v>
      </c>
      <c r="AC195" s="18"/>
      <c r="AD195" s="8">
        <v>45513</v>
      </c>
      <c r="AE195" s="9" t="s">
        <v>703</v>
      </c>
      <c r="AF195" s="3">
        <f t="shared" si="5"/>
        <v>188</v>
      </c>
      <c r="AG195" s="10" t="s">
        <v>129</v>
      </c>
      <c r="AH195" t="s">
        <v>130</v>
      </c>
      <c r="AI195" s="4">
        <v>45565</v>
      </c>
      <c r="AJ195" s="17" t="s">
        <v>131</v>
      </c>
    </row>
    <row r="196" spans="1:36" x14ac:dyDescent="0.25">
      <c r="A196" s="3">
        <v>2024</v>
      </c>
      <c r="B196" s="4">
        <v>45474</v>
      </c>
      <c r="C196" s="4">
        <v>45565</v>
      </c>
      <c r="D196" t="s">
        <v>98</v>
      </c>
      <c r="E196" t="s">
        <v>158</v>
      </c>
      <c r="F196" t="s">
        <v>158</v>
      </c>
      <c r="G196" t="s">
        <v>158</v>
      </c>
      <c r="H196" t="s">
        <v>151</v>
      </c>
      <c r="I196" t="s">
        <v>246</v>
      </c>
      <c r="J196" t="s">
        <v>247</v>
      </c>
      <c r="K196" t="s">
        <v>248</v>
      </c>
      <c r="L196" t="s">
        <v>102</v>
      </c>
      <c r="M196" t="s">
        <v>103</v>
      </c>
      <c r="N196" t="s">
        <v>704</v>
      </c>
      <c r="O196" t="s">
        <v>105</v>
      </c>
      <c r="P196">
        <v>1</v>
      </c>
      <c r="Q196">
        <v>10718.92</v>
      </c>
      <c r="R196" t="s">
        <v>123</v>
      </c>
      <c r="S196" t="s">
        <v>124</v>
      </c>
      <c r="T196" t="s">
        <v>125</v>
      </c>
      <c r="U196" s="7" t="s">
        <v>123</v>
      </c>
      <c r="V196" t="s">
        <v>123</v>
      </c>
      <c r="W196" t="s">
        <v>675</v>
      </c>
      <c r="X196" t="s">
        <v>705</v>
      </c>
      <c r="Y196" s="4">
        <v>45494</v>
      </c>
      <c r="Z196" s="4">
        <v>45499</v>
      </c>
      <c r="AA196" s="3">
        <f t="shared" si="4"/>
        <v>189</v>
      </c>
      <c r="AB196">
        <v>10718.92</v>
      </c>
      <c r="AC196">
        <v>351.88</v>
      </c>
      <c r="AD196" s="8">
        <v>45573</v>
      </c>
      <c r="AE196" s="9" t="s">
        <v>706</v>
      </c>
      <c r="AF196" s="3">
        <f t="shared" si="5"/>
        <v>189</v>
      </c>
      <c r="AG196" s="10" t="s">
        <v>129</v>
      </c>
      <c r="AH196" t="s">
        <v>130</v>
      </c>
      <c r="AI196" s="4">
        <v>45565</v>
      </c>
      <c r="AJ196" s="6" t="s">
        <v>707</v>
      </c>
    </row>
    <row r="197" spans="1:36" x14ac:dyDescent="0.25">
      <c r="A197" s="3">
        <v>2024</v>
      </c>
      <c r="B197" s="4">
        <v>45474</v>
      </c>
      <c r="C197" s="4">
        <v>45565</v>
      </c>
      <c r="D197" t="s">
        <v>98</v>
      </c>
      <c r="E197" t="s">
        <v>194</v>
      </c>
      <c r="F197" t="s">
        <v>195</v>
      </c>
      <c r="G197" t="s">
        <v>195</v>
      </c>
      <c r="H197" t="s">
        <v>170</v>
      </c>
      <c r="I197" t="s">
        <v>196</v>
      </c>
      <c r="J197" t="s">
        <v>197</v>
      </c>
      <c r="K197" t="s">
        <v>198</v>
      </c>
      <c r="L197" t="s">
        <v>101</v>
      </c>
      <c r="M197" t="s">
        <v>103</v>
      </c>
      <c r="N197" t="s">
        <v>708</v>
      </c>
      <c r="O197" t="s">
        <v>105</v>
      </c>
      <c r="P197">
        <v>2</v>
      </c>
      <c r="Q197">
        <v>1327.84</v>
      </c>
      <c r="R197" t="s">
        <v>123</v>
      </c>
      <c r="S197" t="s">
        <v>310</v>
      </c>
      <c r="T197" t="s">
        <v>125</v>
      </c>
      <c r="U197" s="7" t="s">
        <v>123</v>
      </c>
      <c r="V197" t="s">
        <v>124</v>
      </c>
      <c r="W197" t="s">
        <v>211</v>
      </c>
      <c r="X197" t="s">
        <v>709</v>
      </c>
      <c r="Y197" s="4">
        <v>45492</v>
      </c>
      <c r="Z197" s="4">
        <v>45492</v>
      </c>
      <c r="AA197" s="3">
        <f t="shared" si="4"/>
        <v>190</v>
      </c>
      <c r="AB197">
        <v>663.92</v>
      </c>
      <c r="AC197" s="18"/>
      <c r="AD197" s="8">
        <v>45496</v>
      </c>
      <c r="AE197" s="9" t="s">
        <v>710</v>
      </c>
      <c r="AF197" s="3">
        <f t="shared" si="5"/>
        <v>190</v>
      </c>
      <c r="AG197" s="10" t="s">
        <v>129</v>
      </c>
      <c r="AH197" t="s">
        <v>130</v>
      </c>
      <c r="AI197" s="4">
        <v>45565</v>
      </c>
      <c r="AJ197" s="17" t="s">
        <v>131</v>
      </c>
    </row>
    <row r="198" spans="1:36" x14ac:dyDescent="0.25">
      <c r="A198" s="3">
        <v>2024</v>
      </c>
      <c r="B198" s="4">
        <v>45474</v>
      </c>
      <c r="C198" s="4">
        <v>45565</v>
      </c>
      <c r="D198" t="s">
        <v>98</v>
      </c>
      <c r="E198" t="s">
        <v>203</v>
      </c>
      <c r="F198" t="s">
        <v>204</v>
      </c>
      <c r="G198" t="s">
        <v>204</v>
      </c>
      <c r="H198" t="s">
        <v>133</v>
      </c>
      <c r="I198" t="s">
        <v>205</v>
      </c>
      <c r="J198" t="s">
        <v>206</v>
      </c>
      <c r="K198" t="s">
        <v>207</v>
      </c>
      <c r="L198" t="s">
        <v>102</v>
      </c>
      <c r="M198" t="s">
        <v>103</v>
      </c>
      <c r="N198" t="s">
        <v>708</v>
      </c>
      <c r="O198" t="s">
        <v>105</v>
      </c>
      <c r="P198">
        <v>2</v>
      </c>
      <c r="Q198">
        <v>1327.84</v>
      </c>
      <c r="R198" t="s">
        <v>123</v>
      </c>
      <c r="S198" t="s">
        <v>124</v>
      </c>
      <c r="T198" t="s">
        <v>125</v>
      </c>
      <c r="U198" s="7" t="s">
        <v>123</v>
      </c>
      <c r="V198" t="s">
        <v>124</v>
      </c>
      <c r="W198" t="s">
        <v>211</v>
      </c>
      <c r="X198" t="s">
        <v>709</v>
      </c>
      <c r="Y198" s="4">
        <v>45492</v>
      </c>
      <c r="Z198" s="4">
        <v>45492</v>
      </c>
      <c r="AA198" s="3">
        <f t="shared" si="4"/>
        <v>191</v>
      </c>
      <c r="AB198">
        <v>663.92</v>
      </c>
      <c r="AC198" s="18"/>
      <c r="AD198" s="8">
        <v>45496</v>
      </c>
      <c r="AE198" s="9" t="s">
        <v>711</v>
      </c>
      <c r="AF198" s="3">
        <f t="shared" si="5"/>
        <v>191</v>
      </c>
      <c r="AG198" s="10" t="s">
        <v>129</v>
      </c>
      <c r="AH198" t="s">
        <v>130</v>
      </c>
      <c r="AI198" s="4">
        <v>45565</v>
      </c>
      <c r="AJ198" s="17" t="s">
        <v>131</v>
      </c>
    </row>
    <row r="199" spans="1:36" x14ac:dyDescent="0.25">
      <c r="A199" s="3">
        <v>2024</v>
      </c>
      <c r="B199" s="4">
        <v>45474</v>
      </c>
      <c r="C199" s="4">
        <v>45565</v>
      </c>
      <c r="D199" t="s">
        <v>98</v>
      </c>
      <c r="E199" t="s">
        <v>650</v>
      </c>
      <c r="F199" t="s">
        <v>650</v>
      </c>
      <c r="G199" t="s">
        <v>650</v>
      </c>
      <c r="H199" t="s">
        <v>151</v>
      </c>
      <c r="I199" t="s">
        <v>262</v>
      </c>
      <c r="J199" t="s">
        <v>206</v>
      </c>
      <c r="K199" t="s">
        <v>263</v>
      </c>
      <c r="L199" t="s">
        <v>102</v>
      </c>
      <c r="M199" t="s">
        <v>103</v>
      </c>
      <c r="N199" t="s">
        <v>712</v>
      </c>
      <c r="O199" t="s">
        <v>105</v>
      </c>
      <c r="P199">
        <v>4</v>
      </c>
      <c r="Q199">
        <v>18743.68</v>
      </c>
      <c r="R199" t="s">
        <v>123</v>
      </c>
      <c r="S199" t="s">
        <v>124</v>
      </c>
      <c r="T199" t="s">
        <v>125</v>
      </c>
      <c r="U199" s="7" t="s">
        <v>123</v>
      </c>
      <c r="V199" t="s">
        <v>124</v>
      </c>
      <c r="W199" t="s">
        <v>211</v>
      </c>
      <c r="X199" t="s">
        <v>713</v>
      </c>
      <c r="Y199" s="4">
        <v>45495</v>
      </c>
      <c r="Z199" s="4">
        <v>45497</v>
      </c>
      <c r="AA199" s="3">
        <f t="shared" si="4"/>
        <v>192</v>
      </c>
      <c r="AB199">
        <v>4685.92</v>
      </c>
      <c r="AC199" s="18"/>
      <c r="AD199" s="8">
        <v>45513</v>
      </c>
      <c r="AE199" s="9" t="s">
        <v>711</v>
      </c>
      <c r="AF199" s="3">
        <f t="shared" si="5"/>
        <v>192</v>
      </c>
      <c r="AG199" s="10" t="s">
        <v>129</v>
      </c>
      <c r="AH199" t="s">
        <v>130</v>
      </c>
      <c r="AI199" s="4">
        <v>45565</v>
      </c>
      <c r="AJ199" s="17" t="s">
        <v>131</v>
      </c>
    </row>
    <row r="200" spans="1:36" x14ac:dyDescent="0.25">
      <c r="A200" s="3">
        <v>2024</v>
      </c>
      <c r="B200" s="4">
        <v>45474</v>
      </c>
      <c r="C200" s="4">
        <v>45565</v>
      </c>
      <c r="D200" t="s">
        <v>98</v>
      </c>
      <c r="E200" t="s">
        <v>158</v>
      </c>
      <c r="F200" t="s">
        <v>158</v>
      </c>
      <c r="G200" t="s">
        <v>158</v>
      </c>
      <c r="H200" t="s">
        <v>151</v>
      </c>
      <c r="I200" t="s">
        <v>534</v>
      </c>
      <c r="J200" t="s">
        <v>535</v>
      </c>
      <c r="K200" t="s">
        <v>248</v>
      </c>
      <c r="L200" t="s">
        <v>102</v>
      </c>
      <c r="M200" t="s">
        <v>103</v>
      </c>
      <c r="N200" t="s">
        <v>712</v>
      </c>
      <c r="O200" t="s">
        <v>105</v>
      </c>
      <c r="P200">
        <v>4</v>
      </c>
      <c r="Q200">
        <v>18743.68</v>
      </c>
      <c r="R200" t="s">
        <v>123</v>
      </c>
      <c r="S200" t="s">
        <v>124</v>
      </c>
      <c r="T200" t="s">
        <v>125</v>
      </c>
      <c r="U200" s="7" t="s">
        <v>123</v>
      </c>
      <c r="V200" t="s">
        <v>124</v>
      </c>
      <c r="W200" t="s">
        <v>211</v>
      </c>
      <c r="X200" t="s">
        <v>713</v>
      </c>
      <c r="Y200" s="4">
        <v>45495</v>
      </c>
      <c r="Z200" s="4">
        <v>45497</v>
      </c>
      <c r="AA200" s="3">
        <f t="shared" si="4"/>
        <v>193</v>
      </c>
      <c r="AB200">
        <v>4685.92</v>
      </c>
      <c r="AC200" s="18"/>
      <c r="AD200" s="8">
        <v>45513</v>
      </c>
      <c r="AE200" s="9" t="s">
        <v>714</v>
      </c>
      <c r="AF200" s="3">
        <f t="shared" si="5"/>
        <v>193</v>
      </c>
      <c r="AG200" s="10" t="s">
        <v>129</v>
      </c>
      <c r="AH200" t="s">
        <v>130</v>
      </c>
      <c r="AI200" s="4">
        <v>45565</v>
      </c>
      <c r="AJ200" s="17" t="s">
        <v>131</v>
      </c>
    </row>
    <row r="201" spans="1:36" x14ac:dyDescent="0.25">
      <c r="A201" s="3">
        <v>2024</v>
      </c>
      <c r="B201" s="4">
        <v>45474</v>
      </c>
      <c r="C201" s="4">
        <v>45565</v>
      </c>
      <c r="D201" t="s">
        <v>98</v>
      </c>
      <c r="E201" t="s">
        <v>537</v>
      </c>
      <c r="F201" t="s">
        <v>537</v>
      </c>
      <c r="G201" t="s">
        <v>537</v>
      </c>
      <c r="H201" t="s">
        <v>151</v>
      </c>
      <c r="I201" t="s">
        <v>538</v>
      </c>
      <c r="J201" t="s">
        <v>539</v>
      </c>
      <c r="K201" t="s">
        <v>540</v>
      </c>
      <c r="L201" t="s">
        <v>101</v>
      </c>
      <c r="M201" t="s">
        <v>103</v>
      </c>
      <c r="N201" t="s">
        <v>712</v>
      </c>
      <c r="O201" t="s">
        <v>105</v>
      </c>
      <c r="P201">
        <v>4</v>
      </c>
      <c r="Q201">
        <v>18743.68</v>
      </c>
      <c r="R201" t="s">
        <v>123</v>
      </c>
      <c r="S201" t="s">
        <v>124</v>
      </c>
      <c r="T201" t="s">
        <v>125</v>
      </c>
      <c r="U201" s="7" t="s">
        <v>123</v>
      </c>
      <c r="V201" t="s">
        <v>418</v>
      </c>
      <c r="W201" t="s">
        <v>211</v>
      </c>
      <c r="X201" t="s">
        <v>713</v>
      </c>
      <c r="Y201" s="4">
        <v>45495</v>
      </c>
      <c r="Z201" s="4">
        <v>45497</v>
      </c>
      <c r="AA201" s="3">
        <f t="shared" si="4"/>
        <v>194</v>
      </c>
      <c r="AB201">
        <v>4685.92</v>
      </c>
      <c r="AC201" s="18"/>
      <c r="AD201" s="8">
        <v>45516</v>
      </c>
      <c r="AE201" s="9" t="s">
        <v>715</v>
      </c>
      <c r="AF201" s="3">
        <f t="shared" si="5"/>
        <v>194</v>
      </c>
      <c r="AG201" s="10" t="s">
        <v>129</v>
      </c>
      <c r="AH201" t="s">
        <v>130</v>
      </c>
      <c r="AI201" s="4">
        <v>45565</v>
      </c>
      <c r="AJ201" s="17" t="s">
        <v>131</v>
      </c>
    </row>
    <row r="202" spans="1:36" x14ac:dyDescent="0.25">
      <c r="A202" s="3">
        <v>2024</v>
      </c>
      <c r="B202" s="4">
        <v>45474</v>
      </c>
      <c r="C202" s="4">
        <v>45565</v>
      </c>
      <c r="D202" t="s">
        <v>98</v>
      </c>
      <c r="E202" t="s">
        <v>267</v>
      </c>
      <c r="F202" t="s">
        <v>267</v>
      </c>
      <c r="G202" t="s">
        <v>267</v>
      </c>
      <c r="H202" t="s">
        <v>151</v>
      </c>
      <c r="I202" t="s">
        <v>268</v>
      </c>
      <c r="J202" t="s">
        <v>558</v>
      </c>
      <c r="K202" t="s">
        <v>269</v>
      </c>
      <c r="L202" t="s">
        <v>101</v>
      </c>
      <c r="M202" t="s">
        <v>103</v>
      </c>
      <c r="N202" t="s">
        <v>712</v>
      </c>
      <c r="O202" t="s">
        <v>105</v>
      </c>
      <c r="P202">
        <v>4</v>
      </c>
      <c r="Q202">
        <v>18743.68</v>
      </c>
      <c r="R202" t="s">
        <v>123</v>
      </c>
      <c r="S202" t="s">
        <v>124</v>
      </c>
      <c r="T202" t="s">
        <v>125</v>
      </c>
      <c r="U202" s="7" t="s">
        <v>123</v>
      </c>
      <c r="V202" t="s">
        <v>124</v>
      </c>
      <c r="W202" t="s">
        <v>211</v>
      </c>
      <c r="X202" t="s">
        <v>713</v>
      </c>
      <c r="Y202" s="4">
        <v>45495</v>
      </c>
      <c r="Z202" s="4">
        <v>45497</v>
      </c>
      <c r="AA202" s="3">
        <f t="shared" si="4"/>
        <v>195</v>
      </c>
      <c r="AB202">
        <v>4685.92</v>
      </c>
      <c r="AC202" s="18"/>
      <c r="AD202" s="8">
        <v>45533</v>
      </c>
      <c r="AE202" s="9" t="s">
        <v>716</v>
      </c>
      <c r="AF202" s="3">
        <f t="shared" si="5"/>
        <v>195</v>
      </c>
      <c r="AG202" s="10" t="s">
        <v>129</v>
      </c>
      <c r="AH202" t="s">
        <v>130</v>
      </c>
      <c r="AI202" s="4">
        <v>45565</v>
      </c>
      <c r="AJ202" s="17" t="s">
        <v>131</v>
      </c>
    </row>
    <row r="203" spans="1:36" x14ac:dyDescent="0.25">
      <c r="A203" s="3">
        <v>2024</v>
      </c>
      <c r="B203" s="4">
        <v>45474</v>
      </c>
      <c r="C203" s="4">
        <v>45565</v>
      </c>
      <c r="D203" t="s">
        <v>98</v>
      </c>
      <c r="E203" t="s">
        <v>132</v>
      </c>
      <c r="F203" t="s">
        <v>132</v>
      </c>
      <c r="G203" t="s">
        <v>132</v>
      </c>
      <c r="H203" t="s">
        <v>133</v>
      </c>
      <c r="I203" t="s">
        <v>171</v>
      </c>
      <c r="J203" t="s">
        <v>190</v>
      </c>
      <c r="K203" t="s">
        <v>345</v>
      </c>
      <c r="L203" t="s">
        <v>101</v>
      </c>
      <c r="M203" t="s">
        <v>103</v>
      </c>
      <c r="N203" t="s">
        <v>717</v>
      </c>
      <c r="O203" t="s">
        <v>105</v>
      </c>
      <c r="P203">
        <v>2</v>
      </c>
      <c r="Q203">
        <v>5349.84</v>
      </c>
      <c r="R203" t="s">
        <v>123</v>
      </c>
      <c r="S203" t="s">
        <v>124</v>
      </c>
      <c r="T203" t="s">
        <v>125</v>
      </c>
      <c r="U203" s="7" t="s">
        <v>123</v>
      </c>
      <c r="V203" t="s">
        <v>124</v>
      </c>
      <c r="W203" t="s">
        <v>718</v>
      </c>
      <c r="X203" t="s">
        <v>717</v>
      </c>
      <c r="Y203" s="4">
        <v>45495</v>
      </c>
      <c r="Z203" s="4">
        <v>45497</v>
      </c>
      <c r="AA203" s="3">
        <f t="shared" si="4"/>
        <v>196</v>
      </c>
      <c r="AB203">
        <v>2674.92</v>
      </c>
      <c r="AC203" s="18"/>
      <c r="AD203" s="8">
        <v>45538</v>
      </c>
      <c r="AE203" s="9" t="s">
        <v>719</v>
      </c>
      <c r="AF203" s="3">
        <f t="shared" si="5"/>
        <v>196</v>
      </c>
      <c r="AG203" s="10" t="s">
        <v>129</v>
      </c>
      <c r="AH203" t="s">
        <v>130</v>
      </c>
      <c r="AI203" s="4">
        <v>45565</v>
      </c>
      <c r="AJ203" s="17" t="s">
        <v>131</v>
      </c>
    </row>
    <row r="204" spans="1:36" x14ac:dyDescent="0.25">
      <c r="A204" s="3">
        <v>2024</v>
      </c>
      <c r="B204" s="4">
        <v>45474</v>
      </c>
      <c r="C204" s="4">
        <v>45565</v>
      </c>
      <c r="D204" t="s">
        <v>94</v>
      </c>
      <c r="E204" t="s">
        <v>132</v>
      </c>
      <c r="F204" t="s">
        <v>132</v>
      </c>
      <c r="G204" t="s">
        <v>132</v>
      </c>
      <c r="H204" t="s">
        <v>133</v>
      </c>
      <c r="I204" t="s">
        <v>720</v>
      </c>
      <c r="J204" t="s">
        <v>721</v>
      </c>
      <c r="K204" t="s">
        <v>722</v>
      </c>
      <c r="L204" t="s">
        <v>101</v>
      </c>
      <c r="M204" t="s">
        <v>103</v>
      </c>
      <c r="N204" t="s">
        <v>717</v>
      </c>
      <c r="O204" t="s">
        <v>105</v>
      </c>
      <c r="P204">
        <v>2</v>
      </c>
      <c r="Q204">
        <v>5349.84</v>
      </c>
      <c r="R204" t="s">
        <v>123</v>
      </c>
      <c r="S204" t="s">
        <v>124</v>
      </c>
      <c r="T204" t="s">
        <v>125</v>
      </c>
      <c r="U204" s="7" t="s">
        <v>123</v>
      </c>
      <c r="V204" t="s">
        <v>124</v>
      </c>
      <c r="W204" t="s">
        <v>718</v>
      </c>
      <c r="X204" t="s">
        <v>717</v>
      </c>
      <c r="Y204" s="4">
        <v>45495</v>
      </c>
      <c r="Z204" s="4">
        <v>45497</v>
      </c>
      <c r="AA204" s="3">
        <f t="shared" si="4"/>
        <v>197</v>
      </c>
      <c r="AB204">
        <v>2674.92</v>
      </c>
      <c r="AC204" s="18"/>
      <c r="AD204" s="8">
        <v>45538</v>
      </c>
      <c r="AE204" s="9" t="s">
        <v>723</v>
      </c>
      <c r="AF204" s="3">
        <f t="shared" si="5"/>
        <v>197</v>
      </c>
      <c r="AG204" s="10" t="s">
        <v>129</v>
      </c>
      <c r="AH204" t="s">
        <v>130</v>
      </c>
      <c r="AI204" s="4">
        <v>45565</v>
      </c>
      <c r="AJ204" s="17" t="s">
        <v>131</v>
      </c>
    </row>
    <row r="205" spans="1:36" x14ac:dyDescent="0.25">
      <c r="A205" s="3">
        <v>2024</v>
      </c>
      <c r="B205" s="4">
        <v>45474</v>
      </c>
      <c r="C205" s="4">
        <v>45565</v>
      </c>
      <c r="D205" t="s">
        <v>94</v>
      </c>
      <c r="E205" t="s">
        <v>267</v>
      </c>
      <c r="F205" t="s">
        <v>267</v>
      </c>
      <c r="G205" t="s">
        <v>267</v>
      </c>
      <c r="H205" t="s">
        <v>151</v>
      </c>
      <c r="I205" t="s">
        <v>624</v>
      </c>
      <c r="J205" t="s">
        <v>361</v>
      </c>
      <c r="K205" t="s">
        <v>190</v>
      </c>
      <c r="L205" t="s">
        <v>101</v>
      </c>
      <c r="M205" t="s">
        <v>103</v>
      </c>
      <c r="N205" t="s">
        <v>724</v>
      </c>
      <c r="O205" t="s">
        <v>105</v>
      </c>
      <c r="P205">
        <v>1</v>
      </c>
      <c r="Q205">
        <v>4685.92</v>
      </c>
      <c r="R205" t="s">
        <v>123</v>
      </c>
      <c r="S205" t="s">
        <v>124</v>
      </c>
      <c r="T205" t="s">
        <v>125</v>
      </c>
      <c r="U205" s="7" t="s">
        <v>123</v>
      </c>
      <c r="V205" t="s">
        <v>725</v>
      </c>
      <c r="W205" t="s">
        <v>726</v>
      </c>
      <c r="X205" t="s">
        <v>724</v>
      </c>
      <c r="Y205" s="4">
        <v>45510</v>
      </c>
      <c r="Z205" s="4">
        <v>45512</v>
      </c>
      <c r="AA205" s="3">
        <f t="shared" si="4"/>
        <v>198</v>
      </c>
      <c r="AB205">
        <v>4685.92</v>
      </c>
      <c r="AC205" s="18"/>
      <c r="AD205" s="8"/>
      <c r="AF205" s="3">
        <f t="shared" si="5"/>
        <v>198</v>
      </c>
      <c r="AG205" s="10" t="s">
        <v>129</v>
      </c>
      <c r="AH205" t="s">
        <v>130</v>
      </c>
      <c r="AI205" s="4">
        <v>45565</v>
      </c>
      <c r="AJ205" s="17" t="s">
        <v>131</v>
      </c>
    </row>
    <row r="206" spans="1:36" x14ac:dyDescent="0.25">
      <c r="A206" s="3">
        <v>2024</v>
      </c>
      <c r="B206" s="4">
        <v>45474</v>
      </c>
      <c r="C206" s="4">
        <v>45565</v>
      </c>
      <c r="D206" t="s">
        <v>98</v>
      </c>
      <c r="E206" t="s">
        <v>132</v>
      </c>
      <c r="F206" t="s">
        <v>132</v>
      </c>
      <c r="G206" t="s">
        <v>132</v>
      </c>
      <c r="H206" t="s">
        <v>727</v>
      </c>
      <c r="I206" t="s">
        <v>612</v>
      </c>
      <c r="J206" t="s">
        <v>613</v>
      </c>
      <c r="K206" t="s">
        <v>247</v>
      </c>
      <c r="L206" t="s">
        <v>102</v>
      </c>
      <c r="M206" t="s">
        <v>103</v>
      </c>
      <c r="N206" t="s">
        <v>728</v>
      </c>
      <c r="O206" t="s">
        <v>105</v>
      </c>
      <c r="P206">
        <v>5</v>
      </c>
      <c r="Q206">
        <v>13374.6</v>
      </c>
      <c r="R206" t="s">
        <v>123</v>
      </c>
      <c r="S206" t="s">
        <v>124</v>
      </c>
      <c r="T206" t="s">
        <v>125</v>
      </c>
      <c r="U206" s="7" t="s">
        <v>123</v>
      </c>
      <c r="V206" t="s">
        <v>729</v>
      </c>
      <c r="W206" t="s">
        <v>211</v>
      </c>
      <c r="X206" t="s">
        <v>728</v>
      </c>
      <c r="Y206" s="4">
        <v>45513</v>
      </c>
      <c r="Z206" s="4">
        <v>45514</v>
      </c>
      <c r="AA206" s="3">
        <f t="shared" si="4"/>
        <v>199</v>
      </c>
      <c r="AB206">
        <v>2674.92</v>
      </c>
      <c r="AC206" s="18"/>
      <c r="AD206" s="8">
        <v>45518</v>
      </c>
      <c r="AE206" s="9" t="s">
        <v>730</v>
      </c>
      <c r="AF206" s="3">
        <f t="shared" si="5"/>
        <v>199</v>
      </c>
      <c r="AG206" s="10" t="s">
        <v>129</v>
      </c>
      <c r="AH206" t="s">
        <v>130</v>
      </c>
      <c r="AI206" s="4">
        <v>45565</v>
      </c>
      <c r="AJ206" s="17" t="s">
        <v>131</v>
      </c>
    </row>
    <row r="207" spans="1:36" x14ac:dyDescent="0.25">
      <c r="A207" s="3">
        <v>2024</v>
      </c>
      <c r="B207" s="4">
        <v>45474</v>
      </c>
      <c r="C207" s="4">
        <v>45565</v>
      </c>
      <c r="D207" t="s">
        <v>98</v>
      </c>
      <c r="E207" t="s">
        <v>167</v>
      </c>
      <c r="F207" t="s">
        <v>697</v>
      </c>
      <c r="G207" t="s">
        <v>697</v>
      </c>
      <c r="H207" t="s">
        <v>731</v>
      </c>
      <c r="I207" t="s">
        <v>171</v>
      </c>
      <c r="J207" t="s">
        <v>683</v>
      </c>
      <c r="K207" t="s">
        <v>684</v>
      </c>
      <c r="L207" t="s">
        <v>101</v>
      </c>
      <c r="M207" t="s">
        <v>103</v>
      </c>
      <c r="N207" t="s">
        <v>728</v>
      </c>
      <c r="O207" t="s">
        <v>105</v>
      </c>
      <c r="P207">
        <v>5</v>
      </c>
      <c r="Q207">
        <v>13374.6</v>
      </c>
      <c r="R207" t="s">
        <v>123</v>
      </c>
      <c r="S207" t="s">
        <v>124</v>
      </c>
      <c r="T207" t="s">
        <v>125</v>
      </c>
      <c r="U207" s="7" t="s">
        <v>123</v>
      </c>
      <c r="V207" t="s">
        <v>124</v>
      </c>
      <c r="W207" t="s">
        <v>211</v>
      </c>
      <c r="X207" t="s">
        <v>728</v>
      </c>
      <c r="Y207" s="4">
        <v>45513</v>
      </c>
      <c r="Z207" s="4">
        <v>45514</v>
      </c>
      <c r="AA207" s="3">
        <f t="shared" si="4"/>
        <v>200</v>
      </c>
      <c r="AB207">
        <v>2674.92</v>
      </c>
      <c r="AC207" s="18"/>
      <c r="AD207" s="8">
        <v>45517</v>
      </c>
      <c r="AE207" s="9" t="s">
        <v>732</v>
      </c>
      <c r="AF207" s="3">
        <f t="shared" si="5"/>
        <v>200</v>
      </c>
      <c r="AG207" s="10" t="s">
        <v>129</v>
      </c>
      <c r="AH207" t="s">
        <v>130</v>
      </c>
      <c r="AI207" s="4">
        <v>45565</v>
      </c>
      <c r="AJ207" s="17" t="s">
        <v>131</v>
      </c>
    </row>
    <row r="208" spans="1:36" x14ac:dyDescent="0.25">
      <c r="A208" s="3">
        <v>2024</v>
      </c>
      <c r="B208" s="4">
        <v>45474</v>
      </c>
      <c r="C208" s="4">
        <v>45565</v>
      </c>
      <c r="D208" t="s">
        <v>98</v>
      </c>
      <c r="E208" t="s">
        <v>432</v>
      </c>
      <c r="F208" t="s">
        <v>733</v>
      </c>
      <c r="G208" t="s">
        <v>733</v>
      </c>
      <c r="H208" t="s">
        <v>727</v>
      </c>
      <c r="I208" t="s">
        <v>734</v>
      </c>
      <c r="J208" t="s">
        <v>735</v>
      </c>
      <c r="K208" t="s">
        <v>673</v>
      </c>
      <c r="L208" t="s">
        <v>102</v>
      </c>
      <c r="M208" t="s">
        <v>103</v>
      </c>
      <c r="N208" t="s">
        <v>728</v>
      </c>
      <c r="O208" t="s">
        <v>105</v>
      </c>
      <c r="P208">
        <v>5</v>
      </c>
      <c r="Q208">
        <v>13374.6</v>
      </c>
      <c r="R208" t="s">
        <v>123</v>
      </c>
      <c r="S208" t="s">
        <v>124</v>
      </c>
      <c r="T208" t="s">
        <v>125</v>
      </c>
      <c r="U208" s="7" t="s">
        <v>123</v>
      </c>
      <c r="V208" t="s">
        <v>124</v>
      </c>
      <c r="W208" t="s">
        <v>211</v>
      </c>
      <c r="X208" t="s">
        <v>728</v>
      </c>
      <c r="Y208" s="4">
        <v>45513</v>
      </c>
      <c r="Z208" s="4">
        <v>45514</v>
      </c>
      <c r="AA208" s="3">
        <f t="shared" si="4"/>
        <v>201</v>
      </c>
      <c r="AB208">
        <v>2674.92</v>
      </c>
      <c r="AC208" s="18"/>
      <c r="AD208" s="8">
        <v>45520</v>
      </c>
      <c r="AE208" s="9" t="s">
        <v>736</v>
      </c>
      <c r="AF208" s="3">
        <f t="shared" si="5"/>
        <v>201</v>
      </c>
      <c r="AG208" s="10" t="s">
        <v>129</v>
      </c>
      <c r="AH208" t="s">
        <v>130</v>
      </c>
      <c r="AI208" s="4">
        <v>45565</v>
      </c>
      <c r="AJ208" s="17" t="s">
        <v>131</v>
      </c>
    </row>
    <row r="209" spans="1:36" x14ac:dyDescent="0.25">
      <c r="A209" s="3">
        <v>2024</v>
      </c>
      <c r="B209" s="4">
        <v>45474</v>
      </c>
      <c r="C209" s="4">
        <v>45565</v>
      </c>
      <c r="D209" t="s">
        <v>98</v>
      </c>
      <c r="E209" t="s">
        <v>203</v>
      </c>
      <c r="F209" t="s">
        <v>737</v>
      </c>
      <c r="G209" t="s">
        <v>737</v>
      </c>
      <c r="H209" t="s">
        <v>738</v>
      </c>
      <c r="I209" t="s">
        <v>205</v>
      </c>
      <c r="J209" t="s">
        <v>206</v>
      </c>
      <c r="K209" t="s">
        <v>207</v>
      </c>
      <c r="L209" t="s">
        <v>102</v>
      </c>
      <c r="M209" t="s">
        <v>103</v>
      </c>
      <c r="N209" t="s">
        <v>728</v>
      </c>
      <c r="O209" t="s">
        <v>105</v>
      </c>
      <c r="P209">
        <v>5</v>
      </c>
      <c r="Q209">
        <v>13374.6</v>
      </c>
      <c r="R209" t="s">
        <v>123</v>
      </c>
      <c r="S209" t="s">
        <v>124</v>
      </c>
      <c r="T209" t="s">
        <v>125</v>
      </c>
      <c r="U209" s="7" t="s">
        <v>123</v>
      </c>
      <c r="V209" t="s">
        <v>124</v>
      </c>
      <c r="W209" t="s">
        <v>211</v>
      </c>
      <c r="X209" t="s">
        <v>728</v>
      </c>
      <c r="Y209" s="4">
        <v>45513</v>
      </c>
      <c r="Z209" s="4">
        <v>45514</v>
      </c>
      <c r="AA209" s="3">
        <f t="shared" si="4"/>
        <v>202</v>
      </c>
      <c r="AB209">
        <v>2674.92</v>
      </c>
      <c r="AC209" s="18"/>
      <c r="AD209" s="8">
        <v>45518</v>
      </c>
      <c r="AE209" s="9" t="s">
        <v>739</v>
      </c>
      <c r="AF209" s="3">
        <f t="shared" si="5"/>
        <v>202</v>
      </c>
      <c r="AG209" s="10" t="s">
        <v>129</v>
      </c>
      <c r="AH209" t="s">
        <v>130</v>
      </c>
      <c r="AI209" s="4">
        <v>45565</v>
      </c>
      <c r="AJ209" s="17" t="s">
        <v>131</v>
      </c>
    </row>
    <row r="210" spans="1:36" x14ac:dyDescent="0.25">
      <c r="A210" s="3">
        <v>2024</v>
      </c>
      <c r="B210" s="4">
        <v>45474</v>
      </c>
      <c r="C210" s="4">
        <v>45565</v>
      </c>
      <c r="D210" t="s">
        <v>98</v>
      </c>
      <c r="E210" t="s">
        <v>117</v>
      </c>
      <c r="F210" t="s">
        <v>117</v>
      </c>
      <c r="G210" t="s">
        <v>117</v>
      </c>
      <c r="H210" t="s">
        <v>731</v>
      </c>
      <c r="I210" t="s">
        <v>608</v>
      </c>
      <c r="J210" t="s">
        <v>263</v>
      </c>
      <c r="K210" t="s">
        <v>740</v>
      </c>
      <c r="L210" t="s">
        <v>101</v>
      </c>
      <c r="M210" t="s">
        <v>103</v>
      </c>
      <c r="N210" t="s">
        <v>728</v>
      </c>
      <c r="O210" t="s">
        <v>105</v>
      </c>
      <c r="P210">
        <v>5</v>
      </c>
      <c r="Q210">
        <v>13374.6</v>
      </c>
      <c r="R210" t="s">
        <v>123</v>
      </c>
      <c r="S210" t="s">
        <v>124</v>
      </c>
      <c r="T210" t="s">
        <v>125</v>
      </c>
      <c r="U210" s="7" t="s">
        <v>123</v>
      </c>
      <c r="V210" t="s">
        <v>124</v>
      </c>
      <c r="W210" t="s">
        <v>211</v>
      </c>
      <c r="X210" t="s">
        <v>728</v>
      </c>
      <c r="Y210" s="4">
        <v>45513</v>
      </c>
      <c r="Z210" s="4">
        <v>45514</v>
      </c>
      <c r="AA210" s="3">
        <f t="shared" si="4"/>
        <v>203</v>
      </c>
      <c r="AB210">
        <v>2674.92</v>
      </c>
      <c r="AC210" s="18"/>
      <c r="AD210" s="8">
        <v>45517</v>
      </c>
      <c r="AE210" s="9" t="s">
        <v>741</v>
      </c>
      <c r="AF210" s="3">
        <f t="shared" si="5"/>
        <v>203</v>
      </c>
      <c r="AG210" s="10" t="s">
        <v>129</v>
      </c>
      <c r="AH210" t="s">
        <v>130</v>
      </c>
      <c r="AI210" s="4">
        <v>45565</v>
      </c>
      <c r="AJ210" s="17" t="s">
        <v>131</v>
      </c>
    </row>
    <row r="211" spans="1:36" x14ac:dyDescent="0.25">
      <c r="A211" s="3">
        <v>2024</v>
      </c>
      <c r="B211" s="4">
        <v>45474</v>
      </c>
      <c r="C211" s="4">
        <v>45565</v>
      </c>
      <c r="D211" t="s">
        <v>98</v>
      </c>
      <c r="E211" t="s">
        <v>194</v>
      </c>
      <c r="F211" t="s">
        <v>195</v>
      </c>
      <c r="G211" t="s">
        <v>195</v>
      </c>
      <c r="H211" t="s">
        <v>170</v>
      </c>
      <c r="I211" t="s">
        <v>196</v>
      </c>
      <c r="J211" t="s">
        <v>197</v>
      </c>
      <c r="K211" t="s">
        <v>198</v>
      </c>
      <c r="L211" t="s">
        <v>101</v>
      </c>
      <c r="M211" t="s">
        <v>103</v>
      </c>
      <c r="N211" t="s">
        <v>728</v>
      </c>
      <c r="O211" t="s">
        <v>105</v>
      </c>
      <c r="P211">
        <v>5</v>
      </c>
      <c r="Q211">
        <v>2674.92</v>
      </c>
      <c r="R211" t="s">
        <v>123</v>
      </c>
      <c r="S211" t="s">
        <v>124</v>
      </c>
      <c r="T211" t="s">
        <v>125</v>
      </c>
      <c r="U211" s="7" t="s">
        <v>123</v>
      </c>
      <c r="V211" t="s">
        <v>124</v>
      </c>
      <c r="W211" t="s">
        <v>211</v>
      </c>
      <c r="X211" t="s">
        <v>728</v>
      </c>
      <c r="Y211" s="4">
        <v>45513</v>
      </c>
      <c r="Z211" s="4">
        <v>45514</v>
      </c>
      <c r="AA211" s="3">
        <f t="shared" ref="AA211:AA274" si="6">AA210+1</f>
        <v>204</v>
      </c>
      <c r="AB211">
        <v>2674.92</v>
      </c>
      <c r="AC211" s="18"/>
      <c r="AD211" s="8">
        <v>45524</v>
      </c>
      <c r="AE211" s="9" t="s">
        <v>742</v>
      </c>
      <c r="AF211" s="3">
        <f t="shared" ref="AF211:AF274" si="7">AF210+1</f>
        <v>204</v>
      </c>
      <c r="AG211" s="10" t="s">
        <v>129</v>
      </c>
      <c r="AH211" t="s">
        <v>130</v>
      </c>
      <c r="AI211" s="4">
        <v>45565</v>
      </c>
      <c r="AJ211" s="17" t="s">
        <v>131</v>
      </c>
    </row>
    <row r="212" spans="1:36" x14ac:dyDescent="0.25">
      <c r="A212" s="3">
        <v>2024</v>
      </c>
      <c r="B212" s="4">
        <v>45474</v>
      </c>
      <c r="C212" s="4">
        <v>45565</v>
      </c>
      <c r="D212" t="s">
        <v>98</v>
      </c>
      <c r="E212" t="s">
        <v>132</v>
      </c>
      <c r="F212" t="s">
        <v>132</v>
      </c>
      <c r="G212" t="s">
        <v>132</v>
      </c>
      <c r="H212" t="s">
        <v>727</v>
      </c>
      <c r="I212" t="s">
        <v>743</v>
      </c>
      <c r="J212" t="s">
        <v>190</v>
      </c>
      <c r="K212" t="s">
        <v>744</v>
      </c>
      <c r="L212" t="s">
        <v>101</v>
      </c>
      <c r="M212" t="s">
        <v>103</v>
      </c>
      <c r="N212" t="s">
        <v>745</v>
      </c>
      <c r="O212" t="s">
        <v>105</v>
      </c>
      <c r="P212">
        <v>1</v>
      </c>
      <c r="Q212">
        <v>663.92</v>
      </c>
      <c r="R212" t="s">
        <v>123</v>
      </c>
      <c r="S212" t="s">
        <v>124</v>
      </c>
      <c r="T212" t="s">
        <v>125</v>
      </c>
      <c r="U212" s="7" t="s">
        <v>123</v>
      </c>
      <c r="V212" t="s">
        <v>124</v>
      </c>
      <c r="W212" t="s">
        <v>175</v>
      </c>
      <c r="X212" t="s">
        <v>745</v>
      </c>
      <c r="Y212" s="4">
        <v>45513</v>
      </c>
      <c r="Z212" s="4">
        <v>45513</v>
      </c>
      <c r="AA212" s="3">
        <f t="shared" si="6"/>
        <v>205</v>
      </c>
      <c r="AB212">
        <v>663.92</v>
      </c>
      <c r="AC212" s="18"/>
      <c r="AD212" s="8">
        <v>45538</v>
      </c>
      <c r="AE212" s="9" t="s">
        <v>746</v>
      </c>
      <c r="AF212" s="3">
        <f t="shared" si="7"/>
        <v>205</v>
      </c>
      <c r="AG212" s="10" t="s">
        <v>129</v>
      </c>
      <c r="AH212" t="s">
        <v>130</v>
      </c>
      <c r="AI212" s="4">
        <v>45565</v>
      </c>
      <c r="AJ212" s="17" t="s">
        <v>131</v>
      </c>
    </row>
    <row r="213" spans="1:36" x14ac:dyDescent="0.25">
      <c r="A213" s="3">
        <v>2024</v>
      </c>
      <c r="B213" s="4">
        <v>45474</v>
      </c>
      <c r="C213" s="4">
        <v>45565</v>
      </c>
      <c r="D213" t="s">
        <v>98</v>
      </c>
      <c r="E213" t="s">
        <v>194</v>
      </c>
      <c r="F213" t="s">
        <v>194</v>
      </c>
      <c r="G213" t="s">
        <v>194</v>
      </c>
      <c r="H213" t="s">
        <v>170</v>
      </c>
      <c r="I213" t="s">
        <v>196</v>
      </c>
      <c r="J213" t="s">
        <v>197</v>
      </c>
      <c r="K213" t="s">
        <v>198</v>
      </c>
      <c r="L213" t="s">
        <v>101</v>
      </c>
      <c r="M213" t="s">
        <v>103</v>
      </c>
      <c r="N213" t="s">
        <v>747</v>
      </c>
      <c r="O213" t="s">
        <v>105</v>
      </c>
      <c r="P213">
        <v>3</v>
      </c>
      <c r="Q213">
        <v>8024.76</v>
      </c>
      <c r="R213" t="s">
        <v>123</v>
      </c>
      <c r="S213" t="s">
        <v>124</v>
      </c>
      <c r="T213" t="s">
        <v>125</v>
      </c>
      <c r="U213" s="7" t="s">
        <v>123</v>
      </c>
      <c r="V213" t="s">
        <v>124</v>
      </c>
      <c r="W213" t="s">
        <v>748</v>
      </c>
      <c r="X213" t="s">
        <v>749</v>
      </c>
      <c r="Y213" s="4">
        <v>45515</v>
      </c>
      <c r="Z213" s="4">
        <v>45516</v>
      </c>
      <c r="AA213" s="3">
        <f t="shared" si="6"/>
        <v>206</v>
      </c>
      <c r="AB213">
        <v>2674.92</v>
      </c>
      <c r="AC213" s="18"/>
      <c r="AD213" s="8">
        <v>45524</v>
      </c>
      <c r="AE213" s="9" t="s">
        <v>750</v>
      </c>
      <c r="AF213" s="3">
        <f t="shared" si="7"/>
        <v>206</v>
      </c>
      <c r="AG213" s="10" t="s">
        <v>129</v>
      </c>
      <c r="AH213" t="s">
        <v>130</v>
      </c>
      <c r="AI213" s="4">
        <v>45565</v>
      </c>
      <c r="AJ213" s="17" t="s">
        <v>131</v>
      </c>
    </row>
    <row r="214" spans="1:36" x14ac:dyDescent="0.25">
      <c r="A214" s="3">
        <v>2024</v>
      </c>
      <c r="B214" s="4">
        <v>45474</v>
      </c>
      <c r="C214" s="4">
        <v>45565</v>
      </c>
      <c r="D214" t="s">
        <v>94</v>
      </c>
      <c r="E214" t="s">
        <v>132</v>
      </c>
      <c r="F214" t="s">
        <v>132</v>
      </c>
      <c r="G214" t="s">
        <v>132</v>
      </c>
      <c r="H214" t="s">
        <v>727</v>
      </c>
      <c r="I214" t="s">
        <v>498</v>
      </c>
      <c r="J214" t="s">
        <v>499</v>
      </c>
      <c r="K214" t="s">
        <v>342</v>
      </c>
      <c r="L214" t="s">
        <v>101</v>
      </c>
      <c r="M214" t="s">
        <v>103</v>
      </c>
      <c r="N214" t="s">
        <v>747</v>
      </c>
      <c r="O214" t="s">
        <v>105</v>
      </c>
      <c r="P214">
        <v>3</v>
      </c>
      <c r="Q214">
        <v>8024.76</v>
      </c>
      <c r="R214" t="s">
        <v>123</v>
      </c>
      <c r="S214" t="s">
        <v>292</v>
      </c>
      <c r="T214" t="s">
        <v>125</v>
      </c>
      <c r="U214" s="7" t="s">
        <v>123</v>
      </c>
      <c r="V214" t="s">
        <v>292</v>
      </c>
      <c r="W214" t="s">
        <v>748</v>
      </c>
      <c r="X214" t="s">
        <v>749</v>
      </c>
      <c r="Y214" s="4">
        <v>45515</v>
      </c>
      <c r="Z214" s="4">
        <v>45516</v>
      </c>
      <c r="AA214" s="3">
        <f t="shared" si="6"/>
        <v>207</v>
      </c>
      <c r="AB214">
        <v>2674.92</v>
      </c>
      <c r="AC214" s="18"/>
      <c r="AD214" s="8">
        <v>45541</v>
      </c>
      <c r="AE214" s="9" t="s">
        <v>751</v>
      </c>
      <c r="AF214" s="3">
        <f t="shared" si="7"/>
        <v>207</v>
      </c>
      <c r="AG214" s="10" t="s">
        <v>129</v>
      </c>
      <c r="AH214" t="s">
        <v>130</v>
      </c>
      <c r="AI214" s="4">
        <v>45565</v>
      </c>
      <c r="AJ214" s="17" t="s">
        <v>131</v>
      </c>
    </row>
    <row r="215" spans="1:36" x14ac:dyDescent="0.25">
      <c r="A215" s="3">
        <v>2024</v>
      </c>
      <c r="B215" s="4">
        <v>45474</v>
      </c>
      <c r="C215" s="4">
        <v>45565</v>
      </c>
      <c r="D215" t="s">
        <v>94</v>
      </c>
      <c r="E215" t="s">
        <v>132</v>
      </c>
      <c r="F215" t="s">
        <v>132</v>
      </c>
      <c r="G215" t="s">
        <v>132</v>
      </c>
      <c r="H215" t="s">
        <v>752</v>
      </c>
      <c r="I215" t="s">
        <v>503</v>
      </c>
      <c r="J215" t="s">
        <v>279</v>
      </c>
      <c r="K215" t="s">
        <v>504</v>
      </c>
      <c r="L215" t="s">
        <v>101</v>
      </c>
      <c r="M215" t="s">
        <v>103</v>
      </c>
      <c r="N215" t="s">
        <v>747</v>
      </c>
      <c r="O215" t="s">
        <v>105</v>
      </c>
      <c r="P215">
        <v>3</v>
      </c>
      <c r="Q215">
        <v>8024.76</v>
      </c>
      <c r="R215" t="s">
        <v>123</v>
      </c>
      <c r="S215" t="s">
        <v>124</v>
      </c>
      <c r="T215" t="s">
        <v>125</v>
      </c>
      <c r="U215" s="7" t="s">
        <v>123</v>
      </c>
      <c r="V215" t="s">
        <v>124</v>
      </c>
      <c r="W215" t="s">
        <v>748</v>
      </c>
      <c r="X215" t="s">
        <v>749</v>
      </c>
      <c r="Y215" s="4">
        <v>45515</v>
      </c>
      <c r="Z215" s="4">
        <v>45516</v>
      </c>
      <c r="AA215" s="3">
        <f t="shared" si="6"/>
        <v>208</v>
      </c>
      <c r="AB215">
        <v>2674.92</v>
      </c>
      <c r="AC215" s="18"/>
      <c r="AD215" s="8"/>
      <c r="AF215" s="3">
        <f t="shared" si="7"/>
        <v>208</v>
      </c>
      <c r="AG215" s="10" t="s">
        <v>129</v>
      </c>
      <c r="AH215" t="s">
        <v>130</v>
      </c>
      <c r="AI215" s="4">
        <v>45565</v>
      </c>
      <c r="AJ215" s="17" t="s">
        <v>131</v>
      </c>
    </row>
    <row r="216" spans="1:36" x14ac:dyDescent="0.25">
      <c r="A216" s="3">
        <v>2024</v>
      </c>
      <c r="B216" s="4">
        <v>45474</v>
      </c>
      <c r="C216" s="4">
        <v>45565</v>
      </c>
      <c r="D216" t="s">
        <v>98</v>
      </c>
      <c r="E216" t="s">
        <v>132</v>
      </c>
      <c r="F216" t="s">
        <v>132</v>
      </c>
      <c r="G216" t="s">
        <v>132</v>
      </c>
      <c r="H216" t="s">
        <v>752</v>
      </c>
      <c r="I216" t="s">
        <v>612</v>
      </c>
      <c r="J216" t="s">
        <v>613</v>
      </c>
      <c r="K216" t="s">
        <v>247</v>
      </c>
      <c r="L216" t="s">
        <v>102</v>
      </c>
      <c r="M216" t="s">
        <v>103</v>
      </c>
      <c r="N216" t="s">
        <v>753</v>
      </c>
      <c r="O216" t="s">
        <v>105</v>
      </c>
      <c r="P216">
        <v>3</v>
      </c>
      <c r="Q216">
        <v>1991.76</v>
      </c>
      <c r="R216" t="s">
        <v>123</v>
      </c>
      <c r="S216" t="s">
        <v>124</v>
      </c>
      <c r="T216" t="s">
        <v>125</v>
      </c>
      <c r="U216" s="7" t="s">
        <v>123</v>
      </c>
      <c r="V216" t="s">
        <v>124</v>
      </c>
      <c r="W216" t="s">
        <v>175</v>
      </c>
      <c r="X216" t="s">
        <v>754</v>
      </c>
      <c r="Y216" s="4">
        <v>45524</v>
      </c>
      <c r="Z216" s="4">
        <v>45524</v>
      </c>
      <c r="AA216" s="3">
        <f t="shared" si="6"/>
        <v>209</v>
      </c>
      <c r="AB216">
        <v>663.92</v>
      </c>
      <c r="AC216" s="18"/>
      <c r="AD216" s="8">
        <v>45527</v>
      </c>
      <c r="AE216" s="9" t="s">
        <v>755</v>
      </c>
      <c r="AF216" s="3">
        <f t="shared" si="7"/>
        <v>209</v>
      </c>
      <c r="AG216" s="10" t="s">
        <v>129</v>
      </c>
      <c r="AH216" t="s">
        <v>130</v>
      </c>
      <c r="AI216" s="4">
        <v>45565</v>
      </c>
      <c r="AJ216" s="17" t="s">
        <v>131</v>
      </c>
    </row>
    <row r="217" spans="1:36" x14ac:dyDescent="0.25">
      <c r="A217" s="3">
        <v>2024</v>
      </c>
      <c r="B217" s="4">
        <v>45474</v>
      </c>
      <c r="C217" s="4">
        <v>45565</v>
      </c>
      <c r="D217" t="s">
        <v>98</v>
      </c>
      <c r="E217" t="s">
        <v>432</v>
      </c>
      <c r="F217" t="s">
        <v>733</v>
      </c>
      <c r="G217" t="s">
        <v>733</v>
      </c>
      <c r="H217" t="s">
        <v>756</v>
      </c>
      <c r="I217" t="s">
        <v>757</v>
      </c>
      <c r="J217" t="s">
        <v>735</v>
      </c>
      <c r="K217" t="s">
        <v>735</v>
      </c>
      <c r="L217" t="s">
        <v>102</v>
      </c>
      <c r="M217" t="s">
        <v>103</v>
      </c>
      <c r="N217" t="s">
        <v>753</v>
      </c>
      <c r="O217" t="s">
        <v>105</v>
      </c>
      <c r="P217">
        <v>3</v>
      </c>
      <c r="Q217">
        <v>1991.76</v>
      </c>
      <c r="R217" t="s">
        <v>123</v>
      </c>
      <c r="S217" t="s">
        <v>124</v>
      </c>
      <c r="T217" t="s">
        <v>125</v>
      </c>
      <c r="U217" s="7" t="s">
        <v>123</v>
      </c>
      <c r="V217" t="s">
        <v>124</v>
      </c>
      <c r="W217" t="s">
        <v>175</v>
      </c>
      <c r="X217" t="s">
        <v>754</v>
      </c>
      <c r="Y217" s="4">
        <v>45524</v>
      </c>
      <c r="Z217" s="4">
        <v>45524</v>
      </c>
      <c r="AA217" s="3">
        <f t="shared" si="6"/>
        <v>210</v>
      </c>
      <c r="AB217">
        <v>663.92</v>
      </c>
      <c r="AC217" s="18"/>
      <c r="AD217" s="8">
        <v>45530</v>
      </c>
      <c r="AE217" s="9" t="s">
        <v>758</v>
      </c>
      <c r="AF217" s="3">
        <f t="shared" si="7"/>
        <v>210</v>
      </c>
      <c r="AG217" s="10" t="s">
        <v>129</v>
      </c>
      <c r="AH217" t="s">
        <v>130</v>
      </c>
      <c r="AI217" s="4">
        <v>45565</v>
      </c>
      <c r="AJ217" s="17" t="s">
        <v>131</v>
      </c>
    </row>
    <row r="218" spans="1:36" x14ac:dyDescent="0.25">
      <c r="A218" s="3">
        <v>2024</v>
      </c>
      <c r="B218" s="4">
        <v>45474</v>
      </c>
      <c r="C218" s="4">
        <v>45565</v>
      </c>
      <c r="D218" t="s">
        <v>94</v>
      </c>
      <c r="E218" t="s">
        <v>117</v>
      </c>
      <c r="F218" t="s">
        <v>117</v>
      </c>
      <c r="G218" t="s">
        <v>117</v>
      </c>
      <c r="H218" t="s">
        <v>731</v>
      </c>
      <c r="I218" t="s">
        <v>254</v>
      </c>
      <c r="J218" t="s">
        <v>255</v>
      </c>
      <c r="K218" t="s">
        <v>256</v>
      </c>
      <c r="L218" t="s">
        <v>101</v>
      </c>
      <c r="M218" t="s">
        <v>103</v>
      </c>
      <c r="N218" t="s">
        <v>753</v>
      </c>
      <c r="O218" t="s">
        <v>105</v>
      </c>
      <c r="P218">
        <v>3</v>
      </c>
      <c r="Q218">
        <v>1991.76</v>
      </c>
      <c r="R218" t="s">
        <v>123</v>
      </c>
      <c r="S218" t="s">
        <v>310</v>
      </c>
      <c r="T218" t="s">
        <v>125</v>
      </c>
      <c r="U218" s="7" t="s">
        <v>123</v>
      </c>
      <c r="V218" t="s">
        <v>124</v>
      </c>
      <c r="W218" t="s">
        <v>175</v>
      </c>
      <c r="X218" t="s">
        <v>754</v>
      </c>
      <c r="Y218" s="4">
        <v>45524</v>
      </c>
      <c r="Z218" s="4">
        <v>45524</v>
      </c>
      <c r="AA218" s="3">
        <f t="shared" si="6"/>
        <v>211</v>
      </c>
      <c r="AB218">
        <v>663.92</v>
      </c>
      <c r="AC218" s="18"/>
      <c r="AD218" s="8">
        <v>45552</v>
      </c>
      <c r="AE218" s="9" t="s">
        <v>759</v>
      </c>
      <c r="AF218" s="3">
        <f t="shared" si="7"/>
        <v>211</v>
      </c>
      <c r="AG218" s="10" t="s">
        <v>129</v>
      </c>
      <c r="AH218" t="s">
        <v>130</v>
      </c>
      <c r="AI218" s="4">
        <v>45565</v>
      </c>
      <c r="AJ218" s="17" t="s">
        <v>131</v>
      </c>
    </row>
    <row r="219" spans="1:36" x14ac:dyDescent="0.25">
      <c r="A219" s="3">
        <v>2024</v>
      </c>
      <c r="B219" s="4">
        <v>45474</v>
      </c>
      <c r="C219" s="4">
        <v>45565</v>
      </c>
      <c r="D219" t="s">
        <v>98</v>
      </c>
      <c r="E219" t="s">
        <v>533</v>
      </c>
      <c r="F219" t="s">
        <v>158</v>
      </c>
      <c r="G219" t="s">
        <v>158</v>
      </c>
      <c r="H219" t="s">
        <v>151</v>
      </c>
      <c r="I219" t="s">
        <v>534</v>
      </c>
      <c r="J219" t="s">
        <v>535</v>
      </c>
      <c r="K219" t="s">
        <v>248</v>
      </c>
      <c r="L219" t="s">
        <v>102</v>
      </c>
      <c r="M219" t="s">
        <v>103</v>
      </c>
      <c r="N219" t="s">
        <v>760</v>
      </c>
      <c r="O219" t="s">
        <v>105</v>
      </c>
      <c r="P219">
        <v>2</v>
      </c>
      <c r="Q219">
        <v>1327.84</v>
      </c>
      <c r="R219" t="s">
        <v>123</v>
      </c>
      <c r="S219" t="s">
        <v>124</v>
      </c>
      <c r="T219" t="s">
        <v>125</v>
      </c>
      <c r="U219" s="7" t="s">
        <v>123</v>
      </c>
      <c r="V219" t="s">
        <v>124</v>
      </c>
      <c r="W219" t="s">
        <v>761</v>
      </c>
      <c r="X219" t="s">
        <v>762</v>
      </c>
      <c r="Y219" s="4">
        <v>45530</v>
      </c>
      <c r="Z219" s="4">
        <v>45530</v>
      </c>
      <c r="AA219" s="3">
        <f t="shared" si="6"/>
        <v>212</v>
      </c>
      <c r="AB219">
        <v>663.92</v>
      </c>
      <c r="AC219" s="18"/>
      <c r="AD219" s="8">
        <v>45568</v>
      </c>
      <c r="AE219" s="9" t="s">
        <v>763</v>
      </c>
      <c r="AF219" s="3">
        <f t="shared" si="7"/>
        <v>212</v>
      </c>
      <c r="AG219" s="10" t="s">
        <v>129</v>
      </c>
      <c r="AH219" t="s">
        <v>130</v>
      </c>
      <c r="AI219" s="4">
        <v>45565</v>
      </c>
      <c r="AJ219" s="17" t="s">
        <v>131</v>
      </c>
    </row>
    <row r="220" spans="1:36" x14ac:dyDescent="0.25">
      <c r="A220" s="3">
        <v>2024</v>
      </c>
      <c r="B220" s="4">
        <v>45474</v>
      </c>
      <c r="C220" s="4">
        <v>45565</v>
      </c>
      <c r="D220" t="s">
        <v>94</v>
      </c>
      <c r="E220" t="s">
        <v>117</v>
      </c>
      <c r="F220" t="s">
        <v>117</v>
      </c>
      <c r="G220" t="s">
        <v>117</v>
      </c>
      <c r="H220" t="s">
        <v>151</v>
      </c>
      <c r="I220" t="s">
        <v>163</v>
      </c>
      <c r="J220" t="s">
        <v>164</v>
      </c>
      <c r="K220" t="s">
        <v>165</v>
      </c>
      <c r="L220" t="s">
        <v>101</v>
      </c>
      <c r="M220" t="s">
        <v>103</v>
      </c>
      <c r="N220" t="s">
        <v>760</v>
      </c>
      <c r="O220" t="s">
        <v>105</v>
      </c>
      <c r="P220">
        <v>2</v>
      </c>
      <c r="Q220">
        <v>1327.84</v>
      </c>
      <c r="R220" t="s">
        <v>123</v>
      </c>
      <c r="S220" t="s">
        <v>124</v>
      </c>
      <c r="T220" t="s">
        <v>125</v>
      </c>
      <c r="U220" s="7" t="s">
        <v>123</v>
      </c>
      <c r="V220" t="s">
        <v>124</v>
      </c>
      <c r="W220" t="s">
        <v>761</v>
      </c>
      <c r="X220" t="s">
        <v>762</v>
      </c>
      <c r="Y220" s="4">
        <v>45530</v>
      </c>
      <c r="Z220" s="4">
        <v>45530</v>
      </c>
      <c r="AA220" s="3">
        <f t="shared" si="6"/>
        <v>213</v>
      </c>
      <c r="AB220">
        <v>663.92</v>
      </c>
      <c r="AC220" s="18"/>
      <c r="AD220" s="8">
        <v>45537</v>
      </c>
      <c r="AE220" s="9" t="s">
        <v>764</v>
      </c>
      <c r="AF220" s="3">
        <f t="shared" si="7"/>
        <v>213</v>
      </c>
      <c r="AG220" s="10" t="s">
        <v>129</v>
      </c>
      <c r="AH220" t="s">
        <v>130</v>
      </c>
      <c r="AI220" s="4">
        <v>45565</v>
      </c>
      <c r="AJ220" s="17" t="s">
        <v>131</v>
      </c>
    </row>
    <row r="221" spans="1:36" x14ac:dyDescent="0.25">
      <c r="A221" s="3">
        <v>2024</v>
      </c>
      <c r="B221" s="4">
        <v>45474</v>
      </c>
      <c r="C221" s="4">
        <v>45565</v>
      </c>
      <c r="D221" t="s">
        <v>98</v>
      </c>
      <c r="E221" t="s">
        <v>167</v>
      </c>
      <c r="F221" t="s">
        <v>697</v>
      </c>
      <c r="G221" t="s">
        <v>697</v>
      </c>
      <c r="H221" t="s">
        <v>731</v>
      </c>
      <c r="I221" t="s">
        <v>171</v>
      </c>
      <c r="J221" t="s">
        <v>683</v>
      </c>
      <c r="K221" t="s">
        <v>684</v>
      </c>
      <c r="L221" t="s">
        <v>101</v>
      </c>
      <c r="M221" t="s">
        <v>103</v>
      </c>
      <c r="N221" t="s">
        <v>765</v>
      </c>
      <c r="O221" t="s">
        <v>105</v>
      </c>
      <c r="P221">
        <v>3</v>
      </c>
      <c r="Q221">
        <v>14057.76</v>
      </c>
      <c r="R221" t="s">
        <v>123</v>
      </c>
      <c r="S221" t="s">
        <v>124</v>
      </c>
      <c r="T221" t="s">
        <v>125</v>
      </c>
      <c r="U221" s="7" t="s">
        <v>123</v>
      </c>
      <c r="V221" t="s">
        <v>124</v>
      </c>
      <c r="W221" t="s">
        <v>211</v>
      </c>
      <c r="X221" t="s">
        <v>766</v>
      </c>
      <c r="Y221" s="4">
        <v>45527</v>
      </c>
      <c r="Z221" s="4">
        <v>45529</v>
      </c>
      <c r="AA221" s="3">
        <f t="shared" si="6"/>
        <v>214</v>
      </c>
      <c r="AB221">
        <v>4685.92</v>
      </c>
      <c r="AC221" s="18"/>
      <c r="AD221" s="8">
        <v>45532</v>
      </c>
      <c r="AE221" s="9" t="s">
        <v>767</v>
      </c>
      <c r="AF221" s="3">
        <f t="shared" si="7"/>
        <v>214</v>
      </c>
      <c r="AG221" s="10" t="s">
        <v>129</v>
      </c>
      <c r="AH221" t="s">
        <v>130</v>
      </c>
      <c r="AI221" s="4">
        <v>45565</v>
      </c>
      <c r="AJ221" s="17" t="s">
        <v>131</v>
      </c>
    </row>
    <row r="222" spans="1:36" x14ac:dyDescent="0.25">
      <c r="A222" s="3">
        <v>2024</v>
      </c>
      <c r="B222" s="4">
        <v>45474</v>
      </c>
      <c r="C222" s="4">
        <v>45565</v>
      </c>
      <c r="D222" t="s">
        <v>94</v>
      </c>
      <c r="E222" t="s">
        <v>117</v>
      </c>
      <c r="F222" t="s">
        <v>117</v>
      </c>
      <c r="G222" t="s">
        <v>117</v>
      </c>
      <c r="H222" t="s">
        <v>731</v>
      </c>
      <c r="I222" t="s">
        <v>254</v>
      </c>
      <c r="J222" t="s">
        <v>255</v>
      </c>
      <c r="K222" t="s">
        <v>256</v>
      </c>
      <c r="L222" t="s">
        <v>101</v>
      </c>
      <c r="M222" t="s">
        <v>103</v>
      </c>
      <c r="N222" t="s">
        <v>765</v>
      </c>
      <c r="O222" t="s">
        <v>105</v>
      </c>
      <c r="P222">
        <v>3</v>
      </c>
      <c r="Q222">
        <v>14057.76</v>
      </c>
      <c r="R222" t="s">
        <v>123</v>
      </c>
      <c r="S222" t="s">
        <v>124</v>
      </c>
      <c r="T222" t="s">
        <v>125</v>
      </c>
      <c r="U222" s="7" t="s">
        <v>123</v>
      </c>
      <c r="V222" t="s">
        <v>124</v>
      </c>
      <c r="W222" t="s">
        <v>211</v>
      </c>
      <c r="X222" t="s">
        <v>766</v>
      </c>
      <c r="Y222" s="4">
        <v>45527</v>
      </c>
      <c r="Z222" s="4">
        <v>45529</v>
      </c>
      <c r="AA222" s="3">
        <f t="shared" si="6"/>
        <v>215</v>
      </c>
      <c r="AB222">
        <v>4685.92</v>
      </c>
      <c r="AC222" s="18"/>
      <c r="AD222" s="8">
        <v>45534</v>
      </c>
      <c r="AE222" s="9" t="s">
        <v>768</v>
      </c>
      <c r="AF222" s="3">
        <f t="shared" si="7"/>
        <v>215</v>
      </c>
      <c r="AG222" s="10" t="s">
        <v>129</v>
      </c>
      <c r="AH222" t="s">
        <v>130</v>
      </c>
      <c r="AI222" s="4">
        <v>45565</v>
      </c>
      <c r="AJ222" s="17" t="s">
        <v>131</v>
      </c>
    </row>
    <row r="223" spans="1:36" x14ac:dyDescent="0.25">
      <c r="A223" s="3">
        <v>2024</v>
      </c>
      <c r="B223" s="4">
        <v>45474</v>
      </c>
      <c r="C223" s="4">
        <v>45565</v>
      </c>
      <c r="D223" t="s">
        <v>94</v>
      </c>
      <c r="E223" t="s">
        <v>117</v>
      </c>
      <c r="F223" t="s">
        <v>117</v>
      </c>
      <c r="G223" t="s">
        <v>117</v>
      </c>
      <c r="H223" t="s">
        <v>731</v>
      </c>
      <c r="I223" t="s">
        <v>119</v>
      </c>
      <c r="J223" t="s">
        <v>120</v>
      </c>
      <c r="K223" t="s">
        <v>121</v>
      </c>
      <c r="L223" t="s">
        <v>101</v>
      </c>
      <c r="M223" t="s">
        <v>103</v>
      </c>
      <c r="N223" t="s">
        <v>765</v>
      </c>
      <c r="O223" t="s">
        <v>105</v>
      </c>
      <c r="P223">
        <v>3</v>
      </c>
      <c r="Q223">
        <v>14057.76</v>
      </c>
      <c r="R223" t="s">
        <v>123</v>
      </c>
      <c r="S223" t="s">
        <v>124</v>
      </c>
      <c r="T223" t="s">
        <v>125</v>
      </c>
      <c r="U223" s="7" t="s">
        <v>123</v>
      </c>
      <c r="V223" t="s">
        <v>418</v>
      </c>
      <c r="W223" t="s">
        <v>211</v>
      </c>
      <c r="X223" t="s">
        <v>766</v>
      </c>
      <c r="Y223" s="4">
        <v>45527</v>
      </c>
      <c r="Z223" s="4">
        <v>45529</v>
      </c>
      <c r="AA223" s="3">
        <f t="shared" si="6"/>
        <v>216</v>
      </c>
      <c r="AB223">
        <v>4685.92</v>
      </c>
      <c r="AC223" s="18"/>
      <c r="AD223" s="8">
        <v>45534</v>
      </c>
      <c r="AE223" s="9" t="s">
        <v>769</v>
      </c>
      <c r="AF223" s="3">
        <f t="shared" si="7"/>
        <v>216</v>
      </c>
      <c r="AG223" s="10" t="s">
        <v>129</v>
      </c>
      <c r="AH223" t="s">
        <v>130</v>
      </c>
      <c r="AI223" s="4">
        <v>45565</v>
      </c>
      <c r="AJ223" s="17" t="s">
        <v>131</v>
      </c>
    </row>
    <row r="224" spans="1:36" x14ac:dyDescent="0.25">
      <c r="A224" s="3">
        <v>2024</v>
      </c>
      <c r="B224" s="4">
        <v>45474</v>
      </c>
      <c r="C224" s="4">
        <v>45565</v>
      </c>
      <c r="D224" t="s">
        <v>98</v>
      </c>
      <c r="E224" t="s">
        <v>188</v>
      </c>
      <c r="F224" t="s">
        <v>188</v>
      </c>
      <c r="G224" t="s">
        <v>188</v>
      </c>
      <c r="H224" t="s">
        <v>151</v>
      </c>
      <c r="I224" t="s">
        <v>322</v>
      </c>
      <c r="J224" t="s">
        <v>190</v>
      </c>
      <c r="K224" t="s">
        <v>179</v>
      </c>
      <c r="L224" t="s">
        <v>102</v>
      </c>
      <c r="M224" t="s">
        <v>103</v>
      </c>
      <c r="N224" t="s">
        <v>770</v>
      </c>
      <c r="O224" t="s">
        <v>105</v>
      </c>
      <c r="P224">
        <v>1</v>
      </c>
      <c r="Q224">
        <v>2674.92</v>
      </c>
      <c r="R224" t="s">
        <v>123</v>
      </c>
      <c r="S224" t="s">
        <v>124</v>
      </c>
      <c r="T224" t="s">
        <v>125</v>
      </c>
      <c r="U224" s="7" t="s">
        <v>123</v>
      </c>
      <c r="V224" t="s">
        <v>124</v>
      </c>
      <c r="W224" t="s">
        <v>146</v>
      </c>
      <c r="X224" t="s">
        <v>771</v>
      </c>
      <c r="Y224" s="4">
        <v>45531</v>
      </c>
      <c r="Z224" s="4">
        <v>45532</v>
      </c>
      <c r="AA224" s="3">
        <f t="shared" si="6"/>
        <v>217</v>
      </c>
      <c r="AB224">
        <v>2674.92</v>
      </c>
      <c r="AC224">
        <v>2675</v>
      </c>
      <c r="AD224" s="8">
        <v>45562</v>
      </c>
      <c r="AE224" s="9" t="s">
        <v>772</v>
      </c>
      <c r="AF224" s="3">
        <f t="shared" si="7"/>
        <v>217</v>
      </c>
      <c r="AG224" s="10" t="s">
        <v>129</v>
      </c>
      <c r="AH224" t="s">
        <v>130</v>
      </c>
      <c r="AI224" s="4">
        <v>45565</v>
      </c>
      <c r="AJ224" s="6" t="s">
        <v>773</v>
      </c>
    </row>
    <row r="225" spans="1:36" x14ac:dyDescent="0.25">
      <c r="A225" s="3">
        <v>2024</v>
      </c>
      <c r="B225" s="4">
        <v>45474</v>
      </c>
      <c r="C225" s="4">
        <v>45565</v>
      </c>
      <c r="D225" t="s">
        <v>98</v>
      </c>
      <c r="E225" t="s">
        <v>354</v>
      </c>
      <c r="F225" t="s">
        <v>774</v>
      </c>
      <c r="G225" t="s">
        <v>774</v>
      </c>
      <c r="H225" t="s">
        <v>151</v>
      </c>
      <c r="I225" t="s">
        <v>356</v>
      </c>
      <c r="J225" t="s">
        <v>357</v>
      </c>
      <c r="K225" t="s">
        <v>358</v>
      </c>
      <c r="L225" t="s">
        <v>101</v>
      </c>
      <c r="M225" t="s">
        <v>103</v>
      </c>
      <c r="N225" t="s">
        <v>775</v>
      </c>
      <c r="O225" t="s">
        <v>105</v>
      </c>
      <c r="P225">
        <v>2</v>
      </c>
      <c r="Q225">
        <v>9371.84</v>
      </c>
      <c r="R225" t="s">
        <v>123</v>
      </c>
      <c r="S225" t="s">
        <v>124</v>
      </c>
      <c r="T225" t="s">
        <v>125</v>
      </c>
      <c r="U225" s="7" t="s">
        <v>123</v>
      </c>
      <c r="V225" t="s">
        <v>776</v>
      </c>
      <c r="W225" t="s">
        <v>777</v>
      </c>
      <c r="X225" t="s">
        <v>778</v>
      </c>
      <c r="Y225" s="4">
        <v>45538</v>
      </c>
      <c r="Z225" s="4">
        <v>45540</v>
      </c>
      <c r="AA225" s="3">
        <f t="shared" si="6"/>
        <v>218</v>
      </c>
      <c r="AB225">
        <v>4685.92</v>
      </c>
      <c r="AC225" s="18"/>
      <c r="AD225" s="8">
        <v>45554</v>
      </c>
      <c r="AE225" s="9" t="s">
        <v>779</v>
      </c>
      <c r="AF225" s="3">
        <f t="shared" si="7"/>
        <v>218</v>
      </c>
      <c r="AG225" s="10" t="s">
        <v>129</v>
      </c>
      <c r="AH225" t="s">
        <v>130</v>
      </c>
      <c r="AI225" s="4">
        <v>45565</v>
      </c>
      <c r="AJ225" s="17" t="s">
        <v>131</v>
      </c>
    </row>
    <row r="226" spans="1:36" x14ac:dyDescent="0.25">
      <c r="A226" s="3">
        <v>2024</v>
      </c>
      <c r="B226" s="4">
        <v>45474</v>
      </c>
      <c r="C226" s="4">
        <v>45565</v>
      </c>
      <c r="D226" t="s">
        <v>98</v>
      </c>
      <c r="E226" t="s">
        <v>188</v>
      </c>
      <c r="F226" t="s">
        <v>188</v>
      </c>
      <c r="G226" t="s">
        <v>188</v>
      </c>
      <c r="H226" t="s">
        <v>151</v>
      </c>
      <c r="I226" t="s">
        <v>780</v>
      </c>
      <c r="J226" t="s">
        <v>190</v>
      </c>
      <c r="K226" t="s">
        <v>179</v>
      </c>
      <c r="L226" t="s">
        <v>102</v>
      </c>
      <c r="M226" t="s">
        <v>103</v>
      </c>
      <c r="N226" t="s">
        <v>781</v>
      </c>
      <c r="O226" t="s">
        <v>105</v>
      </c>
      <c r="P226">
        <v>2</v>
      </c>
      <c r="Q226">
        <v>9371.84</v>
      </c>
      <c r="R226" t="s">
        <v>123</v>
      </c>
      <c r="S226" t="s">
        <v>124</v>
      </c>
      <c r="T226" t="s">
        <v>125</v>
      </c>
      <c r="U226" s="7" t="s">
        <v>123</v>
      </c>
      <c r="V226" t="s">
        <v>776</v>
      </c>
      <c r="W226" t="s">
        <v>777</v>
      </c>
      <c r="X226" t="s">
        <v>778</v>
      </c>
      <c r="Y226" s="4">
        <v>45538</v>
      </c>
      <c r="Z226" s="4">
        <v>45540</v>
      </c>
      <c r="AA226" s="3">
        <f t="shared" si="6"/>
        <v>219</v>
      </c>
      <c r="AB226">
        <v>4685.92</v>
      </c>
      <c r="AC226" s="18"/>
      <c r="AD226" s="8">
        <v>45545</v>
      </c>
      <c r="AE226" s="9" t="s">
        <v>782</v>
      </c>
      <c r="AF226" s="3">
        <f t="shared" si="7"/>
        <v>219</v>
      </c>
      <c r="AG226" s="10" t="s">
        <v>129</v>
      </c>
      <c r="AH226" t="s">
        <v>130</v>
      </c>
      <c r="AI226" s="4">
        <v>45565</v>
      </c>
      <c r="AJ226" s="17" t="s">
        <v>131</v>
      </c>
    </row>
    <row r="227" spans="1:36" x14ac:dyDescent="0.25">
      <c r="A227" s="3">
        <v>2024</v>
      </c>
      <c r="B227" s="4">
        <v>45474</v>
      </c>
      <c r="C227" s="4">
        <v>45565</v>
      </c>
      <c r="D227" t="s">
        <v>98</v>
      </c>
      <c r="E227" t="s">
        <v>267</v>
      </c>
      <c r="F227" t="s">
        <v>267</v>
      </c>
      <c r="G227" t="s">
        <v>267</v>
      </c>
      <c r="H227" t="s">
        <v>151</v>
      </c>
      <c r="I227" t="s">
        <v>268</v>
      </c>
      <c r="J227" t="s">
        <v>256</v>
      </c>
      <c r="K227" t="s">
        <v>269</v>
      </c>
      <c r="L227" t="s">
        <v>101</v>
      </c>
      <c r="M227" t="s">
        <v>103</v>
      </c>
      <c r="N227" t="s">
        <v>783</v>
      </c>
      <c r="O227" t="s">
        <v>105</v>
      </c>
      <c r="P227">
        <v>1</v>
      </c>
      <c r="Q227">
        <v>2674.92</v>
      </c>
      <c r="R227" t="s">
        <v>123</v>
      </c>
      <c r="S227" t="s">
        <v>124</v>
      </c>
      <c r="T227" t="s">
        <v>125</v>
      </c>
      <c r="U227" s="7" t="s">
        <v>123</v>
      </c>
      <c r="V227" t="s">
        <v>124</v>
      </c>
      <c r="W227" t="s">
        <v>282</v>
      </c>
      <c r="X227" t="s">
        <v>784</v>
      </c>
      <c r="Y227" s="4">
        <v>45536</v>
      </c>
      <c r="Z227" s="4">
        <v>45537</v>
      </c>
      <c r="AA227" s="3">
        <f t="shared" si="6"/>
        <v>220</v>
      </c>
      <c r="AB227">
        <v>2674.92</v>
      </c>
      <c r="AC227">
        <v>2674.92</v>
      </c>
      <c r="AD227" s="8">
        <v>45541</v>
      </c>
      <c r="AE227" s="9" t="s">
        <v>785</v>
      </c>
      <c r="AF227" s="3">
        <f t="shared" si="7"/>
        <v>220</v>
      </c>
      <c r="AG227" s="10" t="s">
        <v>129</v>
      </c>
      <c r="AH227" t="s">
        <v>130</v>
      </c>
      <c r="AI227" s="4">
        <v>45565</v>
      </c>
      <c r="AJ227" s="6" t="s">
        <v>786</v>
      </c>
    </row>
    <row r="228" spans="1:36" x14ac:dyDescent="0.25">
      <c r="A228" s="3">
        <v>2024</v>
      </c>
      <c r="B228" s="4">
        <v>45474</v>
      </c>
      <c r="C228" s="4">
        <v>45565</v>
      </c>
      <c r="D228" t="s">
        <v>94</v>
      </c>
      <c r="E228" t="s">
        <v>132</v>
      </c>
      <c r="F228" t="s">
        <v>132</v>
      </c>
      <c r="G228" t="s">
        <v>132</v>
      </c>
      <c r="H228" t="s">
        <v>727</v>
      </c>
      <c r="I228" t="s">
        <v>142</v>
      </c>
      <c r="J228" t="s">
        <v>143</v>
      </c>
      <c r="K228" t="s">
        <v>144</v>
      </c>
      <c r="L228" t="s">
        <v>101</v>
      </c>
      <c r="M228" t="s">
        <v>103</v>
      </c>
      <c r="N228" t="s">
        <v>787</v>
      </c>
      <c r="O228" t="s">
        <v>105</v>
      </c>
      <c r="P228">
        <v>2</v>
      </c>
      <c r="Q228">
        <v>663.92</v>
      </c>
      <c r="R228" t="s">
        <v>123</v>
      </c>
      <c r="S228" t="s">
        <v>124</v>
      </c>
      <c r="T228" t="s">
        <v>125</v>
      </c>
      <c r="U228" s="7" t="s">
        <v>123</v>
      </c>
      <c r="V228" t="s">
        <v>124</v>
      </c>
      <c r="W228" t="s">
        <v>788</v>
      </c>
      <c r="X228" t="s">
        <v>787</v>
      </c>
      <c r="Y228" s="4">
        <v>45537</v>
      </c>
      <c r="Z228" s="4">
        <v>45537</v>
      </c>
      <c r="AA228" s="3">
        <f t="shared" si="6"/>
        <v>221</v>
      </c>
      <c r="AB228">
        <v>663.92</v>
      </c>
      <c r="AC228" s="18"/>
      <c r="AD228" s="8">
        <v>45540</v>
      </c>
      <c r="AE228" s="9" t="s">
        <v>789</v>
      </c>
      <c r="AF228" s="3">
        <f t="shared" si="7"/>
        <v>221</v>
      </c>
      <c r="AG228" s="10" t="s">
        <v>129</v>
      </c>
      <c r="AH228" t="s">
        <v>130</v>
      </c>
      <c r="AI228" s="4">
        <v>45565</v>
      </c>
      <c r="AJ228" s="17" t="s">
        <v>131</v>
      </c>
    </row>
    <row r="229" spans="1:36" x14ac:dyDescent="0.25">
      <c r="A229" s="3">
        <v>2024</v>
      </c>
      <c r="B229" s="4">
        <v>45474</v>
      </c>
      <c r="C229" s="4">
        <v>45565</v>
      </c>
      <c r="D229" t="s">
        <v>94</v>
      </c>
      <c r="E229" t="s">
        <v>117</v>
      </c>
      <c r="F229" t="s">
        <v>117</v>
      </c>
      <c r="G229" t="s">
        <v>117</v>
      </c>
      <c r="H229" t="s">
        <v>727</v>
      </c>
      <c r="I229" t="s">
        <v>503</v>
      </c>
      <c r="J229" t="s">
        <v>279</v>
      </c>
      <c r="K229" t="s">
        <v>504</v>
      </c>
      <c r="L229" t="s">
        <v>101</v>
      </c>
      <c r="M229" t="s">
        <v>103</v>
      </c>
      <c r="N229" t="s">
        <v>787</v>
      </c>
      <c r="O229" t="s">
        <v>105</v>
      </c>
      <c r="P229">
        <v>2</v>
      </c>
      <c r="Q229">
        <v>663.92</v>
      </c>
      <c r="R229" t="s">
        <v>123</v>
      </c>
      <c r="S229" t="s">
        <v>124</v>
      </c>
      <c r="T229" t="s">
        <v>125</v>
      </c>
      <c r="U229" s="7" t="s">
        <v>123</v>
      </c>
      <c r="V229" t="s">
        <v>124</v>
      </c>
      <c r="W229" t="s">
        <v>788</v>
      </c>
      <c r="X229" t="s">
        <v>787</v>
      </c>
      <c r="Y229" s="4">
        <v>45537</v>
      </c>
      <c r="Z229" s="4">
        <v>45537</v>
      </c>
      <c r="AA229" s="3">
        <f t="shared" si="6"/>
        <v>222</v>
      </c>
      <c r="AB229">
        <v>663.92</v>
      </c>
      <c r="AC229" s="18"/>
      <c r="AD229" s="8">
        <v>45538</v>
      </c>
      <c r="AE229" s="9" t="s">
        <v>790</v>
      </c>
      <c r="AF229" s="3">
        <f t="shared" si="7"/>
        <v>222</v>
      </c>
      <c r="AG229" s="10" t="s">
        <v>129</v>
      </c>
      <c r="AH229" t="s">
        <v>130</v>
      </c>
      <c r="AI229" s="4">
        <v>45565</v>
      </c>
      <c r="AJ229" s="17" t="s">
        <v>131</v>
      </c>
    </row>
    <row r="230" spans="1:36" x14ac:dyDescent="0.25">
      <c r="A230" s="3">
        <v>2024</v>
      </c>
      <c r="B230" s="4">
        <v>45474</v>
      </c>
      <c r="C230" s="4">
        <v>45565</v>
      </c>
      <c r="D230" t="s">
        <v>98</v>
      </c>
      <c r="E230" t="s">
        <v>181</v>
      </c>
      <c r="F230" t="s">
        <v>791</v>
      </c>
      <c r="G230" t="s">
        <v>791</v>
      </c>
      <c r="H230" t="s">
        <v>792</v>
      </c>
      <c r="I230" t="s">
        <v>393</v>
      </c>
      <c r="J230" t="s">
        <v>227</v>
      </c>
      <c r="K230" t="s">
        <v>394</v>
      </c>
      <c r="L230" t="s">
        <v>101</v>
      </c>
      <c r="M230" t="s">
        <v>103</v>
      </c>
      <c r="N230" t="s">
        <v>793</v>
      </c>
      <c r="O230" t="s">
        <v>105</v>
      </c>
      <c r="P230">
        <v>2</v>
      </c>
      <c r="Q230">
        <v>1327.84</v>
      </c>
      <c r="R230" t="s">
        <v>123</v>
      </c>
      <c r="S230" t="s">
        <v>124</v>
      </c>
      <c r="T230" t="s">
        <v>125</v>
      </c>
      <c r="U230" s="7" t="s">
        <v>123</v>
      </c>
      <c r="V230" t="s">
        <v>124</v>
      </c>
      <c r="W230" t="s">
        <v>794</v>
      </c>
      <c r="X230" t="s">
        <v>793</v>
      </c>
      <c r="Y230" s="4">
        <v>45538</v>
      </c>
      <c r="Z230" s="4">
        <v>45538</v>
      </c>
      <c r="AA230" s="3">
        <f t="shared" si="6"/>
        <v>223</v>
      </c>
      <c r="AB230">
        <v>663.92</v>
      </c>
      <c r="AC230" s="18"/>
      <c r="AD230" s="8">
        <v>45540</v>
      </c>
      <c r="AE230" s="9" t="s">
        <v>795</v>
      </c>
      <c r="AF230" s="3">
        <f t="shared" si="7"/>
        <v>223</v>
      </c>
      <c r="AG230" s="10" t="s">
        <v>129</v>
      </c>
      <c r="AH230" t="s">
        <v>130</v>
      </c>
      <c r="AI230" s="4">
        <v>45565</v>
      </c>
      <c r="AJ230" s="17" t="s">
        <v>131</v>
      </c>
    </row>
    <row r="231" spans="1:36" x14ac:dyDescent="0.25">
      <c r="A231" s="3">
        <v>2024</v>
      </c>
      <c r="B231" s="4">
        <v>45474</v>
      </c>
      <c r="C231" s="4">
        <v>45565</v>
      </c>
      <c r="D231" t="s">
        <v>94</v>
      </c>
      <c r="E231" t="s">
        <v>132</v>
      </c>
      <c r="F231" t="s">
        <v>132</v>
      </c>
      <c r="G231" t="s">
        <v>132</v>
      </c>
      <c r="H231" t="s">
        <v>792</v>
      </c>
      <c r="I231" t="s">
        <v>796</v>
      </c>
      <c r="J231" t="s">
        <v>227</v>
      </c>
      <c r="L231" t="s">
        <v>102</v>
      </c>
      <c r="M231" t="s">
        <v>103</v>
      </c>
      <c r="N231" t="s">
        <v>793</v>
      </c>
      <c r="O231" t="s">
        <v>105</v>
      </c>
      <c r="P231">
        <v>2</v>
      </c>
      <c r="Q231">
        <v>1327.84</v>
      </c>
      <c r="R231" t="s">
        <v>123</v>
      </c>
      <c r="S231" t="s">
        <v>124</v>
      </c>
      <c r="T231" t="s">
        <v>125</v>
      </c>
      <c r="U231" s="7" t="s">
        <v>123</v>
      </c>
      <c r="V231" t="s">
        <v>124</v>
      </c>
      <c r="W231" t="s">
        <v>794</v>
      </c>
      <c r="X231" t="s">
        <v>793</v>
      </c>
      <c r="Y231" s="4">
        <v>45538</v>
      </c>
      <c r="Z231" s="4">
        <v>45538</v>
      </c>
      <c r="AA231" s="3">
        <f t="shared" si="6"/>
        <v>224</v>
      </c>
      <c r="AB231">
        <v>663.92</v>
      </c>
      <c r="AC231" s="18"/>
      <c r="AD231" s="8">
        <v>45539</v>
      </c>
      <c r="AE231" s="9" t="s">
        <v>797</v>
      </c>
      <c r="AF231" s="3">
        <f t="shared" si="7"/>
        <v>224</v>
      </c>
      <c r="AG231" s="10" t="s">
        <v>129</v>
      </c>
      <c r="AH231" t="s">
        <v>130</v>
      </c>
      <c r="AI231" s="4">
        <v>45565</v>
      </c>
      <c r="AJ231" s="17" t="s">
        <v>131</v>
      </c>
    </row>
    <row r="232" spans="1:36" x14ac:dyDescent="0.25">
      <c r="A232" s="3">
        <v>2024</v>
      </c>
      <c r="B232" s="4">
        <v>45474</v>
      </c>
      <c r="C232" s="4">
        <v>45565</v>
      </c>
      <c r="D232" t="s">
        <v>94</v>
      </c>
      <c r="E232" t="s">
        <v>117</v>
      </c>
      <c r="F232" t="s">
        <v>117</v>
      </c>
      <c r="G232" t="s">
        <v>117</v>
      </c>
      <c r="H232" t="s">
        <v>731</v>
      </c>
      <c r="I232" t="s">
        <v>254</v>
      </c>
      <c r="J232" t="s">
        <v>255</v>
      </c>
      <c r="K232" t="s">
        <v>256</v>
      </c>
      <c r="L232" t="s">
        <v>101</v>
      </c>
      <c r="M232" t="s">
        <v>103</v>
      </c>
      <c r="N232" t="s">
        <v>798</v>
      </c>
      <c r="O232" t="s">
        <v>105</v>
      </c>
      <c r="P232">
        <v>1</v>
      </c>
      <c r="Q232">
        <v>663.92</v>
      </c>
      <c r="R232" t="s">
        <v>123</v>
      </c>
      <c r="S232" t="s">
        <v>124</v>
      </c>
      <c r="T232" t="s">
        <v>125</v>
      </c>
      <c r="U232" s="7" t="s">
        <v>123</v>
      </c>
      <c r="V232" t="s">
        <v>124</v>
      </c>
      <c r="W232" t="s">
        <v>211</v>
      </c>
      <c r="X232" t="s">
        <v>799</v>
      </c>
      <c r="Y232" s="4">
        <v>45538</v>
      </c>
      <c r="Z232" s="4">
        <v>45538</v>
      </c>
      <c r="AA232" s="3">
        <f t="shared" si="6"/>
        <v>225</v>
      </c>
      <c r="AB232">
        <v>6663.92</v>
      </c>
      <c r="AC232" s="18"/>
      <c r="AD232" s="8">
        <v>45552</v>
      </c>
      <c r="AE232" s="9" t="s">
        <v>800</v>
      </c>
      <c r="AF232" s="3">
        <f t="shared" si="7"/>
        <v>225</v>
      </c>
      <c r="AG232" s="10" t="s">
        <v>129</v>
      </c>
      <c r="AH232" t="s">
        <v>130</v>
      </c>
      <c r="AI232" s="4">
        <v>45565</v>
      </c>
      <c r="AJ232" s="17" t="s">
        <v>131</v>
      </c>
    </row>
    <row r="233" spans="1:36" x14ac:dyDescent="0.25">
      <c r="A233" s="3">
        <v>2024</v>
      </c>
      <c r="B233" s="4">
        <v>45474</v>
      </c>
      <c r="C233" s="4">
        <v>45565</v>
      </c>
      <c r="D233" t="s">
        <v>98</v>
      </c>
      <c r="E233" t="s">
        <v>432</v>
      </c>
      <c r="F233" t="s">
        <v>801</v>
      </c>
      <c r="G233" t="s">
        <v>801</v>
      </c>
      <c r="H233" t="s">
        <v>792</v>
      </c>
      <c r="I233" t="s">
        <v>285</v>
      </c>
      <c r="J233" t="s">
        <v>286</v>
      </c>
      <c r="K233" t="s">
        <v>802</v>
      </c>
      <c r="L233" t="s">
        <v>102</v>
      </c>
      <c r="M233" t="s">
        <v>103</v>
      </c>
      <c r="N233" t="s">
        <v>803</v>
      </c>
      <c r="O233" t="s">
        <v>105</v>
      </c>
      <c r="P233">
        <v>7</v>
      </c>
      <c r="Q233">
        <v>4647.4399999999996</v>
      </c>
      <c r="R233" t="s">
        <v>123</v>
      </c>
      <c r="S233" t="s">
        <v>124</v>
      </c>
      <c r="T233" t="s">
        <v>125</v>
      </c>
      <c r="U233" s="7" t="s">
        <v>123</v>
      </c>
      <c r="V233" t="s">
        <v>124</v>
      </c>
      <c r="W233" t="s">
        <v>211</v>
      </c>
      <c r="X233" t="s">
        <v>804</v>
      </c>
      <c r="Y233" s="4">
        <v>45539</v>
      </c>
      <c r="Z233" s="4">
        <v>45539</v>
      </c>
      <c r="AA233" s="3">
        <f t="shared" si="6"/>
        <v>226</v>
      </c>
      <c r="AB233">
        <v>663.92</v>
      </c>
      <c r="AC233" s="18"/>
      <c r="AD233" s="8">
        <v>45558</v>
      </c>
      <c r="AE233" s="9" t="s">
        <v>805</v>
      </c>
      <c r="AF233" s="3">
        <f t="shared" si="7"/>
        <v>226</v>
      </c>
      <c r="AG233" s="10" t="s">
        <v>129</v>
      </c>
      <c r="AH233" t="s">
        <v>130</v>
      </c>
      <c r="AI233" s="4">
        <v>45565</v>
      </c>
      <c r="AJ233" s="17" t="s">
        <v>131</v>
      </c>
    </row>
    <row r="234" spans="1:36" x14ac:dyDescent="0.25">
      <c r="A234" s="3">
        <v>2024</v>
      </c>
      <c r="B234" s="4">
        <v>45474</v>
      </c>
      <c r="C234" s="4">
        <v>45565</v>
      </c>
      <c r="D234" t="s">
        <v>98</v>
      </c>
      <c r="E234" t="s">
        <v>432</v>
      </c>
      <c r="F234" t="s">
        <v>806</v>
      </c>
      <c r="G234" t="s">
        <v>806</v>
      </c>
      <c r="H234" t="s">
        <v>543</v>
      </c>
      <c r="I234" t="s">
        <v>807</v>
      </c>
      <c r="J234" t="s">
        <v>808</v>
      </c>
      <c r="K234" t="s">
        <v>683</v>
      </c>
      <c r="L234" t="s">
        <v>102</v>
      </c>
      <c r="M234" t="s">
        <v>103</v>
      </c>
      <c r="N234" t="s">
        <v>803</v>
      </c>
      <c r="O234" t="s">
        <v>105</v>
      </c>
      <c r="P234">
        <v>7</v>
      </c>
      <c r="Q234">
        <v>4647.4399999999996</v>
      </c>
      <c r="R234" t="s">
        <v>123</v>
      </c>
      <c r="S234" t="s">
        <v>124</v>
      </c>
      <c r="T234" t="s">
        <v>125</v>
      </c>
      <c r="U234" s="7" t="s">
        <v>123</v>
      </c>
      <c r="V234" t="s">
        <v>124</v>
      </c>
      <c r="W234" t="s">
        <v>211</v>
      </c>
      <c r="X234" t="s">
        <v>804</v>
      </c>
      <c r="Y234" s="4">
        <v>45539</v>
      </c>
      <c r="Z234" s="4">
        <v>45539</v>
      </c>
      <c r="AA234" s="3">
        <f t="shared" si="6"/>
        <v>227</v>
      </c>
      <c r="AB234">
        <v>663.92</v>
      </c>
      <c r="AC234" s="18"/>
      <c r="AD234" s="8">
        <v>45545</v>
      </c>
      <c r="AE234" s="9" t="s">
        <v>809</v>
      </c>
      <c r="AF234" s="3">
        <f t="shared" si="7"/>
        <v>227</v>
      </c>
      <c r="AG234" s="10" t="s">
        <v>129</v>
      </c>
      <c r="AH234" t="s">
        <v>130</v>
      </c>
      <c r="AI234" s="4">
        <v>45565</v>
      </c>
      <c r="AJ234" s="17" t="s">
        <v>131</v>
      </c>
    </row>
    <row r="235" spans="1:36" x14ac:dyDescent="0.25">
      <c r="A235" s="3">
        <v>2024</v>
      </c>
      <c r="B235" s="4">
        <v>45474</v>
      </c>
      <c r="C235" s="4">
        <v>45565</v>
      </c>
      <c r="D235" t="s">
        <v>98</v>
      </c>
      <c r="E235" t="s">
        <v>372</v>
      </c>
      <c r="F235" t="s">
        <v>372</v>
      </c>
      <c r="G235" t="s">
        <v>372</v>
      </c>
      <c r="H235" t="s">
        <v>792</v>
      </c>
      <c r="I235" t="s">
        <v>810</v>
      </c>
      <c r="J235" t="s">
        <v>811</v>
      </c>
      <c r="K235" t="s">
        <v>198</v>
      </c>
      <c r="L235" t="s">
        <v>102</v>
      </c>
      <c r="M235" t="s">
        <v>103</v>
      </c>
      <c r="N235" t="s">
        <v>803</v>
      </c>
      <c r="O235" t="s">
        <v>105</v>
      </c>
      <c r="P235">
        <v>7</v>
      </c>
      <c r="Q235">
        <v>4647.4399999999996</v>
      </c>
      <c r="R235" t="s">
        <v>123</v>
      </c>
      <c r="S235" t="s">
        <v>124</v>
      </c>
      <c r="T235" t="s">
        <v>125</v>
      </c>
      <c r="U235" s="7" t="s">
        <v>123</v>
      </c>
      <c r="V235" t="s">
        <v>124</v>
      </c>
      <c r="W235" t="s">
        <v>211</v>
      </c>
      <c r="X235" t="s">
        <v>804</v>
      </c>
      <c r="Y235" s="4">
        <v>45539</v>
      </c>
      <c r="Z235" s="4">
        <v>45539</v>
      </c>
      <c r="AA235" s="3">
        <f t="shared" si="6"/>
        <v>228</v>
      </c>
      <c r="AB235">
        <v>663.92</v>
      </c>
      <c r="AC235" s="18"/>
      <c r="AD235" s="8"/>
      <c r="AF235" s="3">
        <f t="shared" si="7"/>
        <v>228</v>
      </c>
      <c r="AG235" s="10" t="s">
        <v>129</v>
      </c>
      <c r="AH235" t="s">
        <v>130</v>
      </c>
      <c r="AI235" s="4">
        <v>45565</v>
      </c>
      <c r="AJ235" s="17" t="s">
        <v>131</v>
      </c>
    </row>
    <row r="236" spans="1:36" x14ac:dyDescent="0.25">
      <c r="A236" s="3">
        <v>2024</v>
      </c>
      <c r="B236" s="4">
        <v>45474</v>
      </c>
      <c r="C236" s="4">
        <v>45565</v>
      </c>
      <c r="D236" t="s">
        <v>98</v>
      </c>
      <c r="E236" t="s">
        <v>537</v>
      </c>
      <c r="F236" t="s">
        <v>372</v>
      </c>
      <c r="G236" t="s">
        <v>372</v>
      </c>
      <c r="H236" t="s">
        <v>543</v>
      </c>
      <c r="I236" t="s">
        <v>812</v>
      </c>
      <c r="J236" t="s">
        <v>740</v>
      </c>
      <c r="K236" t="s">
        <v>263</v>
      </c>
      <c r="L236" t="s">
        <v>102</v>
      </c>
      <c r="M236" t="s">
        <v>103</v>
      </c>
      <c r="N236" t="s">
        <v>803</v>
      </c>
      <c r="O236" t="s">
        <v>105</v>
      </c>
      <c r="P236">
        <v>7</v>
      </c>
      <c r="Q236">
        <v>4647.4399999999996</v>
      </c>
      <c r="R236" t="s">
        <v>123</v>
      </c>
      <c r="S236" t="s">
        <v>124</v>
      </c>
      <c r="T236" t="s">
        <v>125</v>
      </c>
      <c r="U236" s="7" t="s">
        <v>123</v>
      </c>
      <c r="V236" t="s">
        <v>124</v>
      </c>
      <c r="W236" t="s">
        <v>211</v>
      </c>
      <c r="X236" t="s">
        <v>804</v>
      </c>
      <c r="Y236" s="4">
        <v>45539</v>
      </c>
      <c r="Z236" s="4">
        <v>45539</v>
      </c>
      <c r="AA236" s="3">
        <f t="shared" si="6"/>
        <v>229</v>
      </c>
      <c r="AB236">
        <v>663.92</v>
      </c>
      <c r="AC236" s="18"/>
      <c r="AD236" s="8"/>
      <c r="AF236" s="3">
        <f t="shared" si="7"/>
        <v>229</v>
      </c>
      <c r="AG236" s="10" t="s">
        <v>129</v>
      </c>
      <c r="AH236" t="s">
        <v>130</v>
      </c>
      <c r="AI236" s="4">
        <v>45565</v>
      </c>
      <c r="AJ236" s="17" t="s">
        <v>131</v>
      </c>
    </row>
    <row r="237" spans="1:36" x14ac:dyDescent="0.25">
      <c r="A237" s="3">
        <v>2024</v>
      </c>
      <c r="B237" s="4">
        <v>45474</v>
      </c>
      <c r="C237" s="4">
        <v>45565</v>
      </c>
      <c r="D237" t="s">
        <v>98</v>
      </c>
      <c r="E237" t="s">
        <v>813</v>
      </c>
      <c r="F237" t="s">
        <v>372</v>
      </c>
      <c r="G237" t="s">
        <v>372</v>
      </c>
      <c r="H237" t="s">
        <v>792</v>
      </c>
      <c r="I237" t="s">
        <v>814</v>
      </c>
      <c r="J237" t="s">
        <v>815</v>
      </c>
      <c r="K237" t="s">
        <v>173</v>
      </c>
      <c r="L237" t="s">
        <v>102</v>
      </c>
      <c r="M237" t="s">
        <v>103</v>
      </c>
      <c r="N237" t="s">
        <v>803</v>
      </c>
      <c r="O237" t="s">
        <v>105</v>
      </c>
      <c r="P237">
        <v>7</v>
      </c>
      <c r="Q237">
        <v>4647.4399999999996</v>
      </c>
      <c r="R237" t="s">
        <v>123</v>
      </c>
      <c r="S237" t="s">
        <v>124</v>
      </c>
      <c r="T237" t="s">
        <v>125</v>
      </c>
      <c r="U237" s="7" t="s">
        <v>123</v>
      </c>
      <c r="V237" t="s">
        <v>124</v>
      </c>
      <c r="W237" t="s">
        <v>211</v>
      </c>
      <c r="X237" t="s">
        <v>804</v>
      </c>
      <c r="Y237" s="4">
        <v>45539</v>
      </c>
      <c r="Z237" s="4">
        <v>45539</v>
      </c>
      <c r="AA237" s="3">
        <f t="shared" si="6"/>
        <v>230</v>
      </c>
      <c r="AB237">
        <v>663.92</v>
      </c>
      <c r="AC237" s="18"/>
      <c r="AD237" s="8">
        <v>45545</v>
      </c>
      <c r="AE237" s="9" t="s">
        <v>816</v>
      </c>
      <c r="AF237" s="3">
        <f t="shared" si="7"/>
        <v>230</v>
      </c>
      <c r="AG237" s="10" t="s">
        <v>129</v>
      </c>
      <c r="AH237" t="s">
        <v>130</v>
      </c>
      <c r="AI237" s="4">
        <v>45565</v>
      </c>
      <c r="AJ237" s="17" t="s">
        <v>131</v>
      </c>
    </row>
    <row r="238" spans="1:36" x14ac:dyDescent="0.25">
      <c r="A238" s="3">
        <v>2024</v>
      </c>
      <c r="B238" s="4">
        <v>45474</v>
      </c>
      <c r="C238" s="4">
        <v>45565</v>
      </c>
      <c r="D238" t="s">
        <v>98</v>
      </c>
      <c r="E238" t="s">
        <v>203</v>
      </c>
      <c r="F238" t="s">
        <v>817</v>
      </c>
      <c r="G238" t="s">
        <v>817</v>
      </c>
      <c r="H238" t="s">
        <v>792</v>
      </c>
      <c r="I238" t="s">
        <v>433</v>
      </c>
      <c r="J238" t="s">
        <v>434</v>
      </c>
      <c r="K238" t="s">
        <v>435</v>
      </c>
      <c r="L238" t="s">
        <v>102</v>
      </c>
      <c r="M238" t="s">
        <v>103</v>
      </c>
      <c r="N238" t="s">
        <v>803</v>
      </c>
      <c r="O238" t="s">
        <v>105</v>
      </c>
      <c r="P238">
        <v>7</v>
      </c>
      <c r="Q238">
        <v>4647.4399999999996</v>
      </c>
      <c r="R238" t="s">
        <v>123</v>
      </c>
      <c r="S238" t="s">
        <v>124</v>
      </c>
      <c r="T238" t="s">
        <v>125</v>
      </c>
      <c r="U238" s="7" t="s">
        <v>123</v>
      </c>
      <c r="V238" t="s">
        <v>124</v>
      </c>
      <c r="W238" t="s">
        <v>211</v>
      </c>
      <c r="X238" t="s">
        <v>804</v>
      </c>
      <c r="Y238" s="4">
        <v>45539</v>
      </c>
      <c r="Z238" s="4">
        <v>45539</v>
      </c>
      <c r="AA238" s="3">
        <f t="shared" si="6"/>
        <v>231</v>
      </c>
      <c r="AB238">
        <v>663.92</v>
      </c>
      <c r="AC238" s="18"/>
      <c r="AD238" s="8">
        <v>45579</v>
      </c>
      <c r="AE238" s="9" t="s">
        <v>818</v>
      </c>
      <c r="AF238" s="3">
        <f t="shared" si="7"/>
        <v>231</v>
      </c>
      <c r="AG238" s="10" t="s">
        <v>129</v>
      </c>
      <c r="AH238" t="s">
        <v>130</v>
      </c>
      <c r="AI238" s="4">
        <v>45565</v>
      </c>
      <c r="AJ238" s="17" t="s">
        <v>131</v>
      </c>
    </row>
    <row r="239" spans="1:36" x14ac:dyDescent="0.25">
      <c r="A239" s="3">
        <v>2024</v>
      </c>
      <c r="B239" s="4">
        <v>45474</v>
      </c>
      <c r="C239" s="4">
        <v>45565</v>
      </c>
      <c r="D239" t="s">
        <v>98</v>
      </c>
      <c r="E239" t="s">
        <v>372</v>
      </c>
      <c r="F239" t="s">
        <v>537</v>
      </c>
      <c r="G239" t="s">
        <v>537</v>
      </c>
      <c r="H239" t="s">
        <v>792</v>
      </c>
      <c r="I239" t="s">
        <v>819</v>
      </c>
      <c r="J239" t="s">
        <v>146</v>
      </c>
      <c r="K239" t="s">
        <v>358</v>
      </c>
      <c r="L239" t="s">
        <v>101</v>
      </c>
      <c r="M239" t="s">
        <v>103</v>
      </c>
      <c r="N239" t="s">
        <v>803</v>
      </c>
      <c r="O239" t="s">
        <v>105</v>
      </c>
      <c r="P239">
        <v>7</v>
      </c>
      <c r="Q239">
        <v>4647.4399999999996</v>
      </c>
      <c r="R239" t="s">
        <v>123</v>
      </c>
      <c r="S239" t="s">
        <v>124</v>
      </c>
      <c r="T239" t="s">
        <v>125</v>
      </c>
      <c r="U239" s="7" t="s">
        <v>123</v>
      </c>
      <c r="V239" t="s">
        <v>124</v>
      </c>
      <c r="W239" t="s">
        <v>211</v>
      </c>
      <c r="X239" t="s">
        <v>804</v>
      </c>
      <c r="Y239" s="4">
        <v>45539</v>
      </c>
      <c r="Z239" s="4">
        <v>45539</v>
      </c>
      <c r="AA239" s="3">
        <f t="shared" si="6"/>
        <v>232</v>
      </c>
      <c r="AB239">
        <v>663.92</v>
      </c>
      <c r="AC239" s="18"/>
      <c r="AD239" s="8"/>
      <c r="AF239" s="3">
        <f t="shared" si="7"/>
        <v>232</v>
      </c>
      <c r="AG239" s="10" t="s">
        <v>129</v>
      </c>
      <c r="AH239" t="s">
        <v>130</v>
      </c>
      <c r="AI239" s="4">
        <v>45565</v>
      </c>
      <c r="AJ239" s="17" t="s">
        <v>131</v>
      </c>
    </row>
    <row r="240" spans="1:36" x14ac:dyDescent="0.25">
      <c r="A240" s="3">
        <v>2024</v>
      </c>
      <c r="B240" s="4">
        <v>45474</v>
      </c>
      <c r="C240" s="4">
        <v>45565</v>
      </c>
      <c r="D240" t="s">
        <v>98</v>
      </c>
      <c r="E240" t="s">
        <v>820</v>
      </c>
      <c r="F240" t="s">
        <v>820</v>
      </c>
      <c r="G240" t="s">
        <v>820</v>
      </c>
      <c r="H240" t="s">
        <v>133</v>
      </c>
      <c r="I240" t="s">
        <v>612</v>
      </c>
      <c r="J240" t="s">
        <v>613</v>
      </c>
      <c r="K240" t="s">
        <v>247</v>
      </c>
      <c r="L240" t="s">
        <v>102</v>
      </c>
      <c r="M240" t="s">
        <v>103</v>
      </c>
      <c r="N240" t="s">
        <v>821</v>
      </c>
      <c r="O240" t="s">
        <v>105</v>
      </c>
      <c r="P240">
        <v>2</v>
      </c>
      <c r="Q240">
        <v>1327.84</v>
      </c>
      <c r="R240" t="s">
        <v>123</v>
      </c>
      <c r="S240" t="s">
        <v>124</v>
      </c>
      <c r="T240" t="s">
        <v>125</v>
      </c>
      <c r="U240" s="7" t="s">
        <v>123</v>
      </c>
      <c r="V240" t="s">
        <v>124</v>
      </c>
      <c r="W240" t="s">
        <v>175</v>
      </c>
      <c r="X240" t="s">
        <v>821</v>
      </c>
      <c r="Y240" s="4">
        <v>45539</v>
      </c>
      <c r="Z240" s="4">
        <v>45539</v>
      </c>
      <c r="AA240" s="3">
        <f t="shared" si="6"/>
        <v>233</v>
      </c>
      <c r="AB240">
        <v>663.92</v>
      </c>
      <c r="AC240" s="18"/>
      <c r="AD240" s="8"/>
      <c r="AF240" s="3">
        <f t="shared" si="7"/>
        <v>233</v>
      </c>
      <c r="AG240" s="10" t="s">
        <v>129</v>
      </c>
      <c r="AH240" t="s">
        <v>130</v>
      </c>
      <c r="AI240" s="4">
        <v>45565</v>
      </c>
      <c r="AJ240" s="17" t="s">
        <v>131</v>
      </c>
    </row>
    <row r="241" spans="1:36" x14ac:dyDescent="0.25">
      <c r="A241" s="3">
        <v>2024</v>
      </c>
      <c r="B241" s="4">
        <v>45474</v>
      </c>
      <c r="C241" s="4">
        <v>45565</v>
      </c>
      <c r="D241" t="s">
        <v>94</v>
      </c>
      <c r="E241" t="s">
        <v>117</v>
      </c>
      <c r="F241" t="s">
        <v>117</v>
      </c>
      <c r="G241" t="s">
        <v>117</v>
      </c>
      <c r="H241" t="s">
        <v>731</v>
      </c>
      <c r="I241" t="s">
        <v>254</v>
      </c>
      <c r="J241" t="s">
        <v>334</v>
      </c>
      <c r="K241" t="s">
        <v>256</v>
      </c>
      <c r="L241" t="s">
        <v>101</v>
      </c>
      <c r="M241" t="s">
        <v>103</v>
      </c>
      <c r="N241" t="s">
        <v>821</v>
      </c>
      <c r="O241" t="s">
        <v>105</v>
      </c>
      <c r="P241">
        <v>2</v>
      </c>
      <c r="Q241">
        <v>1327.84</v>
      </c>
      <c r="R241" t="s">
        <v>123</v>
      </c>
      <c r="S241" t="s">
        <v>124</v>
      </c>
      <c r="T241" t="s">
        <v>125</v>
      </c>
      <c r="U241" s="7" t="s">
        <v>123</v>
      </c>
      <c r="V241" t="s">
        <v>124</v>
      </c>
      <c r="W241" t="s">
        <v>175</v>
      </c>
      <c r="X241" t="s">
        <v>821</v>
      </c>
      <c r="Y241" s="4">
        <v>45539</v>
      </c>
      <c r="Z241" s="4">
        <v>45539</v>
      </c>
      <c r="AA241" s="3">
        <f t="shared" si="6"/>
        <v>234</v>
      </c>
      <c r="AB241">
        <v>663.92</v>
      </c>
      <c r="AC241" s="18"/>
      <c r="AD241" s="8">
        <v>45552</v>
      </c>
      <c r="AE241" s="9" t="s">
        <v>822</v>
      </c>
      <c r="AF241" s="3">
        <f t="shared" si="7"/>
        <v>234</v>
      </c>
      <c r="AG241" s="10" t="s">
        <v>129</v>
      </c>
      <c r="AH241" t="s">
        <v>130</v>
      </c>
      <c r="AI241" s="4">
        <v>45565</v>
      </c>
      <c r="AJ241" s="17" t="s">
        <v>131</v>
      </c>
    </row>
    <row r="242" spans="1:36" x14ac:dyDescent="0.25">
      <c r="A242" s="3">
        <v>2024</v>
      </c>
      <c r="B242" s="4">
        <v>45474</v>
      </c>
      <c r="C242" s="4">
        <v>45565</v>
      </c>
      <c r="D242" t="s">
        <v>94</v>
      </c>
      <c r="E242" t="s">
        <v>117</v>
      </c>
      <c r="F242" t="s">
        <v>117</v>
      </c>
      <c r="G242" t="s">
        <v>117</v>
      </c>
      <c r="H242" t="s">
        <v>727</v>
      </c>
      <c r="I242" t="s">
        <v>503</v>
      </c>
      <c r="J242" t="s">
        <v>279</v>
      </c>
      <c r="K242" t="s">
        <v>702</v>
      </c>
      <c r="L242" t="s">
        <v>101</v>
      </c>
      <c r="M242" t="s">
        <v>103</v>
      </c>
      <c r="N242" t="s">
        <v>745</v>
      </c>
      <c r="O242" t="s">
        <v>105</v>
      </c>
      <c r="P242">
        <v>5</v>
      </c>
      <c r="Q242">
        <v>43539.6</v>
      </c>
      <c r="R242" t="s">
        <v>123</v>
      </c>
      <c r="S242" t="s">
        <v>124</v>
      </c>
      <c r="T242" t="s">
        <v>125</v>
      </c>
      <c r="U242" s="7" t="s">
        <v>123</v>
      </c>
      <c r="V242" t="s">
        <v>418</v>
      </c>
      <c r="W242" t="s">
        <v>823</v>
      </c>
      <c r="X242" t="s">
        <v>745</v>
      </c>
      <c r="Y242" s="4">
        <v>45539</v>
      </c>
      <c r="Z242" s="4">
        <v>45543</v>
      </c>
      <c r="AA242" s="3">
        <f t="shared" si="6"/>
        <v>235</v>
      </c>
      <c r="AB242">
        <v>8707.92</v>
      </c>
      <c r="AC242" s="18"/>
      <c r="AD242" s="8"/>
      <c r="AF242" s="3">
        <f t="shared" si="7"/>
        <v>235</v>
      </c>
      <c r="AG242" s="10" t="s">
        <v>129</v>
      </c>
      <c r="AH242" t="s">
        <v>130</v>
      </c>
      <c r="AI242" s="4">
        <v>45565</v>
      </c>
      <c r="AJ242" s="17" t="s">
        <v>131</v>
      </c>
    </row>
    <row r="243" spans="1:36" x14ac:dyDescent="0.25">
      <c r="A243" s="3">
        <v>2024</v>
      </c>
      <c r="B243" s="4">
        <v>45474</v>
      </c>
      <c r="C243" s="4">
        <v>45565</v>
      </c>
      <c r="D243" t="s">
        <v>98</v>
      </c>
      <c r="E243" t="s">
        <v>432</v>
      </c>
      <c r="F243" t="s">
        <v>824</v>
      </c>
      <c r="G243" t="s">
        <v>824</v>
      </c>
      <c r="H243" t="s">
        <v>825</v>
      </c>
      <c r="I243" t="s">
        <v>672</v>
      </c>
      <c r="J243" t="s">
        <v>673</v>
      </c>
      <c r="K243" t="s">
        <v>673</v>
      </c>
      <c r="L243" t="s">
        <v>102</v>
      </c>
      <c r="M243" t="s">
        <v>103</v>
      </c>
      <c r="N243" t="s">
        <v>745</v>
      </c>
      <c r="O243" t="s">
        <v>105</v>
      </c>
      <c r="P243">
        <v>5</v>
      </c>
      <c r="Q243">
        <v>43539.6</v>
      </c>
      <c r="R243" t="s">
        <v>123</v>
      </c>
      <c r="S243" t="s">
        <v>124</v>
      </c>
      <c r="T243" t="s">
        <v>125</v>
      </c>
      <c r="U243" s="7" t="s">
        <v>123</v>
      </c>
      <c r="V243" t="s">
        <v>295</v>
      </c>
      <c r="W243" t="s">
        <v>823</v>
      </c>
      <c r="X243" t="s">
        <v>745</v>
      </c>
      <c r="Y243" s="4">
        <v>45539</v>
      </c>
      <c r="Z243" s="4">
        <v>45543</v>
      </c>
      <c r="AA243" s="3">
        <f t="shared" si="6"/>
        <v>236</v>
      </c>
      <c r="AB243">
        <v>8707.92</v>
      </c>
      <c r="AC243" s="18"/>
      <c r="AD243" s="8">
        <v>45553</v>
      </c>
      <c r="AE243" s="9" t="s">
        <v>826</v>
      </c>
      <c r="AF243" s="3">
        <f t="shared" si="7"/>
        <v>236</v>
      </c>
      <c r="AG243" s="10" t="s">
        <v>129</v>
      </c>
      <c r="AH243" t="s">
        <v>130</v>
      </c>
      <c r="AI243" s="4">
        <v>45565</v>
      </c>
      <c r="AJ243" s="17" t="s">
        <v>131</v>
      </c>
    </row>
    <row r="244" spans="1:36" x14ac:dyDescent="0.25">
      <c r="A244" s="3">
        <v>2024</v>
      </c>
      <c r="B244" s="4">
        <v>45474</v>
      </c>
      <c r="C244" s="4">
        <v>45565</v>
      </c>
      <c r="D244" t="s">
        <v>98</v>
      </c>
      <c r="E244" t="s">
        <v>203</v>
      </c>
      <c r="F244" t="s">
        <v>204</v>
      </c>
      <c r="G244" t="s">
        <v>204</v>
      </c>
      <c r="H244" t="s">
        <v>133</v>
      </c>
      <c r="I244" t="s">
        <v>205</v>
      </c>
      <c r="J244" t="s">
        <v>206</v>
      </c>
      <c r="K244" t="s">
        <v>207</v>
      </c>
      <c r="L244" t="s">
        <v>102</v>
      </c>
      <c r="M244" t="s">
        <v>103</v>
      </c>
      <c r="N244" t="s">
        <v>745</v>
      </c>
      <c r="O244" t="s">
        <v>105</v>
      </c>
      <c r="P244">
        <v>5</v>
      </c>
      <c r="Q244">
        <v>43539.6</v>
      </c>
      <c r="R244" t="s">
        <v>123</v>
      </c>
      <c r="S244" t="s">
        <v>124</v>
      </c>
      <c r="T244" t="s">
        <v>125</v>
      </c>
      <c r="U244" s="7" t="s">
        <v>123</v>
      </c>
      <c r="V244" t="s">
        <v>124</v>
      </c>
      <c r="W244" t="s">
        <v>823</v>
      </c>
      <c r="X244" t="s">
        <v>745</v>
      </c>
      <c r="Y244" s="4">
        <v>45539</v>
      </c>
      <c r="Z244" s="4">
        <v>45543</v>
      </c>
      <c r="AA244" s="3">
        <f t="shared" si="6"/>
        <v>237</v>
      </c>
      <c r="AB244">
        <v>8707.92</v>
      </c>
      <c r="AC244" s="18"/>
      <c r="AD244" s="8">
        <v>45576</v>
      </c>
      <c r="AE244" s="9" t="s">
        <v>827</v>
      </c>
      <c r="AF244" s="3">
        <f t="shared" si="7"/>
        <v>237</v>
      </c>
      <c r="AG244" s="10" t="s">
        <v>129</v>
      </c>
      <c r="AH244" t="s">
        <v>130</v>
      </c>
      <c r="AI244" s="4">
        <v>45565</v>
      </c>
      <c r="AJ244" s="17" t="s">
        <v>131</v>
      </c>
    </row>
    <row r="245" spans="1:36" x14ac:dyDescent="0.25">
      <c r="A245" s="3">
        <v>2024</v>
      </c>
      <c r="B245" s="4">
        <v>45474</v>
      </c>
      <c r="C245" s="4">
        <v>45565</v>
      </c>
      <c r="D245" t="s">
        <v>98</v>
      </c>
      <c r="E245" t="s">
        <v>132</v>
      </c>
      <c r="F245" t="s">
        <v>132</v>
      </c>
      <c r="G245" t="s">
        <v>132</v>
      </c>
      <c r="H245" t="s">
        <v>727</v>
      </c>
      <c r="I245" t="s">
        <v>171</v>
      </c>
      <c r="J245" t="s">
        <v>190</v>
      </c>
      <c r="K245" t="s">
        <v>345</v>
      </c>
      <c r="L245" t="s">
        <v>101</v>
      </c>
      <c r="M245" t="s">
        <v>103</v>
      </c>
      <c r="N245" t="s">
        <v>745</v>
      </c>
      <c r="O245" t="s">
        <v>105</v>
      </c>
      <c r="P245">
        <v>5</v>
      </c>
      <c r="Q245">
        <v>43539.6</v>
      </c>
      <c r="R245" t="s">
        <v>123</v>
      </c>
      <c r="S245" t="s">
        <v>124</v>
      </c>
      <c r="T245" t="s">
        <v>125</v>
      </c>
      <c r="U245" s="7" t="s">
        <v>123</v>
      </c>
      <c r="V245" t="s">
        <v>124</v>
      </c>
      <c r="W245" t="s">
        <v>823</v>
      </c>
      <c r="X245" t="s">
        <v>745</v>
      </c>
      <c r="Y245" s="4">
        <v>45539</v>
      </c>
      <c r="Z245" s="4">
        <v>45543</v>
      </c>
      <c r="AA245" s="3">
        <f t="shared" si="6"/>
        <v>238</v>
      </c>
      <c r="AB245">
        <v>8707.92</v>
      </c>
      <c r="AC245" s="18"/>
      <c r="AD245" s="8">
        <v>45565</v>
      </c>
      <c r="AE245" s="9" t="s">
        <v>828</v>
      </c>
      <c r="AF245" s="3">
        <f t="shared" si="7"/>
        <v>238</v>
      </c>
      <c r="AG245" s="10" t="s">
        <v>129</v>
      </c>
      <c r="AH245" t="s">
        <v>130</v>
      </c>
      <c r="AI245" s="4">
        <v>45565</v>
      </c>
      <c r="AJ245" s="17" t="s">
        <v>131</v>
      </c>
    </row>
    <row r="246" spans="1:36" x14ac:dyDescent="0.25">
      <c r="A246" s="3">
        <v>2024</v>
      </c>
      <c r="B246" s="4">
        <v>45474</v>
      </c>
      <c r="C246" s="4">
        <v>45565</v>
      </c>
      <c r="D246" t="s">
        <v>94</v>
      </c>
      <c r="E246" t="s">
        <v>132</v>
      </c>
      <c r="F246" t="s">
        <v>132</v>
      </c>
      <c r="G246" t="s">
        <v>132</v>
      </c>
      <c r="H246" t="s">
        <v>727</v>
      </c>
      <c r="I246" t="s">
        <v>177</v>
      </c>
      <c r="J246" t="s">
        <v>178</v>
      </c>
      <c r="K246" t="s">
        <v>179</v>
      </c>
      <c r="L246" t="s">
        <v>101</v>
      </c>
      <c r="M246" t="s">
        <v>103</v>
      </c>
      <c r="N246" t="s">
        <v>745</v>
      </c>
      <c r="O246" t="s">
        <v>105</v>
      </c>
      <c r="P246">
        <v>5</v>
      </c>
      <c r="Q246">
        <v>43539.6</v>
      </c>
      <c r="R246" t="s">
        <v>123</v>
      </c>
      <c r="S246" t="s">
        <v>292</v>
      </c>
      <c r="T246" t="s">
        <v>125</v>
      </c>
      <c r="U246" s="7" t="s">
        <v>123</v>
      </c>
      <c r="V246" t="s">
        <v>124</v>
      </c>
      <c r="W246" t="s">
        <v>823</v>
      </c>
      <c r="X246" t="s">
        <v>745</v>
      </c>
      <c r="Y246" s="4">
        <v>45539</v>
      </c>
      <c r="Z246" s="4">
        <v>45543</v>
      </c>
      <c r="AA246" s="3">
        <f t="shared" si="6"/>
        <v>239</v>
      </c>
      <c r="AB246">
        <v>8707.92</v>
      </c>
      <c r="AC246" s="18"/>
      <c r="AD246" s="8">
        <v>45546</v>
      </c>
      <c r="AE246" s="9" t="s">
        <v>829</v>
      </c>
      <c r="AF246" s="3">
        <f t="shared" si="7"/>
        <v>239</v>
      </c>
      <c r="AG246" s="10" t="s">
        <v>129</v>
      </c>
      <c r="AH246" t="s">
        <v>130</v>
      </c>
      <c r="AI246" s="4">
        <v>45565</v>
      </c>
      <c r="AJ246" s="17" t="s">
        <v>131</v>
      </c>
    </row>
    <row r="247" spans="1:36" x14ac:dyDescent="0.25">
      <c r="A247" s="3">
        <v>2024</v>
      </c>
      <c r="B247" s="4">
        <v>45474</v>
      </c>
      <c r="C247" s="4">
        <v>45565</v>
      </c>
      <c r="D247" t="s">
        <v>98</v>
      </c>
      <c r="E247" t="s">
        <v>132</v>
      </c>
      <c r="F247" t="s">
        <v>132</v>
      </c>
      <c r="G247" t="s">
        <v>132</v>
      </c>
      <c r="H247" t="s">
        <v>738</v>
      </c>
      <c r="I247" t="s">
        <v>226</v>
      </c>
      <c r="J247" t="s">
        <v>830</v>
      </c>
      <c r="K247" t="s">
        <v>228</v>
      </c>
      <c r="L247" t="s">
        <v>101</v>
      </c>
      <c r="M247" t="s">
        <v>103</v>
      </c>
      <c r="N247" t="s">
        <v>831</v>
      </c>
      <c r="O247" t="s">
        <v>105</v>
      </c>
      <c r="P247">
        <v>2</v>
      </c>
      <c r="Q247">
        <v>1327.84</v>
      </c>
      <c r="R247" t="s">
        <v>123</v>
      </c>
      <c r="S247" t="s">
        <v>124</v>
      </c>
      <c r="T247" t="s">
        <v>125</v>
      </c>
      <c r="U247" s="7" t="s">
        <v>123</v>
      </c>
      <c r="V247" t="s">
        <v>124</v>
      </c>
      <c r="W247" t="s">
        <v>211</v>
      </c>
      <c r="X247" t="s">
        <v>832</v>
      </c>
      <c r="Y247" s="4">
        <v>45541</v>
      </c>
      <c r="Z247" s="4">
        <v>45541</v>
      </c>
      <c r="AA247" s="3">
        <f t="shared" si="6"/>
        <v>240</v>
      </c>
      <c r="AB247">
        <v>663.92</v>
      </c>
      <c r="AC247" s="18"/>
      <c r="AD247" s="8">
        <v>45579</v>
      </c>
      <c r="AE247" s="9" t="s">
        <v>833</v>
      </c>
      <c r="AF247" s="3">
        <f t="shared" si="7"/>
        <v>240</v>
      </c>
      <c r="AG247" s="10" t="s">
        <v>129</v>
      </c>
      <c r="AH247" t="s">
        <v>130</v>
      </c>
      <c r="AI247" s="4">
        <v>45565</v>
      </c>
      <c r="AJ247" s="17" t="s">
        <v>131</v>
      </c>
    </row>
    <row r="248" spans="1:36" x14ac:dyDescent="0.25">
      <c r="A248" s="3">
        <v>2024</v>
      </c>
      <c r="B248" s="4">
        <v>45474</v>
      </c>
      <c r="C248" s="4">
        <v>45565</v>
      </c>
      <c r="D248" t="s">
        <v>94</v>
      </c>
      <c r="E248" t="s">
        <v>117</v>
      </c>
      <c r="F248" t="s">
        <v>117</v>
      </c>
      <c r="G248" t="s">
        <v>117</v>
      </c>
      <c r="H248" t="s">
        <v>731</v>
      </c>
      <c r="I248" t="s">
        <v>119</v>
      </c>
      <c r="J248" t="s">
        <v>120</v>
      </c>
      <c r="K248" t="s">
        <v>121</v>
      </c>
      <c r="L248" t="s">
        <v>101</v>
      </c>
      <c r="M248" t="s">
        <v>103</v>
      </c>
      <c r="N248" t="s">
        <v>831</v>
      </c>
      <c r="O248" t="s">
        <v>105</v>
      </c>
      <c r="P248">
        <v>2</v>
      </c>
      <c r="Q248">
        <v>1327.84</v>
      </c>
      <c r="R248" t="s">
        <v>123</v>
      </c>
      <c r="S248" t="s">
        <v>124</v>
      </c>
      <c r="T248" t="s">
        <v>125</v>
      </c>
      <c r="U248" s="7" t="s">
        <v>123</v>
      </c>
      <c r="V248" t="s">
        <v>124</v>
      </c>
      <c r="W248" t="s">
        <v>211</v>
      </c>
      <c r="X248" t="s">
        <v>832</v>
      </c>
      <c r="Y248" s="4">
        <v>45541</v>
      </c>
      <c r="Z248" s="4">
        <v>45541</v>
      </c>
      <c r="AA248" s="3">
        <f t="shared" si="6"/>
        <v>241</v>
      </c>
      <c r="AB248">
        <v>663.92</v>
      </c>
      <c r="AC248" s="18"/>
      <c r="AD248" s="8">
        <v>45546</v>
      </c>
      <c r="AE248" s="9" t="s">
        <v>834</v>
      </c>
      <c r="AF248" s="3">
        <f t="shared" si="7"/>
        <v>241</v>
      </c>
      <c r="AG248" s="10" t="s">
        <v>129</v>
      </c>
      <c r="AH248" t="s">
        <v>130</v>
      </c>
      <c r="AI248" s="4">
        <v>45565</v>
      </c>
      <c r="AJ248" s="17" t="s">
        <v>131</v>
      </c>
    </row>
    <row r="249" spans="1:36" x14ac:dyDescent="0.25">
      <c r="A249" s="3">
        <v>2024</v>
      </c>
      <c r="B249" s="4">
        <v>45474</v>
      </c>
      <c r="C249" s="4">
        <v>45565</v>
      </c>
      <c r="D249" t="s">
        <v>98</v>
      </c>
      <c r="E249" t="s">
        <v>554</v>
      </c>
      <c r="F249" t="s">
        <v>554</v>
      </c>
      <c r="G249" t="s">
        <v>554</v>
      </c>
      <c r="H249" t="s">
        <v>151</v>
      </c>
      <c r="I249" t="s">
        <v>262</v>
      </c>
      <c r="J249" t="s">
        <v>206</v>
      </c>
      <c r="K249" t="s">
        <v>263</v>
      </c>
      <c r="L249" t="s">
        <v>102</v>
      </c>
      <c r="M249" t="s">
        <v>103</v>
      </c>
      <c r="N249" t="s">
        <v>835</v>
      </c>
      <c r="O249" t="s">
        <v>105</v>
      </c>
      <c r="P249">
        <v>4</v>
      </c>
      <c r="Q249">
        <v>34831.68</v>
      </c>
      <c r="R249" t="s">
        <v>123</v>
      </c>
      <c r="S249" t="s">
        <v>124</v>
      </c>
      <c r="T249" t="s">
        <v>125</v>
      </c>
      <c r="U249" s="7" t="s">
        <v>123</v>
      </c>
      <c r="V249" t="s">
        <v>124</v>
      </c>
      <c r="W249" t="s">
        <v>836</v>
      </c>
      <c r="X249" t="s">
        <v>837</v>
      </c>
      <c r="Y249" s="4">
        <v>45544</v>
      </c>
      <c r="Z249" s="4">
        <v>45548</v>
      </c>
      <c r="AA249" s="3">
        <f t="shared" si="6"/>
        <v>242</v>
      </c>
      <c r="AB249">
        <v>8707.92</v>
      </c>
      <c r="AC249" s="18"/>
      <c r="AD249" s="8">
        <v>45568</v>
      </c>
      <c r="AE249" s="9" t="s">
        <v>838</v>
      </c>
      <c r="AF249" s="3">
        <f t="shared" si="7"/>
        <v>242</v>
      </c>
      <c r="AG249" s="10" t="s">
        <v>129</v>
      </c>
      <c r="AH249" t="s">
        <v>130</v>
      </c>
      <c r="AI249" s="4">
        <v>45565</v>
      </c>
      <c r="AJ249" s="17" t="s">
        <v>131</v>
      </c>
    </row>
    <row r="250" spans="1:36" x14ac:dyDescent="0.25">
      <c r="A250" s="3">
        <v>2024</v>
      </c>
      <c r="B250" s="4">
        <v>45474</v>
      </c>
      <c r="C250" s="4">
        <v>45565</v>
      </c>
      <c r="D250" t="s">
        <v>98</v>
      </c>
      <c r="E250" t="s">
        <v>132</v>
      </c>
      <c r="F250" t="s">
        <v>132</v>
      </c>
      <c r="G250" t="s">
        <v>132</v>
      </c>
      <c r="H250" t="s">
        <v>151</v>
      </c>
      <c r="I250" t="s">
        <v>246</v>
      </c>
      <c r="J250" t="s">
        <v>247</v>
      </c>
      <c r="K250" t="s">
        <v>248</v>
      </c>
      <c r="L250" t="s">
        <v>102</v>
      </c>
      <c r="M250" t="s">
        <v>103</v>
      </c>
      <c r="N250" t="s">
        <v>835</v>
      </c>
      <c r="O250" t="s">
        <v>105</v>
      </c>
      <c r="P250">
        <v>4</v>
      </c>
      <c r="Q250">
        <v>34831.68</v>
      </c>
      <c r="R250" t="s">
        <v>123</v>
      </c>
      <c r="S250" t="s">
        <v>124</v>
      </c>
      <c r="T250" t="s">
        <v>125</v>
      </c>
      <c r="U250" s="7" t="s">
        <v>123</v>
      </c>
      <c r="V250" t="s">
        <v>292</v>
      </c>
      <c r="W250" t="s">
        <v>836</v>
      </c>
      <c r="X250" t="s">
        <v>837</v>
      </c>
      <c r="Y250" s="4">
        <v>45544</v>
      </c>
      <c r="Z250" s="4">
        <v>45548</v>
      </c>
      <c r="AA250" s="3">
        <f t="shared" si="6"/>
        <v>243</v>
      </c>
      <c r="AB250">
        <v>8707.92</v>
      </c>
      <c r="AC250" s="18"/>
      <c r="AD250" s="8"/>
      <c r="AF250" s="3">
        <f t="shared" si="7"/>
        <v>243</v>
      </c>
      <c r="AG250" s="10" t="s">
        <v>129</v>
      </c>
      <c r="AH250" t="s">
        <v>130</v>
      </c>
      <c r="AI250" s="4">
        <v>45565</v>
      </c>
      <c r="AJ250" s="17" t="s">
        <v>131</v>
      </c>
    </row>
    <row r="251" spans="1:36" x14ac:dyDescent="0.25">
      <c r="A251" s="3">
        <v>2024</v>
      </c>
      <c r="B251" s="4">
        <v>45474</v>
      </c>
      <c r="C251" s="4">
        <v>45565</v>
      </c>
      <c r="D251" t="s">
        <v>98</v>
      </c>
      <c r="E251" t="s">
        <v>267</v>
      </c>
      <c r="F251" t="s">
        <v>267</v>
      </c>
      <c r="G251" t="s">
        <v>267</v>
      </c>
      <c r="H251" t="s">
        <v>151</v>
      </c>
      <c r="I251" t="s">
        <v>268</v>
      </c>
      <c r="J251" t="s">
        <v>558</v>
      </c>
      <c r="K251" t="s">
        <v>269</v>
      </c>
      <c r="L251" t="s">
        <v>101</v>
      </c>
      <c r="M251" t="s">
        <v>103</v>
      </c>
      <c r="N251" t="s">
        <v>835</v>
      </c>
      <c r="O251" t="s">
        <v>105</v>
      </c>
      <c r="P251">
        <v>4</v>
      </c>
      <c r="Q251">
        <v>34831.68</v>
      </c>
      <c r="R251" t="s">
        <v>123</v>
      </c>
      <c r="S251" t="s">
        <v>124</v>
      </c>
      <c r="T251" t="s">
        <v>125</v>
      </c>
      <c r="U251" s="7" t="s">
        <v>123</v>
      </c>
      <c r="V251" t="s">
        <v>124</v>
      </c>
      <c r="W251" t="s">
        <v>836</v>
      </c>
      <c r="X251" t="s">
        <v>837</v>
      </c>
      <c r="Y251" s="4">
        <v>45544</v>
      </c>
      <c r="Z251" s="4">
        <v>45548</v>
      </c>
      <c r="AA251" s="3">
        <f t="shared" si="6"/>
        <v>244</v>
      </c>
      <c r="AB251">
        <v>8707.92</v>
      </c>
      <c r="AC251" s="18"/>
      <c r="AD251" s="8">
        <v>45575</v>
      </c>
      <c r="AE251" s="9" t="s">
        <v>839</v>
      </c>
      <c r="AF251" s="3">
        <f t="shared" si="7"/>
        <v>244</v>
      </c>
      <c r="AG251" s="10" t="s">
        <v>129</v>
      </c>
      <c r="AH251" t="s">
        <v>130</v>
      </c>
      <c r="AI251" s="4">
        <v>45565</v>
      </c>
      <c r="AJ251" s="17" t="s">
        <v>131</v>
      </c>
    </row>
    <row r="252" spans="1:36" x14ac:dyDescent="0.25">
      <c r="A252" s="3">
        <v>2024</v>
      </c>
      <c r="B252" s="4">
        <v>45474</v>
      </c>
      <c r="C252" s="4">
        <v>45565</v>
      </c>
      <c r="D252" t="s">
        <v>94</v>
      </c>
      <c r="E252" t="s">
        <v>117</v>
      </c>
      <c r="F252" t="s">
        <v>117</v>
      </c>
      <c r="G252" t="s">
        <v>117</v>
      </c>
      <c r="H252" t="s">
        <v>151</v>
      </c>
      <c r="I252" t="s">
        <v>163</v>
      </c>
      <c r="J252" t="s">
        <v>164</v>
      </c>
      <c r="K252" t="s">
        <v>165</v>
      </c>
      <c r="L252" t="s">
        <v>101</v>
      </c>
      <c r="M252" t="s">
        <v>103</v>
      </c>
      <c r="N252" t="s">
        <v>835</v>
      </c>
      <c r="O252" t="s">
        <v>105</v>
      </c>
      <c r="P252">
        <v>4</v>
      </c>
      <c r="Q252">
        <v>34831.68</v>
      </c>
      <c r="R252" t="s">
        <v>123</v>
      </c>
      <c r="S252" t="s">
        <v>124</v>
      </c>
      <c r="T252" t="s">
        <v>125</v>
      </c>
      <c r="U252" s="7" t="s">
        <v>123</v>
      </c>
      <c r="V252" t="s">
        <v>124</v>
      </c>
      <c r="W252" t="s">
        <v>836</v>
      </c>
      <c r="X252" t="s">
        <v>837</v>
      </c>
      <c r="Y252" s="4">
        <v>45544</v>
      </c>
      <c r="Z252" s="4">
        <v>45548</v>
      </c>
      <c r="AA252" s="3">
        <f t="shared" si="6"/>
        <v>245</v>
      </c>
      <c r="AB252">
        <v>8707.92</v>
      </c>
      <c r="AC252" s="18"/>
      <c r="AD252" s="8">
        <v>45560</v>
      </c>
      <c r="AE252" s="9" t="s">
        <v>840</v>
      </c>
      <c r="AF252" s="3">
        <f t="shared" si="7"/>
        <v>245</v>
      </c>
      <c r="AG252" s="10" t="s">
        <v>129</v>
      </c>
      <c r="AH252" t="s">
        <v>130</v>
      </c>
      <c r="AI252" s="4">
        <v>45565</v>
      </c>
      <c r="AJ252" s="17" t="s">
        <v>131</v>
      </c>
    </row>
    <row r="253" spans="1:36" x14ac:dyDescent="0.25">
      <c r="A253" s="3">
        <v>2024</v>
      </c>
      <c r="B253" s="4">
        <v>45474</v>
      </c>
      <c r="C253" s="4">
        <v>45565</v>
      </c>
      <c r="D253" t="s">
        <v>98</v>
      </c>
      <c r="E253" t="s">
        <v>470</v>
      </c>
      <c r="F253" t="s">
        <v>260</v>
      </c>
      <c r="G253" t="s">
        <v>260</v>
      </c>
      <c r="H253" t="s">
        <v>151</v>
      </c>
      <c r="I253" t="s">
        <v>262</v>
      </c>
      <c r="J253" t="s">
        <v>841</v>
      </c>
      <c r="K253" t="s">
        <v>263</v>
      </c>
      <c r="L253" t="s">
        <v>102</v>
      </c>
      <c r="M253" t="s">
        <v>103</v>
      </c>
      <c r="N253" t="s">
        <v>842</v>
      </c>
      <c r="O253" t="s">
        <v>105</v>
      </c>
      <c r="P253">
        <v>4</v>
      </c>
      <c r="Q253">
        <v>26787.64</v>
      </c>
      <c r="R253" t="s">
        <v>123</v>
      </c>
      <c r="S253" t="s">
        <v>124</v>
      </c>
      <c r="T253" t="s">
        <v>125</v>
      </c>
      <c r="U253" s="7" t="s">
        <v>123</v>
      </c>
      <c r="V253" t="s">
        <v>124</v>
      </c>
      <c r="W253" t="s">
        <v>843</v>
      </c>
      <c r="X253" t="s">
        <v>844</v>
      </c>
      <c r="Y253" s="4">
        <v>45552</v>
      </c>
      <c r="Z253" s="4">
        <v>45555</v>
      </c>
      <c r="AA253" s="3">
        <f t="shared" si="6"/>
        <v>246</v>
      </c>
      <c r="AB253">
        <v>6696.92</v>
      </c>
      <c r="AC253" s="18"/>
      <c r="AD253" s="8"/>
      <c r="AF253" s="3">
        <f t="shared" si="7"/>
        <v>246</v>
      </c>
      <c r="AG253" s="10" t="s">
        <v>129</v>
      </c>
      <c r="AH253" t="s">
        <v>130</v>
      </c>
      <c r="AI253" s="4">
        <v>45565</v>
      </c>
      <c r="AJ253" s="17" t="s">
        <v>131</v>
      </c>
    </row>
    <row r="254" spans="1:36" x14ac:dyDescent="0.25">
      <c r="A254" s="3">
        <v>2024</v>
      </c>
      <c r="B254" s="4">
        <v>45474</v>
      </c>
      <c r="C254" s="4">
        <v>45565</v>
      </c>
      <c r="D254" t="s">
        <v>98</v>
      </c>
      <c r="E254" t="s">
        <v>158</v>
      </c>
      <c r="F254" t="s">
        <v>158</v>
      </c>
      <c r="G254" t="s">
        <v>158</v>
      </c>
      <c r="H254" t="s">
        <v>151</v>
      </c>
      <c r="I254" t="s">
        <v>246</v>
      </c>
      <c r="J254" t="s">
        <v>247</v>
      </c>
      <c r="K254" t="s">
        <v>248</v>
      </c>
      <c r="L254" t="s">
        <v>102</v>
      </c>
      <c r="M254" t="s">
        <v>103</v>
      </c>
      <c r="N254" t="s">
        <v>845</v>
      </c>
      <c r="O254" t="s">
        <v>105</v>
      </c>
      <c r="P254">
        <v>4</v>
      </c>
      <c r="Q254">
        <v>26787.64</v>
      </c>
      <c r="R254" t="s">
        <v>123</v>
      </c>
      <c r="S254" t="s">
        <v>124</v>
      </c>
      <c r="T254" t="s">
        <v>125</v>
      </c>
      <c r="U254" s="7" t="s">
        <v>123</v>
      </c>
      <c r="V254" t="s">
        <v>310</v>
      </c>
      <c r="W254" t="s">
        <v>843</v>
      </c>
      <c r="X254" t="s">
        <v>845</v>
      </c>
      <c r="Y254" s="4">
        <v>45552</v>
      </c>
      <c r="Z254" s="4">
        <v>45555</v>
      </c>
      <c r="AA254" s="3">
        <f t="shared" si="6"/>
        <v>247</v>
      </c>
      <c r="AB254">
        <v>6696.92</v>
      </c>
      <c r="AC254" s="18"/>
      <c r="AD254" s="8"/>
      <c r="AF254" s="3">
        <f t="shared" si="7"/>
        <v>247</v>
      </c>
      <c r="AG254" s="10" t="s">
        <v>129</v>
      </c>
      <c r="AH254" t="s">
        <v>130</v>
      </c>
      <c r="AI254" s="4">
        <v>45565</v>
      </c>
      <c r="AJ254" s="17" t="s">
        <v>131</v>
      </c>
    </row>
    <row r="255" spans="1:36" x14ac:dyDescent="0.25">
      <c r="A255" s="3">
        <v>2024</v>
      </c>
      <c r="B255" s="4">
        <v>45474</v>
      </c>
      <c r="C255" s="4">
        <v>45565</v>
      </c>
      <c r="D255" t="s">
        <v>98</v>
      </c>
      <c r="E255" t="s">
        <v>267</v>
      </c>
      <c r="F255" t="s">
        <v>267</v>
      </c>
      <c r="G255" t="s">
        <v>267</v>
      </c>
      <c r="H255" t="s">
        <v>151</v>
      </c>
      <c r="I255" t="s">
        <v>268</v>
      </c>
      <c r="J255" t="s">
        <v>558</v>
      </c>
      <c r="K255" t="s">
        <v>269</v>
      </c>
      <c r="L255" t="s">
        <v>101</v>
      </c>
      <c r="M255" t="s">
        <v>103</v>
      </c>
      <c r="N255" t="s">
        <v>845</v>
      </c>
      <c r="O255" t="s">
        <v>105</v>
      </c>
      <c r="P255">
        <v>4</v>
      </c>
      <c r="Q255">
        <v>26787.64</v>
      </c>
      <c r="R255" t="s">
        <v>123</v>
      </c>
      <c r="S255" t="s">
        <v>124</v>
      </c>
      <c r="T255" t="s">
        <v>125</v>
      </c>
      <c r="U255" s="7" t="s">
        <v>123</v>
      </c>
      <c r="V255" t="s">
        <v>295</v>
      </c>
      <c r="W255" t="s">
        <v>843</v>
      </c>
      <c r="X255" t="s">
        <v>846</v>
      </c>
      <c r="Y255" s="4">
        <v>45552</v>
      </c>
      <c r="Z255" s="4">
        <v>45555</v>
      </c>
      <c r="AA255" s="3">
        <f t="shared" si="6"/>
        <v>248</v>
      </c>
      <c r="AB255">
        <v>6696.92</v>
      </c>
      <c r="AC255" s="18"/>
      <c r="AD255" s="8">
        <v>45575</v>
      </c>
      <c r="AE255" s="9" t="s">
        <v>847</v>
      </c>
      <c r="AF255" s="3">
        <f t="shared" si="7"/>
        <v>248</v>
      </c>
      <c r="AG255" s="10" t="s">
        <v>129</v>
      </c>
      <c r="AH255" t="s">
        <v>130</v>
      </c>
      <c r="AI255" s="4">
        <v>45565</v>
      </c>
      <c r="AJ255" s="17" t="s">
        <v>131</v>
      </c>
    </row>
    <row r="256" spans="1:36" x14ac:dyDescent="0.25">
      <c r="A256" s="3">
        <v>2024</v>
      </c>
      <c r="B256" s="4">
        <v>45474</v>
      </c>
      <c r="C256" s="4">
        <v>45565</v>
      </c>
      <c r="D256" t="s">
        <v>94</v>
      </c>
      <c r="E256" t="s">
        <v>117</v>
      </c>
      <c r="F256" t="s">
        <v>117</v>
      </c>
      <c r="G256" t="s">
        <v>117</v>
      </c>
      <c r="H256" t="s">
        <v>151</v>
      </c>
      <c r="I256" t="s">
        <v>163</v>
      </c>
      <c r="J256" t="s">
        <v>164</v>
      </c>
      <c r="K256" t="s">
        <v>165</v>
      </c>
      <c r="L256" t="s">
        <v>101</v>
      </c>
      <c r="M256" t="s">
        <v>103</v>
      </c>
      <c r="N256" t="s">
        <v>845</v>
      </c>
      <c r="O256" t="s">
        <v>105</v>
      </c>
      <c r="P256">
        <v>4</v>
      </c>
      <c r="Q256">
        <v>26878.639999999999</v>
      </c>
      <c r="R256" t="s">
        <v>123</v>
      </c>
      <c r="S256" t="s">
        <v>124</v>
      </c>
      <c r="T256" t="s">
        <v>125</v>
      </c>
      <c r="U256" s="7" t="s">
        <v>123</v>
      </c>
      <c r="V256" t="s">
        <v>124</v>
      </c>
      <c r="W256" t="s">
        <v>843</v>
      </c>
      <c r="X256" t="s">
        <v>845</v>
      </c>
      <c r="Y256" s="4">
        <v>45552</v>
      </c>
      <c r="Z256" s="4">
        <v>45555</v>
      </c>
      <c r="AA256" s="3">
        <f t="shared" si="6"/>
        <v>249</v>
      </c>
      <c r="AB256">
        <v>6696.92</v>
      </c>
      <c r="AC256" s="18"/>
      <c r="AD256" s="8">
        <v>45569</v>
      </c>
      <c r="AE256" s="9" t="s">
        <v>848</v>
      </c>
      <c r="AF256" s="3">
        <f t="shared" si="7"/>
        <v>249</v>
      </c>
      <c r="AG256" s="10" t="s">
        <v>129</v>
      </c>
      <c r="AH256" t="s">
        <v>130</v>
      </c>
      <c r="AI256" s="4">
        <v>45565</v>
      </c>
      <c r="AJ256" s="17" t="s">
        <v>131</v>
      </c>
    </row>
    <row r="257" spans="1:36" x14ac:dyDescent="0.25">
      <c r="A257" s="3">
        <v>2024</v>
      </c>
      <c r="B257" s="4">
        <v>45474</v>
      </c>
      <c r="C257" s="4">
        <v>45565</v>
      </c>
      <c r="D257" t="s">
        <v>94</v>
      </c>
      <c r="E257" t="s">
        <v>117</v>
      </c>
      <c r="F257" t="s">
        <v>117</v>
      </c>
      <c r="G257" t="s">
        <v>117</v>
      </c>
      <c r="H257" t="s">
        <v>731</v>
      </c>
      <c r="I257" t="s">
        <v>849</v>
      </c>
      <c r="J257" t="s">
        <v>120</v>
      </c>
      <c r="K257" t="s">
        <v>121</v>
      </c>
      <c r="L257" t="s">
        <v>101</v>
      </c>
      <c r="M257" t="s">
        <v>103</v>
      </c>
      <c r="N257" t="s">
        <v>850</v>
      </c>
      <c r="O257" t="s">
        <v>105</v>
      </c>
      <c r="P257">
        <v>1</v>
      </c>
      <c r="Q257">
        <v>663.92</v>
      </c>
      <c r="R257" t="s">
        <v>123</v>
      </c>
      <c r="S257" t="s">
        <v>124</v>
      </c>
      <c r="T257" t="s">
        <v>125</v>
      </c>
      <c r="U257" s="7" t="s">
        <v>123</v>
      </c>
      <c r="V257" t="s">
        <v>124</v>
      </c>
      <c r="W257" t="s">
        <v>146</v>
      </c>
      <c r="X257" t="s">
        <v>851</v>
      </c>
      <c r="Y257" s="4">
        <v>45548</v>
      </c>
      <c r="Z257" s="4">
        <v>45548</v>
      </c>
      <c r="AA257" s="3">
        <f t="shared" si="6"/>
        <v>250</v>
      </c>
      <c r="AB257">
        <v>663.92</v>
      </c>
      <c r="AC257">
        <v>663.92</v>
      </c>
      <c r="AD257" s="8">
        <v>45562</v>
      </c>
      <c r="AE257" s="9" t="s">
        <v>852</v>
      </c>
      <c r="AF257" s="3">
        <f t="shared" si="7"/>
        <v>250</v>
      </c>
      <c r="AG257" s="10" t="s">
        <v>129</v>
      </c>
      <c r="AH257" t="s">
        <v>130</v>
      </c>
      <c r="AI257" s="4">
        <v>45565</v>
      </c>
      <c r="AJ257" s="6" t="s">
        <v>202</v>
      </c>
    </row>
    <row r="258" spans="1:36" x14ac:dyDescent="0.25">
      <c r="A258" s="3">
        <v>2024</v>
      </c>
      <c r="B258" s="4">
        <v>45474</v>
      </c>
      <c r="C258" s="4">
        <v>45565</v>
      </c>
      <c r="D258" t="s">
        <v>94</v>
      </c>
      <c r="E258" t="s">
        <v>117</v>
      </c>
      <c r="F258" t="s">
        <v>117</v>
      </c>
      <c r="G258" t="s">
        <v>117</v>
      </c>
      <c r="H258" t="s">
        <v>731</v>
      </c>
      <c r="I258" t="s">
        <v>119</v>
      </c>
      <c r="J258" t="s">
        <v>120</v>
      </c>
      <c r="K258" t="s">
        <v>121</v>
      </c>
      <c r="L258" t="s">
        <v>101</v>
      </c>
      <c r="M258" t="s">
        <v>103</v>
      </c>
      <c r="N258" t="s">
        <v>853</v>
      </c>
      <c r="O258" t="s">
        <v>105</v>
      </c>
      <c r="P258">
        <v>1</v>
      </c>
      <c r="Q258">
        <v>8707.92</v>
      </c>
      <c r="R258" t="s">
        <v>123</v>
      </c>
      <c r="S258" t="s">
        <v>124</v>
      </c>
      <c r="T258" t="s">
        <v>125</v>
      </c>
      <c r="U258" s="7" t="s">
        <v>123</v>
      </c>
      <c r="V258" t="s">
        <v>124</v>
      </c>
      <c r="W258" t="s">
        <v>146</v>
      </c>
      <c r="X258" t="s">
        <v>854</v>
      </c>
      <c r="Y258" s="4">
        <v>45551</v>
      </c>
      <c r="Z258" s="4">
        <v>45555</v>
      </c>
      <c r="AA258" s="3">
        <f t="shared" si="6"/>
        <v>251</v>
      </c>
      <c r="AB258">
        <v>8707.92</v>
      </c>
      <c r="AC258" s="18"/>
      <c r="AD258" s="8">
        <v>45565</v>
      </c>
      <c r="AE258" s="9" t="s">
        <v>855</v>
      </c>
      <c r="AF258" s="3">
        <f t="shared" si="7"/>
        <v>251</v>
      </c>
      <c r="AG258" s="10" t="s">
        <v>129</v>
      </c>
      <c r="AH258" t="s">
        <v>130</v>
      </c>
      <c r="AI258" s="4">
        <v>45565</v>
      </c>
      <c r="AJ258" s="17" t="s">
        <v>131</v>
      </c>
    </row>
    <row r="259" spans="1:36" x14ac:dyDescent="0.25">
      <c r="A259" s="3">
        <v>2024</v>
      </c>
      <c r="B259" s="4">
        <v>45474</v>
      </c>
      <c r="C259" s="4">
        <v>45565</v>
      </c>
      <c r="D259" t="s">
        <v>94</v>
      </c>
      <c r="E259" t="s">
        <v>132</v>
      </c>
      <c r="F259" t="s">
        <v>132</v>
      </c>
      <c r="G259" t="s">
        <v>132</v>
      </c>
      <c r="H259" t="s">
        <v>792</v>
      </c>
      <c r="I259" t="s">
        <v>796</v>
      </c>
      <c r="J259" t="s">
        <v>227</v>
      </c>
      <c r="L259" t="s">
        <v>102</v>
      </c>
      <c r="M259" t="s">
        <v>103</v>
      </c>
      <c r="N259" t="s">
        <v>856</v>
      </c>
      <c r="O259" t="s">
        <v>105</v>
      </c>
      <c r="P259">
        <v>2</v>
      </c>
      <c r="Q259">
        <v>1327.84</v>
      </c>
      <c r="R259" t="s">
        <v>123</v>
      </c>
      <c r="S259" t="s">
        <v>124</v>
      </c>
      <c r="T259" t="s">
        <v>125</v>
      </c>
      <c r="U259" s="7" t="s">
        <v>123</v>
      </c>
      <c r="V259" t="s">
        <v>124</v>
      </c>
      <c r="W259" t="s">
        <v>857</v>
      </c>
      <c r="X259" t="s">
        <v>856</v>
      </c>
      <c r="Y259" s="4">
        <v>45554</v>
      </c>
      <c r="Z259" s="4">
        <v>45554</v>
      </c>
      <c r="AA259" s="3">
        <f t="shared" si="6"/>
        <v>252</v>
      </c>
      <c r="AB259">
        <v>663.92</v>
      </c>
      <c r="AC259" s="18"/>
      <c r="AD259" s="8">
        <v>45562</v>
      </c>
      <c r="AE259" s="9" t="s">
        <v>858</v>
      </c>
      <c r="AF259" s="3">
        <f t="shared" si="7"/>
        <v>252</v>
      </c>
      <c r="AG259" s="10" t="s">
        <v>129</v>
      </c>
      <c r="AH259" t="s">
        <v>130</v>
      </c>
      <c r="AI259" s="4">
        <v>45565</v>
      </c>
      <c r="AJ259" s="17" t="s">
        <v>131</v>
      </c>
    </row>
    <row r="260" spans="1:36" x14ac:dyDescent="0.25">
      <c r="A260" s="3">
        <v>2024</v>
      </c>
      <c r="B260" s="4">
        <v>45474</v>
      </c>
      <c r="C260" s="4">
        <v>45565</v>
      </c>
      <c r="D260" t="s">
        <v>94</v>
      </c>
      <c r="E260" t="s">
        <v>117</v>
      </c>
      <c r="F260" t="s">
        <v>117</v>
      </c>
      <c r="G260" t="s">
        <v>117</v>
      </c>
      <c r="H260" t="s">
        <v>731</v>
      </c>
      <c r="I260" t="s">
        <v>254</v>
      </c>
      <c r="J260" t="s">
        <v>334</v>
      </c>
      <c r="K260" t="s">
        <v>256</v>
      </c>
      <c r="L260" t="s">
        <v>101</v>
      </c>
      <c r="M260" t="s">
        <v>103</v>
      </c>
      <c r="N260" t="s">
        <v>856</v>
      </c>
      <c r="O260" t="s">
        <v>105</v>
      </c>
      <c r="P260">
        <v>2</v>
      </c>
      <c r="Q260">
        <v>1327.84</v>
      </c>
      <c r="R260" t="s">
        <v>123</v>
      </c>
      <c r="S260" t="s">
        <v>124</v>
      </c>
      <c r="T260" t="s">
        <v>125</v>
      </c>
      <c r="U260" s="7" t="s">
        <v>123</v>
      </c>
      <c r="V260" t="s">
        <v>418</v>
      </c>
      <c r="W260" t="s">
        <v>857</v>
      </c>
      <c r="X260" t="s">
        <v>856</v>
      </c>
      <c r="Y260" s="4">
        <v>45554</v>
      </c>
      <c r="Z260" s="4">
        <v>45554</v>
      </c>
      <c r="AA260" s="3">
        <f t="shared" si="6"/>
        <v>253</v>
      </c>
      <c r="AB260">
        <v>663.92</v>
      </c>
      <c r="AC260" s="18"/>
      <c r="AD260" s="8"/>
      <c r="AF260" s="3">
        <f t="shared" si="7"/>
        <v>253</v>
      </c>
      <c r="AG260" s="10" t="s">
        <v>129</v>
      </c>
      <c r="AH260" t="s">
        <v>130</v>
      </c>
      <c r="AI260" s="4">
        <v>45565</v>
      </c>
      <c r="AJ260" s="17" t="s">
        <v>131</v>
      </c>
    </row>
    <row r="261" spans="1:36" x14ac:dyDescent="0.25">
      <c r="A261" s="3">
        <v>2024</v>
      </c>
      <c r="B261" s="4">
        <v>45474</v>
      </c>
      <c r="C261" s="4">
        <v>45565</v>
      </c>
      <c r="D261" t="s">
        <v>94</v>
      </c>
      <c r="E261" t="s">
        <v>132</v>
      </c>
      <c r="F261" t="s">
        <v>132</v>
      </c>
      <c r="G261" t="s">
        <v>132</v>
      </c>
      <c r="H261" t="s">
        <v>727</v>
      </c>
      <c r="I261" t="s">
        <v>177</v>
      </c>
      <c r="J261" t="s">
        <v>178</v>
      </c>
      <c r="K261" t="s">
        <v>179</v>
      </c>
      <c r="L261" t="s">
        <v>101</v>
      </c>
      <c r="M261" t="s">
        <v>103</v>
      </c>
      <c r="N261" t="s">
        <v>859</v>
      </c>
      <c r="O261" t="s">
        <v>105</v>
      </c>
      <c r="P261">
        <v>3</v>
      </c>
      <c r="Q261">
        <v>8024.76</v>
      </c>
      <c r="R261" t="s">
        <v>123</v>
      </c>
      <c r="S261" t="s">
        <v>124</v>
      </c>
      <c r="T261" t="s">
        <v>125</v>
      </c>
      <c r="U261" s="7" t="s">
        <v>123</v>
      </c>
      <c r="V261" t="s">
        <v>295</v>
      </c>
      <c r="W261" t="s">
        <v>860</v>
      </c>
      <c r="X261" t="s">
        <v>861</v>
      </c>
      <c r="Y261" s="4">
        <v>45554</v>
      </c>
      <c r="Z261" s="4">
        <v>45555</v>
      </c>
      <c r="AA261" s="3">
        <f t="shared" si="6"/>
        <v>254</v>
      </c>
      <c r="AB261">
        <v>2674.92</v>
      </c>
      <c r="AC261" s="18"/>
      <c r="AD261" s="8">
        <v>45565</v>
      </c>
      <c r="AE261" s="9" t="s">
        <v>862</v>
      </c>
      <c r="AF261" s="3">
        <f t="shared" si="7"/>
        <v>254</v>
      </c>
      <c r="AG261" s="10" t="s">
        <v>129</v>
      </c>
      <c r="AH261" t="s">
        <v>130</v>
      </c>
      <c r="AI261" s="4">
        <v>45565</v>
      </c>
      <c r="AJ261" s="17" t="s">
        <v>131</v>
      </c>
    </row>
    <row r="262" spans="1:36" x14ac:dyDescent="0.25">
      <c r="A262" s="3">
        <v>2024</v>
      </c>
      <c r="B262" s="4">
        <v>45474</v>
      </c>
      <c r="C262" s="4">
        <v>45565</v>
      </c>
      <c r="D262" t="s">
        <v>98</v>
      </c>
      <c r="E262" t="s">
        <v>132</v>
      </c>
      <c r="F262" t="s">
        <v>132</v>
      </c>
      <c r="G262" t="s">
        <v>132</v>
      </c>
      <c r="H262" t="s">
        <v>727</v>
      </c>
      <c r="I262" t="s">
        <v>337</v>
      </c>
      <c r="J262" t="s">
        <v>338</v>
      </c>
      <c r="K262" t="s">
        <v>190</v>
      </c>
      <c r="L262" t="s">
        <v>101</v>
      </c>
      <c r="M262" t="s">
        <v>103</v>
      </c>
      <c r="N262" t="s">
        <v>859</v>
      </c>
      <c r="O262" t="s">
        <v>105</v>
      </c>
      <c r="P262">
        <v>3</v>
      </c>
      <c r="Q262">
        <v>8024.76</v>
      </c>
      <c r="R262" t="s">
        <v>123</v>
      </c>
      <c r="S262" t="s">
        <v>124</v>
      </c>
      <c r="T262" t="s">
        <v>125</v>
      </c>
      <c r="U262" s="7" t="s">
        <v>123</v>
      </c>
      <c r="V262" t="s">
        <v>124</v>
      </c>
      <c r="W262" t="s">
        <v>860</v>
      </c>
      <c r="X262" t="s">
        <v>861</v>
      </c>
      <c r="Y262" s="4">
        <v>45554</v>
      </c>
      <c r="Z262" s="4">
        <v>45555</v>
      </c>
      <c r="AA262" s="3">
        <f t="shared" si="6"/>
        <v>255</v>
      </c>
      <c r="AB262">
        <v>2674.92</v>
      </c>
      <c r="AC262" s="18"/>
      <c r="AD262" s="8"/>
      <c r="AF262" s="3">
        <f t="shared" si="7"/>
        <v>255</v>
      </c>
      <c r="AG262" s="10" t="s">
        <v>129</v>
      </c>
      <c r="AH262" t="s">
        <v>130</v>
      </c>
      <c r="AI262" s="4">
        <v>45565</v>
      </c>
      <c r="AJ262" s="17" t="s">
        <v>131</v>
      </c>
    </row>
    <row r="263" spans="1:36" x14ac:dyDescent="0.25">
      <c r="A263" s="3">
        <v>2024</v>
      </c>
      <c r="B263" s="4">
        <v>45474</v>
      </c>
      <c r="C263" s="4">
        <v>45565</v>
      </c>
      <c r="D263" t="s">
        <v>98</v>
      </c>
      <c r="E263" t="s">
        <v>132</v>
      </c>
      <c r="F263" t="s">
        <v>132</v>
      </c>
      <c r="G263" t="s">
        <v>132</v>
      </c>
      <c r="H263" t="s">
        <v>727</v>
      </c>
      <c r="I263" t="s">
        <v>184</v>
      </c>
      <c r="J263" t="s">
        <v>185</v>
      </c>
      <c r="K263" t="s">
        <v>186</v>
      </c>
      <c r="L263" t="s">
        <v>101</v>
      </c>
      <c r="M263" t="s">
        <v>103</v>
      </c>
      <c r="N263" t="s">
        <v>859</v>
      </c>
      <c r="O263" t="s">
        <v>105</v>
      </c>
      <c r="P263">
        <v>3</v>
      </c>
      <c r="Q263">
        <v>8024.76</v>
      </c>
      <c r="R263" t="s">
        <v>123</v>
      </c>
      <c r="S263" t="s">
        <v>124</v>
      </c>
      <c r="T263" t="s">
        <v>125</v>
      </c>
      <c r="U263" s="7" t="s">
        <v>123</v>
      </c>
      <c r="V263" t="s">
        <v>124</v>
      </c>
      <c r="W263" t="s">
        <v>860</v>
      </c>
      <c r="X263" t="s">
        <v>861</v>
      </c>
      <c r="Y263" s="4">
        <v>45554</v>
      </c>
      <c r="Z263" s="4">
        <v>45555</v>
      </c>
      <c r="AA263" s="3">
        <f t="shared" si="6"/>
        <v>256</v>
      </c>
      <c r="AB263">
        <v>2674.92</v>
      </c>
      <c r="AC263" s="18"/>
      <c r="AD263" s="8">
        <v>45573</v>
      </c>
      <c r="AE263" s="9" t="s">
        <v>863</v>
      </c>
      <c r="AF263" s="3">
        <f t="shared" si="7"/>
        <v>256</v>
      </c>
      <c r="AG263" s="10" t="s">
        <v>129</v>
      </c>
      <c r="AH263" t="s">
        <v>130</v>
      </c>
      <c r="AI263" s="4">
        <v>45565</v>
      </c>
      <c r="AJ263" s="17" t="s">
        <v>131</v>
      </c>
    </row>
    <row r="264" spans="1:36" x14ac:dyDescent="0.25">
      <c r="A264" s="3">
        <v>2024</v>
      </c>
      <c r="B264" s="4">
        <v>45474</v>
      </c>
      <c r="C264" s="4">
        <v>45565</v>
      </c>
      <c r="D264" t="s">
        <v>94</v>
      </c>
      <c r="E264" t="s">
        <v>132</v>
      </c>
      <c r="F264" t="s">
        <v>132</v>
      </c>
      <c r="G264" t="s">
        <v>132</v>
      </c>
      <c r="H264" t="s">
        <v>133</v>
      </c>
      <c r="I264" t="s">
        <v>177</v>
      </c>
      <c r="J264" t="s">
        <v>178</v>
      </c>
      <c r="K264" t="s">
        <v>179</v>
      </c>
      <c r="L264" t="s">
        <v>101</v>
      </c>
      <c r="M264" t="s">
        <v>103</v>
      </c>
      <c r="N264" t="s">
        <v>859</v>
      </c>
      <c r="O264" t="s">
        <v>105</v>
      </c>
      <c r="P264">
        <v>4</v>
      </c>
      <c r="Q264">
        <v>34831.68</v>
      </c>
      <c r="R264" t="s">
        <v>123</v>
      </c>
      <c r="S264" t="s">
        <v>124</v>
      </c>
      <c r="T264" t="s">
        <v>125</v>
      </c>
      <c r="U264" s="7" t="s">
        <v>123</v>
      </c>
      <c r="V264" t="s">
        <v>310</v>
      </c>
      <c r="W264" t="s">
        <v>864</v>
      </c>
      <c r="X264" t="s">
        <v>861</v>
      </c>
      <c r="Y264" s="4">
        <v>45558</v>
      </c>
      <c r="Z264" s="4">
        <v>45562</v>
      </c>
      <c r="AA264" s="3">
        <f t="shared" si="6"/>
        <v>257</v>
      </c>
      <c r="AB264">
        <v>8707.92</v>
      </c>
      <c r="AC264" s="18"/>
      <c r="AD264" s="8">
        <v>45576</v>
      </c>
      <c r="AE264" s="9" t="s">
        <v>865</v>
      </c>
      <c r="AF264" s="3">
        <f t="shared" si="7"/>
        <v>257</v>
      </c>
      <c r="AG264" s="10" t="s">
        <v>129</v>
      </c>
      <c r="AH264" t="s">
        <v>130</v>
      </c>
      <c r="AI264" s="4">
        <v>45565</v>
      </c>
      <c r="AJ264" s="17" t="s">
        <v>131</v>
      </c>
    </row>
    <row r="265" spans="1:36" x14ac:dyDescent="0.25">
      <c r="A265" s="3">
        <v>2024</v>
      </c>
      <c r="B265" s="4">
        <v>45474</v>
      </c>
      <c r="C265" s="4">
        <v>45565</v>
      </c>
      <c r="D265" t="s">
        <v>98</v>
      </c>
      <c r="E265" t="s">
        <v>132</v>
      </c>
      <c r="F265" t="s">
        <v>132</v>
      </c>
      <c r="G265" t="s">
        <v>132</v>
      </c>
      <c r="H265" t="s">
        <v>727</v>
      </c>
      <c r="I265" t="s">
        <v>567</v>
      </c>
      <c r="J265" t="s">
        <v>290</v>
      </c>
      <c r="K265" t="s">
        <v>291</v>
      </c>
      <c r="L265" t="s">
        <v>102</v>
      </c>
      <c r="M265" t="s">
        <v>103</v>
      </c>
      <c r="N265" t="s">
        <v>859</v>
      </c>
      <c r="O265" t="s">
        <v>105</v>
      </c>
      <c r="P265">
        <v>4</v>
      </c>
      <c r="Q265">
        <v>34831.68</v>
      </c>
      <c r="R265" t="s">
        <v>123</v>
      </c>
      <c r="S265" t="s">
        <v>124</v>
      </c>
      <c r="T265" t="s">
        <v>125</v>
      </c>
      <c r="U265" s="7" t="s">
        <v>123</v>
      </c>
      <c r="V265" t="s">
        <v>124</v>
      </c>
      <c r="W265" t="s">
        <v>864</v>
      </c>
      <c r="X265" t="s">
        <v>861</v>
      </c>
      <c r="Y265" s="4">
        <v>45558</v>
      </c>
      <c r="Z265" s="4">
        <v>45562</v>
      </c>
      <c r="AA265" s="3">
        <f t="shared" si="6"/>
        <v>258</v>
      </c>
      <c r="AB265">
        <v>8707.92</v>
      </c>
      <c r="AC265" s="18"/>
      <c r="AD265" s="8">
        <v>45568</v>
      </c>
      <c r="AE265" s="9" t="s">
        <v>866</v>
      </c>
      <c r="AF265" s="3">
        <f t="shared" si="7"/>
        <v>258</v>
      </c>
      <c r="AG265" s="10" t="s">
        <v>129</v>
      </c>
      <c r="AH265" t="s">
        <v>130</v>
      </c>
      <c r="AI265" s="4">
        <v>45565</v>
      </c>
      <c r="AJ265" s="17" t="s">
        <v>131</v>
      </c>
    </row>
    <row r="266" spans="1:36" x14ac:dyDescent="0.25">
      <c r="A266" s="3">
        <v>2024</v>
      </c>
      <c r="B266" s="4">
        <v>45474</v>
      </c>
      <c r="C266" s="4">
        <v>45565</v>
      </c>
      <c r="D266" t="s">
        <v>98</v>
      </c>
      <c r="E266" t="s">
        <v>132</v>
      </c>
      <c r="F266" t="s">
        <v>132</v>
      </c>
      <c r="G266" t="s">
        <v>132</v>
      </c>
      <c r="H266" t="s">
        <v>727</v>
      </c>
      <c r="I266" t="s">
        <v>337</v>
      </c>
      <c r="J266" t="s">
        <v>338</v>
      </c>
      <c r="K266" t="s">
        <v>190</v>
      </c>
      <c r="L266" t="s">
        <v>101</v>
      </c>
      <c r="M266" t="s">
        <v>103</v>
      </c>
      <c r="N266" t="s">
        <v>859</v>
      </c>
      <c r="O266" t="s">
        <v>105</v>
      </c>
      <c r="P266">
        <v>4</v>
      </c>
      <c r="Q266">
        <v>34831.68</v>
      </c>
      <c r="R266" t="s">
        <v>123</v>
      </c>
      <c r="S266" t="s">
        <v>124</v>
      </c>
      <c r="T266" t="s">
        <v>125</v>
      </c>
      <c r="U266" s="7" t="s">
        <v>123</v>
      </c>
      <c r="V266" t="s">
        <v>292</v>
      </c>
      <c r="W266" t="s">
        <v>864</v>
      </c>
      <c r="X266" t="s">
        <v>861</v>
      </c>
      <c r="Y266" s="4">
        <v>45558</v>
      </c>
      <c r="Z266" s="4">
        <v>45562</v>
      </c>
      <c r="AA266" s="3">
        <f t="shared" si="6"/>
        <v>259</v>
      </c>
      <c r="AB266">
        <v>8707.92</v>
      </c>
      <c r="AC266" s="18"/>
      <c r="AD266" s="8"/>
      <c r="AF266" s="3">
        <f t="shared" si="7"/>
        <v>259</v>
      </c>
      <c r="AG266" s="10" t="s">
        <v>129</v>
      </c>
      <c r="AH266" t="s">
        <v>130</v>
      </c>
      <c r="AI266" s="4">
        <v>45565</v>
      </c>
      <c r="AJ266" s="17" t="s">
        <v>131</v>
      </c>
    </row>
    <row r="267" spans="1:36" x14ac:dyDescent="0.25">
      <c r="A267" s="3">
        <v>2024</v>
      </c>
      <c r="B267" s="4">
        <v>45474</v>
      </c>
      <c r="C267" s="4">
        <v>45565</v>
      </c>
      <c r="D267" t="s">
        <v>98</v>
      </c>
      <c r="E267" t="s">
        <v>132</v>
      </c>
      <c r="F267" t="s">
        <v>132</v>
      </c>
      <c r="G267" t="s">
        <v>132</v>
      </c>
      <c r="H267" t="s">
        <v>727</v>
      </c>
      <c r="I267" t="s">
        <v>184</v>
      </c>
      <c r="J267" t="s">
        <v>185</v>
      </c>
      <c r="K267" t="s">
        <v>511</v>
      </c>
      <c r="L267" t="s">
        <v>101</v>
      </c>
      <c r="M267" t="s">
        <v>103</v>
      </c>
      <c r="N267" t="s">
        <v>859</v>
      </c>
      <c r="O267" t="s">
        <v>105</v>
      </c>
      <c r="P267">
        <v>4</v>
      </c>
      <c r="Q267">
        <v>34831.68</v>
      </c>
      <c r="R267" t="s">
        <v>123</v>
      </c>
      <c r="S267" t="s">
        <v>124</v>
      </c>
      <c r="T267" t="s">
        <v>125</v>
      </c>
      <c r="U267" s="7" t="s">
        <v>123</v>
      </c>
      <c r="V267" t="s">
        <v>124</v>
      </c>
      <c r="W267" t="s">
        <v>864</v>
      </c>
      <c r="X267" t="s">
        <v>861</v>
      </c>
      <c r="Y267" s="4">
        <v>45558</v>
      </c>
      <c r="Z267" s="4">
        <v>45562</v>
      </c>
      <c r="AA267" s="3">
        <f t="shared" si="6"/>
        <v>260</v>
      </c>
      <c r="AB267">
        <v>8707.92</v>
      </c>
      <c r="AC267" s="18"/>
      <c r="AD267" s="8">
        <v>45579</v>
      </c>
      <c r="AE267" s="9" t="s">
        <v>867</v>
      </c>
      <c r="AF267" s="3">
        <f t="shared" si="7"/>
        <v>260</v>
      </c>
      <c r="AG267" s="10" t="s">
        <v>129</v>
      </c>
      <c r="AH267" t="s">
        <v>130</v>
      </c>
      <c r="AI267" s="4">
        <v>45565</v>
      </c>
      <c r="AJ267" s="17" t="s">
        <v>131</v>
      </c>
    </row>
    <row r="268" spans="1:36" x14ac:dyDescent="0.25">
      <c r="A268" s="3">
        <v>2024</v>
      </c>
      <c r="B268" s="4">
        <v>45474</v>
      </c>
      <c r="C268" s="4">
        <v>45565</v>
      </c>
      <c r="D268" t="s">
        <v>98</v>
      </c>
      <c r="E268" t="s">
        <v>432</v>
      </c>
      <c r="F268" t="s">
        <v>432</v>
      </c>
      <c r="G268" t="s">
        <v>432</v>
      </c>
      <c r="H268" t="s">
        <v>727</v>
      </c>
      <c r="I268" t="s">
        <v>734</v>
      </c>
      <c r="J268" t="s">
        <v>735</v>
      </c>
      <c r="K268" t="s">
        <v>735</v>
      </c>
      <c r="L268" t="s">
        <v>102</v>
      </c>
      <c r="M268" t="s">
        <v>103</v>
      </c>
      <c r="N268" t="s">
        <v>868</v>
      </c>
      <c r="O268" t="s">
        <v>105</v>
      </c>
      <c r="P268">
        <v>3</v>
      </c>
      <c r="Q268">
        <v>1991.76</v>
      </c>
      <c r="R268" t="s">
        <v>123</v>
      </c>
      <c r="S268" t="s">
        <v>295</v>
      </c>
      <c r="T268" t="s">
        <v>125</v>
      </c>
      <c r="U268" s="7" t="s">
        <v>123</v>
      </c>
      <c r="V268" t="s">
        <v>310</v>
      </c>
      <c r="W268" t="s">
        <v>211</v>
      </c>
      <c r="X268" t="s">
        <v>868</v>
      </c>
      <c r="Y268" s="4">
        <v>45558</v>
      </c>
      <c r="Z268" s="4">
        <v>45558</v>
      </c>
      <c r="AA268" s="3">
        <f t="shared" si="6"/>
        <v>261</v>
      </c>
      <c r="AB268">
        <v>663.92</v>
      </c>
      <c r="AC268" s="18"/>
      <c r="AD268" s="8"/>
      <c r="AF268" s="3">
        <f t="shared" si="7"/>
        <v>261</v>
      </c>
      <c r="AG268" s="10" t="s">
        <v>129</v>
      </c>
      <c r="AH268" t="s">
        <v>130</v>
      </c>
      <c r="AI268" s="4">
        <v>45565</v>
      </c>
      <c r="AJ268" s="17" t="s">
        <v>131</v>
      </c>
    </row>
    <row r="269" spans="1:36" x14ac:dyDescent="0.25">
      <c r="A269" s="3">
        <v>2024</v>
      </c>
      <c r="B269" s="4">
        <v>45474</v>
      </c>
      <c r="C269" s="4">
        <v>45565</v>
      </c>
      <c r="D269" t="s">
        <v>98</v>
      </c>
      <c r="E269" t="s">
        <v>132</v>
      </c>
      <c r="F269" t="s">
        <v>132</v>
      </c>
      <c r="G269" t="s">
        <v>132</v>
      </c>
      <c r="H269" t="s">
        <v>727</v>
      </c>
      <c r="I269" t="s">
        <v>398</v>
      </c>
      <c r="J269" t="s">
        <v>399</v>
      </c>
      <c r="K269" t="s">
        <v>400</v>
      </c>
      <c r="L269" t="s">
        <v>102</v>
      </c>
      <c r="M269" t="s">
        <v>103</v>
      </c>
      <c r="N269" t="s">
        <v>868</v>
      </c>
      <c r="O269" t="s">
        <v>105</v>
      </c>
      <c r="P269">
        <v>3</v>
      </c>
      <c r="Q269">
        <v>1991.76</v>
      </c>
      <c r="R269" t="s">
        <v>123</v>
      </c>
      <c r="S269" t="s">
        <v>124</v>
      </c>
      <c r="T269" t="s">
        <v>125</v>
      </c>
      <c r="U269" s="7" t="s">
        <v>123</v>
      </c>
      <c r="V269" t="s">
        <v>124</v>
      </c>
      <c r="W269" t="s">
        <v>211</v>
      </c>
      <c r="X269" t="s">
        <v>868</v>
      </c>
      <c r="Y269" s="4">
        <v>45558</v>
      </c>
      <c r="Z269" s="4">
        <v>45558</v>
      </c>
      <c r="AA269" s="3">
        <f t="shared" si="6"/>
        <v>262</v>
      </c>
      <c r="AB269">
        <v>663.92</v>
      </c>
      <c r="AC269" s="18"/>
      <c r="AD269" s="8"/>
      <c r="AF269" s="3">
        <f t="shared" si="7"/>
        <v>262</v>
      </c>
      <c r="AG269" s="10" t="s">
        <v>129</v>
      </c>
      <c r="AH269" t="s">
        <v>130</v>
      </c>
      <c r="AI269" s="4">
        <v>45565</v>
      </c>
      <c r="AJ269" s="17" t="s">
        <v>131</v>
      </c>
    </row>
    <row r="270" spans="1:36" x14ac:dyDescent="0.25">
      <c r="A270" s="3">
        <v>2024</v>
      </c>
      <c r="B270" s="4">
        <v>45474</v>
      </c>
      <c r="C270" s="4">
        <v>45565</v>
      </c>
      <c r="D270" t="s">
        <v>94</v>
      </c>
      <c r="E270" t="s">
        <v>117</v>
      </c>
      <c r="F270" t="s">
        <v>117</v>
      </c>
      <c r="G270" t="s">
        <v>117</v>
      </c>
      <c r="H270" t="s">
        <v>731</v>
      </c>
      <c r="I270" t="s">
        <v>254</v>
      </c>
      <c r="J270" t="s">
        <v>255</v>
      </c>
      <c r="K270" t="s">
        <v>256</v>
      </c>
      <c r="L270" t="s">
        <v>101</v>
      </c>
      <c r="M270" t="s">
        <v>103</v>
      </c>
      <c r="N270" t="s">
        <v>868</v>
      </c>
      <c r="O270" t="s">
        <v>105</v>
      </c>
      <c r="P270">
        <v>3</v>
      </c>
      <c r="Q270">
        <v>1991.76</v>
      </c>
      <c r="R270" t="s">
        <v>123</v>
      </c>
      <c r="S270" t="s">
        <v>124</v>
      </c>
      <c r="T270" t="s">
        <v>125</v>
      </c>
      <c r="U270" s="7" t="s">
        <v>123</v>
      </c>
      <c r="V270" t="s">
        <v>124</v>
      </c>
      <c r="W270" t="s">
        <v>211</v>
      </c>
      <c r="X270" t="s">
        <v>868</v>
      </c>
      <c r="Y270" s="4">
        <v>45558</v>
      </c>
      <c r="Z270" s="4">
        <v>45558</v>
      </c>
      <c r="AA270" s="3">
        <f t="shared" si="6"/>
        <v>263</v>
      </c>
      <c r="AB270">
        <v>663.92</v>
      </c>
      <c r="AC270" s="18"/>
      <c r="AD270" s="8">
        <v>45559</v>
      </c>
      <c r="AE270" s="9" t="s">
        <v>869</v>
      </c>
      <c r="AF270" s="3">
        <f t="shared" si="7"/>
        <v>263</v>
      </c>
      <c r="AG270" s="10" t="s">
        <v>129</v>
      </c>
      <c r="AH270" t="s">
        <v>130</v>
      </c>
      <c r="AI270" s="4">
        <v>45565</v>
      </c>
      <c r="AJ270" s="17" t="s">
        <v>131</v>
      </c>
    </row>
    <row r="271" spans="1:36" x14ac:dyDescent="0.25">
      <c r="A271" s="3">
        <v>2024</v>
      </c>
      <c r="B271" s="4">
        <v>45474</v>
      </c>
      <c r="C271" s="4">
        <v>45565</v>
      </c>
      <c r="D271" t="s">
        <v>98</v>
      </c>
      <c r="E271" t="s">
        <v>194</v>
      </c>
      <c r="F271" t="s">
        <v>194</v>
      </c>
      <c r="G271" t="s">
        <v>194</v>
      </c>
      <c r="H271" t="s">
        <v>170</v>
      </c>
      <c r="I271" t="s">
        <v>196</v>
      </c>
      <c r="J271" t="s">
        <v>197</v>
      </c>
      <c r="K271" t="s">
        <v>198</v>
      </c>
      <c r="L271" t="s">
        <v>101</v>
      </c>
      <c r="M271" t="s">
        <v>103</v>
      </c>
      <c r="N271" t="s">
        <v>870</v>
      </c>
      <c r="O271" t="s">
        <v>105</v>
      </c>
      <c r="P271">
        <v>1</v>
      </c>
      <c r="Q271">
        <v>4685.92</v>
      </c>
      <c r="R271" t="s">
        <v>123</v>
      </c>
      <c r="S271" t="s">
        <v>124</v>
      </c>
      <c r="T271" t="s">
        <v>125</v>
      </c>
      <c r="U271" s="7" t="s">
        <v>123</v>
      </c>
      <c r="V271" t="s">
        <v>124</v>
      </c>
      <c r="W271" t="s">
        <v>871</v>
      </c>
      <c r="X271" t="s">
        <v>872</v>
      </c>
      <c r="Y271" s="4">
        <v>45560</v>
      </c>
      <c r="Z271" s="4">
        <v>45562</v>
      </c>
      <c r="AA271" s="3">
        <f t="shared" si="6"/>
        <v>264</v>
      </c>
      <c r="AB271">
        <v>4685.92</v>
      </c>
      <c r="AC271" s="18"/>
      <c r="AD271" s="8">
        <v>45576</v>
      </c>
      <c r="AE271" s="9" t="s">
        <v>873</v>
      </c>
      <c r="AF271" s="3">
        <f t="shared" si="7"/>
        <v>264</v>
      </c>
      <c r="AG271" s="10" t="s">
        <v>129</v>
      </c>
      <c r="AH271" t="s">
        <v>130</v>
      </c>
      <c r="AI271" s="4">
        <v>45565</v>
      </c>
      <c r="AJ271" s="17" t="s">
        <v>131</v>
      </c>
    </row>
    <row r="272" spans="1:36" x14ac:dyDescent="0.25">
      <c r="A272" s="3">
        <v>2024</v>
      </c>
      <c r="B272" s="4">
        <v>45474</v>
      </c>
      <c r="C272" s="4">
        <v>45565</v>
      </c>
      <c r="D272" t="s">
        <v>98</v>
      </c>
      <c r="E272" t="s">
        <v>132</v>
      </c>
      <c r="F272" t="s">
        <v>132</v>
      </c>
      <c r="G272" t="s">
        <v>132</v>
      </c>
      <c r="H272" t="s">
        <v>727</v>
      </c>
      <c r="I272" t="s">
        <v>874</v>
      </c>
      <c r="J272" t="s">
        <v>875</v>
      </c>
      <c r="K272" t="s">
        <v>403</v>
      </c>
      <c r="L272" t="s">
        <v>102</v>
      </c>
      <c r="M272" t="s">
        <v>103</v>
      </c>
      <c r="N272" t="s">
        <v>876</v>
      </c>
      <c r="O272" t="s">
        <v>105</v>
      </c>
      <c r="P272">
        <v>4</v>
      </c>
      <c r="Q272">
        <v>2655.68</v>
      </c>
      <c r="R272" t="s">
        <v>123</v>
      </c>
      <c r="S272" t="s">
        <v>292</v>
      </c>
      <c r="T272" t="s">
        <v>125</v>
      </c>
      <c r="U272" s="7" t="s">
        <v>123</v>
      </c>
      <c r="V272" t="s">
        <v>877</v>
      </c>
      <c r="W272" t="s">
        <v>175</v>
      </c>
      <c r="X272" t="s">
        <v>878</v>
      </c>
      <c r="Y272" s="4">
        <v>45562</v>
      </c>
      <c r="Z272" s="4">
        <v>45562</v>
      </c>
      <c r="AA272" s="3">
        <f t="shared" si="6"/>
        <v>265</v>
      </c>
      <c r="AB272">
        <v>663.92</v>
      </c>
      <c r="AC272" s="18"/>
      <c r="AD272" s="8">
        <v>45580</v>
      </c>
      <c r="AE272" s="9" t="s">
        <v>879</v>
      </c>
      <c r="AF272" s="3">
        <f t="shared" si="7"/>
        <v>265</v>
      </c>
      <c r="AG272" s="10" t="s">
        <v>129</v>
      </c>
      <c r="AH272" t="s">
        <v>130</v>
      </c>
      <c r="AI272" s="4">
        <v>45565</v>
      </c>
      <c r="AJ272" s="17" t="s">
        <v>131</v>
      </c>
    </row>
    <row r="273" spans="1:36" x14ac:dyDescent="0.25">
      <c r="A273" s="3">
        <v>2024</v>
      </c>
      <c r="B273" s="4">
        <v>45474</v>
      </c>
      <c r="C273" s="4">
        <v>45565</v>
      </c>
      <c r="D273" t="s">
        <v>98</v>
      </c>
      <c r="E273" t="s">
        <v>203</v>
      </c>
      <c r="F273" t="s">
        <v>737</v>
      </c>
      <c r="G273" t="s">
        <v>737</v>
      </c>
      <c r="H273" t="s">
        <v>727</v>
      </c>
      <c r="I273" t="s">
        <v>205</v>
      </c>
      <c r="J273" t="s">
        <v>206</v>
      </c>
      <c r="K273" t="s">
        <v>207</v>
      </c>
      <c r="L273" t="s">
        <v>102</v>
      </c>
      <c r="M273" t="s">
        <v>103</v>
      </c>
      <c r="N273" t="s">
        <v>876</v>
      </c>
      <c r="O273" t="s">
        <v>105</v>
      </c>
      <c r="P273">
        <v>4</v>
      </c>
      <c r="Q273">
        <v>2655.68</v>
      </c>
      <c r="R273" t="s">
        <v>123</v>
      </c>
      <c r="S273" t="s">
        <v>124</v>
      </c>
      <c r="T273" t="s">
        <v>125</v>
      </c>
      <c r="U273" s="7" t="s">
        <v>123</v>
      </c>
      <c r="V273" t="s">
        <v>124</v>
      </c>
      <c r="W273" t="s">
        <v>175</v>
      </c>
      <c r="X273" t="s">
        <v>878</v>
      </c>
      <c r="Y273" s="4">
        <v>45562</v>
      </c>
      <c r="Z273" s="4">
        <v>45562</v>
      </c>
      <c r="AA273" s="3">
        <f t="shared" si="6"/>
        <v>266</v>
      </c>
      <c r="AB273">
        <v>663.92</v>
      </c>
      <c r="AC273" s="18"/>
      <c r="AD273" s="8">
        <v>45575</v>
      </c>
      <c r="AE273" s="9" t="s">
        <v>880</v>
      </c>
      <c r="AF273" s="3">
        <f t="shared" si="7"/>
        <v>266</v>
      </c>
      <c r="AG273" s="10" t="s">
        <v>129</v>
      </c>
      <c r="AH273" t="s">
        <v>130</v>
      </c>
      <c r="AI273" s="4">
        <v>45565</v>
      </c>
      <c r="AJ273" s="17" t="s">
        <v>131</v>
      </c>
    </row>
    <row r="274" spans="1:36" x14ac:dyDescent="0.25">
      <c r="A274" s="3">
        <v>2024</v>
      </c>
      <c r="B274" s="4">
        <v>45474</v>
      </c>
      <c r="C274" s="4">
        <v>45565</v>
      </c>
      <c r="D274" t="s">
        <v>98</v>
      </c>
      <c r="E274" t="s">
        <v>132</v>
      </c>
      <c r="F274" t="s">
        <v>132</v>
      </c>
      <c r="G274" t="s">
        <v>132</v>
      </c>
      <c r="H274" t="s">
        <v>727</v>
      </c>
      <c r="I274" t="s">
        <v>171</v>
      </c>
      <c r="J274" t="s">
        <v>190</v>
      </c>
      <c r="K274" t="s">
        <v>744</v>
      </c>
      <c r="L274" t="s">
        <v>101</v>
      </c>
      <c r="M274" t="s">
        <v>103</v>
      </c>
      <c r="N274" t="s">
        <v>876</v>
      </c>
      <c r="O274" t="s">
        <v>105</v>
      </c>
      <c r="P274">
        <v>4</v>
      </c>
      <c r="Q274">
        <v>2655.68</v>
      </c>
      <c r="R274" t="s">
        <v>123</v>
      </c>
      <c r="S274" t="s">
        <v>124</v>
      </c>
      <c r="T274" t="s">
        <v>125</v>
      </c>
      <c r="U274" s="7" t="s">
        <v>123</v>
      </c>
      <c r="V274" t="s">
        <v>124</v>
      </c>
      <c r="W274" t="s">
        <v>175</v>
      </c>
      <c r="X274" t="s">
        <v>878</v>
      </c>
      <c r="Y274" s="4">
        <v>45562</v>
      </c>
      <c r="Z274" s="4">
        <v>118610</v>
      </c>
      <c r="AA274" s="3">
        <f t="shared" si="6"/>
        <v>267</v>
      </c>
      <c r="AB274">
        <v>663.92</v>
      </c>
      <c r="AC274" s="18"/>
      <c r="AD274" s="8">
        <v>45580</v>
      </c>
      <c r="AE274" s="9" t="s">
        <v>881</v>
      </c>
      <c r="AF274" s="3">
        <f t="shared" si="7"/>
        <v>267</v>
      </c>
      <c r="AG274" s="10" t="s">
        <v>129</v>
      </c>
      <c r="AH274" t="s">
        <v>130</v>
      </c>
      <c r="AI274" s="4">
        <v>45565</v>
      </c>
      <c r="AJ274" s="17" t="s">
        <v>131</v>
      </c>
    </row>
    <row r="275" spans="1:36" x14ac:dyDescent="0.25">
      <c r="A275" s="3">
        <v>2024</v>
      </c>
      <c r="B275" s="4">
        <v>45474</v>
      </c>
      <c r="C275" s="4">
        <v>45565</v>
      </c>
      <c r="D275" t="s">
        <v>98</v>
      </c>
      <c r="E275" t="s">
        <v>132</v>
      </c>
      <c r="F275" t="s">
        <v>132</v>
      </c>
      <c r="G275" t="s">
        <v>132</v>
      </c>
      <c r="H275" t="s">
        <v>727</v>
      </c>
      <c r="I275" t="s">
        <v>226</v>
      </c>
      <c r="J275" t="s">
        <v>227</v>
      </c>
      <c r="K275" t="s">
        <v>228</v>
      </c>
      <c r="L275" t="s">
        <v>101</v>
      </c>
      <c r="M275" t="s">
        <v>103</v>
      </c>
      <c r="N275" t="s">
        <v>876</v>
      </c>
      <c r="O275" t="s">
        <v>105</v>
      </c>
      <c r="P275">
        <v>4</v>
      </c>
      <c r="Q275">
        <v>2655.68</v>
      </c>
      <c r="R275" t="s">
        <v>123</v>
      </c>
      <c r="S275" t="s">
        <v>124</v>
      </c>
      <c r="T275" t="s">
        <v>125</v>
      </c>
      <c r="U275" s="7" t="s">
        <v>123</v>
      </c>
      <c r="V275" t="s">
        <v>124</v>
      </c>
      <c r="W275" t="s">
        <v>175</v>
      </c>
      <c r="X275" t="s">
        <v>878</v>
      </c>
      <c r="Y275" s="4">
        <v>45562</v>
      </c>
      <c r="Z275" s="4">
        <v>45562</v>
      </c>
      <c r="AA275" s="3">
        <f t="shared" ref="AA275:AA338" si="8">AA274+1</f>
        <v>268</v>
      </c>
      <c r="AB275">
        <v>663.92</v>
      </c>
      <c r="AC275" s="18"/>
      <c r="AD275" s="8"/>
      <c r="AF275" s="3">
        <f t="shared" ref="AF275:AF338" si="9">AF274+1</f>
        <v>268</v>
      </c>
      <c r="AG275" s="10" t="s">
        <v>129</v>
      </c>
      <c r="AH275" t="s">
        <v>130</v>
      </c>
      <c r="AI275" s="4">
        <v>45565</v>
      </c>
      <c r="AJ275" s="17" t="s">
        <v>131</v>
      </c>
    </row>
    <row r="276" spans="1:36" x14ac:dyDescent="0.25">
      <c r="A276" s="3">
        <v>2024</v>
      </c>
      <c r="B276" s="4">
        <v>45474</v>
      </c>
      <c r="C276" s="4">
        <v>45565</v>
      </c>
      <c r="D276" t="s">
        <v>94</v>
      </c>
      <c r="E276" t="s">
        <v>132</v>
      </c>
      <c r="F276" t="s">
        <v>132</v>
      </c>
      <c r="G276" t="s">
        <v>132</v>
      </c>
      <c r="H276" t="s">
        <v>738</v>
      </c>
      <c r="I276" t="s">
        <v>142</v>
      </c>
      <c r="J276" t="s">
        <v>143</v>
      </c>
      <c r="K276" t="s">
        <v>144</v>
      </c>
      <c r="L276" t="s">
        <v>101</v>
      </c>
      <c r="M276" t="s">
        <v>103</v>
      </c>
      <c r="N276" t="s">
        <v>882</v>
      </c>
      <c r="O276" t="s">
        <v>105</v>
      </c>
      <c r="P276">
        <v>2</v>
      </c>
      <c r="Q276">
        <v>1327.84</v>
      </c>
      <c r="R276" t="s">
        <v>123</v>
      </c>
      <c r="S276" t="s">
        <v>124</v>
      </c>
      <c r="T276" t="s">
        <v>125</v>
      </c>
      <c r="U276" s="7" t="s">
        <v>123</v>
      </c>
      <c r="V276" t="s">
        <v>124</v>
      </c>
      <c r="W276" t="s">
        <v>146</v>
      </c>
      <c r="X276" t="s">
        <v>883</v>
      </c>
      <c r="Y276" s="4">
        <v>45565</v>
      </c>
      <c r="Z276" s="4">
        <v>45565</v>
      </c>
      <c r="AA276" s="3">
        <f t="shared" si="8"/>
        <v>269</v>
      </c>
      <c r="AB276">
        <v>663.92</v>
      </c>
      <c r="AC276" s="18"/>
      <c r="AD276" s="8"/>
      <c r="AF276" s="3">
        <f t="shared" si="9"/>
        <v>269</v>
      </c>
      <c r="AG276" s="10" t="s">
        <v>129</v>
      </c>
      <c r="AH276" t="s">
        <v>130</v>
      </c>
      <c r="AI276" s="4">
        <v>45565</v>
      </c>
      <c r="AJ276" s="17" t="s">
        <v>131</v>
      </c>
    </row>
    <row r="277" spans="1:36" x14ac:dyDescent="0.25">
      <c r="A277" s="3">
        <v>2024</v>
      </c>
      <c r="B277" s="4">
        <v>45474</v>
      </c>
      <c r="C277" s="4">
        <v>45565</v>
      </c>
      <c r="D277" t="s">
        <v>98</v>
      </c>
      <c r="E277" t="s">
        <v>117</v>
      </c>
      <c r="F277" t="s">
        <v>117</v>
      </c>
      <c r="G277" t="s">
        <v>117</v>
      </c>
      <c r="H277" t="s">
        <v>884</v>
      </c>
      <c r="I277" t="s">
        <v>608</v>
      </c>
      <c r="J277" t="s">
        <v>263</v>
      </c>
      <c r="K277" t="s">
        <v>609</v>
      </c>
      <c r="L277" t="s">
        <v>101</v>
      </c>
      <c r="M277" t="s">
        <v>103</v>
      </c>
      <c r="N277" t="s">
        <v>882</v>
      </c>
      <c r="O277" t="s">
        <v>105</v>
      </c>
      <c r="P277">
        <v>2</v>
      </c>
      <c r="Q277">
        <v>1327.84</v>
      </c>
      <c r="R277" t="s">
        <v>123</v>
      </c>
      <c r="S277" t="s">
        <v>124</v>
      </c>
      <c r="T277" t="s">
        <v>125</v>
      </c>
      <c r="U277" s="7" t="s">
        <v>123</v>
      </c>
      <c r="V277" t="s">
        <v>124</v>
      </c>
      <c r="W277" t="s">
        <v>146</v>
      </c>
      <c r="X277" t="s">
        <v>883</v>
      </c>
      <c r="Y277" s="4">
        <v>45565</v>
      </c>
      <c r="Z277" s="4">
        <v>45565</v>
      </c>
      <c r="AA277" s="3">
        <f t="shared" si="8"/>
        <v>270</v>
      </c>
      <c r="AB277">
        <v>663.92</v>
      </c>
      <c r="AC277" s="18"/>
      <c r="AD277" s="8"/>
      <c r="AF277" s="3">
        <f t="shared" si="9"/>
        <v>270</v>
      </c>
      <c r="AG277" s="10" t="s">
        <v>129</v>
      </c>
      <c r="AH277" t="s">
        <v>130</v>
      </c>
      <c r="AI277" s="4">
        <v>45565</v>
      </c>
      <c r="AJ277" s="17" t="s">
        <v>131</v>
      </c>
    </row>
    <row r="278" spans="1:36" x14ac:dyDescent="0.25">
      <c r="A278" s="11">
        <v>2024</v>
      </c>
      <c r="B278" s="4">
        <v>45566</v>
      </c>
      <c r="C278" s="4">
        <v>45657</v>
      </c>
      <c r="D278" t="s">
        <v>94</v>
      </c>
      <c r="E278" s="12" t="s">
        <v>132</v>
      </c>
      <c r="F278" s="12" t="s">
        <v>132</v>
      </c>
      <c r="G278" s="12" t="s">
        <v>132</v>
      </c>
      <c r="H278" s="12" t="s">
        <v>885</v>
      </c>
      <c r="I278" s="12" t="s">
        <v>142</v>
      </c>
      <c r="J278" s="12" t="s">
        <v>143</v>
      </c>
      <c r="K278" s="12" t="s">
        <v>144</v>
      </c>
      <c r="L278" s="12" t="s">
        <v>101</v>
      </c>
      <c r="M278" s="12" t="s">
        <v>103</v>
      </c>
      <c r="N278" s="12" t="s">
        <v>882</v>
      </c>
      <c r="O278" s="12" t="s">
        <v>105</v>
      </c>
      <c r="P278" s="12">
        <v>2</v>
      </c>
      <c r="Q278" s="12">
        <v>5349.84</v>
      </c>
      <c r="R278" s="12" t="s">
        <v>123</v>
      </c>
      <c r="S278" s="12" t="s">
        <v>124</v>
      </c>
      <c r="T278" s="12" t="s">
        <v>125</v>
      </c>
      <c r="U278" s="12" t="s">
        <v>123</v>
      </c>
      <c r="V278" s="12" t="s">
        <v>124</v>
      </c>
      <c r="W278" s="12" t="s">
        <v>146</v>
      </c>
      <c r="X278" s="12" t="s">
        <v>883</v>
      </c>
      <c r="Y278" s="14">
        <v>45568</v>
      </c>
      <c r="Z278" s="14">
        <v>45569</v>
      </c>
      <c r="AA278" s="11">
        <f t="shared" si="8"/>
        <v>271</v>
      </c>
      <c r="AB278" s="12">
        <v>2674.92</v>
      </c>
      <c r="AC278" s="19"/>
      <c r="AD278" s="15">
        <v>45574</v>
      </c>
      <c r="AE278" s="16" t="s">
        <v>886</v>
      </c>
      <c r="AF278" s="11">
        <f t="shared" si="9"/>
        <v>271</v>
      </c>
      <c r="AG278" s="10" t="s">
        <v>129</v>
      </c>
      <c r="AH278" s="12" t="s">
        <v>130</v>
      </c>
      <c r="AI278" s="4">
        <v>45657</v>
      </c>
      <c r="AJ278" s="17" t="s">
        <v>131</v>
      </c>
    </row>
    <row r="279" spans="1:36" x14ac:dyDescent="0.25">
      <c r="A279" s="3">
        <v>2024</v>
      </c>
      <c r="B279" s="4">
        <v>45566</v>
      </c>
      <c r="C279" s="4">
        <v>45657</v>
      </c>
      <c r="D279" t="s">
        <v>98</v>
      </c>
      <c r="E279" t="s">
        <v>117</v>
      </c>
      <c r="F279" t="s">
        <v>117</v>
      </c>
      <c r="G279" t="s">
        <v>117</v>
      </c>
      <c r="H279" t="s">
        <v>731</v>
      </c>
      <c r="I279" t="s">
        <v>608</v>
      </c>
      <c r="J279" t="s">
        <v>263</v>
      </c>
      <c r="K279" t="s">
        <v>609</v>
      </c>
      <c r="L279" t="s">
        <v>101</v>
      </c>
      <c r="M279" t="s">
        <v>103</v>
      </c>
      <c r="N279" t="s">
        <v>882</v>
      </c>
      <c r="O279" t="s">
        <v>105</v>
      </c>
      <c r="P279">
        <v>2</v>
      </c>
      <c r="Q279">
        <v>5349.84</v>
      </c>
      <c r="R279" t="s">
        <v>123</v>
      </c>
      <c r="S279" t="s">
        <v>124</v>
      </c>
      <c r="T279" t="s">
        <v>125</v>
      </c>
      <c r="U279" t="s">
        <v>123</v>
      </c>
      <c r="V279" t="s">
        <v>124</v>
      </c>
      <c r="W279" t="s">
        <v>146</v>
      </c>
      <c r="X279" t="s">
        <v>883</v>
      </c>
      <c r="Y279" s="4">
        <v>45568</v>
      </c>
      <c r="Z279" s="4">
        <v>45569</v>
      </c>
      <c r="AA279" s="3">
        <f t="shared" si="8"/>
        <v>272</v>
      </c>
      <c r="AB279">
        <v>2674.92</v>
      </c>
      <c r="AC279" s="18"/>
      <c r="AD279" s="8">
        <v>45572</v>
      </c>
      <c r="AE279" s="9" t="s">
        <v>887</v>
      </c>
      <c r="AF279" s="3">
        <f t="shared" si="9"/>
        <v>272</v>
      </c>
      <c r="AG279" s="10" t="s">
        <v>129</v>
      </c>
      <c r="AH279" t="s">
        <v>130</v>
      </c>
      <c r="AI279" s="4">
        <v>45657</v>
      </c>
      <c r="AJ279" s="17" t="s">
        <v>131</v>
      </c>
    </row>
    <row r="280" spans="1:36" x14ac:dyDescent="0.25">
      <c r="A280" s="3">
        <v>2024</v>
      </c>
      <c r="B280" s="4">
        <v>45566</v>
      </c>
      <c r="C280" s="4">
        <v>45657</v>
      </c>
      <c r="D280" t="s">
        <v>98</v>
      </c>
      <c r="E280" t="s">
        <v>188</v>
      </c>
      <c r="F280" t="s">
        <v>188</v>
      </c>
      <c r="G280" t="s">
        <v>188</v>
      </c>
      <c r="H280" t="s">
        <v>151</v>
      </c>
      <c r="I280" t="s">
        <v>322</v>
      </c>
      <c r="J280" t="s">
        <v>190</v>
      </c>
      <c r="K280" t="s">
        <v>179</v>
      </c>
      <c r="L280" t="s">
        <v>102</v>
      </c>
      <c r="M280" t="s">
        <v>103</v>
      </c>
      <c r="N280" t="s">
        <v>888</v>
      </c>
      <c r="O280" t="s">
        <v>105</v>
      </c>
      <c r="P280">
        <v>1</v>
      </c>
      <c r="Q280">
        <v>2674.92</v>
      </c>
      <c r="R280" t="s">
        <v>123</v>
      </c>
      <c r="S280" t="s">
        <v>124</v>
      </c>
      <c r="T280" t="s">
        <v>125</v>
      </c>
      <c r="U280" t="s">
        <v>123</v>
      </c>
      <c r="V280" t="s">
        <v>124</v>
      </c>
      <c r="W280" t="s">
        <v>146</v>
      </c>
      <c r="X280" t="s">
        <v>888</v>
      </c>
      <c r="Y280" s="4">
        <v>45567</v>
      </c>
      <c r="Z280" s="4">
        <v>45568</v>
      </c>
      <c r="AA280" s="3">
        <f t="shared" si="8"/>
        <v>273</v>
      </c>
      <c r="AB280">
        <v>2674.92</v>
      </c>
      <c r="AC280" s="18"/>
      <c r="AD280" s="8">
        <v>45575</v>
      </c>
      <c r="AE280" s="9" t="s">
        <v>889</v>
      </c>
      <c r="AF280" s="3">
        <f t="shared" si="9"/>
        <v>273</v>
      </c>
      <c r="AG280" s="10" t="s">
        <v>129</v>
      </c>
      <c r="AH280" t="s">
        <v>130</v>
      </c>
      <c r="AI280" s="4">
        <v>45657</v>
      </c>
      <c r="AJ280" s="17" t="s">
        <v>131</v>
      </c>
    </row>
    <row r="281" spans="1:36" x14ac:dyDescent="0.25">
      <c r="A281" s="3">
        <v>2024</v>
      </c>
      <c r="B281" s="4">
        <v>45566</v>
      </c>
      <c r="C281" s="4">
        <v>45657</v>
      </c>
      <c r="D281" t="s">
        <v>98</v>
      </c>
      <c r="E281" t="s">
        <v>733</v>
      </c>
      <c r="F281" t="s">
        <v>733</v>
      </c>
      <c r="G281" t="s">
        <v>733</v>
      </c>
      <c r="H281" t="s">
        <v>752</v>
      </c>
      <c r="I281" t="s">
        <v>734</v>
      </c>
      <c r="J281" t="s">
        <v>673</v>
      </c>
      <c r="K281" t="s">
        <v>673</v>
      </c>
      <c r="L281" t="s">
        <v>102</v>
      </c>
      <c r="M281" t="s">
        <v>103</v>
      </c>
      <c r="N281" t="s">
        <v>890</v>
      </c>
      <c r="O281" t="s">
        <v>105</v>
      </c>
      <c r="P281">
        <v>2</v>
      </c>
      <c r="Q281">
        <v>1327.84</v>
      </c>
      <c r="R281" t="s">
        <v>123</v>
      </c>
      <c r="S281" t="s">
        <v>124</v>
      </c>
      <c r="T281" t="s">
        <v>125</v>
      </c>
      <c r="U281" t="s">
        <v>123</v>
      </c>
      <c r="V281" t="s">
        <v>124</v>
      </c>
      <c r="W281" t="s">
        <v>211</v>
      </c>
      <c r="X281" t="s">
        <v>891</v>
      </c>
      <c r="Y281" s="4">
        <v>45569</v>
      </c>
      <c r="Z281" s="4">
        <v>45569</v>
      </c>
      <c r="AA281" s="3">
        <f t="shared" si="8"/>
        <v>274</v>
      </c>
      <c r="AB281">
        <v>663.92</v>
      </c>
      <c r="AC281" s="18"/>
      <c r="AD281" s="8">
        <v>45573</v>
      </c>
      <c r="AE281" s="9" t="s">
        <v>892</v>
      </c>
      <c r="AF281" s="3">
        <f t="shared" si="9"/>
        <v>274</v>
      </c>
      <c r="AG281" s="10" t="s">
        <v>129</v>
      </c>
      <c r="AH281" t="s">
        <v>130</v>
      </c>
      <c r="AI281" s="4">
        <v>45657</v>
      </c>
      <c r="AJ281" s="17" t="s">
        <v>131</v>
      </c>
    </row>
    <row r="282" spans="1:36" x14ac:dyDescent="0.25">
      <c r="A282" s="3">
        <v>2024</v>
      </c>
      <c r="B282" s="4">
        <v>45566</v>
      </c>
      <c r="C282" s="4">
        <v>45657</v>
      </c>
      <c r="D282" t="s">
        <v>94</v>
      </c>
      <c r="E282" t="s">
        <v>117</v>
      </c>
      <c r="F282" t="s">
        <v>117</v>
      </c>
      <c r="G282" t="s">
        <v>117</v>
      </c>
      <c r="H282" t="s">
        <v>731</v>
      </c>
      <c r="I282" t="s">
        <v>254</v>
      </c>
      <c r="J282" t="s">
        <v>255</v>
      </c>
      <c r="K282" t="s">
        <v>256</v>
      </c>
      <c r="L282" t="s">
        <v>101</v>
      </c>
      <c r="M282" t="s">
        <v>103</v>
      </c>
      <c r="N282" t="s">
        <v>890</v>
      </c>
      <c r="O282" t="s">
        <v>105</v>
      </c>
      <c r="P282">
        <v>2</v>
      </c>
      <c r="Q282">
        <v>1327.84</v>
      </c>
      <c r="R282" t="s">
        <v>123</v>
      </c>
      <c r="S282" t="s">
        <v>124</v>
      </c>
      <c r="T282" t="s">
        <v>125</v>
      </c>
      <c r="U282" t="s">
        <v>123</v>
      </c>
      <c r="V282" t="s">
        <v>124</v>
      </c>
      <c r="W282" t="s">
        <v>211</v>
      </c>
      <c r="X282" t="s">
        <v>564</v>
      </c>
      <c r="Y282" s="4">
        <v>45569</v>
      </c>
      <c r="Z282" s="4">
        <v>45569</v>
      </c>
      <c r="AA282" s="3">
        <f t="shared" si="8"/>
        <v>275</v>
      </c>
      <c r="AB282">
        <v>663.92</v>
      </c>
      <c r="AC282" s="18"/>
      <c r="AD282" s="8">
        <v>45607</v>
      </c>
      <c r="AE282" s="9" t="s">
        <v>893</v>
      </c>
      <c r="AF282" s="3">
        <f t="shared" si="9"/>
        <v>275</v>
      </c>
      <c r="AG282" s="10" t="s">
        <v>129</v>
      </c>
      <c r="AH282" t="s">
        <v>130</v>
      </c>
      <c r="AI282" s="4">
        <v>45657</v>
      </c>
      <c r="AJ282" s="17" t="s">
        <v>131</v>
      </c>
    </row>
    <row r="283" spans="1:36" x14ac:dyDescent="0.25">
      <c r="A283" s="3">
        <v>2024</v>
      </c>
      <c r="B283" s="4">
        <v>45566</v>
      </c>
      <c r="C283" s="4">
        <v>45657</v>
      </c>
      <c r="D283" t="s">
        <v>98</v>
      </c>
      <c r="E283" t="s">
        <v>894</v>
      </c>
      <c r="F283" t="s">
        <v>894</v>
      </c>
      <c r="G283" t="s">
        <v>894</v>
      </c>
      <c r="H283" t="s">
        <v>895</v>
      </c>
      <c r="I283" t="s">
        <v>285</v>
      </c>
      <c r="J283" t="s">
        <v>286</v>
      </c>
      <c r="K283" t="s">
        <v>287</v>
      </c>
      <c r="L283" t="s">
        <v>102</v>
      </c>
      <c r="M283" t="s">
        <v>103</v>
      </c>
      <c r="N283" t="s">
        <v>896</v>
      </c>
      <c r="O283" t="s">
        <v>105</v>
      </c>
      <c r="P283">
        <v>2</v>
      </c>
      <c r="Q283">
        <v>1327.84</v>
      </c>
      <c r="R283" t="s">
        <v>123</v>
      </c>
      <c r="S283" t="s">
        <v>124</v>
      </c>
      <c r="T283" t="s">
        <v>125</v>
      </c>
      <c r="U283" t="s">
        <v>123</v>
      </c>
      <c r="V283" t="s">
        <v>124</v>
      </c>
      <c r="W283" t="s">
        <v>211</v>
      </c>
      <c r="X283" t="s">
        <v>897</v>
      </c>
      <c r="Y283" s="4">
        <v>45569</v>
      </c>
      <c r="Z283" s="4">
        <v>45569</v>
      </c>
      <c r="AA283" s="3">
        <f t="shared" si="8"/>
        <v>276</v>
      </c>
      <c r="AB283">
        <v>663.92</v>
      </c>
      <c r="AC283" s="18"/>
      <c r="AD283" s="8">
        <v>45580</v>
      </c>
      <c r="AE283" s="9" t="s">
        <v>898</v>
      </c>
      <c r="AF283" s="3">
        <f t="shared" si="9"/>
        <v>276</v>
      </c>
      <c r="AG283" s="10" t="s">
        <v>129</v>
      </c>
      <c r="AH283" t="s">
        <v>130</v>
      </c>
      <c r="AI283" s="4">
        <v>45657</v>
      </c>
      <c r="AJ283" s="17" t="s">
        <v>131</v>
      </c>
    </row>
    <row r="284" spans="1:36" x14ac:dyDescent="0.25">
      <c r="A284" s="3">
        <v>2024</v>
      </c>
      <c r="B284" s="4">
        <v>45566</v>
      </c>
      <c r="C284" s="4">
        <v>45657</v>
      </c>
      <c r="D284" t="s">
        <v>98</v>
      </c>
      <c r="E284" t="s">
        <v>899</v>
      </c>
      <c r="F284" t="s">
        <v>899</v>
      </c>
      <c r="G284" t="s">
        <v>899</v>
      </c>
      <c r="H284" t="s">
        <v>900</v>
      </c>
      <c r="I284" t="s">
        <v>901</v>
      </c>
      <c r="J284" t="s">
        <v>434</v>
      </c>
      <c r="K284" t="s">
        <v>435</v>
      </c>
      <c r="L284" t="s">
        <v>102</v>
      </c>
      <c r="M284" t="s">
        <v>103</v>
      </c>
      <c r="N284" t="s">
        <v>896</v>
      </c>
      <c r="O284" t="s">
        <v>105</v>
      </c>
      <c r="P284">
        <v>2</v>
      </c>
      <c r="Q284">
        <v>1327.84</v>
      </c>
      <c r="R284" t="s">
        <v>123</v>
      </c>
      <c r="S284" t="s">
        <v>124</v>
      </c>
      <c r="T284" t="s">
        <v>125</v>
      </c>
      <c r="U284" t="s">
        <v>123</v>
      </c>
      <c r="V284" t="s">
        <v>124</v>
      </c>
      <c r="W284" t="s">
        <v>211</v>
      </c>
      <c r="X284" t="s">
        <v>897</v>
      </c>
      <c r="Y284" s="4">
        <v>45569</v>
      </c>
      <c r="Z284" s="4">
        <v>45569</v>
      </c>
      <c r="AA284" s="3">
        <f t="shared" si="8"/>
        <v>277</v>
      </c>
      <c r="AB284">
        <v>663.92</v>
      </c>
      <c r="AC284" s="18"/>
      <c r="AD284" s="8">
        <v>45580</v>
      </c>
      <c r="AE284" s="9" t="s">
        <v>902</v>
      </c>
      <c r="AF284" s="3">
        <f t="shared" si="9"/>
        <v>277</v>
      </c>
      <c r="AG284" s="10" t="s">
        <v>129</v>
      </c>
      <c r="AH284" t="s">
        <v>130</v>
      </c>
      <c r="AI284" s="4">
        <v>45657</v>
      </c>
      <c r="AJ284" s="17" t="s">
        <v>131</v>
      </c>
    </row>
    <row r="285" spans="1:36" x14ac:dyDescent="0.25">
      <c r="A285" s="3">
        <v>2024</v>
      </c>
      <c r="B285" s="4">
        <v>45566</v>
      </c>
      <c r="C285" s="4">
        <v>45657</v>
      </c>
      <c r="D285" t="s">
        <v>98</v>
      </c>
      <c r="E285" t="s">
        <v>554</v>
      </c>
      <c r="F285" t="s">
        <v>554</v>
      </c>
      <c r="G285" t="s">
        <v>554</v>
      </c>
      <c r="H285" t="s">
        <v>151</v>
      </c>
      <c r="I285" t="s">
        <v>903</v>
      </c>
      <c r="J285" t="s">
        <v>206</v>
      </c>
      <c r="K285" t="s">
        <v>904</v>
      </c>
      <c r="L285" t="s">
        <v>102</v>
      </c>
      <c r="M285" t="s">
        <v>103</v>
      </c>
      <c r="N285" t="s">
        <v>905</v>
      </c>
      <c r="O285" t="s">
        <v>105</v>
      </c>
      <c r="P285">
        <v>1</v>
      </c>
      <c r="Q285">
        <v>663.92</v>
      </c>
      <c r="R285" t="s">
        <v>123</v>
      </c>
      <c r="S285" t="s">
        <v>124</v>
      </c>
      <c r="T285" t="s">
        <v>125</v>
      </c>
      <c r="U285" t="s">
        <v>123</v>
      </c>
      <c r="V285" t="s">
        <v>124</v>
      </c>
      <c r="W285" t="s">
        <v>211</v>
      </c>
      <c r="X285" t="s">
        <v>905</v>
      </c>
      <c r="Y285" s="4">
        <v>45569</v>
      </c>
      <c r="Z285" s="4">
        <v>45569</v>
      </c>
      <c r="AA285" s="3">
        <f t="shared" si="8"/>
        <v>278</v>
      </c>
      <c r="AB285">
        <v>663.92</v>
      </c>
      <c r="AC285" s="18"/>
      <c r="AD285" s="8">
        <v>45579</v>
      </c>
      <c r="AE285" s="9" t="s">
        <v>906</v>
      </c>
      <c r="AF285" s="3">
        <f t="shared" si="9"/>
        <v>278</v>
      </c>
      <c r="AG285" s="10" t="s">
        <v>129</v>
      </c>
      <c r="AH285" t="s">
        <v>130</v>
      </c>
      <c r="AI285" s="4">
        <v>45657</v>
      </c>
      <c r="AJ285" s="17" t="s">
        <v>131</v>
      </c>
    </row>
    <row r="286" spans="1:36" x14ac:dyDescent="0.25">
      <c r="A286" s="3">
        <v>2024</v>
      </c>
      <c r="B286" s="4">
        <v>45566</v>
      </c>
      <c r="C286" s="4">
        <v>45657</v>
      </c>
      <c r="D286" t="s">
        <v>98</v>
      </c>
      <c r="E286" t="s">
        <v>907</v>
      </c>
      <c r="F286" t="s">
        <v>907</v>
      </c>
      <c r="G286" t="s">
        <v>907</v>
      </c>
      <c r="H286" t="s">
        <v>727</v>
      </c>
      <c r="I286" t="s">
        <v>908</v>
      </c>
      <c r="J286" t="s">
        <v>909</v>
      </c>
      <c r="K286" t="s">
        <v>910</v>
      </c>
      <c r="L286" t="s">
        <v>102</v>
      </c>
      <c r="M286" t="s">
        <v>103</v>
      </c>
      <c r="N286" t="s">
        <v>911</v>
      </c>
      <c r="O286" t="s">
        <v>105</v>
      </c>
      <c r="P286">
        <v>1</v>
      </c>
      <c r="Q286">
        <v>663.92</v>
      </c>
      <c r="R286" t="s">
        <v>123</v>
      </c>
      <c r="S286" t="s">
        <v>124</v>
      </c>
      <c r="T286" t="s">
        <v>125</v>
      </c>
      <c r="U286" t="s">
        <v>123</v>
      </c>
      <c r="V286" t="s">
        <v>418</v>
      </c>
      <c r="W286" t="s">
        <v>912</v>
      </c>
      <c r="X286" t="s">
        <v>911</v>
      </c>
      <c r="Y286" s="4">
        <v>45574</v>
      </c>
      <c r="Z286" s="4">
        <v>45574</v>
      </c>
      <c r="AA286" s="3">
        <f t="shared" si="8"/>
        <v>279</v>
      </c>
      <c r="AB286">
        <v>663.92</v>
      </c>
      <c r="AC286" s="18"/>
      <c r="AD286" s="8">
        <v>45600</v>
      </c>
      <c r="AE286" s="9" t="s">
        <v>913</v>
      </c>
      <c r="AF286" s="3">
        <f t="shared" si="9"/>
        <v>279</v>
      </c>
      <c r="AG286" s="10" t="s">
        <v>129</v>
      </c>
      <c r="AH286" t="s">
        <v>130</v>
      </c>
      <c r="AI286" s="4">
        <v>45657</v>
      </c>
      <c r="AJ286" s="17" t="s">
        <v>131</v>
      </c>
    </row>
    <row r="287" spans="1:36" x14ac:dyDescent="0.25">
      <c r="A287" s="3">
        <v>2024</v>
      </c>
      <c r="B287" s="4">
        <v>45566</v>
      </c>
      <c r="C287" s="4">
        <v>45657</v>
      </c>
      <c r="D287" t="s">
        <v>98</v>
      </c>
      <c r="E287" t="s">
        <v>907</v>
      </c>
      <c r="F287" t="s">
        <v>907</v>
      </c>
      <c r="G287" t="s">
        <v>907</v>
      </c>
      <c r="H287" t="s">
        <v>727</v>
      </c>
      <c r="I287" t="s">
        <v>908</v>
      </c>
      <c r="J287" t="s">
        <v>909</v>
      </c>
      <c r="K287" t="s">
        <v>910</v>
      </c>
      <c r="L287" t="s">
        <v>102</v>
      </c>
      <c r="M287" t="s">
        <v>103</v>
      </c>
      <c r="N287" t="s">
        <v>911</v>
      </c>
      <c r="O287" t="s">
        <v>105</v>
      </c>
      <c r="P287">
        <v>1</v>
      </c>
      <c r="Q287">
        <v>663.92</v>
      </c>
      <c r="R287" t="s">
        <v>123</v>
      </c>
      <c r="S287" t="s">
        <v>124</v>
      </c>
      <c r="T287" t="s">
        <v>125</v>
      </c>
      <c r="U287" t="s">
        <v>123</v>
      </c>
      <c r="V287" t="s">
        <v>292</v>
      </c>
      <c r="W287" t="s">
        <v>912</v>
      </c>
      <c r="X287" t="s">
        <v>911</v>
      </c>
      <c r="Y287" s="4">
        <v>45575</v>
      </c>
      <c r="Z287" s="4">
        <v>45575</v>
      </c>
      <c r="AA287" s="3">
        <f t="shared" si="8"/>
        <v>280</v>
      </c>
      <c r="AB287">
        <v>663.92</v>
      </c>
      <c r="AC287" s="18"/>
      <c r="AD287" s="8">
        <v>45600</v>
      </c>
      <c r="AE287" s="9" t="s">
        <v>914</v>
      </c>
      <c r="AF287" s="3">
        <f t="shared" si="9"/>
        <v>280</v>
      </c>
      <c r="AG287" s="10" t="s">
        <v>129</v>
      </c>
      <c r="AH287" t="s">
        <v>130</v>
      </c>
      <c r="AI287" s="4">
        <v>45657</v>
      </c>
      <c r="AJ287" s="17" t="s">
        <v>131</v>
      </c>
    </row>
    <row r="288" spans="1:36" x14ac:dyDescent="0.25">
      <c r="A288" s="3">
        <v>2024</v>
      </c>
      <c r="B288" s="4">
        <v>45566</v>
      </c>
      <c r="C288" s="4">
        <v>45657</v>
      </c>
      <c r="D288" t="s">
        <v>98</v>
      </c>
      <c r="E288" t="s">
        <v>907</v>
      </c>
      <c r="F288" t="s">
        <v>907</v>
      </c>
      <c r="G288" t="s">
        <v>907</v>
      </c>
      <c r="H288" t="s">
        <v>727</v>
      </c>
      <c r="I288" t="s">
        <v>908</v>
      </c>
      <c r="J288" t="s">
        <v>909</v>
      </c>
      <c r="K288" t="s">
        <v>910</v>
      </c>
      <c r="L288" t="s">
        <v>102</v>
      </c>
      <c r="M288" t="s">
        <v>103</v>
      </c>
      <c r="N288" t="s">
        <v>911</v>
      </c>
      <c r="O288" t="s">
        <v>105</v>
      </c>
      <c r="P288">
        <v>1</v>
      </c>
      <c r="Q288">
        <v>663.92</v>
      </c>
      <c r="R288" t="s">
        <v>915</v>
      </c>
      <c r="S288" t="s">
        <v>124</v>
      </c>
      <c r="T288" t="s">
        <v>125</v>
      </c>
      <c r="U288" t="s">
        <v>123</v>
      </c>
      <c r="V288" t="s">
        <v>124</v>
      </c>
      <c r="W288" t="s">
        <v>912</v>
      </c>
      <c r="X288" t="s">
        <v>911</v>
      </c>
      <c r="Y288" s="4">
        <v>45576</v>
      </c>
      <c r="Z288" s="4">
        <v>45576</v>
      </c>
      <c r="AA288" s="3">
        <f t="shared" si="8"/>
        <v>281</v>
      </c>
      <c r="AB288">
        <v>663.92</v>
      </c>
      <c r="AC288" s="18"/>
      <c r="AD288" s="8">
        <v>45600</v>
      </c>
      <c r="AE288" s="9" t="s">
        <v>916</v>
      </c>
      <c r="AF288" s="3">
        <f t="shared" si="9"/>
        <v>281</v>
      </c>
      <c r="AG288" s="10" t="s">
        <v>129</v>
      </c>
      <c r="AH288" t="s">
        <v>130</v>
      </c>
      <c r="AI288" s="4">
        <v>45657</v>
      </c>
      <c r="AJ288" s="17" t="s">
        <v>131</v>
      </c>
    </row>
    <row r="289" spans="1:36" x14ac:dyDescent="0.25">
      <c r="A289" s="3">
        <v>2024</v>
      </c>
      <c r="B289" s="4">
        <v>45566</v>
      </c>
      <c r="C289" s="4">
        <v>45657</v>
      </c>
      <c r="D289" t="s">
        <v>98</v>
      </c>
      <c r="E289" t="s">
        <v>907</v>
      </c>
      <c r="F289" t="s">
        <v>907</v>
      </c>
      <c r="G289" t="s">
        <v>907</v>
      </c>
      <c r="H289" t="s">
        <v>727</v>
      </c>
      <c r="I289" t="s">
        <v>908</v>
      </c>
      <c r="J289" t="s">
        <v>917</v>
      </c>
      <c r="K289" t="s">
        <v>910</v>
      </c>
      <c r="L289" t="s">
        <v>102</v>
      </c>
      <c r="M289" t="s">
        <v>103</v>
      </c>
      <c r="N289" t="s">
        <v>911</v>
      </c>
      <c r="O289" t="s">
        <v>105</v>
      </c>
      <c r="P289">
        <v>1</v>
      </c>
      <c r="Q289">
        <v>663.92</v>
      </c>
      <c r="R289" t="s">
        <v>123</v>
      </c>
      <c r="S289" t="s">
        <v>124</v>
      </c>
      <c r="T289" t="s">
        <v>125</v>
      </c>
      <c r="U289" t="s">
        <v>123</v>
      </c>
      <c r="V289" t="s">
        <v>124</v>
      </c>
      <c r="W289" t="s">
        <v>912</v>
      </c>
      <c r="X289" t="s">
        <v>911</v>
      </c>
      <c r="Y289" s="4">
        <v>45577</v>
      </c>
      <c r="Z289" s="4">
        <v>45577</v>
      </c>
      <c r="AA289" s="3">
        <f t="shared" si="8"/>
        <v>282</v>
      </c>
      <c r="AB289">
        <v>663.92</v>
      </c>
      <c r="AC289" s="18"/>
      <c r="AD289" s="8">
        <v>45600</v>
      </c>
      <c r="AE289" s="9" t="s">
        <v>918</v>
      </c>
      <c r="AF289" s="3">
        <f t="shared" si="9"/>
        <v>282</v>
      </c>
      <c r="AG289" s="10" t="s">
        <v>129</v>
      </c>
      <c r="AH289" t="s">
        <v>130</v>
      </c>
      <c r="AI289" s="4">
        <v>45657</v>
      </c>
      <c r="AJ289" s="17" t="s">
        <v>131</v>
      </c>
    </row>
    <row r="290" spans="1:36" x14ac:dyDescent="0.25">
      <c r="A290" s="3">
        <v>2024</v>
      </c>
      <c r="B290" s="4">
        <v>45566</v>
      </c>
      <c r="C290" s="4">
        <v>45657</v>
      </c>
      <c r="D290" t="s">
        <v>98</v>
      </c>
      <c r="E290" t="s">
        <v>919</v>
      </c>
      <c r="F290" t="s">
        <v>919</v>
      </c>
      <c r="G290" t="s">
        <v>919</v>
      </c>
      <c r="H290" t="s">
        <v>727</v>
      </c>
      <c r="I290" t="s">
        <v>920</v>
      </c>
      <c r="J290" t="s">
        <v>161</v>
      </c>
      <c r="K290" t="s">
        <v>921</v>
      </c>
      <c r="L290" t="s">
        <v>102</v>
      </c>
      <c r="M290" t="s">
        <v>103</v>
      </c>
      <c r="N290" t="s">
        <v>911</v>
      </c>
      <c r="O290" t="s">
        <v>105</v>
      </c>
      <c r="P290">
        <v>1</v>
      </c>
      <c r="Q290">
        <v>6696.92</v>
      </c>
      <c r="R290" t="s">
        <v>123</v>
      </c>
      <c r="S290" t="s">
        <v>124</v>
      </c>
      <c r="T290" t="s">
        <v>125</v>
      </c>
      <c r="U290" t="s">
        <v>123</v>
      </c>
      <c r="V290" t="s">
        <v>124</v>
      </c>
      <c r="W290" t="s">
        <v>912</v>
      </c>
      <c r="X290" t="s">
        <v>911</v>
      </c>
      <c r="Y290" s="4">
        <v>45574</v>
      </c>
      <c r="Z290" s="4">
        <v>45577</v>
      </c>
      <c r="AA290" s="3">
        <f t="shared" si="8"/>
        <v>283</v>
      </c>
      <c r="AB290">
        <v>6696.92</v>
      </c>
      <c r="AC290" s="18"/>
      <c r="AD290" s="8"/>
      <c r="AF290" s="3">
        <f t="shared" si="9"/>
        <v>283</v>
      </c>
      <c r="AG290" s="10" t="s">
        <v>129</v>
      </c>
      <c r="AH290" t="s">
        <v>130</v>
      </c>
      <c r="AI290" s="4">
        <v>45657</v>
      </c>
      <c r="AJ290" s="17" t="s">
        <v>1189</v>
      </c>
    </row>
    <row r="291" spans="1:36" x14ac:dyDescent="0.25">
      <c r="A291" s="3">
        <v>2024</v>
      </c>
      <c r="B291" s="4">
        <v>45566</v>
      </c>
      <c r="C291" s="4">
        <v>45657</v>
      </c>
      <c r="D291" t="s">
        <v>94</v>
      </c>
      <c r="E291" t="s">
        <v>132</v>
      </c>
      <c r="F291" t="s">
        <v>132</v>
      </c>
      <c r="G291" t="s">
        <v>132</v>
      </c>
      <c r="H291" t="s">
        <v>727</v>
      </c>
      <c r="I291" t="s">
        <v>142</v>
      </c>
      <c r="J291" t="s">
        <v>143</v>
      </c>
      <c r="K291" t="s">
        <v>144</v>
      </c>
      <c r="L291" t="s">
        <v>101</v>
      </c>
      <c r="M291" t="s">
        <v>103</v>
      </c>
      <c r="N291" t="s">
        <v>922</v>
      </c>
      <c r="O291" t="s">
        <v>105</v>
      </c>
      <c r="P291">
        <v>2</v>
      </c>
      <c r="Q291">
        <v>1327.84</v>
      </c>
      <c r="R291" t="s">
        <v>123</v>
      </c>
      <c r="S291" t="s">
        <v>124</v>
      </c>
      <c r="T291" t="s">
        <v>125</v>
      </c>
      <c r="U291" t="s">
        <v>123</v>
      </c>
      <c r="V291" t="s">
        <v>124</v>
      </c>
      <c r="W291" t="s">
        <v>477</v>
      </c>
      <c r="X291" t="s">
        <v>923</v>
      </c>
      <c r="Y291" s="4">
        <v>45579</v>
      </c>
      <c r="Z291" s="4">
        <v>45579</v>
      </c>
      <c r="AA291" s="3">
        <f t="shared" si="8"/>
        <v>284</v>
      </c>
      <c r="AB291">
        <v>663.92</v>
      </c>
      <c r="AC291" s="18"/>
      <c r="AD291" s="8">
        <v>45580</v>
      </c>
      <c r="AE291" s="9" t="s">
        <v>924</v>
      </c>
      <c r="AF291" s="3">
        <f t="shared" si="9"/>
        <v>284</v>
      </c>
      <c r="AG291" s="10" t="s">
        <v>129</v>
      </c>
      <c r="AH291" t="s">
        <v>130</v>
      </c>
      <c r="AI291" s="4">
        <v>45657</v>
      </c>
      <c r="AJ291" s="17" t="s">
        <v>131</v>
      </c>
    </row>
    <row r="292" spans="1:36" x14ac:dyDescent="0.25">
      <c r="A292" s="3">
        <v>2024</v>
      </c>
      <c r="B292" s="4">
        <v>45566</v>
      </c>
      <c r="C292" s="4">
        <v>45657</v>
      </c>
      <c r="D292" t="s">
        <v>94</v>
      </c>
      <c r="E292" t="s">
        <v>117</v>
      </c>
      <c r="F292" t="s">
        <v>117</v>
      </c>
      <c r="G292" t="s">
        <v>117</v>
      </c>
      <c r="H292" t="s">
        <v>731</v>
      </c>
      <c r="I292" t="s">
        <v>849</v>
      </c>
      <c r="J292" t="s">
        <v>120</v>
      </c>
      <c r="K292" t="s">
        <v>121</v>
      </c>
      <c r="L292" t="s">
        <v>101</v>
      </c>
      <c r="M292" t="s">
        <v>103</v>
      </c>
      <c r="N292" t="s">
        <v>922</v>
      </c>
      <c r="O292" t="s">
        <v>105</v>
      </c>
      <c r="P292">
        <v>2</v>
      </c>
      <c r="Q292">
        <v>1327.84</v>
      </c>
      <c r="R292" t="s">
        <v>123</v>
      </c>
      <c r="S292" t="s">
        <v>124</v>
      </c>
      <c r="T292" t="s">
        <v>125</v>
      </c>
      <c r="U292" t="s">
        <v>123</v>
      </c>
      <c r="V292" t="s">
        <v>124</v>
      </c>
      <c r="W292" t="s">
        <v>477</v>
      </c>
      <c r="X292" t="s">
        <v>923</v>
      </c>
      <c r="Y292" s="4">
        <v>45579</v>
      </c>
      <c r="Z292" s="4">
        <v>45579</v>
      </c>
      <c r="AA292" s="3">
        <f t="shared" si="8"/>
        <v>285</v>
      </c>
      <c r="AB292">
        <v>663.92</v>
      </c>
      <c r="AC292" s="18"/>
      <c r="AD292" s="8">
        <v>45582</v>
      </c>
      <c r="AE292" s="9" t="s">
        <v>925</v>
      </c>
      <c r="AF292" s="3">
        <f t="shared" si="9"/>
        <v>285</v>
      </c>
      <c r="AG292" s="10" t="s">
        <v>129</v>
      </c>
      <c r="AH292" t="s">
        <v>130</v>
      </c>
      <c r="AI292" s="4">
        <v>45657</v>
      </c>
      <c r="AJ292" s="17" t="s">
        <v>131</v>
      </c>
    </row>
    <row r="293" spans="1:36" x14ac:dyDescent="0.25">
      <c r="A293" s="3">
        <v>2024</v>
      </c>
      <c r="B293" s="4">
        <v>45566</v>
      </c>
      <c r="C293" s="4">
        <v>45657</v>
      </c>
      <c r="D293" t="s">
        <v>94</v>
      </c>
      <c r="E293" t="s">
        <v>132</v>
      </c>
      <c r="F293" t="s">
        <v>132</v>
      </c>
      <c r="G293" t="s">
        <v>132</v>
      </c>
      <c r="H293" t="s">
        <v>727</v>
      </c>
      <c r="I293" t="s">
        <v>142</v>
      </c>
      <c r="J293" t="s">
        <v>143</v>
      </c>
      <c r="K293" t="s">
        <v>144</v>
      </c>
      <c r="L293" t="s">
        <v>101</v>
      </c>
      <c r="M293" t="s">
        <v>103</v>
      </c>
      <c r="N293" t="s">
        <v>922</v>
      </c>
      <c r="O293" t="s">
        <v>105</v>
      </c>
      <c r="P293">
        <v>2</v>
      </c>
      <c r="Q293">
        <v>1327.84</v>
      </c>
      <c r="R293" t="s">
        <v>123</v>
      </c>
      <c r="S293" t="s">
        <v>124</v>
      </c>
      <c r="T293" t="s">
        <v>125</v>
      </c>
      <c r="U293" t="s">
        <v>123</v>
      </c>
      <c r="V293" t="s">
        <v>124</v>
      </c>
      <c r="W293" t="s">
        <v>634</v>
      </c>
      <c r="X293" t="s">
        <v>923</v>
      </c>
      <c r="Y293" s="4">
        <v>45581</v>
      </c>
      <c r="Z293" s="4">
        <v>45581</v>
      </c>
      <c r="AA293" s="3">
        <f t="shared" si="8"/>
        <v>286</v>
      </c>
      <c r="AB293">
        <v>663.92</v>
      </c>
      <c r="AC293" s="18"/>
      <c r="AD293" s="8">
        <v>45582</v>
      </c>
      <c r="AE293" s="9" t="s">
        <v>926</v>
      </c>
      <c r="AF293" s="3">
        <f t="shared" si="9"/>
        <v>286</v>
      </c>
      <c r="AG293" s="10" t="s">
        <v>129</v>
      </c>
      <c r="AH293" t="s">
        <v>130</v>
      </c>
      <c r="AI293" s="4">
        <v>45657</v>
      </c>
      <c r="AJ293" s="17" t="s">
        <v>131</v>
      </c>
    </row>
    <row r="294" spans="1:36" x14ac:dyDescent="0.25">
      <c r="A294" s="3">
        <v>2024</v>
      </c>
      <c r="B294" s="4">
        <v>45566</v>
      </c>
      <c r="C294" s="4">
        <v>45657</v>
      </c>
      <c r="D294" t="s">
        <v>94</v>
      </c>
      <c r="E294" t="s">
        <v>117</v>
      </c>
      <c r="F294" t="s">
        <v>117</v>
      </c>
      <c r="G294" t="s">
        <v>117</v>
      </c>
      <c r="H294" t="s">
        <v>727</v>
      </c>
      <c r="I294" t="s">
        <v>119</v>
      </c>
      <c r="J294" t="s">
        <v>120</v>
      </c>
      <c r="K294" t="s">
        <v>121</v>
      </c>
      <c r="L294" t="s">
        <v>101</v>
      </c>
      <c r="M294" t="s">
        <v>103</v>
      </c>
      <c r="N294" t="s">
        <v>922</v>
      </c>
      <c r="O294" t="s">
        <v>105</v>
      </c>
      <c r="P294">
        <v>2</v>
      </c>
      <c r="Q294">
        <v>1327.84</v>
      </c>
      <c r="R294" t="s">
        <v>123</v>
      </c>
      <c r="S294" t="s">
        <v>124</v>
      </c>
      <c r="T294" t="s">
        <v>125</v>
      </c>
      <c r="U294" t="s">
        <v>123</v>
      </c>
      <c r="V294" t="s">
        <v>124</v>
      </c>
      <c r="W294" t="s">
        <v>634</v>
      </c>
      <c r="X294" t="s">
        <v>923</v>
      </c>
      <c r="Y294" s="4">
        <v>45581</v>
      </c>
      <c r="Z294" s="4">
        <v>45581</v>
      </c>
      <c r="AA294" s="3">
        <f t="shared" si="8"/>
        <v>287</v>
      </c>
      <c r="AB294">
        <v>663.92</v>
      </c>
      <c r="AC294" s="18"/>
      <c r="AD294" s="8">
        <v>45582</v>
      </c>
      <c r="AE294" s="9" t="s">
        <v>927</v>
      </c>
      <c r="AF294" s="3">
        <f t="shared" si="9"/>
        <v>287</v>
      </c>
      <c r="AG294" s="10" t="s">
        <v>129</v>
      </c>
      <c r="AH294" t="s">
        <v>130</v>
      </c>
      <c r="AI294" s="4">
        <v>45657</v>
      </c>
      <c r="AJ294" s="17" t="s">
        <v>131</v>
      </c>
    </row>
    <row r="295" spans="1:36" x14ac:dyDescent="0.25">
      <c r="A295" s="3">
        <v>2024</v>
      </c>
      <c r="B295" s="4">
        <v>45566</v>
      </c>
      <c r="C295" s="4">
        <v>45657</v>
      </c>
      <c r="D295" t="s">
        <v>98</v>
      </c>
      <c r="E295" t="s">
        <v>267</v>
      </c>
      <c r="F295" t="s">
        <v>267</v>
      </c>
      <c r="G295" t="s">
        <v>267</v>
      </c>
      <c r="H295" t="s">
        <v>151</v>
      </c>
      <c r="I295" t="s">
        <v>268</v>
      </c>
      <c r="J295" t="s">
        <v>256</v>
      </c>
      <c r="K295" t="s">
        <v>269</v>
      </c>
      <c r="L295" t="s">
        <v>101</v>
      </c>
      <c r="M295" t="s">
        <v>103</v>
      </c>
      <c r="N295" t="s">
        <v>928</v>
      </c>
      <c r="O295" t="s">
        <v>105</v>
      </c>
      <c r="P295">
        <v>1</v>
      </c>
      <c r="Q295">
        <v>2674.92</v>
      </c>
      <c r="R295" t="s">
        <v>123</v>
      </c>
      <c r="S295" t="s">
        <v>138</v>
      </c>
      <c r="T295" t="s">
        <v>125</v>
      </c>
      <c r="U295" t="s">
        <v>123</v>
      </c>
      <c r="V295" t="s">
        <v>124</v>
      </c>
      <c r="W295" t="s">
        <v>156</v>
      </c>
      <c r="X295" t="s">
        <v>929</v>
      </c>
      <c r="Y295" s="4">
        <v>45578</v>
      </c>
      <c r="Z295" s="4">
        <v>45579</v>
      </c>
      <c r="AA295" s="3">
        <f t="shared" si="8"/>
        <v>288</v>
      </c>
      <c r="AB295">
        <v>2674.92</v>
      </c>
      <c r="AC295" s="18"/>
      <c r="AD295" s="8">
        <v>45600</v>
      </c>
      <c r="AE295" s="9" t="s">
        <v>930</v>
      </c>
      <c r="AF295" s="3">
        <f t="shared" si="9"/>
        <v>288</v>
      </c>
      <c r="AG295" s="10" t="s">
        <v>129</v>
      </c>
      <c r="AH295" t="s">
        <v>130</v>
      </c>
      <c r="AI295" s="4">
        <v>45657</v>
      </c>
      <c r="AJ295" s="17" t="s">
        <v>131</v>
      </c>
    </row>
    <row r="296" spans="1:36" x14ac:dyDescent="0.25">
      <c r="A296" s="3">
        <v>2024</v>
      </c>
      <c r="B296" s="4">
        <v>45566</v>
      </c>
      <c r="C296" s="4">
        <v>45657</v>
      </c>
      <c r="D296" t="s">
        <v>98</v>
      </c>
      <c r="E296" t="s">
        <v>132</v>
      </c>
      <c r="F296" t="s">
        <v>132</v>
      </c>
      <c r="G296" t="s">
        <v>132</v>
      </c>
      <c r="H296" t="s">
        <v>727</v>
      </c>
      <c r="I296" t="s">
        <v>171</v>
      </c>
      <c r="J296" t="s">
        <v>190</v>
      </c>
      <c r="K296" t="s">
        <v>744</v>
      </c>
      <c r="L296" t="s">
        <v>101</v>
      </c>
      <c r="M296" t="s">
        <v>103</v>
      </c>
      <c r="N296" t="s">
        <v>931</v>
      </c>
      <c r="O296" t="s">
        <v>105</v>
      </c>
      <c r="P296">
        <v>4</v>
      </c>
      <c r="Q296">
        <v>2655.68</v>
      </c>
      <c r="R296" t="s">
        <v>123</v>
      </c>
      <c r="S296" t="s">
        <v>138</v>
      </c>
      <c r="T296" t="s">
        <v>125</v>
      </c>
      <c r="U296" t="s">
        <v>123</v>
      </c>
      <c r="V296" t="s">
        <v>124</v>
      </c>
      <c r="W296" t="s">
        <v>932</v>
      </c>
      <c r="X296" t="s">
        <v>933</v>
      </c>
      <c r="Y296" s="4">
        <v>45584</v>
      </c>
      <c r="Z296" s="4">
        <v>45584</v>
      </c>
      <c r="AA296" s="3">
        <f t="shared" si="8"/>
        <v>289</v>
      </c>
      <c r="AB296">
        <v>663.92</v>
      </c>
      <c r="AC296" s="18"/>
      <c r="AD296" s="8">
        <v>45610</v>
      </c>
      <c r="AE296" s="9" t="s">
        <v>934</v>
      </c>
      <c r="AF296" s="3">
        <f t="shared" si="9"/>
        <v>289</v>
      </c>
      <c r="AG296" s="10" t="s">
        <v>129</v>
      </c>
      <c r="AH296" t="s">
        <v>130</v>
      </c>
      <c r="AI296" s="4">
        <v>45657</v>
      </c>
      <c r="AJ296" s="17" t="s">
        <v>131</v>
      </c>
    </row>
    <row r="297" spans="1:36" x14ac:dyDescent="0.25">
      <c r="A297" s="3">
        <v>2024</v>
      </c>
      <c r="B297" s="4">
        <v>45566</v>
      </c>
      <c r="C297" s="4">
        <v>45657</v>
      </c>
      <c r="D297" t="s">
        <v>98</v>
      </c>
      <c r="E297" t="s">
        <v>132</v>
      </c>
      <c r="F297" t="s">
        <v>132</v>
      </c>
      <c r="G297" t="s">
        <v>132</v>
      </c>
      <c r="H297" t="s">
        <v>727</v>
      </c>
      <c r="I297" t="s">
        <v>423</v>
      </c>
      <c r="J297" t="s">
        <v>424</v>
      </c>
      <c r="K297" t="s">
        <v>185</v>
      </c>
      <c r="L297" t="s">
        <v>102</v>
      </c>
      <c r="M297" t="s">
        <v>103</v>
      </c>
      <c r="N297" t="s">
        <v>931</v>
      </c>
      <c r="O297" t="s">
        <v>105</v>
      </c>
      <c r="P297">
        <v>4</v>
      </c>
      <c r="Q297">
        <v>2655.68</v>
      </c>
      <c r="R297" t="s">
        <v>123</v>
      </c>
      <c r="S297" t="s">
        <v>124</v>
      </c>
      <c r="T297" t="s">
        <v>125</v>
      </c>
      <c r="U297" t="s">
        <v>123</v>
      </c>
      <c r="V297" t="s">
        <v>310</v>
      </c>
      <c r="W297" t="s">
        <v>932</v>
      </c>
      <c r="X297" t="s">
        <v>933</v>
      </c>
      <c r="Y297" s="4">
        <v>45584</v>
      </c>
      <c r="Z297" s="4">
        <v>45584</v>
      </c>
      <c r="AA297" s="3">
        <f t="shared" si="8"/>
        <v>290</v>
      </c>
      <c r="AB297">
        <v>663.92</v>
      </c>
      <c r="AC297" s="18"/>
      <c r="AD297" s="8">
        <v>45615</v>
      </c>
      <c r="AE297" s="9" t="s">
        <v>935</v>
      </c>
      <c r="AF297" s="3">
        <f t="shared" si="9"/>
        <v>290</v>
      </c>
      <c r="AG297" s="10" t="s">
        <v>129</v>
      </c>
      <c r="AH297" t="s">
        <v>130</v>
      </c>
      <c r="AI297" s="4">
        <v>45657</v>
      </c>
      <c r="AJ297" s="17" t="s">
        <v>131</v>
      </c>
    </row>
    <row r="298" spans="1:36" x14ac:dyDescent="0.25">
      <c r="A298" s="3">
        <v>2024</v>
      </c>
      <c r="B298" s="4">
        <v>45566</v>
      </c>
      <c r="C298" s="4">
        <v>45657</v>
      </c>
      <c r="D298" t="s">
        <v>98</v>
      </c>
      <c r="E298" t="s">
        <v>132</v>
      </c>
      <c r="F298" t="s">
        <v>132</v>
      </c>
      <c r="G298" t="s">
        <v>132</v>
      </c>
      <c r="H298" t="s">
        <v>727</v>
      </c>
      <c r="I298" t="s">
        <v>936</v>
      </c>
      <c r="J298" t="s">
        <v>342</v>
      </c>
      <c r="K298" t="s">
        <v>403</v>
      </c>
      <c r="L298" t="s">
        <v>102</v>
      </c>
      <c r="M298" t="s">
        <v>103</v>
      </c>
      <c r="N298" t="s">
        <v>931</v>
      </c>
      <c r="O298" t="s">
        <v>105</v>
      </c>
      <c r="P298">
        <v>4</v>
      </c>
      <c r="Q298">
        <v>2655.68</v>
      </c>
      <c r="R298" t="s">
        <v>123</v>
      </c>
      <c r="S298" t="s">
        <v>124</v>
      </c>
      <c r="T298" t="s">
        <v>125</v>
      </c>
      <c r="U298" t="s">
        <v>123</v>
      </c>
      <c r="V298" t="s">
        <v>124</v>
      </c>
      <c r="W298" t="s">
        <v>932</v>
      </c>
      <c r="X298" t="s">
        <v>933</v>
      </c>
      <c r="Y298" s="4">
        <v>45584</v>
      </c>
      <c r="Z298" s="4">
        <v>45584</v>
      </c>
      <c r="AA298" s="3">
        <f t="shared" si="8"/>
        <v>291</v>
      </c>
      <c r="AB298">
        <v>663.92</v>
      </c>
      <c r="AC298" s="18"/>
      <c r="AD298" s="8">
        <v>45615</v>
      </c>
      <c r="AE298" s="9" t="s">
        <v>937</v>
      </c>
      <c r="AF298" s="3">
        <f t="shared" si="9"/>
        <v>291</v>
      </c>
      <c r="AG298" s="10" t="s">
        <v>129</v>
      </c>
      <c r="AH298" t="s">
        <v>130</v>
      </c>
      <c r="AI298" s="4">
        <v>45657</v>
      </c>
      <c r="AJ298" s="17" t="s">
        <v>131</v>
      </c>
    </row>
    <row r="299" spans="1:36" x14ac:dyDescent="0.25">
      <c r="A299" s="3">
        <v>2024</v>
      </c>
      <c r="B299" s="4">
        <v>45566</v>
      </c>
      <c r="C299" s="4">
        <v>45657</v>
      </c>
      <c r="D299" t="s">
        <v>98</v>
      </c>
      <c r="E299" t="s">
        <v>117</v>
      </c>
      <c r="F299" t="s">
        <v>117</v>
      </c>
      <c r="G299" t="s">
        <v>117</v>
      </c>
      <c r="H299" t="s">
        <v>731</v>
      </c>
      <c r="I299" t="s">
        <v>608</v>
      </c>
      <c r="J299" t="s">
        <v>263</v>
      </c>
      <c r="K299" t="s">
        <v>740</v>
      </c>
      <c r="L299" t="s">
        <v>101</v>
      </c>
      <c r="M299" t="s">
        <v>103</v>
      </c>
      <c r="N299" t="s">
        <v>931</v>
      </c>
      <c r="O299" t="s">
        <v>105</v>
      </c>
      <c r="P299">
        <v>4</v>
      </c>
      <c r="Q299">
        <v>2655.68</v>
      </c>
      <c r="R299" t="s">
        <v>123</v>
      </c>
      <c r="S299" t="s">
        <v>124</v>
      </c>
      <c r="T299" t="s">
        <v>125</v>
      </c>
      <c r="U299" t="s">
        <v>123</v>
      </c>
      <c r="V299" t="s">
        <v>124</v>
      </c>
      <c r="W299" t="s">
        <v>932</v>
      </c>
      <c r="X299" t="s">
        <v>933</v>
      </c>
      <c r="Y299" s="4">
        <v>45584</v>
      </c>
      <c r="Z299" s="4">
        <v>45584</v>
      </c>
      <c r="AA299" s="3">
        <f t="shared" si="8"/>
        <v>292</v>
      </c>
      <c r="AB299">
        <v>663.92</v>
      </c>
      <c r="AC299" s="18"/>
      <c r="AD299" s="8">
        <v>45610</v>
      </c>
      <c r="AE299" s="9" t="s">
        <v>938</v>
      </c>
      <c r="AF299" s="3">
        <f t="shared" si="9"/>
        <v>292</v>
      </c>
      <c r="AG299" s="10" t="s">
        <v>129</v>
      </c>
      <c r="AH299" t="s">
        <v>130</v>
      </c>
      <c r="AI299" s="4">
        <v>45657</v>
      </c>
      <c r="AJ299" s="17" t="s">
        <v>131</v>
      </c>
    </row>
    <row r="300" spans="1:36" x14ac:dyDescent="0.25">
      <c r="A300" s="3">
        <v>2024</v>
      </c>
      <c r="B300" s="4">
        <v>45566</v>
      </c>
      <c r="C300" s="4">
        <v>45657</v>
      </c>
      <c r="D300" t="s">
        <v>98</v>
      </c>
      <c r="E300" t="s">
        <v>267</v>
      </c>
      <c r="F300" t="s">
        <v>267</v>
      </c>
      <c r="G300" t="s">
        <v>267</v>
      </c>
      <c r="H300" t="s">
        <v>151</v>
      </c>
      <c r="I300" t="s">
        <v>268</v>
      </c>
      <c r="J300" t="s">
        <v>256</v>
      </c>
      <c r="K300" t="s">
        <v>269</v>
      </c>
      <c r="L300" t="s">
        <v>101</v>
      </c>
      <c r="M300" t="s">
        <v>103</v>
      </c>
      <c r="N300" t="s">
        <v>939</v>
      </c>
      <c r="O300" t="s">
        <v>105</v>
      </c>
      <c r="P300">
        <v>1</v>
      </c>
      <c r="Q300">
        <v>2674.92</v>
      </c>
      <c r="R300" t="s">
        <v>123</v>
      </c>
      <c r="S300" t="s">
        <v>124</v>
      </c>
      <c r="T300" t="s">
        <v>125</v>
      </c>
      <c r="U300" t="s">
        <v>123</v>
      </c>
      <c r="V300" t="s">
        <v>124</v>
      </c>
      <c r="W300" t="s">
        <v>156</v>
      </c>
      <c r="X300" t="s">
        <v>586</v>
      </c>
      <c r="Y300" s="4">
        <v>45586</v>
      </c>
      <c r="Z300" s="4">
        <v>45587</v>
      </c>
      <c r="AA300" s="3">
        <f t="shared" si="8"/>
        <v>293</v>
      </c>
      <c r="AB300">
        <v>2674.92</v>
      </c>
      <c r="AC300">
        <v>2674.92</v>
      </c>
      <c r="AD300" s="8">
        <v>45623</v>
      </c>
      <c r="AE300" s="16" t="s">
        <v>940</v>
      </c>
      <c r="AF300" s="3">
        <f t="shared" si="9"/>
        <v>293</v>
      </c>
      <c r="AG300" s="10" t="s">
        <v>129</v>
      </c>
      <c r="AH300" t="s">
        <v>130</v>
      </c>
      <c r="AI300" s="4">
        <v>45657</v>
      </c>
      <c r="AJ300" s="6" t="s">
        <v>786</v>
      </c>
    </row>
    <row r="301" spans="1:36" x14ac:dyDescent="0.25">
      <c r="A301" s="3">
        <v>2024</v>
      </c>
      <c r="B301" s="4">
        <v>45566</v>
      </c>
      <c r="C301" s="4">
        <v>45657</v>
      </c>
      <c r="D301" t="s">
        <v>98</v>
      </c>
      <c r="E301" t="s">
        <v>132</v>
      </c>
      <c r="F301" t="s">
        <v>132</v>
      </c>
      <c r="G301" t="s">
        <v>132</v>
      </c>
      <c r="H301" t="s">
        <v>727</v>
      </c>
      <c r="I301" t="s">
        <v>341</v>
      </c>
      <c r="J301" t="s">
        <v>342</v>
      </c>
      <c r="K301" t="s">
        <v>403</v>
      </c>
      <c r="L301" t="s">
        <v>102</v>
      </c>
      <c r="M301" t="s">
        <v>103</v>
      </c>
      <c r="N301" t="s">
        <v>941</v>
      </c>
      <c r="O301" t="s">
        <v>105</v>
      </c>
      <c r="P301">
        <v>3</v>
      </c>
      <c r="Q301">
        <v>8024.76</v>
      </c>
      <c r="R301" t="s">
        <v>123</v>
      </c>
      <c r="S301" t="s">
        <v>124</v>
      </c>
      <c r="T301" t="s">
        <v>125</v>
      </c>
      <c r="U301" t="s">
        <v>123</v>
      </c>
      <c r="V301" t="s">
        <v>124</v>
      </c>
      <c r="W301" t="s">
        <v>942</v>
      </c>
      <c r="X301" t="s">
        <v>941</v>
      </c>
      <c r="Y301" s="4">
        <v>45587</v>
      </c>
      <c r="Z301" s="4">
        <v>45588</v>
      </c>
      <c r="AA301" s="3">
        <f t="shared" si="8"/>
        <v>294</v>
      </c>
      <c r="AB301">
        <v>2674.92</v>
      </c>
      <c r="AC301" s="18"/>
      <c r="AD301" s="8">
        <v>45607</v>
      </c>
      <c r="AE301" s="9" t="s">
        <v>943</v>
      </c>
      <c r="AF301" s="3">
        <f t="shared" si="9"/>
        <v>294</v>
      </c>
      <c r="AG301" s="10" t="s">
        <v>129</v>
      </c>
      <c r="AH301" t="s">
        <v>130</v>
      </c>
      <c r="AI301" s="4">
        <v>45657</v>
      </c>
      <c r="AJ301" s="17" t="s">
        <v>131</v>
      </c>
    </row>
    <row r="302" spans="1:36" x14ac:dyDescent="0.25">
      <c r="A302" s="3">
        <v>2024</v>
      </c>
      <c r="B302" s="4">
        <v>45566</v>
      </c>
      <c r="C302" s="4">
        <v>45657</v>
      </c>
      <c r="D302" t="s">
        <v>98</v>
      </c>
      <c r="E302" t="s">
        <v>132</v>
      </c>
      <c r="F302" t="s">
        <v>132</v>
      </c>
      <c r="G302" t="s">
        <v>132</v>
      </c>
      <c r="H302" t="s">
        <v>727</v>
      </c>
      <c r="I302" t="s">
        <v>171</v>
      </c>
      <c r="J302" t="s">
        <v>944</v>
      </c>
      <c r="K302" t="s">
        <v>345</v>
      </c>
      <c r="L302" t="s">
        <v>101</v>
      </c>
      <c r="M302" t="s">
        <v>103</v>
      </c>
      <c r="N302" t="s">
        <v>941</v>
      </c>
      <c r="O302" t="s">
        <v>105</v>
      </c>
      <c r="P302">
        <v>3</v>
      </c>
      <c r="Q302">
        <v>8024.76</v>
      </c>
      <c r="R302" t="s">
        <v>123</v>
      </c>
      <c r="S302" t="s">
        <v>310</v>
      </c>
      <c r="T302" t="s">
        <v>125</v>
      </c>
      <c r="U302" t="s">
        <v>123</v>
      </c>
      <c r="V302" t="s">
        <v>124</v>
      </c>
      <c r="W302" t="s">
        <v>942</v>
      </c>
      <c r="X302" t="s">
        <v>941</v>
      </c>
      <c r="Y302" s="4">
        <v>45587</v>
      </c>
      <c r="Z302" s="4">
        <v>45588</v>
      </c>
      <c r="AA302" s="3">
        <f t="shared" si="8"/>
        <v>295</v>
      </c>
      <c r="AB302">
        <v>2674.92</v>
      </c>
      <c r="AC302" s="18"/>
      <c r="AD302" s="8">
        <v>45628</v>
      </c>
      <c r="AE302" s="9" t="s">
        <v>945</v>
      </c>
      <c r="AF302" s="3">
        <f t="shared" si="9"/>
        <v>295</v>
      </c>
      <c r="AG302" s="10" t="s">
        <v>129</v>
      </c>
      <c r="AH302" t="s">
        <v>130</v>
      </c>
      <c r="AI302" s="4">
        <v>45657</v>
      </c>
      <c r="AJ302" s="17" t="s">
        <v>131</v>
      </c>
    </row>
    <row r="303" spans="1:36" x14ac:dyDescent="0.25">
      <c r="A303" s="3">
        <v>2024</v>
      </c>
      <c r="B303" s="4">
        <v>45566</v>
      </c>
      <c r="C303" s="4">
        <v>45657</v>
      </c>
      <c r="D303" t="s">
        <v>98</v>
      </c>
      <c r="E303" t="s">
        <v>117</v>
      </c>
      <c r="F303" t="s">
        <v>117</v>
      </c>
      <c r="G303" t="s">
        <v>117</v>
      </c>
      <c r="H303" t="s">
        <v>731</v>
      </c>
      <c r="I303" t="s">
        <v>608</v>
      </c>
      <c r="J303" t="s">
        <v>263</v>
      </c>
      <c r="K303" t="s">
        <v>609</v>
      </c>
      <c r="L303" t="s">
        <v>101</v>
      </c>
      <c r="M303" t="s">
        <v>103</v>
      </c>
      <c r="N303" t="s">
        <v>941</v>
      </c>
      <c r="O303" t="s">
        <v>105</v>
      </c>
      <c r="P303">
        <v>3</v>
      </c>
      <c r="Q303">
        <v>8024.76</v>
      </c>
      <c r="R303" t="s">
        <v>123</v>
      </c>
      <c r="S303" t="s">
        <v>124</v>
      </c>
      <c r="T303" t="s">
        <v>125</v>
      </c>
      <c r="U303" t="s">
        <v>123</v>
      </c>
      <c r="V303" t="s">
        <v>124</v>
      </c>
      <c r="W303" t="s">
        <v>942</v>
      </c>
      <c r="X303" t="s">
        <v>941</v>
      </c>
      <c r="Y303" s="4">
        <v>45587</v>
      </c>
      <c r="Z303" s="4">
        <v>45588</v>
      </c>
      <c r="AA303" s="3">
        <f t="shared" si="8"/>
        <v>296</v>
      </c>
      <c r="AB303">
        <v>2674.92</v>
      </c>
      <c r="AC303" s="18"/>
      <c r="AD303" s="8">
        <v>45640</v>
      </c>
      <c r="AE303" s="9" t="s">
        <v>946</v>
      </c>
      <c r="AF303" s="3">
        <f t="shared" si="9"/>
        <v>296</v>
      </c>
      <c r="AG303" s="10" t="s">
        <v>129</v>
      </c>
      <c r="AH303" t="s">
        <v>130</v>
      </c>
      <c r="AI303" s="4">
        <v>45657</v>
      </c>
      <c r="AJ303" s="17" t="s">
        <v>131</v>
      </c>
    </row>
    <row r="304" spans="1:36" x14ac:dyDescent="0.25">
      <c r="A304" s="3">
        <v>2024</v>
      </c>
      <c r="B304" s="4">
        <v>45566</v>
      </c>
      <c r="C304" s="4">
        <v>45657</v>
      </c>
      <c r="D304" t="s">
        <v>98</v>
      </c>
      <c r="E304" t="s">
        <v>432</v>
      </c>
      <c r="F304" t="s">
        <v>432</v>
      </c>
      <c r="G304" t="s">
        <v>432</v>
      </c>
      <c r="H304" t="s">
        <v>727</v>
      </c>
      <c r="I304" t="s">
        <v>734</v>
      </c>
      <c r="J304" t="s">
        <v>735</v>
      </c>
      <c r="K304" t="s">
        <v>735</v>
      </c>
      <c r="L304" t="s">
        <v>102</v>
      </c>
      <c r="M304" t="s">
        <v>103</v>
      </c>
      <c r="N304" t="s">
        <v>947</v>
      </c>
      <c r="O304" t="s">
        <v>105</v>
      </c>
      <c r="P304">
        <v>3</v>
      </c>
      <c r="Q304">
        <v>1991.76</v>
      </c>
      <c r="R304" t="s">
        <v>915</v>
      </c>
      <c r="S304" t="s">
        <v>124</v>
      </c>
      <c r="T304" t="s">
        <v>125</v>
      </c>
      <c r="U304" t="s">
        <v>123</v>
      </c>
      <c r="V304" t="s">
        <v>124</v>
      </c>
      <c r="W304" t="s">
        <v>175</v>
      </c>
      <c r="X304" t="s">
        <v>948</v>
      </c>
      <c r="Y304" s="4">
        <v>45590</v>
      </c>
      <c r="Z304" s="4">
        <v>45590</v>
      </c>
      <c r="AA304" s="3">
        <f t="shared" si="8"/>
        <v>297</v>
      </c>
      <c r="AB304">
        <v>663.92</v>
      </c>
      <c r="AC304" s="18"/>
      <c r="AD304" s="8">
        <v>45596</v>
      </c>
      <c r="AE304" s="9" t="s">
        <v>949</v>
      </c>
      <c r="AF304" s="3">
        <f t="shared" si="9"/>
        <v>297</v>
      </c>
      <c r="AG304" s="10" t="s">
        <v>129</v>
      </c>
      <c r="AH304" t="s">
        <v>130</v>
      </c>
      <c r="AI304" s="4">
        <v>45657</v>
      </c>
      <c r="AJ304" s="17" t="s">
        <v>131</v>
      </c>
    </row>
    <row r="305" spans="1:36" x14ac:dyDescent="0.25">
      <c r="A305" s="3">
        <v>2024</v>
      </c>
      <c r="B305" s="4">
        <v>45566</v>
      </c>
      <c r="C305" s="4">
        <v>45657</v>
      </c>
      <c r="D305" t="s">
        <v>98</v>
      </c>
      <c r="E305" t="s">
        <v>132</v>
      </c>
      <c r="F305" t="s">
        <v>132</v>
      </c>
      <c r="G305" t="s">
        <v>132</v>
      </c>
      <c r="H305" t="s">
        <v>727</v>
      </c>
      <c r="I305" t="s">
        <v>950</v>
      </c>
      <c r="J305" t="s">
        <v>153</v>
      </c>
      <c r="K305" t="s">
        <v>198</v>
      </c>
      <c r="L305" t="s">
        <v>102</v>
      </c>
      <c r="M305" t="s">
        <v>103</v>
      </c>
      <c r="N305" t="s">
        <v>947</v>
      </c>
      <c r="O305" t="s">
        <v>105</v>
      </c>
      <c r="P305">
        <v>3</v>
      </c>
      <c r="Q305">
        <v>1991.76</v>
      </c>
      <c r="R305" t="s">
        <v>123</v>
      </c>
      <c r="S305" t="s">
        <v>124</v>
      </c>
      <c r="T305" t="s">
        <v>125</v>
      </c>
      <c r="U305" t="s">
        <v>123</v>
      </c>
      <c r="V305" t="s">
        <v>124</v>
      </c>
      <c r="W305" t="s">
        <v>175</v>
      </c>
      <c r="X305" t="s">
        <v>947</v>
      </c>
      <c r="Y305" s="4">
        <v>45590</v>
      </c>
      <c r="Z305" s="4">
        <v>45590</v>
      </c>
      <c r="AA305" s="3">
        <f t="shared" si="8"/>
        <v>298</v>
      </c>
      <c r="AB305">
        <v>663.92</v>
      </c>
      <c r="AC305" s="18"/>
      <c r="AD305" s="8">
        <v>45628</v>
      </c>
      <c r="AE305" s="9" t="s">
        <v>951</v>
      </c>
      <c r="AF305" s="3">
        <f t="shared" si="9"/>
        <v>298</v>
      </c>
      <c r="AG305" s="10" t="s">
        <v>129</v>
      </c>
      <c r="AH305" t="s">
        <v>130</v>
      </c>
      <c r="AI305" s="4">
        <v>45657</v>
      </c>
      <c r="AJ305" s="17" t="s">
        <v>131</v>
      </c>
    </row>
    <row r="306" spans="1:36" x14ac:dyDescent="0.25">
      <c r="A306" s="3">
        <v>2024</v>
      </c>
      <c r="B306" s="4">
        <v>45566</v>
      </c>
      <c r="C306" s="4">
        <v>45657</v>
      </c>
      <c r="D306" t="s">
        <v>94</v>
      </c>
      <c r="E306" t="s">
        <v>188</v>
      </c>
      <c r="F306" t="s">
        <v>188</v>
      </c>
      <c r="G306" t="s">
        <v>188</v>
      </c>
      <c r="H306" t="s">
        <v>151</v>
      </c>
      <c r="I306" t="s">
        <v>952</v>
      </c>
      <c r="J306" t="s">
        <v>400</v>
      </c>
      <c r="K306" t="s">
        <v>815</v>
      </c>
      <c r="L306" t="s">
        <v>102</v>
      </c>
      <c r="M306" t="s">
        <v>103</v>
      </c>
      <c r="N306" t="s">
        <v>953</v>
      </c>
      <c r="O306" t="s">
        <v>105</v>
      </c>
      <c r="P306">
        <v>4</v>
      </c>
      <c r="Q306">
        <v>18743.68</v>
      </c>
      <c r="R306" t="s">
        <v>123</v>
      </c>
      <c r="S306" t="s">
        <v>124</v>
      </c>
      <c r="T306" t="s">
        <v>125</v>
      </c>
      <c r="U306" t="s">
        <v>123</v>
      </c>
      <c r="V306" t="s">
        <v>124</v>
      </c>
      <c r="W306" t="s">
        <v>954</v>
      </c>
      <c r="X306" t="s">
        <v>953</v>
      </c>
      <c r="Y306" s="4">
        <v>45593</v>
      </c>
      <c r="Z306" s="4">
        <v>45595</v>
      </c>
      <c r="AA306" s="3">
        <f t="shared" si="8"/>
        <v>299</v>
      </c>
      <c r="AB306">
        <v>4685.92</v>
      </c>
      <c r="AC306" s="18"/>
      <c r="AD306" s="8">
        <v>45601</v>
      </c>
      <c r="AE306" s="9" t="s">
        <v>955</v>
      </c>
      <c r="AF306" s="3">
        <f t="shared" si="9"/>
        <v>299</v>
      </c>
      <c r="AG306" s="10" t="s">
        <v>129</v>
      </c>
      <c r="AH306" t="s">
        <v>130</v>
      </c>
      <c r="AI306" s="4">
        <v>45657</v>
      </c>
      <c r="AJ306" s="17" t="s">
        <v>131</v>
      </c>
    </row>
    <row r="307" spans="1:36" x14ac:dyDescent="0.25">
      <c r="A307" s="3">
        <v>2024</v>
      </c>
      <c r="B307" s="4">
        <v>45566</v>
      </c>
      <c r="C307" s="4">
        <v>45657</v>
      </c>
      <c r="D307" t="s">
        <v>98</v>
      </c>
      <c r="E307" t="s">
        <v>533</v>
      </c>
      <c r="F307" t="s">
        <v>533</v>
      </c>
      <c r="G307" t="s">
        <v>533</v>
      </c>
      <c r="H307" t="s">
        <v>151</v>
      </c>
      <c r="I307" t="s">
        <v>956</v>
      </c>
      <c r="J307" t="s">
        <v>367</v>
      </c>
      <c r="K307" t="s">
        <v>368</v>
      </c>
      <c r="L307" t="s">
        <v>102</v>
      </c>
      <c r="M307" t="s">
        <v>103</v>
      </c>
      <c r="N307" t="s">
        <v>953</v>
      </c>
      <c r="O307" t="s">
        <v>105</v>
      </c>
      <c r="P307">
        <v>4</v>
      </c>
      <c r="Q307">
        <v>18743.68</v>
      </c>
      <c r="R307" t="s">
        <v>123</v>
      </c>
      <c r="S307" t="s">
        <v>124</v>
      </c>
      <c r="T307" t="s">
        <v>125</v>
      </c>
      <c r="U307" t="s">
        <v>123</v>
      </c>
      <c r="V307" t="s">
        <v>124</v>
      </c>
      <c r="W307" t="s">
        <v>954</v>
      </c>
      <c r="X307" t="s">
        <v>953</v>
      </c>
      <c r="Y307" s="4">
        <v>45593</v>
      </c>
      <c r="Z307" s="4">
        <v>45595</v>
      </c>
      <c r="AA307" s="3">
        <f t="shared" si="8"/>
        <v>300</v>
      </c>
      <c r="AB307">
        <v>4685.92</v>
      </c>
      <c r="AC307" s="18"/>
      <c r="AD307" s="8">
        <v>45603</v>
      </c>
      <c r="AE307" s="9" t="s">
        <v>957</v>
      </c>
      <c r="AF307" s="3">
        <f t="shared" si="9"/>
        <v>300</v>
      </c>
      <c r="AG307" s="10" t="s">
        <v>129</v>
      </c>
      <c r="AH307" t="s">
        <v>130</v>
      </c>
      <c r="AI307" s="4">
        <v>45657</v>
      </c>
      <c r="AJ307" s="17" t="s">
        <v>131</v>
      </c>
    </row>
    <row r="308" spans="1:36" x14ac:dyDescent="0.25">
      <c r="A308" s="3">
        <v>2024</v>
      </c>
      <c r="B308" s="4">
        <v>45566</v>
      </c>
      <c r="C308" s="4">
        <v>45657</v>
      </c>
      <c r="D308" t="s">
        <v>98</v>
      </c>
      <c r="E308" t="s">
        <v>372</v>
      </c>
      <c r="F308" t="s">
        <v>372</v>
      </c>
      <c r="G308" t="s">
        <v>372</v>
      </c>
      <c r="H308" t="s">
        <v>151</v>
      </c>
      <c r="I308" t="s">
        <v>373</v>
      </c>
      <c r="J308" t="s">
        <v>374</v>
      </c>
      <c r="K308" t="s">
        <v>206</v>
      </c>
      <c r="L308" t="s">
        <v>102</v>
      </c>
      <c r="M308" t="s">
        <v>103</v>
      </c>
      <c r="N308" t="s">
        <v>953</v>
      </c>
      <c r="O308" t="s">
        <v>105</v>
      </c>
      <c r="P308">
        <v>4</v>
      </c>
      <c r="Q308">
        <v>18743.68</v>
      </c>
      <c r="R308" t="s">
        <v>123</v>
      </c>
      <c r="S308" t="s">
        <v>124</v>
      </c>
      <c r="T308" t="s">
        <v>125</v>
      </c>
      <c r="U308" t="s">
        <v>123</v>
      </c>
      <c r="V308" t="s">
        <v>124</v>
      </c>
      <c r="W308" t="s">
        <v>954</v>
      </c>
      <c r="X308" t="s">
        <v>953</v>
      </c>
      <c r="Y308" s="4">
        <v>45593</v>
      </c>
      <c r="Z308" s="4">
        <v>45595</v>
      </c>
      <c r="AA308" s="3">
        <f t="shared" si="8"/>
        <v>301</v>
      </c>
      <c r="AB308">
        <v>4685.92</v>
      </c>
      <c r="AC308" s="18"/>
      <c r="AD308" s="8">
        <v>45615</v>
      </c>
      <c r="AE308" s="9" t="s">
        <v>958</v>
      </c>
      <c r="AF308" s="3">
        <f t="shared" si="9"/>
        <v>301</v>
      </c>
      <c r="AG308" s="10" t="s">
        <v>129</v>
      </c>
      <c r="AH308" t="s">
        <v>130</v>
      </c>
      <c r="AI308" s="4">
        <v>45657</v>
      </c>
      <c r="AJ308" s="17" t="s">
        <v>131</v>
      </c>
    </row>
    <row r="309" spans="1:36" x14ac:dyDescent="0.25">
      <c r="A309" s="3">
        <v>2024</v>
      </c>
      <c r="B309" s="4">
        <v>45566</v>
      </c>
      <c r="C309" s="4">
        <v>45657</v>
      </c>
      <c r="D309" t="s">
        <v>94</v>
      </c>
      <c r="E309" t="s">
        <v>117</v>
      </c>
      <c r="F309" t="s">
        <v>117</v>
      </c>
      <c r="G309" t="s">
        <v>117</v>
      </c>
      <c r="H309" t="s">
        <v>151</v>
      </c>
      <c r="I309" t="s">
        <v>163</v>
      </c>
      <c r="J309" t="s">
        <v>164</v>
      </c>
      <c r="K309" t="s">
        <v>165</v>
      </c>
      <c r="L309" t="s">
        <v>101</v>
      </c>
      <c r="M309" t="s">
        <v>103</v>
      </c>
      <c r="N309" t="s">
        <v>953</v>
      </c>
      <c r="O309" t="s">
        <v>105</v>
      </c>
      <c r="P309">
        <v>4</v>
      </c>
      <c r="Q309">
        <v>18743.68</v>
      </c>
      <c r="R309" t="s">
        <v>123</v>
      </c>
      <c r="S309" t="s">
        <v>124</v>
      </c>
      <c r="T309" t="s">
        <v>125</v>
      </c>
      <c r="U309" t="s">
        <v>123</v>
      </c>
      <c r="V309" t="s">
        <v>124</v>
      </c>
      <c r="W309" t="s">
        <v>954</v>
      </c>
      <c r="X309" t="s">
        <v>953</v>
      </c>
      <c r="Y309" s="4">
        <v>45593</v>
      </c>
      <c r="Z309" s="4">
        <v>45595</v>
      </c>
      <c r="AA309" s="3">
        <f t="shared" si="8"/>
        <v>302</v>
      </c>
      <c r="AB309">
        <v>4685.92</v>
      </c>
      <c r="AC309" s="18"/>
      <c r="AD309" s="8">
        <v>45601</v>
      </c>
      <c r="AE309" s="9" t="s">
        <v>959</v>
      </c>
      <c r="AF309" s="3">
        <f t="shared" si="9"/>
        <v>302</v>
      </c>
      <c r="AG309" s="10" t="s">
        <v>129</v>
      </c>
      <c r="AH309" t="s">
        <v>130</v>
      </c>
      <c r="AI309" s="4">
        <v>45657</v>
      </c>
      <c r="AJ309" s="17" t="s">
        <v>131</v>
      </c>
    </row>
    <row r="310" spans="1:36" x14ac:dyDescent="0.25">
      <c r="A310" s="3">
        <v>2024</v>
      </c>
      <c r="B310" s="4">
        <v>45566</v>
      </c>
      <c r="C310" s="4">
        <v>45657</v>
      </c>
      <c r="D310" t="s">
        <v>98</v>
      </c>
      <c r="E310" t="s">
        <v>132</v>
      </c>
      <c r="F310" t="s">
        <v>132</v>
      </c>
      <c r="G310" t="s">
        <v>132</v>
      </c>
      <c r="H310" t="s">
        <v>727</v>
      </c>
      <c r="I310" t="s">
        <v>171</v>
      </c>
      <c r="J310" t="s">
        <v>190</v>
      </c>
      <c r="K310" t="s">
        <v>744</v>
      </c>
      <c r="L310" t="s">
        <v>101</v>
      </c>
      <c r="M310" t="s">
        <v>103</v>
      </c>
      <c r="N310" t="s">
        <v>947</v>
      </c>
      <c r="O310" t="s">
        <v>105</v>
      </c>
      <c r="P310">
        <v>3</v>
      </c>
      <c r="Q310">
        <v>1991.76</v>
      </c>
      <c r="R310" t="s">
        <v>123</v>
      </c>
      <c r="S310" t="s">
        <v>124</v>
      </c>
      <c r="T310" t="s">
        <v>125</v>
      </c>
      <c r="U310" t="s">
        <v>123</v>
      </c>
      <c r="V310" t="s">
        <v>124</v>
      </c>
      <c r="W310" t="s">
        <v>175</v>
      </c>
      <c r="X310" t="s">
        <v>947</v>
      </c>
      <c r="Y310" s="4">
        <v>45590</v>
      </c>
      <c r="Z310" s="4">
        <v>45590</v>
      </c>
      <c r="AA310" s="3">
        <f t="shared" si="8"/>
        <v>303</v>
      </c>
      <c r="AB310">
        <v>663.92</v>
      </c>
      <c r="AC310" s="18"/>
      <c r="AD310" s="8">
        <v>45595</v>
      </c>
      <c r="AE310" s="9" t="s">
        <v>960</v>
      </c>
      <c r="AF310" s="3">
        <f t="shared" si="9"/>
        <v>303</v>
      </c>
      <c r="AG310" s="10" t="s">
        <v>129</v>
      </c>
      <c r="AH310" t="s">
        <v>130</v>
      </c>
      <c r="AI310" s="4">
        <v>45657</v>
      </c>
      <c r="AJ310" s="17" t="s">
        <v>131</v>
      </c>
    </row>
    <row r="311" spans="1:36" x14ac:dyDescent="0.25">
      <c r="A311" s="3">
        <v>2024</v>
      </c>
      <c r="B311" s="4">
        <v>45566</v>
      </c>
      <c r="C311" s="4">
        <v>45657</v>
      </c>
      <c r="D311" t="s">
        <v>98</v>
      </c>
      <c r="E311" t="s">
        <v>188</v>
      </c>
      <c r="F311" t="s">
        <v>188</v>
      </c>
      <c r="G311" t="s">
        <v>188</v>
      </c>
      <c r="H311" t="s">
        <v>151</v>
      </c>
      <c r="I311" t="s">
        <v>322</v>
      </c>
      <c r="J311" t="s">
        <v>190</v>
      </c>
      <c r="K311" t="s">
        <v>179</v>
      </c>
      <c r="L311" t="s">
        <v>102</v>
      </c>
      <c r="M311" t="s">
        <v>103</v>
      </c>
      <c r="N311" t="s">
        <v>961</v>
      </c>
      <c r="O311" t="s">
        <v>105</v>
      </c>
      <c r="P311">
        <v>1</v>
      </c>
      <c r="Q311">
        <v>2674.92</v>
      </c>
      <c r="R311" t="s">
        <v>123</v>
      </c>
      <c r="S311" t="s">
        <v>124</v>
      </c>
      <c r="T311" t="s">
        <v>125</v>
      </c>
      <c r="U311" t="s">
        <v>123</v>
      </c>
      <c r="V311" t="s">
        <v>124</v>
      </c>
      <c r="W311" t="s">
        <v>211</v>
      </c>
      <c r="X311" t="s">
        <v>962</v>
      </c>
      <c r="Y311" s="4">
        <v>45593</v>
      </c>
      <c r="Z311" s="4">
        <v>45320</v>
      </c>
      <c r="AA311" s="3">
        <f t="shared" si="8"/>
        <v>304</v>
      </c>
      <c r="AB311">
        <v>2674.92</v>
      </c>
      <c r="AC311">
        <v>1125</v>
      </c>
      <c r="AD311" s="8">
        <v>45625</v>
      </c>
      <c r="AE311" s="16" t="s">
        <v>963</v>
      </c>
      <c r="AF311" s="3">
        <f t="shared" si="9"/>
        <v>304</v>
      </c>
      <c r="AG311" s="10" t="s">
        <v>129</v>
      </c>
      <c r="AH311" t="s">
        <v>130</v>
      </c>
      <c r="AI311" s="4">
        <v>45657</v>
      </c>
      <c r="AJ311" s="6" t="s">
        <v>964</v>
      </c>
    </row>
    <row r="312" spans="1:36" x14ac:dyDescent="0.25">
      <c r="A312" s="3">
        <v>2024</v>
      </c>
      <c r="B312" s="4">
        <v>45566</v>
      </c>
      <c r="C312" s="4">
        <v>45657</v>
      </c>
      <c r="D312" t="s">
        <v>94</v>
      </c>
      <c r="E312" t="s">
        <v>965</v>
      </c>
      <c r="F312" t="s">
        <v>965</v>
      </c>
      <c r="G312" t="s">
        <v>965</v>
      </c>
      <c r="H312" t="s">
        <v>731</v>
      </c>
      <c r="I312" t="s">
        <v>447</v>
      </c>
      <c r="J312" t="s">
        <v>448</v>
      </c>
      <c r="K312" t="s">
        <v>449</v>
      </c>
      <c r="L312" t="s">
        <v>102</v>
      </c>
      <c r="M312" t="s">
        <v>103</v>
      </c>
      <c r="N312" t="s">
        <v>966</v>
      </c>
      <c r="O312" t="s">
        <v>105</v>
      </c>
      <c r="P312">
        <v>1</v>
      </c>
      <c r="Q312">
        <v>663.92</v>
      </c>
      <c r="R312" t="s">
        <v>123</v>
      </c>
      <c r="S312" t="s">
        <v>124</v>
      </c>
      <c r="T312" t="s">
        <v>125</v>
      </c>
      <c r="U312" t="s">
        <v>123</v>
      </c>
      <c r="V312" t="s">
        <v>124</v>
      </c>
      <c r="W312" t="s">
        <v>211</v>
      </c>
      <c r="X312" t="s">
        <v>967</v>
      </c>
      <c r="Y312" s="4">
        <v>45595</v>
      </c>
      <c r="Z312" s="4">
        <v>45595</v>
      </c>
      <c r="AA312" s="3">
        <f t="shared" si="8"/>
        <v>305</v>
      </c>
      <c r="AB312">
        <v>663.92</v>
      </c>
      <c r="AC312" s="18"/>
      <c r="AD312" s="8">
        <v>45601</v>
      </c>
      <c r="AE312" s="16" t="s">
        <v>968</v>
      </c>
      <c r="AF312" s="3">
        <f t="shared" si="9"/>
        <v>305</v>
      </c>
      <c r="AG312" s="10" t="s">
        <v>129</v>
      </c>
      <c r="AH312" t="s">
        <v>130</v>
      </c>
      <c r="AI312" s="4">
        <v>45657</v>
      </c>
      <c r="AJ312" s="6" t="s">
        <v>131</v>
      </c>
    </row>
    <row r="313" spans="1:36" x14ac:dyDescent="0.25">
      <c r="A313" s="3">
        <v>2024</v>
      </c>
      <c r="B313" s="4">
        <v>45566</v>
      </c>
      <c r="C313" s="4">
        <v>45657</v>
      </c>
      <c r="D313" t="s">
        <v>98</v>
      </c>
      <c r="E313" t="s">
        <v>194</v>
      </c>
      <c r="F313" t="s">
        <v>194</v>
      </c>
      <c r="G313" t="s">
        <v>194</v>
      </c>
      <c r="H313" t="s">
        <v>170</v>
      </c>
      <c r="I313" t="s">
        <v>196</v>
      </c>
      <c r="J313" t="s">
        <v>197</v>
      </c>
      <c r="K313" t="s">
        <v>198</v>
      </c>
      <c r="L313" t="s">
        <v>101</v>
      </c>
      <c r="M313" t="s">
        <v>103</v>
      </c>
      <c r="N313" t="s">
        <v>969</v>
      </c>
      <c r="O313" t="s">
        <v>105</v>
      </c>
      <c r="P313">
        <v>5</v>
      </c>
      <c r="Q313">
        <v>33484.6</v>
      </c>
      <c r="R313" t="s">
        <v>123</v>
      </c>
      <c r="S313" t="s">
        <v>124</v>
      </c>
      <c r="T313" t="s">
        <v>125</v>
      </c>
      <c r="U313" t="s">
        <v>123</v>
      </c>
      <c r="V313" t="s">
        <v>124</v>
      </c>
      <c r="W313" t="s">
        <v>970</v>
      </c>
      <c r="X313" t="s">
        <v>971</v>
      </c>
      <c r="Y313" s="4">
        <v>45600</v>
      </c>
      <c r="Z313" s="4">
        <v>45603</v>
      </c>
      <c r="AA313" s="3">
        <f t="shared" si="8"/>
        <v>306</v>
      </c>
      <c r="AB313">
        <v>6696.92</v>
      </c>
      <c r="AC313">
        <v>830.19</v>
      </c>
      <c r="AD313" s="8">
        <v>45615</v>
      </c>
      <c r="AE313" s="16" t="s">
        <v>972</v>
      </c>
      <c r="AF313" s="3">
        <f t="shared" si="9"/>
        <v>306</v>
      </c>
      <c r="AG313" s="10" t="s">
        <v>129</v>
      </c>
      <c r="AH313" t="s">
        <v>130</v>
      </c>
      <c r="AI313" s="4">
        <v>45657</v>
      </c>
      <c r="AJ313" s="6" t="s">
        <v>973</v>
      </c>
    </row>
    <row r="314" spans="1:36" x14ac:dyDescent="0.25">
      <c r="A314" s="3">
        <v>2024</v>
      </c>
      <c r="B314" s="4">
        <v>45566</v>
      </c>
      <c r="C314" s="4">
        <v>45657</v>
      </c>
      <c r="D314" t="s">
        <v>98</v>
      </c>
      <c r="E314" t="s">
        <v>691</v>
      </c>
      <c r="F314" t="s">
        <v>691</v>
      </c>
      <c r="G314" t="s">
        <v>691</v>
      </c>
      <c r="H314" t="s">
        <v>170</v>
      </c>
      <c r="I314" t="s">
        <v>692</v>
      </c>
      <c r="J314" t="s">
        <v>217</v>
      </c>
      <c r="K314" t="s">
        <v>218</v>
      </c>
      <c r="L314" t="s">
        <v>101</v>
      </c>
      <c r="M314" t="s">
        <v>103</v>
      </c>
      <c r="N314" t="s">
        <v>969</v>
      </c>
      <c r="O314" t="s">
        <v>105</v>
      </c>
      <c r="P314">
        <v>5</v>
      </c>
      <c r="Q314">
        <v>33484.6</v>
      </c>
      <c r="R314" t="s">
        <v>123</v>
      </c>
      <c r="S314" t="s">
        <v>124</v>
      </c>
      <c r="T314" t="s">
        <v>125</v>
      </c>
      <c r="U314" t="s">
        <v>123</v>
      </c>
      <c r="V314" t="s">
        <v>124</v>
      </c>
      <c r="W314" t="s">
        <v>970</v>
      </c>
      <c r="X314" t="s">
        <v>971</v>
      </c>
      <c r="Y314" s="4">
        <v>45600</v>
      </c>
      <c r="Z314" s="4">
        <v>45603</v>
      </c>
      <c r="AA314" s="3">
        <f t="shared" si="8"/>
        <v>307</v>
      </c>
      <c r="AB314">
        <v>6696.92</v>
      </c>
      <c r="AC314" s="18"/>
      <c r="AD314" s="8">
        <v>45609</v>
      </c>
      <c r="AE314" s="16" t="s">
        <v>974</v>
      </c>
      <c r="AF314" s="3">
        <f t="shared" si="9"/>
        <v>307</v>
      </c>
      <c r="AG314" s="10" t="s">
        <v>129</v>
      </c>
      <c r="AH314" t="s">
        <v>130</v>
      </c>
      <c r="AI314" s="4">
        <v>45657</v>
      </c>
      <c r="AJ314" s="6" t="s">
        <v>131</v>
      </c>
    </row>
    <row r="315" spans="1:36" x14ac:dyDescent="0.25">
      <c r="A315" s="3">
        <v>2024</v>
      </c>
      <c r="B315" s="4">
        <v>45566</v>
      </c>
      <c r="C315" s="4">
        <v>45657</v>
      </c>
      <c r="D315" t="s">
        <v>98</v>
      </c>
      <c r="E315" t="s">
        <v>975</v>
      </c>
      <c r="F315" t="s">
        <v>975</v>
      </c>
      <c r="G315" t="s">
        <v>975</v>
      </c>
      <c r="H315" t="s">
        <v>976</v>
      </c>
      <c r="I315" t="s">
        <v>977</v>
      </c>
      <c r="J315" t="s">
        <v>227</v>
      </c>
      <c r="K315" t="s">
        <v>978</v>
      </c>
      <c r="L315" t="s">
        <v>101</v>
      </c>
      <c r="M315" t="s">
        <v>103</v>
      </c>
      <c r="N315" t="s">
        <v>969</v>
      </c>
      <c r="O315" t="s">
        <v>105</v>
      </c>
      <c r="P315">
        <v>5</v>
      </c>
      <c r="Q315">
        <v>33484.6</v>
      </c>
      <c r="R315" t="s">
        <v>123</v>
      </c>
      <c r="S315" t="s">
        <v>124</v>
      </c>
      <c r="T315" t="s">
        <v>125</v>
      </c>
      <c r="U315" t="s">
        <v>123</v>
      </c>
      <c r="V315" t="s">
        <v>124</v>
      </c>
      <c r="W315" t="s">
        <v>970</v>
      </c>
      <c r="X315" t="s">
        <v>971</v>
      </c>
      <c r="Y315" s="4">
        <v>45600</v>
      </c>
      <c r="Z315" s="4">
        <v>45603</v>
      </c>
      <c r="AA315" s="3">
        <f t="shared" si="8"/>
        <v>308</v>
      </c>
      <c r="AB315">
        <v>6696.92</v>
      </c>
      <c r="AC315" s="18"/>
      <c r="AD315" s="8">
        <v>45629</v>
      </c>
      <c r="AE315" s="16" t="s">
        <v>979</v>
      </c>
      <c r="AF315" s="3">
        <f t="shared" si="9"/>
        <v>308</v>
      </c>
      <c r="AG315" s="10" t="s">
        <v>129</v>
      </c>
      <c r="AH315" t="s">
        <v>130</v>
      </c>
      <c r="AI315" s="4">
        <v>45657</v>
      </c>
      <c r="AJ315" s="6" t="s">
        <v>131</v>
      </c>
    </row>
    <row r="316" spans="1:36" x14ac:dyDescent="0.25">
      <c r="A316" s="3">
        <v>2024</v>
      </c>
      <c r="B316" s="4">
        <v>45566</v>
      </c>
      <c r="C316" s="4">
        <v>45657</v>
      </c>
      <c r="D316" t="s">
        <v>98</v>
      </c>
      <c r="E316" t="s">
        <v>132</v>
      </c>
      <c r="F316" t="s">
        <v>132</v>
      </c>
      <c r="G316" t="s">
        <v>132</v>
      </c>
      <c r="H316" t="s">
        <v>727</v>
      </c>
      <c r="I316" t="s">
        <v>341</v>
      </c>
      <c r="J316" t="s">
        <v>342</v>
      </c>
      <c r="K316" t="s">
        <v>403</v>
      </c>
      <c r="L316" t="s">
        <v>102</v>
      </c>
      <c r="M316" t="s">
        <v>103</v>
      </c>
      <c r="N316" t="s">
        <v>969</v>
      </c>
      <c r="O316" t="s">
        <v>105</v>
      </c>
      <c r="P316">
        <v>5</v>
      </c>
      <c r="Q316">
        <v>33484.6</v>
      </c>
      <c r="R316" t="s">
        <v>123</v>
      </c>
      <c r="S316" t="s">
        <v>124</v>
      </c>
      <c r="T316" t="s">
        <v>125</v>
      </c>
      <c r="U316" t="s">
        <v>123</v>
      </c>
      <c r="V316" t="s">
        <v>124</v>
      </c>
      <c r="W316" t="s">
        <v>980</v>
      </c>
      <c r="X316" t="s">
        <v>971</v>
      </c>
      <c r="Y316" s="4">
        <v>45600</v>
      </c>
      <c r="Z316" s="4">
        <v>45603</v>
      </c>
      <c r="AA316" s="3">
        <f t="shared" si="8"/>
        <v>309</v>
      </c>
      <c r="AB316">
        <v>6696.93</v>
      </c>
      <c r="AC316" s="18"/>
      <c r="AD316" s="8">
        <v>45617</v>
      </c>
      <c r="AE316" s="16" t="s">
        <v>981</v>
      </c>
      <c r="AF316" s="3">
        <f t="shared" si="9"/>
        <v>309</v>
      </c>
      <c r="AG316" s="10" t="s">
        <v>129</v>
      </c>
      <c r="AH316" t="s">
        <v>130</v>
      </c>
      <c r="AI316" s="4">
        <v>45657</v>
      </c>
      <c r="AJ316" s="6" t="s">
        <v>131</v>
      </c>
    </row>
    <row r="317" spans="1:36" x14ac:dyDescent="0.25">
      <c r="A317" s="3">
        <v>2024</v>
      </c>
      <c r="B317" s="4">
        <v>45566</v>
      </c>
      <c r="C317" s="4">
        <v>45657</v>
      </c>
      <c r="D317" t="s">
        <v>98</v>
      </c>
      <c r="E317" t="s">
        <v>132</v>
      </c>
      <c r="F317" t="s">
        <v>132</v>
      </c>
      <c r="G317" t="s">
        <v>132</v>
      </c>
      <c r="H317" t="s">
        <v>727</v>
      </c>
      <c r="I317" t="s">
        <v>423</v>
      </c>
      <c r="J317" t="s">
        <v>424</v>
      </c>
      <c r="K317" t="s">
        <v>185</v>
      </c>
      <c r="L317" t="s">
        <v>102</v>
      </c>
      <c r="M317" t="s">
        <v>103</v>
      </c>
      <c r="N317" t="s">
        <v>969</v>
      </c>
      <c r="O317" t="s">
        <v>105</v>
      </c>
      <c r="P317">
        <v>5</v>
      </c>
      <c r="Q317">
        <v>33484.6</v>
      </c>
      <c r="R317" t="s">
        <v>123</v>
      </c>
      <c r="S317" t="s">
        <v>124</v>
      </c>
      <c r="T317" t="s">
        <v>125</v>
      </c>
      <c r="U317" t="s">
        <v>123</v>
      </c>
      <c r="V317" t="s">
        <v>310</v>
      </c>
      <c r="W317" t="s">
        <v>980</v>
      </c>
      <c r="X317" t="s">
        <v>971</v>
      </c>
      <c r="Y317" s="4">
        <v>45600</v>
      </c>
      <c r="Z317" s="4">
        <v>45603</v>
      </c>
      <c r="AA317" s="3">
        <f t="shared" si="8"/>
        <v>310</v>
      </c>
      <c r="AB317">
        <v>6696.93</v>
      </c>
      <c r="AC317" s="18"/>
      <c r="AD317" s="8">
        <v>45636</v>
      </c>
      <c r="AE317" s="16" t="s">
        <v>982</v>
      </c>
      <c r="AF317" s="3">
        <f t="shared" si="9"/>
        <v>310</v>
      </c>
      <c r="AG317" s="10" t="s">
        <v>129</v>
      </c>
      <c r="AH317" t="s">
        <v>130</v>
      </c>
      <c r="AI317" s="4">
        <v>45657</v>
      </c>
      <c r="AJ317" s="6" t="s">
        <v>131</v>
      </c>
    </row>
    <row r="318" spans="1:36" x14ac:dyDescent="0.25">
      <c r="A318" s="3">
        <v>2024</v>
      </c>
      <c r="B318" s="4">
        <v>45566</v>
      </c>
      <c r="C318" s="4">
        <v>45657</v>
      </c>
      <c r="D318" t="s">
        <v>98</v>
      </c>
      <c r="E318" t="s">
        <v>203</v>
      </c>
      <c r="F318" t="s">
        <v>203</v>
      </c>
      <c r="G318" t="s">
        <v>203</v>
      </c>
      <c r="H318" t="s">
        <v>731</v>
      </c>
      <c r="I318" t="s">
        <v>278</v>
      </c>
      <c r="J318" t="s">
        <v>279</v>
      </c>
      <c r="K318" t="s">
        <v>280</v>
      </c>
      <c r="L318" t="s">
        <v>101</v>
      </c>
      <c r="M318" t="s">
        <v>103</v>
      </c>
      <c r="N318" t="s">
        <v>983</v>
      </c>
      <c r="O318" t="s">
        <v>105</v>
      </c>
      <c r="P318">
        <v>2</v>
      </c>
      <c r="Q318">
        <v>1327.84</v>
      </c>
      <c r="R318" t="s">
        <v>123</v>
      </c>
      <c r="S318" t="s">
        <v>295</v>
      </c>
      <c r="T318" t="s">
        <v>125</v>
      </c>
      <c r="U318" t="s">
        <v>123</v>
      </c>
      <c r="V318" t="s">
        <v>124</v>
      </c>
      <c r="W318" t="s">
        <v>211</v>
      </c>
      <c r="X318" t="s">
        <v>984</v>
      </c>
      <c r="Y318" s="4">
        <v>45602</v>
      </c>
      <c r="Z318" s="4">
        <v>45602</v>
      </c>
      <c r="AA318" s="3">
        <f t="shared" si="8"/>
        <v>311</v>
      </c>
      <c r="AB318">
        <v>663.92</v>
      </c>
      <c r="AC318">
        <v>3.36</v>
      </c>
      <c r="AD318" s="8">
        <v>45623</v>
      </c>
      <c r="AE318" s="16" t="s">
        <v>985</v>
      </c>
      <c r="AF318" s="3">
        <f t="shared" si="9"/>
        <v>311</v>
      </c>
      <c r="AG318" s="10" t="s">
        <v>129</v>
      </c>
      <c r="AH318" t="s">
        <v>130</v>
      </c>
      <c r="AI318" s="4">
        <v>45657</v>
      </c>
      <c r="AJ318" s="6" t="s">
        <v>986</v>
      </c>
    </row>
    <row r="319" spans="1:36" x14ac:dyDescent="0.25">
      <c r="A319" s="3">
        <v>2024</v>
      </c>
      <c r="B319" s="4">
        <v>45566</v>
      </c>
      <c r="C319" s="4">
        <v>45657</v>
      </c>
      <c r="D319" t="s">
        <v>98</v>
      </c>
      <c r="E319" t="s">
        <v>167</v>
      </c>
      <c r="F319" t="s">
        <v>167</v>
      </c>
      <c r="G319" t="s">
        <v>167</v>
      </c>
      <c r="H319" t="s">
        <v>731</v>
      </c>
      <c r="I319" t="s">
        <v>987</v>
      </c>
      <c r="J319" t="s">
        <v>735</v>
      </c>
      <c r="K319" t="s">
        <v>988</v>
      </c>
      <c r="L319" t="s">
        <v>101</v>
      </c>
      <c r="M319" t="s">
        <v>103</v>
      </c>
      <c r="N319" t="s">
        <v>989</v>
      </c>
      <c r="O319" t="s">
        <v>105</v>
      </c>
      <c r="P319">
        <v>2</v>
      </c>
      <c r="Q319">
        <v>1327.84</v>
      </c>
      <c r="R319" t="s">
        <v>123</v>
      </c>
      <c r="S319" t="s">
        <v>124</v>
      </c>
      <c r="T319" t="s">
        <v>125</v>
      </c>
      <c r="U319" t="s">
        <v>123</v>
      </c>
      <c r="V319" t="s">
        <v>124</v>
      </c>
      <c r="W319" t="s">
        <v>211</v>
      </c>
      <c r="X319" t="s">
        <v>984</v>
      </c>
      <c r="Y319" s="4">
        <v>45602</v>
      </c>
      <c r="Z319" s="4">
        <v>45602</v>
      </c>
      <c r="AA319" s="3">
        <f t="shared" si="8"/>
        <v>312</v>
      </c>
      <c r="AB319">
        <v>663.92</v>
      </c>
      <c r="AC319" s="18"/>
      <c r="AD319" s="8">
        <v>45644</v>
      </c>
      <c r="AE319" s="9" t="s">
        <v>990</v>
      </c>
      <c r="AF319" s="3">
        <f t="shared" si="9"/>
        <v>312</v>
      </c>
      <c r="AG319" s="10" t="s">
        <v>129</v>
      </c>
      <c r="AH319" t="s">
        <v>130</v>
      </c>
      <c r="AI319" s="4">
        <v>45657</v>
      </c>
      <c r="AJ319" s="17" t="s">
        <v>131</v>
      </c>
    </row>
    <row r="320" spans="1:36" x14ac:dyDescent="0.25">
      <c r="A320" s="3">
        <v>2024</v>
      </c>
      <c r="B320" s="4">
        <v>45566</v>
      </c>
      <c r="C320" s="4">
        <v>45657</v>
      </c>
      <c r="D320" t="s">
        <v>98</v>
      </c>
      <c r="E320" t="s">
        <v>194</v>
      </c>
      <c r="F320" t="s">
        <v>194</v>
      </c>
      <c r="G320" t="s">
        <v>194</v>
      </c>
      <c r="H320" t="s">
        <v>727</v>
      </c>
      <c r="I320" t="s">
        <v>234</v>
      </c>
      <c r="J320" t="s">
        <v>235</v>
      </c>
      <c r="K320" t="s">
        <v>236</v>
      </c>
      <c r="L320" t="s">
        <v>101</v>
      </c>
      <c r="M320" t="s">
        <v>103</v>
      </c>
      <c r="N320" t="s">
        <v>991</v>
      </c>
      <c r="O320" t="s">
        <v>105</v>
      </c>
      <c r="P320">
        <v>2</v>
      </c>
      <c r="Q320">
        <v>1327.84</v>
      </c>
      <c r="R320" t="s">
        <v>123</v>
      </c>
      <c r="S320" t="s">
        <v>124</v>
      </c>
      <c r="T320" t="s">
        <v>125</v>
      </c>
      <c r="U320" t="s">
        <v>123</v>
      </c>
      <c r="V320" t="s">
        <v>124</v>
      </c>
      <c r="W320" t="s">
        <v>211</v>
      </c>
      <c r="X320" t="s">
        <v>992</v>
      </c>
      <c r="Y320" s="4">
        <v>45602</v>
      </c>
      <c r="Z320" s="4">
        <v>45602</v>
      </c>
      <c r="AA320" s="3">
        <f t="shared" si="8"/>
        <v>313</v>
      </c>
      <c r="AB320">
        <v>663.92</v>
      </c>
      <c r="AC320" s="18"/>
      <c r="AD320" s="8">
        <v>45604</v>
      </c>
      <c r="AE320" s="9" t="s">
        <v>993</v>
      </c>
      <c r="AF320" s="3">
        <f t="shared" si="9"/>
        <v>313</v>
      </c>
      <c r="AG320" s="10" t="s">
        <v>129</v>
      </c>
      <c r="AH320" t="s">
        <v>130</v>
      </c>
      <c r="AI320" s="4">
        <v>45657</v>
      </c>
      <c r="AJ320" s="17" t="s">
        <v>131</v>
      </c>
    </row>
    <row r="321" spans="1:36" x14ac:dyDescent="0.25">
      <c r="A321" s="3">
        <v>2024</v>
      </c>
      <c r="B321" s="4">
        <v>45566</v>
      </c>
      <c r="C321" s="4">
        <v>45657</v>
      </c>
      <c r="D321" t="s">
        <v>98</v>
      </c>
      <c r="E321" t="s">
        <v>432</v>
      </c>
      <c r="F321" t="s">
        <v>432</v>
      </c>
      <c r="G321" t="s">
        <v>432</v>
      </c>
      <c r="H321" t="s">
        <v>133</v>
      </c>
      <c r="I321" t="s">
        <v>734</v>
      </c>
      <c r="J321" t="s">
        <v>994</v>
      </c>
      <c r="K321" t="s">
        <v>735</v>
      </c>
      <c r="L321" t="s">
        <v>102</v>
      </c>
      <c r="M321" t="s">
        <v>103</v>
      </c>
      <c r="N321" t="s">
        <v>991</v>
      </c>
      <c r="O321" t="s">
        <v>105</v>
      </c>
      <c r="P321">
        <v>2</v>
      </c>
      <c r="Q321">
        <v>1327</v>
      </c>
      <c r="R321" t="s">
        <v>123</v>
      </c>
      <c r="S321" t="s">
        <v>124</v>
      </c>
      <c r="T321" t="s">
        <v>125</v>
      </c>
      <c r="U321" t="s">
        <v>123</v>
      </c>
      <c r="V321" t="s">
        <v>124</v>
      </c>
      <c r="W321" t="s">
        <v>211</v>
      </c>
      <c r="X321" t="s">
        <v>992</v>
      </c>
      <c r="Y321" s="4">
        <v>45602</v>
      </c>
      <c r="Z321" s="4">
        <v>45602</v>
      </c>
      <c r="AA321" s="3">
        <f t="shared" si="8"/>
        <v>314</v>
      </c>
      <c r="AB321">
        <v>663.92</v>
      </c>
      <c r="AC321" s="18"/>
      <c r="AD321" s="8">
        <v>45615</v>
      </c>
      <c r="AE321" s="9" t="s">
        <v>995</v>
      </c>
      <c r="AF321" s="3">
        <f t="shared" si="9"/>
        <v>314</v>
      </c>
      <c r="AG321" s="10" t="s">
        <v>129</v>
      </c>
      <c r="AH321" t="s">
        <v>130</v>
      </c>
      <c r="AI321" s="4">
        <v>45657</v>
      </c>
      <c r="AJ321" s="17" t="s">
        <v>131</v>
      </c>
    </row>
    <row r="322" spans="1:36" x14ac:dyDescent="0.25">
      <c r="A322" s="11">
        <v>2024</v>
      </c>
      <c r="B322" s="4">
        <v>45566</v>
      </c>
      <c r="C322" s="4">
        <v>45657</v>
      </c>
      <c r="D322" t="s">
        <v>94</v>
      </c>
      <c r="E322" s="12" t="s">
        <v>132</v>
      </c>
      <c r="F322" s="12" t="s">
        <v>132</v>
      </c>
      <c r="G322" s="12" t="s">
        <v>132</v>
      </c>
      <c r="H322" s="12" t="s">
        <v>727</v>
      </c>
      <c r="I322" s="12" t="s">
        <v>142</v>
      </c>
      <c r="J322" s="12" t="s">
        <v>143</v>
      </c>
      <c r="K322" s="12" t="s">
        <v>144</v>
      </c>
      <c r="L322" s="12" t="s">
        <v>101</v>
      </c>
      <c r="M322" s="12" t="s">
        <v>103</v>
      </c>
      <c r="N322" s="12" t="s">
        <v>996</v>
      </c>
      <c r="O322" t="s">
        <v>105</v>
      </c>
      <c r="P322" s="12">
        <v>3</v>
      </c>
      <c r="Q322" s="12">
        <v>8024.76</v>
      </c>
      <c r="R322" s="12" t="s">
        <v>123</v>
      </c>
      <c r="S322" s="12" t="s">
        <v>124</v>
      </c>
      <c r="T322" s="12" t="s">
        <v>125</v>
      </c>
      <c r="U322" s="12" t="s">
        <v>123</v>
      </c>
      <c r="V322" s="12" t="s">
        <v>124</v>
      </c>
      <c r="W322" s="12" t="s">
        <v>997</v>
      </c>
      <c r="X322" s="12" t="s">
        <v>998</v>
      </c>
      <c r="Y322" s="14">
        <v>45603</v>
      </c>
      <c r="Z322" s="14">
        <v>45604</v>
      </c>
      <c r="AA322" s="3">
        <f t="shared" si="8"/>
        <v>315</v>
      </c>
      <c r="AB322" s="12">
        <v>2674.92</v>
      </c>
      <c r="AC322" s="19"/>
      <c r="AD322" s="15">
        <v>45608</v>
      </c>
      <c r="AE322" s="9" t="s">
        <v>999</v>
      </c>
      <c r="AF322" s="3">
        <f t="shared" si="9"/>
        <v>315</v>
      </c>
      <c r="AG322" s="10" t="s">
        <v>129</v>
      </c>
      <c r="AH322" t="s">
        <v>130</v>
      </c>
      <c r="AI322" s="4">
        <v>45657</v>
      </c>
      <c r="AJ322" s="17" t="s">
        <v>131</v>
      </c>
    </row>
    <row r="323" spans="1:36" x14ac:dyDescent="0.25">
      <c r="A323" s="3">
        <v>2024</v>
      </c>
      <c r="B323" s="4">
        <v>45566</v>
      </c>
      <c r="C323" s="4">
        <v>45657</v>
      </c>
      <c r="D323" t="s">
        <v>98</v>
      </c>
      <c r="E323" t="s">
        <v>132</v>
      </c>
      <c r="F323" t="s">
        <v>132</v>
      </c>
      <c r="G323" t="s">
        <v>132</v>
      </c>
      <c r="H323" t="s">
        <v>727</v>
      </c>
      <c r="I323" t="s">
        <v>134</v>
      </c>
      <c r="J323" t="s">
        <v>135</v>
      </c>
      <c r="K323" t="s">
        <v>591</v>
      </c>
      <c r="L323" t="s">
        <v>101</v>
      </c>
      <c r="M323" t="s">
        <v>103</v>
      </c>
      <c r="N323" t="s">
        <v>996</v>
      </c>
      <c r="O323" t="s">
        <v>105</v>
      </c>
      <c r="P323">
        <v>3</v>
      </c>
      <c r="Q323">
        <v>8024.76</v>
      </c>
      <c r="R323" t="s">
        <v>123</v>
      </c>
      <c r="S323" t="s">
        <v>124</v>
      </c>
      <c r="T323" t="s">
        <v>125</v>
      </c>
      <c r="U323" t="s">
        <v>123</v>
      </c>
      <c r="V323" t="s">
        <v>124</v>
      </c>
      <c r="W323" t="s">
        <v>997</v>
      </c>
      <c r="X323" t="s">
        <v>998</v>
      </c>
      <c r="Y323" s="4">
        <v>45603</v>
      </c>
      <c r="Z323" s="4">
        <v>45604</v>
      </c>
      <c r="AA323" s="3">
        <f t="shared" si="8"/>
        <v>316</v>
      </c>
      <c r="AB323">
        <v>2674.92</v>
      </c>
      <c r="AC323" s="18"/>
      <c r="AD323" s="8">
        <v>45608</v>
      </c>
      <c r="AE323" s="9" t="s">
        <v>1000</v>
      </c>
      <c r="AF323" s="3">
        <f t="shared" si="9"/>
        <v>316</v>
      </c>
      <c r="AG323" s="10" t="s">
        <v>129</v>
      </c>
      <c r="AH323" t="s">
        <v>130</v>
      </c>
      <c r="AI323" s="4">
        <v>45657</v>
      </c>
      <c r="AJ323" s="17" t="s">
        <v>131</v>
      </c>
    </row>
    <row r="324" spans="1:36" x14ac:dyDescent="0.25">
      <c r="A324" s="3">
        <v>2024</v>
      </c>
      <c r="B324" s="4">
        <v>45566</v>
      </c>
      <c r="C324" s="4">
        <v>45657</v>
      </c>
      <c r="D324" t="s">
        <v>94</v>
      </c>
      <c r="E324" t="s">
        <v>117</v>
      </c>
      <c r="F324" t="s">
        <v>117</v>
      </c>
      <c r="G324" t="s">
        <v>117</v>
      </c>
      <c r="H324" t="s">
        <v>731</v>
      </c>
      <c r="I324" t="s">
        <v>119</v>
      </c>
      <c r="J324" t="s">
        <v>120</v>
      </c>
      <c r="K324" t="s">
        <v>121</v>
      </c>
      <c r="L324" t="s">
        <v>101</v>
      </c>
      <c r="M324" t="s">
        <v>103</v>
      </c>
      <c r="N324" t="s">
        <v>996</v>
      </c>
      <c r="O324" t="s">
        <v>105</v>
      </c>
      <c r="P324">
        <v>3</v>
      </c>
      <c r="Q324">
        <v>8024.76</v>
      </c>
      <c r="R324" t="s">
        <v>123</v>
      </c>
      <c r="S324" t="s">
        <v>124</v>
      </c>
      <c r="T324" t="s">
        <v>125</v>
      </c>
      <c r="U324" t="s">
        <v>123</v>
      </c>
      <c r="V324" t="s">
        <v>124</v>
      </c>
      <c r="W324" t="s">
        <v>997</v>
      </c>
      <c r="X324" t="s">
        <v>998</v>
      </c>
      <c r="Y324" s="4">
        <v>45603</v>
      </c>
      <c r="Z324" s="4">
        <v>45604</v>
      </c>
      <c r="AA324" s="3">
        <f t="shared" si="8"/>
        <v>317</v>
      </c>
      <c r="AB324">
        <v>2674.92</v>
      </c>
      <c r="AC324" s="18"/>
      <c r="AD324" s="8">
        <v>45608</v>
      </c>
      <c r="AE324" s="9" t="s">
        <v>1001</v>
      </c>
      <c r="AF324" s="3">
        <f t="shared" si="9"/>
        <v>317</v>
      </c>
      <c r="AG324" s="10" t="s">
        <v>129</v>
      </c>
      <c r="AH324" t="s">
        <v>130</v>
      </c>
      <c r="AI324" s="4">
        <v>45657</v>
      </c>
      <c r="AJ324" s="17" t="s">
        <v>131</v>
      </c>
    </row>
    <row r="325" spans="1:36" x14ac:dyDescent="0.25">
      <c r="A325" s="3">
        <v>2024</v>
      </c>
      <c r="B325" s="4">
        <v>45566</v>
      </c>
      <c r="C325" s="4">
        <v>45657</v>
      </c>
      <c r="D325" t="s">
        <v>94</v>
      </c>
      <c r="E325" t="s">
        <v>117</v>
      </c>
      <c r="F325" t="s">
        <v>117</v>
      </c>
      <c r="G325" t="s">
        <v>117</v>
      </c>
      <c r="H325" t="s">
        <v>151</v>
      </c>
      <c r="I325" t="s">
        <v>163</v>
      </c>
      <c r="J325" t="s">
        <v>164</v>
      </c>
      <c r="K325" t="s">
        <v>165</v>
      </c>
      <c r="L325" t="s">
        <v>101</v>
      </c>
      <c r="M325" t="s">
        <v>103</v>
      </c>
      <c r="N325" t="s">
        <v>1002</v>
      </c>
      <c r="O325" t="s">
        <v>105</v>
      </c>
      <c r="P325">
        <v>4</v>
      </c>
      <c r="Q325">
        <v>2655.68</v>
      </c>
      <c r="R325" t="s">
        <v>123</v>
      </c>
      <c r="S325" t="s">
        <v>124</v>
      </c>
      <c r="T325" t="s">
        <v>125</v>
      </c>
      <c r="U325" t="s">
        <v>123</v>
      </c>
      <c r="V325" t="s">
        <v>124</v>
      </c>
      <c r="W325" t="s">
        <v>455</v>
      </c>
      <c r="X325" t="s">
        <v>1003</v>
      </c>
      <c r="Y325" s="4">
        <v>45608</v>
      </c>
      <c r="Z325" s="4">
        <v>45608</v>
      </c>
      <c r="AA325" s="3">
        <f t="shared" si="8"/>
        <v>318</v>
      </c>
      <c r="AB325">
        <v>663.92</v>
      </c>
      <c r="AC325" s="18"/>
      <c r="AD325" s="8">
        <v>45615</v>
      </c>
      <c r="AE325" s="9" t="s">
        <v>1004</v>
      </c>
      <c r="AF325" s="3">
        <f t="shared" si="9"/>
        <v>318</v>
      </c>
      <c r="AG325" s="10" t="s">
        <v>129</v>
      </c>
      <c r="AH325" t="s">
        <v>130</v>
      </c>
      <c r="AI325" s="4">
        <v>45657</v>
      </c>
      <c r="AJ325" s="17" t="s">
        <v>131</v>
      </c>
    </row>
    <row r="326" spans="1:36" x14ac:dyDescent="0.25">
      <c r="A326" s="3">
        <v>2024</v>
      </c>
      <c r="B326" s="4">
        <v>45566</v>
      </c>
      <c r="C326" s="4">
        <v>45657</v>
      </c>
      <c r="D326" t="s">
        <v>98</v>
      </c>
      <c r="E326" t="s">
        <v>347</v>
      </c>
      <c r="F326" t="s">
        <v>347</v>
      </c>
      <c r="G326" t="s">
        <v>347</v>
      </c>
      <c r="H326" t="s">
        <v>151</v>
      </c>
      <c r="I326" t="s">
        <v>348</v>
      </c>
      <c r="J326" t="s">
        <v>349</v>
      </c>
      <c r="K326" t="s">
        <v>350</v>
      </c>
      <c r="L326" t="s">
        <v>102</v>
      </c>
      <c r="M326" t="s">
        <v>103</v>
      </c>
      <c r="N326" t="s">
        <v>1002</v>
      </c>
      <c r="O326" t="s">
        <v>105</v>
      </c>
      <c r="P326">
        <v>4</v>
      </c>
      <c r="Q326">
        <v>2655.68</v>
      </c>
      <c r="R326" t="s">
        <v>123</v>
      </c>
      <c r="S326" t="s">
        <v>124</v>
      </c>
      <c r="T326" t="s">
        <v>125</v>
      </c>
      <c r="U326" t="s">
        <v>123</v>
      </c>
      <c r="V326" t="s">
        <v>124</v>
      </c>
      <c r="W326" t="s">
        <v>455</v>
      </c>
      <c r="X326" t="s">
        <v>1003</v>
      </c>
      <c r="Y326" s="4">
        <v>45608</v>
      </c>
      <c r="Z326" s="4">
        <v>45608</v>
      </c>
      <c r="AA326" s="3">
        <f t="shared" si="8"/>
        <v>319</v>
      </c>
      <c r="AB326">
        <v>663.92</v>
      </c>
      <c r="AC326" s="18"/>
      <c r="AD326" s="8">
        <v>45625</v>
      </c>
      <c r="AE326" s="9" t="s">
        <v>1005</v>
      </c>
      <c r="AF326" s="3">
        <f t="shared" si="9"/>
        <v>319</v>
      </c>
      <c r="AG326" s="10" t="s">
        <v>129</v>
      </c>
      <c r="AH326" t="s">
        <v>130</v>
      </c>
      <c r="AI326" s="4">
        <v>45657</v>
      </c>
      <c r="AJ326" s="17" t="s">
        <v>131</v>
      </c>
    </row>
    <row r="327" spans="1:36" x14ac:dyDescent="0.25">
      <c r="A327" s="3">
        <v>2024</v>
      </c>
      <c r="B327" s="4">
        <v>45566</v>
      </c>
      <c r="C327" s="4">
        <v>45657</v>
      </c>
      <c r="D327" t="s">
        <v>94</v>
      </c>
      <c r="E327" t="s">
        <v>188</v>
      </c>
      <c r="F327" t="s">
        <v>188</v>
      </c>
      <c r="G327" t="s">
        <v>188</v>
      </c>
      <c r="H327" t="s">
        <v>151</v>
      </c>
      <c r="I327" t="s">
        <v>952</v>
      </c>
      <c r="J327" t="s">
        <v>1006</v>
      </c>
      <c r="K327" t="s">
        <v>815</v>
      </c>
      <c r="L327" t="s">
        <v>102</v>
      </c>
      <c r="M327" t="s">
        <v>103</v>
      </c>
      <c r="N327" t="s">
        <v>1002</v>
      </c>
      <c r="O327" t="s">
        <v>105</v>
      </c>
      <c r="P327">
        <v>4</v>
      </c>
      <c r="Q327">
        <v>2655.68</v>
      </c>
      <c r="R327" t="s">
        <v>123</v>
      </c>
      <c r="S327" t="s">
        <v>124</v>
      </c>
      <c r="T327" t="s">
        <v>125</v>
      </c>
      <c r="U327" t="s">
        <v>123</v>
      </c>
      <c r="V327" t="s">
        <v>124</v>
      </c>
      <c r="W327" t="s">
        <v>455</v>
      </c>
      <c r="X327" t="s">
        <v>1003</v>
      </c>
      <c r="Y327" s="4">
        <v>45608</v>
      </c>
      <c r="Z327" s="4">
        <v>45608</v>
      </c>
      <c r="AA327" s="3">
        <f t="shared" si="8"/>
        <v>320</v>
      </c>
      <c r="AB327">
        <v>663.92</v>
      </c>
      <c r="AC327" s="18"/>
      <c r="AD327" s="8">
        <v>45625</v>
      </c>
      <c r="AE327" s="9" t="s">
        <v>1007</v>
      </c>
      <c r="AF327" s="3">
        <f t="shared" si="9"/>
        <v>320</v>
      </c>
      <c r="AG327" s="10" t="s">
        <v>129</v>
      </c>
      <c r="AH327" t="s">
        <v>130</v>
      </c>
      <c r="AI327" s="4">
        <v>45657</v>
      </c>
      <c r="AJ327" s="17" t="s">
        <v>131</v>
      </c>
    </row>
    <row r="328" spans="1:36" x14ac:dyDescent="0.25">
      <c r="A328" s="3">
        <v>2024</v>
      </c>
      <c r="B328" s="4">
        <v>45566</v>
      </c>
      <c r="C328" s="4">
        <v>45657</v>
      </c>
      <c r="D328" t="s">
        <v>98</v>
      </c>
      <c r="E328" t="s">
        <v>372</v>
      </c>
      <c r="F328" t="s">
        <v>372</v>
      </c>
      <c r="G328" t="s">
        <v>372</v>
      </c>
      <c r="H328" t="s">
        <v>151</v>
      </c>
      <c r="I328" t="s">
        <v>373</v>
      </c>
      <c r="J328" t="s">
        <v>374</v>
      </c>
      <c r="K328" t="s">
        <v>206</v>
      </c>
      <c r="L328" t="s">
        <v>102</v>
      </c>
      <c r="M328" t="s">
        <v>103</v>
      </c>
      <c r="N328" t="s">
        <v>1002</v>
      </c>
      <c r="O328" t="s">
        <v>105</v>
      </c>
      <c r="P328">
        <v>4</v>
      </c>
      <c r="Q328">
        <v>2655.68</v>
      </c>
      <c r="R328" t="s">
        <v>123</v>
      </c>
      <c r="S328" t="s">
        <v>124</v>
      </c>
      <c r="T328" t="s">
        <v>125</v>
      </c>
      <c r="U328" t="s">
        <v>123</v>
      </c>
      <c r="V328" t="s">
        <v>124</v>
      </c>
      <c r="W328" t="s">
        <v>455</v>
      </c>
      <c r="X328" t="s">
        <v>1003</v>
      </c>
      <c r="Y328" s="4">
        <v>45608</v>
      </c>
      <c r="Z328" s="4">
        <v>45608</v>
      </c>
      <c r="AA328" s="3">
        <f t="shared" si="8"/>
        <v>321</v>
      </c>
      <c r="AB328">
        <v>663.92</v>
      </c>
      <c r="AC328" s="18"/>
      <c r="AD328" s="8">
        <v>45622</v>
      </c>
      <c r="AE328" s="9" t="s">
        <v>1008</v>
      </c>
      <c r="AF328" s="3">
        <f t="shared" si="9"/>
        <v>321</v>
      </c>
      <c r="AG328" s="10" t="s">
        <v>129</v>
      </c>
      <c r="AH328" t="s">
        <v>130</v>
      </c>
      <c r="AI328" s="4">
        <v>45657</v>
      </c>
      <c r="AJ328" s="17" t="s">
        <v>131</v>
      </c>
    </row>
    <row r="329" spans="1:36" x14ac:dyDescent="0.25">
      <c r="A329" s="3">
        <v>2024</v>
      </c>
      <c r="B329" s="4">
        <v>45566</v>
      </c>
      <c r="C329" s="4">
        <v>45657</v>
      </c>
      <c r="D329" t="s">
        <v>94</v>
      </c>
      <c r="E329" t="s">
        <v>117</v>
      </c>
      <c r="F329" t="s">
        <v>117</v>
      </c>
      <c r="G329" t="s">
        <v>117</v>
      </c>
      <c r="H329" t="s">
        <v>151</v>
      </c>
      <c r="I329" t="s">
        <v>163</v>
      </c>
      <c r="J329" t="s">
        <v>164</v>
      </c>
      <c r="K329" t="s">
        <v>165</v>
      </c>
      <c r="L329" t="s">
        <v>101</v>
      </c>
      <c r="M329" t="s">
        <v>103</v>
      </c>
      <c r="N329" t="s">
        <v>1009</v>
      </c>
      <c r="O329" t="s">
        <v>105</v>
      </c>
      <c r="P329">
        <v>3</v>
      </c>
      <c r="Q329">
        <v>1991.76</v>
      </c>
      <c r="R329" t="s">
        <v>123</v>
      </c>
      <c r="S329" t="s">
        <v>124</v>
      </c>
      <c r="T329" t="s">
        <v>125</v>
      </c>
      <c r="U329" t="s">
        <v>123</v>
      </c>
      <c r="V329" t="s">
        <v>124</v>
      </c>
      <c r="W329" t="s">
        <v>242</v>
      </c>
      <c r="X329" t="s">
        <v>1009</v>
      </c>
      <c r="Y329" s="4">
        <v>45615</v>
      </c>
      <c r="Z329" s="4">
        <v>45615</v>
      </c>
      <c r="AA329" s="3">
        <f t="shared" si="8"/>
        <v>322</v>
      </c>
      <c r="AB329">
        <v>663.92</v>
      </c>
      <c r="AC329" s="18"/>
      <c r="AD329" s="8">
        <v>45629</v>
      </c>
      <c r="AE329" s="9" t="s">
        <v>1010</v>
      </c>
      <c r="AF329" s="3">
        <f t="shared" si="9"/>
        <v>322</v>
      </c>
      <c r="AG329" s="10" t="s">
        <v>129</v>
      </c>
      <c r="AH329" t="s">
        <v>130</v>
      </c>
      <c r="AI329" s="4">
        <v>45657</v>
      </c>
      <c r="AJ329" s="17" t="s">
        <v>131</v>
      </c>
    </row>
    <row r="330" spans="1:36" x14ac:dyDescent="0.25">
      <c r="A330" s="3">
        <v>2024</v>
      </c>
      <c r="B330" s="4">
        <v>45566</v>
      </c>
      <c r="C330" s="4">
        <v>45657</v>
      </c>
      <c r="D330" t="s">
        <v>98</v>
      </c>
      <c r="E330" t="s">
        <v>533</v>
      </c>
      <c r="F330" t="s">
        <v>533</v>
      </c>
      <c r="G330" t="s">
        <v>533</v>
      </c>
      <c r="H330" t="s">
        <v>151</v>
      </c>
      <c r="I330" t="s">
        <v>644</v>
      </c>
      <c r="J330" t="s">
        <v>227</v>
      </c>
      <c r="K330" t="s">
        <v>645</v>
      </c>
      <c r="L330" t="s">
        <v>102</v>
      </c>
      <c r="M330" t="s">
        <v>103</v>
      </c>
      <c r="N330" t="s">
        <v>1011</v>
      </c>
      <c r="O330" t="s">
        <v>105</v>
      </c>
      <c r="P330">
        <v>3</v>
      </c>
      <c r="Q330">
        <v>1991.76</v>
      </c>
      <c r="R330" t="s">
        <v>123</v>
      </c>
      <c r="S330" t="s">
        <v>124</v>
      </c>
      <c r="T330" t="s">
        <v>125</v>
      </c>
      <c r="U330" t="s">
        <v>123</v>
      </c>
      <c r="V330" t="s">
        <v>124</v>
      </c>
      <c r="W330" t="s">
        <v>242</v>
      </c>
      <c r="X330" t="s">
        <v>1011</v>
      </c>
      <c r="Y330" s="4">
        <v>45615</v>
      </c>
      <c r="Z330" s="4">
        <v>45615</v>
      </c>
      <c r="AA330" s="3">
        <f t="shared" si="8"/>
        <v>323</v>
      </c>
      <c r="AB330">
        <v>663.92</v>
      </c>
      <c r="AC330" s="18"/>
      <c r="AD330" s="8"/>
      <c r="AF330" s="3">
        <f t="shared" si="9"/>
        <v>323</v>
      </c>
      <c r="AG330" s="10" t="s">
        <v>129</v>
      </c>
      <c r="AH330" t="s">
        <v>130</v>
      </c>
      <c r="AI330" s="4">
        <v>45657</v>
      </c>
      <c r="AJ330" s="17" t="s">
        <v>131</v>
      </c>
    </row>
    <row r="331" spans="1:36" x14ac:dyDescent="0.25">
      <c r="A331" s="3">
        <v>2024</v>
      </c>
      <c r="B331" s="4">
        <v>45566</v>
      </c>
      <c r="C331" s="4">
        <v>45657</v>
      </c>
      <c r="D331" t="s">
        <v>98</v>
      </c>
      <c r="E331" t="s">
        <v>158</v>
      </c>
      <c r="F331" t="s">
        <v>158</v>
      </c>
      <c r="G331" t="s">
        <v>158</v>
      </c>
      <c r="H331" t="s">
        <v>151</v>
      </c>
      <c r="I331" t="s">
        <v>534</v>
      </c>
      <c r="J331" t="s">
        <v>535</v>
      </c>
      <c r="K331" t="s">
        <v>248</v>
      </c>
      <c r="L331" t="s">
        <v>102</v>
      </c>
      <c r="M331" t="s">
        <v>103</v>
      </c>
      <c r="N331" t="s">
        <v>1011</v>
      </c>
      <c r="O331" t="s">
        <v>105</v>
      </c>
      <c r="P331">
        <v>3</v>
      </c>
      <c r="Q331">
        <v>1991.76</v>
      </c>
      <c r="R331" t="s">
        <v>123</v>
      </c>
      <c r="S331" t="s">
        <v>124</v>
      </c>
      <c r="T331" t="s">
        <v>125</v>
      </c>
      <c r="U331" t="s">
        <v>123</v>
      </c>
      <c r="V331" t="s">
        <v>124</v>
      </c>
      <c r="W331" t="s">
        <v>242</v>
      </c>
      <c r="X331" t="s">
        <v>1009</v>
      </c>
      <c r="Y331" s="4">
        <v>45615</v>
      </c>
      <c r="Z331" s="4">
        <v>45615</v>
      </c>
      <c r="AA331" s="3">
        <f t="shared" si="8"/>
        <v>324</v>
      </c>
      <c r="AB331">
        <v>663.92</v>
      </c>
      <c r="AC331" s="18"/>
      <c r="AD331" s="8"/>
      <c r="AF331" s="3">
        <f t="shared" si="9"/>
        <v>324</v>
      </c>
      <c r="AG331" s="10" t="s">
        <v>129</v>
      </c>
      <c r="AH331" t="s">
        <v>130</v>
      </c>
      <c r="AI331" s="4">
        <v>45657</v>
      </c>
      <c r="AJ331" s="17" t="s">
        <v>131</v>
      </c>
    </row>
    <row r="332" spans="1:36" x14ac:dyDescent="0.25">
      <c r="A332" s="3">
        <v>2024</v>
      </c>
      <c r="B332" s="4">
        <v>45566</v>
      </c>
      <c r="C332" s="4">
        <v>45657</v>
      </c>
      <c r="D332" t="s">
        <v>98</v>
      </c>
      <c r="E332" t="s">
        <v>354</v>
      </c>
      <c r="F332" t="s">
        <v>354</v>
      </c>
      <c r="G332" t="s">
        <v>354</v>
      </c>
      <c r="H332" t="s">
        <v>1012</v>
      </c>
      <c r="I332" t="s">
        <v>356</v>
      </c>
      <c r="J332" t="s">
        <v>357</v>
      </c>
      <c r="K332" t="s">
        <v>358</v>
      </c>
      <c r="L332" t="s">
        <v>101</v>
      </c>
      <c r="M332" t="s">
        <v>103</v>
      </c>
      <c r="N332" t="s">
        <v>1013</v>
      </c>
      <c r="O332" t="s">
        <v>105</v>
      </c>
      <c r="P332">
        <v>4</v>
      </c>
      <c r="Q332">
        <v>2655.68</v>
      </c>
      <c r="R332" t="s">
        <v>123</v>
      </c>
      <c r="S332" t="s">
        <v>124</v>
      </c>
      <c r="T332" t="s">
        <v>125</v>
      </c>
      <c r="U332" t="s">
        <v>123</v>
      </c>
      <c r="V332" t="s">
        <v>124</v>
      </c>
      <c r="W332" t="s">
        <v>211</v>
      </c>
      <c r="X332" t="s">
        <v>1014</v>
      </c>
      <c r="Y332" s="4">
        <v>45615</v>
      </c>
      <c r="Z332" s="4">
        <v>45615</v>
      </c>
      <c r="AA332" s="3">
        <f t="shared" si="8"/>
        <v>325</v>
      </c>
      <c r="AB332">
        <v>663.92</v>
      </c>
      <c r="AC332" s="18"/>
      <c r="AD332" s="8">
        <v>45621</v>
      </c>
      <c r="AE332" s="9" t="s">
        <v>1015</v>
      </c>
      <c r="AF332" s="3">
        <f t="shared" si="9"/>
        <v>325</v>
      </c>
      <c r="AG332" s="10" t="s">
        <v>129</v>
      </c>
      <c r="AH332" t="s">
        <v>130</v>
      </c>
      <c r="AI332" s="4">
        <v>45657</v>
      </c>
      <c r="AJ332" s="17" t="s">
        <v>131</v>
      </c>
    </row>
    <row r="333" spans="1:36" x14ac:dyDescent="0.25">
      <c r="A333" s="3">
        <v>2024</v>
      </c>
      <c r="B333" s="4">
        <v>45566</v>
      </c>
      <c r="C333" s="4">
        <v>45657</v>
      </c>
      <c r="D333" t="s">
        <v>98</v>
      </c>
      <c r="E333" t="s">
        <v>347</v>
      </c>
      <c r="F333" t="s">
        <v>347</v>
      </c>
      <c r="G333" t="s">
        <v>347</v>
      </c>
      <c r="H333" t="s">
        <v>1012</v>
      </c>
      <c r="I333" t="s">
        <v>1016</v>
      </c>
      <c r="J333" t="s">
        <v>349</v>
      </c>
      <c r="K333" t="s">
        <v>350</v>
      </c>
      <c r="L333" t="s">
        <v>102</v>
      </c>
      <c r="M333" t="s">
        <v>103</v>
      </c>
      <c r="N333" t="s">
        <v>1013</v>
      </c>
      <c r="O333" t="s">
        <v>105</v>
      </c>
      <c r="P333">
        <v>4</v>
      </c>
      <c r="Q333">
        <v>2655.68</v>
      </c>
      <c r="R333" t="s">
        <v>123</v>
      </c>
      <c r="S333" t="s">
        <v>124</v>
      </c>
      <c r="T333" t="s">
        <v>125</v>
      </c>
      <c r="U333" t="s">
        <v>123</v>
      </c>
      <c r="V333" t="s">
        <v>124</v>
      </c>
      <c r="W333" t="s">
        <v>211</v>
      </c>
      <c r="X333" t="s">
        <v>1014</v>
      </c>
      <c r="Y333" s="4">
        <v>45615</v>
      </c>
      <c r="Z333" s="4">
        <v>45615</v>
      </c>
      <c r="AA333" s="3">
        <f t="shared" si="8"/>
        <v>326</v>
      </c>
      <c r="AB333">
        <v>663.92</v>
      </c>
      <c r="AC333" s="18"/>
      <c r="AD333" s="8">
        <v>45621</v>
      </c>
      <c r="AE333" s="9" t="s">
        <v>1017</v>
      </c>
      <c r="AF333" s="3">
        <f t="shared" si="9"/>
        <v>326</v>
      </c>
      <c r="AG333" s="10" t="s">
        <v>129</v>
      </c>
      <c r="AH333" t="s">
        <v>130</v>
      </c>
      <c r="AI333" s="4">
        <v>45657</v>
      </c>
      <c r="AJ333" s="17" t="s">
        <v>131</v>
      </c>
    </row>
    <row r="334" spans="1:36" x14ac:dyDescent="0.25">
      <c r="A334" s="3">
        <v>2024</v>
      </c>
      <c r="B334" s="4">
        <v>45566</v>
      </c>
      <c r="C334" s="4">
        <v>45657</v>
      </c>
      <c r="D334" t="s">
        <v>94</v>
      </c>
      <c r="E334" t="s">
        <v>188</v>
      </c>
      <c r="F334" t="s">
        <v>188</v>
      </c>
      <c r="G334" t="s">
        <v>188</v>
      </c>
      <c r="H334" t="s">
        <v>1012</v>
      </c>
      <c r="I334" t="s">
        <v>952</v>
      </c>
      <c r="J334" t="s">
        <v>400</v>
      </c>
      <c r="K334" t="s">
        <v>815</v>
      </c>
      <c r="L334" t="s">
        <v>102</v>
      </c>
      <c r="M334" t="s">
        <v>103</v>
      </c>
      <c r="N334" t="s">
        <v>1013</v>
      </c>
      <c r="O334" t="s">
        <v>105</v>
      </c>
      <c r="P334">
        <v>4</v>
      </c>
      <c r="Q334">
        <v>2655.68</v>
      </c>
      <c r="R334" t="s">
        <v>123</v>
      </c>
      <c r="S334" t="s">
        <v>124</v>
      </c>
      <c r="T334" t="s">
        <v>125</v>
      </c>
      <c r="U334" t="s">
        <v>123</v>
      </c>
      <c r="V334" t="s">
        <v>124</v>
      </c>
      <c r="W334" t="s">
        <v>211</v>
      </c>
      <c r="X334" t="s">
        <v>1014</v>
      </c>
      <c r="Y334" s="4">
        <v>45615</v>
      </c>
      <c r="Z334" s="4">
        <v>45615</v>
      </c>
      <c r="AA334" s="3">
        <f t="shared" si="8"/>
        <v>327</v>
      </c>
      <c r="AB334">
        <v>663.92</v>
      </c>
      <c r="AC334" s="18"/>
      <c r="AD334" s="8">
        <v>45628</v>
      </c>
      <c r="AE334" s="9" t="s">
        <v>1018</v>
      </c>
      <c r="AF334" s="3">
        <f t="shared" si="9"/>
        <v>327</v>
      </c>
      <c r="AG334" s="10" t="s">
        <v>129</v>
      </c>
      <c r="AH334" t="s">
        <v>130</v>
      </c>
      <c r="AI334" s="4">
        <v>45657</v>
      </c>
      <c r="AJ334" s="17" t="s">
        <v>131</v>
      </c>
    </row>
    <row r="335" spans="1:36" x14ac:dyDescent="0.25">
      <c r="A335" s="3">
        <v>2024</v>
      </c>
      <c r="B335" s="4">
        <v>45566</v>
      </c>
      <c r="C335" s="4">
        <v>45657</v>
      </c>
      <c r="D335" t="s">
        <v>98</v>
      </c>
      <c r="E335" t="s">
        <v>1019</v>
      </c>
      <c r="F335" t="s">
        <v>1019</v>
      </c>
      <c r="G335" t="s">
        <v>1019</v>
      </c>
      <c r="H335" t="s">
        <v>1012</v>
      </c>
      <c r="I335" t="s">
        <v>262</v>
      </c>
      <c r="J335" t="s">
        <v>206</v>
      </c>
      <c r="K335" t="s">
        <v>263</v>
      </c>
      <c r="L335" t="s">
        <v>102</v>
      </c>
      <c r="M335" t="s">
        <v>103</v>
      </c>
      <c r="N335" t="s">
        <v>1013</v>
      </c>
      <c r="O335" t="s">
        <v>105</v>
      </c>
      <c r="P335">
        <v>4</v>
      </c>
      <c r="Q335">
        <v>2655.68</v>
      </c>
      <c r="R335" t="s">
        <v>123</v>
      </c>
      <c r="S335" t="s">
        <v>310</v>
      </c>
      <c r="T335" t="s">
        <v>125</v>
      </c>
      <c r="U335" t="s">
        <v>123</v>
      </c>
      <c r="V335" t="s">
        <v>124</v>
      </c>
      <c r="W335" t="s">
        <v>211</v>
      </c>
      <c r="X335" t="s">
        <v>1014</v>
      </c>
      <c r="Y335" s="4">
        <v>45615</v>
      </c>
      <c r="Z335" s="4">
        <v>45615</v>
      </c>
      <c r="AA335" s="3">
        <f t="shared" si="8"/>
        <v>328</v>
      </c>
      <c r="AB335">
        <v>663.92</v>
      </c>
      <c r="AC335" s="18"/>
      <c r="AD335" s="8">
        <v>45632</v>
      </c>
      <c r="AE335" s="9" t="s">
        <v>1020</v>
      </c>
      <c r="AF335" s="3">
        <f t="shared" si="9"/>
        <v>328</v>
      </c>
      <c r="AG335" s="10" t="s">
        <v>129</v>
      </c>
      <c r="AH335" t="s">
        <v>130</v>
      </c>
      <c r="AI335" s="4">
        <v>45657</v>
      </c>
      <c r="AJ335" s="17" t="s">
        <v>131</v>
      </c>
    </row>
    <row r="336" spans="1:36" x14ac:dyDescent="0.25">
      <c r="A336" s="3">
        <v>2024</v>
      </c>
      <c r="B336" s="4">
        <v>45566</v>
      </c>
      <c r="C336" s="4">
        <v>45657</v>
      </c>
      <c r="D336" t="s">
        <v>98</v>
      </c>
      <c r="E336" t="s">
        <v>1019</v>
      </c>
      <c r="F336" t="s">
        <v>1019</v>
      </c>
      <c r="G336" t="s">
        <v>1019</v>
      </c>
      <c r="H336" t="s">
        <v>1012</v>
      </c>
      <c r="I336" t="s">
        <v>262</v>
      </c>
      <c r="J336" t="s">
        <v>206</v>
      </c>
      <c r="K336" t="s">
        <v>263</v>
      </c>
      <c r="L336" t="s">
        <v>102</v>
      </c>
      <c r="M336" t="s">
        <v>103</v>
      </c>
      <c r="N336" t="s">
        <v>1021</v>
      </c>
      <c r="O336" t="s">
        <v>105</v>
      </c>
      <c r="P336">
        <v>3</v>
      </c>
      <c r="Q336">
        <v>14057.76</v>
      </c>
      <c r="R336" t="s">
        <v>123</v>
      </c>
      <c r="S336" t="s">
        <v>124</v>
      </c>
      <c r="T336" t="s">
        <v>125</v>
      </c>
      <c r="U336" t="s">
        <v>123</v>
      </c>
      <c r="V336" t="s">
        <v>124</v>
      </c>
      <c r="W336" t="s">
        <v>146</v>
      </c>
      <c r="X336" t="s">
        <v>1022</v>
      </c>
      <c r="Y336" s="4">
        <v>45616</v>
      </c>
      <c r="Z336" s="4">
        <v>45618</v>
      </c>
      <c r="AA336" s="3">
        <f t="shared" si="8"/>
        <v>329</v>
      </c>
      <c r="AB336">
        <v>4685.92</v>
      </c>
      <c r="AC336" s="18"/>
      <c r="AD336" s="8">
        <v>45632</v>
      </c>
      <c r="AE336" s="9" t="s">
        <v>1023</v>
      </c>
      <c r="AF336" s="3">
        <f t="shared" si="9"/>
        <v>329</v>
      </c>
      <c r="AG336" s="10" t="s">
        <v>129</v>
      </c>
      <c r="AH336" t="s">
        <v>130</v>
      </c>
      <c r="AI336" s="4">
        <v>45657</v>
      </c>
      <c r="AJ336" s="17" t="s">
        <v>131</v>
      </c>
    </row>
    <row r="337" spans="1:36" x14ac:dyDescent="0.25">
      <c r="A337" s="3">
        <v>2024</v>
      </c>
      <c r="B337" s="4">
        <v>45566</v>
      </c>
      <c r="C337" s="4">
        <v>45657</v>
      </c>
      <c r="D337" t="s">
        <v>98</v>
      </c>
      <c r="E337" t="s">
        <v>158</v>
      </c>
      <c r="F337" t="s">
        <v>158</v>
      </c>
      <c r="G337" t="s">
        <v>158</v>
      </c>
      <c r="H337" t="s">
        <v>1012</v>
      </c>
      <c r="I337" t="s">
        <v>246</v>
      </c>
      <c r="J337" t="s">
        <v>247</v>
      </c>
      <c r="K337" t="s">
        <v>248</v>
      </c>
      <c r="L337" t="s">
        <v>102</v>
      </c>
      <c r="M337" t="s">
        <v>103</v>
      </c>
      <c r="N337" t="s">
        <v>1021</v>
      </c>
      <c r="O337" t="s">
        <v>105</v>
      </c>
      <c r="P337">
        <v>3</v>
      </c>
      <c r="Q337">
        <v>14057.76</v>
      </c>
      <c r="R337" t="s">
        <v>123</v>
      </c>
      <c r="S337" t="s">
        <v>124</v>
      </c>
      <c r="T337" t="s">
        <v>125</v>
      </c>
      <c r="U337" t="s">
        <v>123</v>
      </c>
      <c r="V337" t="s">
        <v>124</v>
      </c>
      <c r="W337" t="s">
        <v>146</v>
      </c>
      <c r="X337" t="s">
        <v>1024</v>
      </c>
      <c r="Y337" s="4">
        <v>45616</v>
      </c>
      <c r="Z337" s="4">
        <v>45618</v>
      </c>
      <c r="AA337" s="3">
        <f t="shared" si="8"/>
        <v>330</v>
      </c>
      <c r="AB337">
        <v>4685.92</v>
      </c>
      <c r="AC337" s="18"/>
      <c r="AD337" s="8">
        <v>45678</v>
      </c>
      <c r="AE337" s="9" t="s">
        <v>1025</v>
      </c>
      <c r="AF337" s="3">
        <f t="shared" si="9"/>
        <v>330</v>
      </c>
      <c r="AG337" s="10" t="s">
        <v>129</v>
      </c>
      <c r="AH337" t="s">
        <v>130</v>
      </c>
      <c r="AI337" s="4">
        <v>45657</v>
      </c>
      <c r="AJ337" s="17" t="s">
        <v>131</v>
      </c>
    </row>
    <row r="338" spans="1:36" x14ac:dyDescent="0.25">
      <c r="A338" s="3">
        <v>2024</v>
      </c>
      <c r="B338" s="4">
        <v>45566</v>
      </c>
      <c r="C338" s="4">
        <v>45657</v>
      </c>
      <c r="D338" t="s">
        <v>94</v>
      </c>
      <c r="E338" t="s">
        <v>117</v>
      </c>
      <c r="F338" t="s">
        <v>117</v>
      </c>
      <c r="G338" t="s">
        <v>117</v>
      </c>
      <c r="H338" t="s">
        <v>1012</v>
      </c>
      <c r="I338" t="s">
        <v>163</v>
      </c>
      <c r="J338" t="s">
        <v>164</v>
      </c>
      <c r="K338" t="s">
        <v>165</v>
      </c>
      <c r="L338" t="s">
        <v>101</v>
      </c>
      <c r="M338" t="s">
        <v>103</v>
      </c>
      <c r="N338" t="s">
        <v>1021</v>
      </c>
      <c r="O338" t="s">
        <v>105</v>
      </c>
      <c r="P338">
        <v>3</v>
      </c>
      <c r="Q338">
        <v>14057.76</v>
      </c>
      <c r="R338" t="s">
        <v>123</v>
      </c>
      <c r="S338" t="s">
        <v>124</v>
      </c>
      <c r="T338" t="s">
        <v>125</v>
      </c>
      <c r="U338" t="s">
        <v>123</v>
      </c>
      <c r="V338" t="s">
        <v>124</v>
      </c>
      <c r="W338" t="s">
        <v>146</v>
      </c>
      <c r="X338" t="s">
        <v>1024</v>
      </c>
      <c r="Y338" s="4">
        <v>45616</v>
      </c>
      <c r="Z338" s="4">
        <v>45618</v>
      </c>
      <c r="AA338" s="3">
        <f t="shared" si="8"/>
        <v>331</v>
      </c>
      <c r="AB338">
        <v>4685.92</v>
      </c>
      <c r="AC338" s="18"/>
      <c r="AD338" s="8">
        <v>45629</v>
      </c>
      <c r="AE338" s="9" t="s">
        <v>1026</v>
      </c>
      <c r="AF338" s="3">
        <f t="shared" si="9"/>
        <v>331</v>
      </c>
      <c r="AG338" s="10" t="s">
        <v>129</v>
      </c>
      <c r="AH338" t="s">
        <v>130</v>
      </c>
      <c r="AI338" s="4">
        <v>45657</v>
      </c>
      <c r="AJ338" s="17" t="s">
        <v>131</v>
      </c>
    </row>
    <row r="339" spans="1:36" x14ac:dyDescent="0.25">
      <c r="A339" s="3">
        <v>2024</v>
      </c>
      <c r="B339" s="4">
        <v>45566</v>
      </c>
      <c r="C339" s="4">
        <v>45657</v>
      </c>
      <c r="D339" t="s">
        <v>94</v>
      </c>
      <c r="E339" t="s">
        <v>132</v>
      </c>
      <c r="F339" t="s">
        <v>132</v>
      </c>
      <c r="G339" t="s">
        <v>132</v>
      </c>
      <c r="H339" t="s">
        <v>900</v>
      </c>
      <c r="I339" t="s">
        <v>796</v>
      </c>
      <c r="J339" t="s">
        <v>227</v>
      </c>
      <c r="L339" t="s">
        <v>102</v>
      </c>
      <c r="M339" t="s">
        <v>103</v>
      </c>
      <c r="N339" t="s">
        <v>793</v>
      </c>
      <c r="O339" t="s">
        <v>105</v>
      </c>
      <c r="P339">
        <v>2</v>
      </c>
      <c r="Q339">
        <v>1327.84</v>
      </c>
      <c r="R339" t="s">
        <v>123</v>
      </c>
      <c r="S339" t="s">
        <v>124</v>
      </c>
      <c r="T339" t="s">
        <v>125</v>
      </c>
      <c r="U339" t="s">
        <v>123</v>
      </c>
      <c r="V339" t="s">
        <v>124</v>
      </c>
      <c r="W339" t="s">
        <v>1027</v>
      </c>
      <c r="X339" t="s">
        <v>793</v>
      </c>
      <c r="Y339" s="4">
        <v>45615</v>
      </c>
      <c r="Z339" s="4">
        <v>45615</v>
      </c>
      <c r="AA339" s="3">
        <f t="shared" ref="AA339:AA402" si="10">AA338+1</f>
        <v>332</v>
      </c>
      <c r="AB339">
        <v>663.92</v>
      </c>
      <c r="AC339" s="18"/>
      <c r="AD339" s="8">
        <v>45622</v>
      </c>
      <c r="AE339" s="9" t="s">
        <v>1028</v>
      </c>
      <c r="AF339" s="3">
        <f t="shared" ref="AF339:AF402" si="11">AF338+1</f>
        <v>332</v>
      </c>
      <c r="AG339" s="10" t="s">
        <v>129</v>
      </c>
      <c r="AH339" t="s">
        <v>130</v>
      </c>
      <c r="AI339" s="4">
        <v>45657</v>
      </c>
      <c r="AJ339" s="17" t="s">
        <v>131</v>
      </c>
    </row>
    <row r="340" spans="1:36" x14ac:dyDescent="0.25">
      <c r="A340" s="3">
        <v>2024</v>
      </c>
      <c r="B340" s="4">
        <v>45566</v>
      </c>
      <c r="C340" s="4">
        <v>45657</v>
      </c>
      <c r="D340" t="s">
        <v>94</v>
      </c>
      <c r="E340" t="s">
        <v>117</v>
      </c>
      <c r="F340" t="s">
        <v>117</v>
      </c>
      <c r="G340" t="s">
        <v>117</v>
      </c>
      <c r="H340" t="s">
        <v>731</v>
      </c>
      <c r="I340" t="s">
        <v>254</v>
      </c>
      <c r="J340" t="s">
        <v>255</v>
      </c>
      <c r="K340" t="s">
        <v>256</v>
      </c>
      <c r="L340" t="s">
        <v>101</v>
      </c>
      <c r="M340" t="s">
        <v>103</v>
      </c>
      <c r="N340" t="s">
        <v>793</v>
      </c>
      <c r="O340" t="s">
        <v>105</v>
      </c>
      <c r="P340">
        <v>2</v>
      </c>
      <c r="Q340">
        <v>1327.84</v>
      </c>
      <c r="R340" t="s">
        <v>123</v>
      </c>
      <c r="S340" t="s">
        <v>124</v>
      </c>
      <c r="T340" t="s">
        <v>125</v>
      </c>
      <c r="U340" t="s">
        <v>123</v>
      </c>
      <c r="V340" t="s">
        <v>124</v>
      </c>
      <c r="W340" t="s">
        <v>1027</v>
      </c>
      <c r="X340" t="s">
        <v>793</v>
      </c>
      <c r="Y340" s="4">
        <v>45615</v>
      </c>
      <c r="Z340" s="4">
        <v>45615</v>
      </c>
      <c r="AA340" s="3">
        <f t="shared" si="10"/>
        <v>333</v>
      </c>
      <c r="AB340">
        <v>663.92</v>
      </c>
      <c r="AC340" s="18"/>
      <c r="AD340" s="8">
        <v>45671</v>
      </c>
      <c r="AE340" s="9" t="s">
        <v>1029</v>
      </c>
      <c r="AF340" s="3">
        <f t="shared" si="11"/>
        <v>333</v>
      </c>
      <c r="AG340" s="10" t="s">
        <v>129</v>
      </c>
      <c r="AH340" t="s">
        <v>130</v>
      </c>
      <c r="AI340" s="4">
        <v>45657</v>
      </c>
      <c r="AJ340" s="17" t="s">
        <v>131</v>
      </c>
    </row>
    <row r="341" spans="1:36" x14ac:dyDescent="0.25">
      <c r="A341" s="3">
        <v>2024</v>
      </c>
      <c r="B341" s="4">
        <v>45566</v>
      </c>
      <c r="C341" s="4">
        <v>45657</v>
      </c>
      <c r="D341" t="s">
        <v>98</v>
      </c>
      <c r="E341" t="s">
        <v>347</v>
      </c>
      <c r="F341" t="s">
        <v>347</v>
      </c>
      <c r="G341" t="s">
        <v>347</v>
      </c>
      <c r="H341" t="s">
        <v>1012</v>
      </c>
      <c r="I341" t="s">
        <v>348</v>
      </c>
      <c r="J341" t="s">
        <v>349</v>
      </c>
      <c r="K341" t="s">
        <v>350</v>
      </c>
      <c r="L341" t="s">
        <v>102</v>
      </c>
      <c r="M341" t="s">
        <v>103</v>
      </c>
      <c r="N341" t="s">
        <v>1030</v>
      </c>
      <c r="O341" t="s">
        <v>105</v>
      </c>
      <c r="P341">
        <v>2</v>
      </c>
      <c r="Q341">
        <v>1327.84</v>
      </c>
      <c r="R341" t="s">
        <v>123</v>
      </c>
      <c r="S341" t="s">
        <v>124</v>
      </c>
      <c r="T341" t="s">
        <v>125</v>
      </c>
      <c r="U341" t="s">
        <v>123</v>
      </c>
      <c r="V341" t="s">
        <v>124</v>
      </c>
      <c r="W341" t="s">
        <v>146</v>
      </c>
      <c r="X341" t="s">
        <v>1031</v>
      </c>
      <c r="Y341" s="4">
        <v>45616</v>
      </c>
      <c r="Z341" s="4">
        <v>45616</v>
      </c>
      <c r="AA341" s="3">
        <f t="shared" si="10"/>
        <v>334</v>
      </c>
      <c r="AB341">
        <v>663.92</v>
      </c>
      <c r="AC341" s="18"/>
      <c r="AD341" s="8">
        <v>45625</v>
      </c>
      <c r="AE341" s="9" t="s">
        <v>1032</v>
      </c>
      <c r="AF341" s="3">
        <f t="shared" si="11"/>
        <v>334</v>
      </c>
      <c r="AG341" s="10" t="s">
        <v>129</v>
      </c>
      <c r="AH341" t="s">
        <v>130</v>
      </c>
      <c r="AI341" s="4">
        <v>45657</v>
      </c>
      <c r="AJ341" s="17" t="s">
        <v>131</v>
      </c>
    </row>
    <row r="342" spans="1:36" x14ac:dyDescent="0.25">
      <c r="A342" s="3">
        <v>2024</v>
      </c>
      <c r="B342" s="4">
        <v>45566</v>
      </c>
      <c r="C342" s="4">
        <v>45657</v>
      </c>
      <c r="D342" t="s">
        <v>98</v>
      </c>
      <c r="E342" t="s">
        <v>354</v>
      </c>
      <c r="F342" t="s">
        <v>354</v>
      </c>
      <c r="G342" t="s">
        <v>354</v>
      </c>
      <c r="H342" t="s">
        <v>1012</v>
      </c>
      <c r="I342" t="s">
        <v>356</v>
      </c>
      <c r="J342" t="s">
        <v>357</v>
      </c>
      <c r="K342" t="s">
        <v>1033</v>
      </c>
      <c r="L342" t="s">
        <v>101</v>
      </c>
      <c r="M342" t="s">
        <v>103</v>
      </c>
      <c r="N342" t="s">
        <v>1030</v>
      </c>
      <c r="O342" t="s">
        <v>105</v>
      </c>
      <c r="P342">
        <v>2</v>
      </c>
      <c r="Q342">
        <v>1327.84</v>
      </c>
      <c r="R342" t="s">
        <v>123</v>
      </c>
      <c r="S342" t="s">
        <v>124</v>
      </c>
      <c r="T342" t="s">
        <v>125</v>
      </c>
      <c r="U342" t="s">
        <v>123</v>
      </c>
      <c r="V342" t="s">
        <v>292</v>
      </c>
      <c r="W342" t="s">
        <v>146</v>
      </c>
      <c r="X342" t="s">
        <v>1031</v>
      </c>
      <c r="Y342" s="4">
        <v>45616</v>
      </c>
      <c r="Z342" s="4">
        <v>45616</v>
      </c>
      <c r="AA342" s="3">
        <f t="shared" si="10"/>
        <v>335</v>
      </c>
      <c r="AB342">
        <v>663.92</v>
      </c>
      <c r="AC342" s="18"/>
      <c r="AD342" s="8">
        <v>45625</v>
      </c>
      <c r="AE342" s="9" t="s">
        <v>1034</v>
      </c>
      <c r="AF342" s="3">
        <f t="shared" si="11"/>
        <v>335</v>
      </c>
      <c r="AG342" s="10" t="s">
        <v>129</v>
      </c>
      <c r="AH342" t="s">
        <v>130</v>
      </c>
      <c r="AI342" s="4">
        <v>45657</v>
      </c>
      <c r="AJ342" s="17" t="s">
        <v>131</v>
      </c>
    </row>
    <row r="343" spans="1:36" x14ac:dyDescent="0.25">
      <c r="A343" s="3">
        <v>2024</v>
      </c>
      <c r="B343" s="4">
        <v>45566</v>
      </c>
      <c r="C343" s="4">
        <v>45657</v>
      </c>
      <c r="D343" t="s">
        <v>94</v>
      </c>
      <c r="E343" t="s">
        <v>132</v>
      </c>
      <c r="F343" t="s">
        <v>132</v>
      </c>
      <c r="G343" t="s">
        <v>132</v>
      </c>
      <c r="H343" t="s">
        <v>133</v>
      </c>
      <c r="I343" t="s">
        <v>177</v>
      </c>
      <c r="J343" t="s">
        <v>178</v>
      </c>
      <c r="K343" t="s">
        <v>179</v>
      </c>
      <c r="L343" t="s">
        <v>101</v>
      </c>
      <c r="M343" t="s">
        <v>103</v>
      </c>
      <c r="N343" t="s">
        <v>1035</v>
      </c>
      <c r="O343" t="s">
        <v>105</v>
      </c>
      <c r="P343">
        <v>6</v>
      </c>
      <c r="Q343">
        <v>28115.52</v>
      </c>
      <c r="R343" t="s">
        <v>123</v>
      </c>
      <c r="S343" t="s">
        <v>124</v>
      </c>
      <c r="T343" t="s">
        <v>125</v>
      </c>
      <c r="U343" t="s">
        <v>123</v>
      </c>
      <c r="V343" t="s">
        <v>124</v>
      </c>
      <c r="W343" t="s">
        <v>211</v>
      </c>
      <c r="X343" t="s">
        <v>1035</v>
      </c>
      <c r="Y343" s="4">
        <v>45616</v>
      </c>
      <c r="Z343" s="4">
        <v>45618</v>
      </c>
      <c r="AA343" s="3">
        <f t="shared" si="10"/>
        <v>336</v>
      </c>
      <c r="AB343">
        <v>4685.92</v>
      </c>
      <c r="AC343" s="18"/>
      <c r="AD343" s="8">
        <v>45637</v>
      </c>
      <c r="AE343" s="9" t="s">
        <v>1036</v>
      </c>
      <c r="AF343" s="3">
        <f t="shared" si="11"/>
        <v>336</v>
      </c>
      <c r="AG343" s="10" t="s">
        <v>129</v>
      </c>
      <c r="AH343" t="s">
        <v>130</v>
      </c>
      <c r="AI343" s="4">
        <v>45657</v>
      </c>
      <c r="AJ343" s="17" t="s">
        <v>131</v>
      </c>
    </row>
    <row r="344" spans="1:36" x14ac:dyDescent="0.25">
      <c r="A344" s="3">
        <v>2024</v>
      </c>
      <c r="B344" s="4">
        <v>45566</v>
      </c>
      <c r="C344" s="4">
        <v>45657</v>
      </c>
      <c r="D344" t="s">
        <v>98</v>
      </c>
      <c r="E344" t="s">
        <v>132</v>
      </c>
      <c r="F344" t="s">
        <v>132</v>
      </c>
      <c r="G344" t="s">
        <v>132</v>
      </c>
      <c r="H344" t="s">
        <v>727</v>
      </c>
      <c r="I344" t="s">
        <v>422</v>
      </c>
      <c r="J344" t="s">
        <v>338</v>
      </c>
      <c r="K344" t="s">
        <v>190</v>
      </c>
      <c r="L344" t="s">
        <v>101</v>
      </c>
      <c r="M344" t="s">
        <v>103</v>
      </c>
      <c r="N344" t="s">
        <v>1035</v>
      </c>
      <c r="O344" t="s">
        <v>105</v>
      </c>
      <c r="P344">
        <v>6</v>
      </c>
      <c r="Q344">
        <v>28115.52</v>
      </c>
      <c r="R344" t="s">
        <v>123</v>
      </c>
      <c r="S344" t="s">
        <v>124</v>
      </c>
      <c r="T344" t="s">
        <v>125</v>
      </c>
      <c r="U344" t="s">
        <v>123</v>
      </c>
      <c r="V344" t="s">
        <v>124</v>
      </c>
      <c r="W344" t="s">
        <v>211</v>
      </c>
      <c r="X344" t="s">
        <v>1035</v>
      </c>
      <c r="Y344" s="4">
        <v>45616</v>
      </c>
      <c r="Z344" s="4">
        <v>45618</v>
      </c>
      <c r="AA344" s="3">
        <f t="shared" si="10"/>
        <v>337</v>
      </c>
      <c r="AB344">
        <v>4685.92</v>
      </c>
      <c r="AC344" s="18"/>
      <c r="AD344" s="8">
        <v>45637</v>
      </c>
      <c r="AE344" s="9" t="s">
        <v>1037</v>
      </c>
      <c r="AF344" s="3">
        <f t="shared" si="11"/>
        <v>337</v>
      </c>
      <c r="AG344" s="10" t="s">
        <v>129</v>
      </c>
      <c r="AH344" t="s">
        <v>130</v>
      </c>
      <c r="AI344" s="4">
        <v>45657</v>
      </c>
      <c r="AJ344" s="17" t="s">
        <v>131</v>
      </c>
    </row>
    <row r="345" spans="1:36" x14ac:dyDescent="0.25">
      <c r="A345" s="3">
        <v>2024</v>
      </c>
      <c r="B345" s="4">
        <v>45566</v>
      </c>
      <c r="C345" s="4">
        <v>45657</v>
      </c>
      <c r="D345" t="s">
        <v>98</v>
      </c>
      <c r="E345" t="s">
        <v>132</v>
      </c>
      <c r="F345" t="s">
        <v>132</v>
      </c>
      <c r="G345" t="s">
        <v>132</v>
      </c>
      <c r="H345" t="s">
        <v>727</v>
      </c>
      <c r="I345" t="s">
        <v>171</v>
      </c>
      <c r="J345" t="s">
        <v>944</v>
      </c>
      <c r="K345" t="s">
        <v>744</v>
      </c>
      <c r="L345" t="s">
        <v>101</v>
      </c>
      <c r="M345" t="s">
        <v>103</v>
      </c>
      <c r="N345" t="s">
        <v>1035</v>
      </c>
      <c r="O345" t="s">
        <v>105</v>
      </c>
      <c r="P345">
        <v>6</v>
      </c>
      <c r="Q345">
        <v>28115.52</v>
      </c>
      <c r="R345" t="s">
        <v>123</v>
      </c>
      <c r="S345" t="s">
        <v>124</v>
      </c>
      <c r="T345" t="s">
        <v>125</v>
      </c>
      <c r="U345" t="s">
        <v>123</v>
      </c>
      <c r="V345" t="s">
        <v>124</v>
      </c>
      <c r="W345" t="s">
        <v>211</v>
      </c>
      <c r="X345" t="s">
        <v>1035</v>
      </c>
      <c r="Y345" s="4">
        <v>45616</v>
      </c>
      <c r="Z345" s="4">
        <v>45618</v>
      </c>
      <c r="AA345" s="3">
        <f t="shared" si="10"/>
        <v>338</v>
      </c>
      <c r="AB345">
        <v>4685.92</v>
      </c>
      <c r="AC345" s="18"/>
      <c r="AD345" s="8">
        <v>45629</v>
      </c>
      <c r="AE345" s="9" t="s">
        <v>1038</v>
      </c>
      <c r="AF345" s="3">
        <f t="shared" si="11"/>
        <v>338</v>
      </c>
      <c r="AG345" s="10" t="s">
        <v>129</v>
      </c>
      <c r="AH345" t="s">
        <v>130</v>
      </c>
      <c r="AI345" s="4">
        <v>45657</v>
      </c>
      <c r="AJ345" s="17" t="s">
        <v>131</v>
      </c>
    </row>
    <row r="346" spans="1:36" x14ac:dyDescent="0.25">
      <c r="A346" s="3">
        <v>2024</v>
      </c>
      <c r="B346" s="4">
        <v>45566</v>
      </c>
      <c r="C346" s="4">
        <v>45657</v>
      </c>
      <c r="D346" t="s">
        <v>98</v>
      </c>
      <c r="E346" t="s">
        <v>132</v>
      </c>
      <c r="F346" t="s">
        <v>132</v>
      </c>
      <c r="G346" t="s">
        <v>132</v>
      </c>
      <c r="H346" t="s">
        <v>727</v>
      </c>
      <c r="I346" t="s">
        <v>134</v>
      </c>
      <c r="J346" t="s">
        <v>135</v>
      </c>
      <c r="K346" t="s">
        <v>591</v>
      </c>
      <c r="L346" t="s">
        <v>101</v>
      </c>
      <c r="M346" t="s">
        <v>103</v>
      </c>
      <c r="N346" t="s">
        <v>1035</v>
      </c>
      <c r="O346" t="s">
        <v>105</v>
      </c>
      <c r="P346">
        <v>6</v>
      </c>
      <c r="Q346">
        <v>28115.52</v>
      </c>
      <c r="R346" t="s">
        <v>123</v>
      </c>
      <c r="S346" t="s">
        <v>124</v>
      </c>
      <c r="T346" t="s">
        <v>125</v>
      </c>
      <c r="U346" t="s">
        <v>123</v>
      </c>
      <c r="V346" t="s">
        <v>124</v>
      </c>
      <c r="W346" t="s">
        <v>211</v>
      </c>
      <c r="X346" t="s">
        <v>1035</v>
      </c>
      <c r="Y346" s="4">
        <v>45616</v>
      </c>
      <c r="Z346" s="4">
        <v>45618</v>
      </c>
      <c r="AA346" s="3">
        <f t="shared" si="10"/>
        <v>339</v>
      </c>
      <c r="AB346">
        <v>4685.92</v>
      </c>
      <c r="AC346" s="18"/>
      <c r="AD346" s="8">
        <v>45637</v>
      </c>
      <c r="AE346" s="9" t="s">
        <v>1039</v>
      </c>
      <c r="AF346" s="3">
        <f t="shared" si="11"/>
        <v>339</v>
      </c>
      <c r="AG346" s="10" t="s">
        <v>129</v>
      </c>
      <c r="AH346" t="s">
        <v>130</v>
      </c>
      <c r="AI346" s="4">
        <v>45657</v>
      </c>
      <c r="AJ346" s="17" t="s">
        <v>131</v>
      </c>
    </row>
    <row r="347" spans="1:36" x14ac:dyDescent="0.25">
      <c r="A347" s="3">
        <v>2024</v>
      </c>
      <c r="B347" s="4">
        <v>45566</v>
      </c>
      <c r="C347" s="4">
        <v>45657</v>
      </c>
      <c r="D347" t="s">
        <v>98</v>
      </c>
      <c r="E347" t="s">
        <v>132</v>
      </c>
      <c r="F347" t="s">
        <v>132</v>
      </c>
      <c r="G347" t="s">
        <v>132</v>
      </c>
      <c r="H347" t="s">
        <v>727</v>
      </c>
      <c r="I347" t="s">
        <v>341</v>
      </c>
      <c r="J347" t="s">
        <v>342</v>
      </c>
      <c r="K347" t="s">
        <v>403</v>
      </c>
      <c r="L347" t="s">
        <v>102</v>
      </c>
      <c r="M347" t="s">
        <v>103</v>
      </c>
      <c r="N347" t="s">
        <v>1035</v>
      </c>
      <c r="O347" t="s">
        <v>105</v>
      </c>
      <c r="P347">
        <v>6</v>
      </c>
      <c r="Q347">
        <v>28115.52</v>
      </c>
      <c r="R347" t="s">
        <v>123</v>
      </c>
      <c r="S347" t="s">
        <v>124</v>
      </c>
      <c r="T347" t="s">
        <v>125</v>
      </c>
      <c r="U347" t="s">
        <v>123</v>
      </c>
      <c r="V347" t="s">
        <v>124</v>
      </c>
      <c r="W347" t="s">
        <v>211</v>
      </c>
      <c r="X347" t="s">
        <v>1035</v>
      </c>
      <c r="Y347" s="4">
        <v>45616</v>
      </c>
      <c r="Z347" s="4">
        <v>45618</v>
      </c>
      <c r="AA347" s="3">
        <f t="shared" si="10"/>
        <v>340</v>
      </c>
      <c r="AB347">
        <v>4685.92</v>
      </c>
      <c r="AC347" s="18"/>
      <c r="AD347" s="8">
        <v>45637</v>
      </c>
      <c r="AE347" s="9" t="s">
        <v>1040</v>
      </c>
      <c r="AF347" s="3">
        <f t="shared" si="11"/>
        <v>340</v>
      </c>
      <c r="AG347" s="10" t="s">
        <v>129</v>
      </c>
      <c r="AH347" t="s">
        <v>130</v>
      </c>
      <c r="AI347" s="4">
        <v>45657</v>
      </c>
      <c r="AJ347" s="17" t="s">
        <v>131</v>
      </c>
    </row>
    <row r="348" spans="1:36" x14ac:dyDescent="0.25">
      <c r="A348" s="3">
        <v>2024</v>
      </c>
      <c r="B348" s="4">
        <v>45566</v>
      </c>
      <c r="C348" s="4">
        <v>45657</v>
      </c>
      <c r="D348" t="s">
        <v>98</v>
      </c>
      <c r="E348" t="s">
        <v>132</v>
      </c>
      <c r="F348" t="s">
        <v>132</v>
      </c>
      <c r="G348" t="s">
        <v>132</v>
      </c>
      <c r="H348" t="s">
        <v>727</v>
      </c>
      <c r="I348" t="s">
        <v>226</v>
      </c>
      <c r="J348" t="s">
        <v>227</v>
      </c>
      <c r="K348" t="s">
        <v>228</v>
      </c>
      <c r="L348" t="s">
        <v>101</v>
      </c>
      <c r="M348" t="s">
        <v>103</v>
      </c>
      <c r="N348" t="s">
        <v>1035</v>
      </c>
      <c r="O348" t="s">
        <v>105</v>
      </c>
      <c r="P348">
        <v>6</v>
      </c>
      <c r="Q348">
        <v>28115.52</v>
      </c>
      <c r="R348" t="s">
        <v>123</v>
      </c>
      <c r="S348" t="s">
        <v>124</v>
      </c>
      <c r="T348" t="s">
        <v>125</v>
      </c>
      <c r="U348" t="s">
        <v>123</v>
      </c>
      <c r="V348" t="s">
        <v>124</v>
      </c>
      <c r="W348" t="s">
        <v>211</v>
      </c>
      <c r="X348" t="s">
        <v>1035</v>
      </c>
      <c r="Y348" s="4">
        <v>45616</v>
      </c>
      <c r="Z348" s="4">
        <v>45618</v>
      </c>
      <c r="AA348" s="3">
        <f t="shared" si="10"/>
        <v>341</v>
      </c>
      <c r="AB348">
        <v>4685.92</v>
      </c>
      <c r="AC348" s="18"/>
      <c r="AD348" s="8">
        <v>45636</v>
      </c>
      <c r="AE348" s="9" t="s">
        <v>1041</v>
      </c>
      <c r="AF348" s="3">
        <f t="shared" si="11"/>
        <v>341</v>
      </c>
      <c r="AG348" s="10" t="s">
        <v>129</v>
      </c>
      <c r="AH348" t="s">
        <v>130</v>
      </c>
      <c r="AI348" s="4">
        <v>45657</v>
      </c>
      <c r="AJ348" s="17" t="s">
        <v>131</v>
      </c>
    </row>
    <row r="349" spans="1:36" x14ac:dyDescent="0.25">
      <c r="A349" s="3">
        <v>2024</v>
      </c>
      <c r="B349" s="4">
        <v>45566</v>
      </c>
      <c r="C349" s="4">
        <v>45657</v>
      </c>
      <c r="D349" t="s">
        <v>98</v>
      </c>
      <c r="E349" t="s">
        <v>1019</v>
      </c>
      <c r="F349" t="s">
        <v>1019</v>
      </c>
      <c r="G349" t="s">
        <v>1019</v>
      </c>
      <c r="H349" t="s">
        <v>1012</v>
      </c>
      <c r="I349" t="s">
        <v>262</v>
      </c>
      <c r="J349" t="s">
        <v>206</v>
      </c>
      <c r="K349" t="s">
        <v>263</v>
      </c>
      <c r="L349" t="s">
        <v>102</v>
      </c>
      <c r="M349" t="s">
        <v>103</v>
      </c>
      <c r="N349" t="s">
        <v>1042</v>
      </c>
      <c r="O349" t="s">
        <v>105</v>
      </c>
      <c r="P349">
        <v>3</v>
      </c>
      <c r="Q349">
        <v>26123.759999999998</v>
      </c>
      <c r="R349" t="s">
        <v>123</v>
      </c>
      <c r="S349" t="s">
        <v>124</v>
      </c>
      <c r="T349" t="s">
        <v>125</v>
      </c>
      <c r="U349" t="s">
        <v>123</v>
      </c>
      <c r="V349" t="s">
        <v>124</v>
      </c>
      <c r="W349" t="s">
        <v>211</v>
      </c>
      <c r="X349" t="s">
        <v>1042</v>
      </c>
      <c r="Y349" s="4">
        <v>45621</v>
      </c>
      <c r="Z349" s="4">
        <v>45625</v>
      </c>
      <c r="AA349" s="3">
        <f t="shared" si="10"/>
        <v>342</v>
      </c>
      <c r="AB349">
        <v>8707.92</v>
      </c>
      <c r="AC349">
        <v>166.85</v>
      </c>
      <c r="AD349" s="8">
        <v>45643</v>
      </c>
      <c r="AE349" s="16" t="s">
        <v>1043</v>
      </c>
      <c r="AF349" s="3">
        <f t="shared" si="11"/>
        <v>342</v>
      </c>
      <c r="AG349" s="10" t="s">
        <v>129</v>
      </c>
      <c r="AH349" t="s">
        <v>130</v>
      </c>
      <c r="AI349" s="4">
        <v>45657</v>
      </c>
      <c r="AJ349" s="6" t="s">
        <v>1044</v>
      </c>
    </row>
    <row r="350" spans="1:36" x14ac:dyDescent="0.25">
      <c r="A350" s="3">
        <v>2024</v>
      </c>
      <c r="B350" s="4">
        <v>45566</v>
      </c>
      <c r="C350" s="4">
        <v>45657</v>
      </c>
      <c r="D350" t="s">
        <v>98</v>
      </c>
      <c r="E350" t="s">
        <v>533</v>
      </c>
      <c r="F350" t="s">
        <v>533</v>
      </c>
      <c r="G350" t="s">
        <v>533</v>
      </c>
      <c r="H350" t="s">
        <v>1012</v>
      </c>
      <c r="I350" t="s">
        <v>246</v>
      </c>
      <c r="J350" t="s">
        <v>247</v>
      </c>
      <c r="K350" t="s">
        <v>248</v>
      </c>
      <c r="L350" t="s">
        <v>102</v>
      </c>
      <c r="M350" t="s">
        <v>103</v>
      </c>
      <c r="N350" t="s">
        <v>1045</v>
      </c>
      <c r="O350" t="s">
        <v>105</v>
      </c>
      <c r="P350">
        <v>3</v>
      </c>
      <c r="Q350">
        <v>26123.759999999998</v>
      </c>
      <c r="R350" t="s">
        <v>123</v>
      </c>
      <c r="S350" t="s">
        <v>124</v>
      </c>
      <c r="T350" t="s">
        <v>125</v>
      </c>
      <c r="U350" t="s">
        <v>123</v>
      </c>
      <c r="V350" t="s">
        <v>124</v>
      </c>
      <c r="W350" t="s">
        <v>211</v>
      </c>
      <c r="X350" t="s">
        <v>1042</v>
      </c>
      <c r="Y350" s="4">
        <v>45621</v>
      </c>
      <c r="Z350" s="4">
        <v>45625</v>
      </c>
      <c r="AA350" s="3">
        <f t="shared" si="10"/>
        <v>343</v>
      </c>
      <c r="AB350">
        <v>8707.92</v>
      </c>
      <c r="AC350" s="18"/>
      <c r="AD350" s="8"/>
      <c r="AF350" s="3">
        <f t="shared" si="11"/>
        <v>343</v>
      </c>
      <c r="AG350" s="10" t="s">
        <v>129</v>
      </c>
      <c r="AH350" t="s">
        <v>130</v>
      </c>
      <c r="AI350" s="4">
        <v>45657</v>
      </c>
      <c r="AJ350" s="17" t="s">
        <v>131</v>
      </c>
    </row>
    <row r="351" spans="1:36" x14ac:dyDescent="0.25">
      <c r="A351" s="3">
        <v>2024</v>
      </c>
      <c r="B351" s="4">
        <v>45566</v>
      </c>
      <c r="C351" s="4">
        <v>45657</v>
      </c>
      <c r="D351" t="s">
        <v>94</v>
      </c>
      <c r="E351" t="s">
        <v>117</v>
      </c>
      <c r="F351" t="s">
        <v>117</v>
      </c>
      <c r="G351" t="s">
        <v>117</v>
      </c>
      <c r="H351" t="s">
        <v>1012</v>
      </c>
      <c r="I351" t="s">
        <v>163</v>
      </c>
      <c r="J351" t="s">
        <v>164</v>
      </c>
      <c r="K351" t="s">
        <v>165</v>
      </c>
      <c r="L351" t="s">
        <v>101</v>
      </c>
      <c r="M351" t="s">
        <v>103</v>
      </c>
      <c r="N351" t="s">
        <v>1046</v>
      </c>
      <c r="O351" t="s">
        <v>105</v>
      </c>
      <c r="P351">
        <v>3</v>
      </c>
      <c r="Q351">
        <v>26123.759999999998</v>
      </c>
      <c r="R351" t="s">
        <v>123</v>
      </c>
      <c r="S351" t="s">
        <v>124</v>
      </c>
      <c r="T351" t="s">
        <v>125</v>
      </c>
      <c r="U351" t="s">
        <v>123</v>
      </c>
      <c r="V351" t="s">
        <v>124</v>
      </c>
      <c r="W351" t="s">
        <v>211</v>
      </c>
      <c r="X351" t="s">
        <v>1047</v>
      </c>
      <c r="Y351" s="4">
        <v>45621</v>
      </c>
      <c r="Z351" s="4">
        <v>45625</v>
      </c>
      <c r="AA351" s="3">
        <f t="shared" si="10"/>
        <v>344</v>
      </c>
      <c r="AB351">
        <v>8707.92</v>
      </c>
      <c r="AC351" s="18"/>
      <c r="AD351" s="8">
        <v>45674</v>
      </c>
      <c r="AE351" s="9" t="s">
        <v>1048</v>
      </c>
      <c r="AF351" s="3">
        <f t="shared" si="11"/>
        <v>344</v>
      </c>
      <c r="AG351" s="10" t="s">
        <v>129</v>
      </c>
      <c r="AH351" t="s">
        <v>130</v>
      </c>
      <c r="AI351" s="4">
        <v>45657</v>
      </c>
      <c r="AJ351" s="17" t="s">
        <v>131</v>
      </c>
    </row>
    <row r="352" spans="1:36" x14ac:dyDescent="0.25">
      <c r="A352" s="3">
        <v>2024</v>
      </c>
      <c r="B352" s="4">
        <v>45566</v>
      </c>
      <c r="C352" s="4">
        <v>45657</v>
      </c>
      <c r="D352" t="s">
        <v>98</v>
      </c>
      <c r="E352" t="s">
        <v>181</v>
      </c>
      <c r="F352" t="s">
        <v>181</v>
      </c>
      <c r="G352" t="s">
        <v>181</v>
      </c>
      <c r="H352" t="s">
        <v>792</v>
      </c>
      <c r="I352" t="s">
        <v>977</v>
      </c>
      <c r="J352" t="s">
        <v>227</v>
      </c>
      <c r="K352" t="s">
        <v>978</v>
      </c>
      <c r="L352" t="s">
        <v>101</v>
      </c>
      <c r="M352" t="s">
        <v>103</v>
      </c>
      <c r="N352" t="s">
        <v>1049</v>
      </c>
      <c r="O352" t="s">
        <v>105</v>
      </c>
      <c r="P352">
        <v>2</v>
      </c>
      <c r="Q352">
        <v>1327.84</v>
      </c>
      <c r="R352" t="s">
        <v>123</v>
      </c>
      <c r="S352" t="s">
        <v>124</v>
      </c>
      <c r="T352" t="s">
        <v>125</v>
      </c>
      <c r="U352" t="s">
        <v>123</v>
      </c>
      <c r="V352" t="s">
        <v>124</v>
      </c>
      <c r="W352" t="s">
        <v>211</v>
      </c>
      <c r="X352" t="s">
        <v>1049</v>
      </c>
      <c r="Y352" s="4">
        <v>45617</v>
      </c>
      <c r="Z352" s="4">
        <v>45617</v>
      </c>
      <c r="AA352" s="3">
        <f t="shared" si="10"/>
        <v>345</v>
      </c>
      <c r="AB352">
        <v>663.92</v>
      </c>
      <c r="AC352" s="18"/>
      <c r="AD352" s="8">
        <v>45629</v>
      </c>
      <c r="AE352" s="9" t="s">
        <v>1050</v>
      </c>
      <c r="AF352" s="3">
        <f t="shared" si="11"/>
        <v>345</v>
      </c>
      <c r="AG352" s="10" t="s">
        <v>129</v>
      </c>
      <c r="AH352" t="s">
        <v>130</v>
      </c>
      <c r="AI352" s="4">
        <v>45657</v>
      </c>
      <c r="AJ352" s="17" t="s">
        <v>131</v>
      </c>
    </row>
    <row r="353" spans="1:36" x14ac:dyDescent="0.25">
      <c r="A353" s="3">
        <v>2024</v>
      </c>
      <c r="B353" s="4">
        <v>45566</v>
      </c>
      <c r="C353" s="4">
        <v>45657</v>
      </c>
      <c r="D353" t="s">
        <v>98</v>
      </c>
      <c r="E353" t="s">
        <v>899</v>
      </c>
      <c r="F353" t="s">
        <v>899</v>
      </c>
      <c r="G353" t="s">
        <v>899</v>
      </c>
      <c r="H353" t="s">
        <v>900</v>
      </c>
      <c r="I353" t="s">
        <v>901</v>
      </c>
      <c r="J353" t="s">
        <v>434</v>
      </c>
      <c r="K353" t="s">
        <v>435</v>
      </c>
      <c r="L353" t="s">
        <v>102</v>
      </c>
      <c r="M353" t="s">
        <v>103</v>
      </c>
      <c r="N353" t="s">
        <v>1049</v>
      </c>
      <c r="O353" t="s">
        <v>105</v>
      </c>
      <c r="P353">
        <v>2</v>
      </c>
      <c r="Q353">
        <v>1327.84</v>
      </c>
      <c r="R353" t="s">
        <v>123</v>
      </c>
      <c r="S353" t="s">
        <v>124</v>
      </c>
      <c r="T353" t="s">
        <v>125</v>
      </c>
      <c r="U353" t="s">
        <v>123</v>
      </c>
      <c r="V353" t="s">
        <v>124</v>
      </c>
      <c r="W353" t="s">
        <v>211</v>
      </c>
      <c r="X353" t="s">
        <v>1049</v>
      </c>
      <c r="Y353" s="4">
        <v>45617</v>
      </c>
      <c r="Z353" s="4">
        <v>45617</v>
      </c>
      <c r="AA353" s="3">
        <f t="shared" si="10"/>
        <v>346</v>
      </c>
      <c r="AB353">
        <v>663.92</v>
      </c>
      <c r="AC353" s="18"/>
      <c r="AD353" s="8">
        <v>45624</v>
      </c>
      <c r="AE353" s="9" t="s">
        <v>1051</v>
      </c>
      <c r="AF353" s="3">
        <f t="shared" si="11"/>
        <v>346</v>
      </c>
      <c r="AG353" s="10" t="s">
        <v>129</v>
      </c>
      <c r="AH353" t="s">
        <v>130</v>
      </c>
      <c r="AI353" s="4">
        <v>45657</v>
      </c>
      <c r="AJ353" s="17" t="s">
        <v>131</v>
      </c>
    </row>
    <row r="354" spans="1:36" x14ac:dyDescent="0.25">
      <c r="A354" s="3">
        <v>2024</v>
      </c>
      <c r="B354" s="4">
        <v>45566</v>
      </c>
      <c r="C354" s="4">
        <v>45657</v>
      </c>
      <c r="D354" t="s">
        <v>98</v>
      </c>
      <c r="E354" t="s">
        <v>691</v>
      </c>
      <c r="F354" t="s">
        <v>691</v>
      </c>
      <c r="G354" t="s">
        <v>691</v>
      </c>
      <c r="H354" t="s">
        <v>170</v>
      </c>
      <c r="I354" t="s">
        <v>216</v>
      </c>
      <c r="J354" t="s">
        <v>217</v>
      </c>
      <c r="K354" t="s">
        <v>218</v>
      </c>
      <c r="L354" t="s">
        <v>101</v>
      </c>
      <c r="M354" t="s">
        <v>103</v>
      </c>
      <c r="N354" t="s">
        <v>1052</v>
      </c>
      <c r="O354" t="s">
        <v>105</v>
      </c>
      <c r="P354">
        <v>1</v>
      </c>
      <c r="Q354">
        <v>663.92</v>
      </c>
      <c r="R354" t="s">
        <v>123</v>
      </c>
      <c r="S354" t="s">
        <v>124</v>
      </c>
      <c r="T354" t="s">
        <v>125</v>
      </c>
      <c r="U354" t="s">
        <v>123</v>
      </c>
      <c r="V354" t="s">
        <v>124</v>
      </c>
      <c r="W354" t="s">
        <v>211</v>
      </c>
      <c r="X354" t="s">
        <v>1052</v>
      </c>
      <c r="Y354" s="4">
        <v>45617</v>
      </c>
      <c r="Z354" s="4">
        <v>45617</v>
      </c>
      <c r="AA354" s="3">
        <f t="shared" si="10"/>
        <v>347</v>
      </c>
      <c r="AB354">
        <v>663.92</v>
      </c>
      <c r="AC354" s="18"/>
      <c r="AD354" s="8"/>
      <c r="AF354" s="3">
        <f t="shared" si="11"/>
        <v>347</v>
      </c>
      <c r="AG354" s="10" t="s">
        <v>129</v>
      </c>
      <c r="AH354" t="s">
        <v>130</v>
      </c>
      <c r="AI354" s="4">
        <v>45657</v>
      </c>
      <c r="AJ354" s="17" t="s">
        <v>131</v>
      </c>
    </row>
    <row r="355" spans="1:36" x14ac:dyDescent="0.25">
      <c r="A355" s="3">
        <v>2024</v>
      </c>
      <c r="B355" s="4">
        <v>45566</v>
      </c>
      <c r="C355" s="4">
        <v>45657</v>
      </c>
      <c r="D355" t="s">
        <v>98</v>
      </c>
      <c r="E355" t="s">
        <v>132</v>
      </c>
      <c r="F355" t="s">
        <v>132</v>
      </c>
      <c r="G355" t="s">
        <v>132</v>
      </c>
      <c r="H355" t="s">
        <v>727</v>
      </c>
      <c r="I355" t="s">
        <v>134</v>
      </c>
      <c r="J355" t="s">
        <v>135</v>
      </c>
      <c r="K355" t="s">
        <v>591</v>
      </c>
      <c r="L355" t="s">
        <v>101</v>
      </c>
      <c r="M355" t="s">
        <v>103</v>
      </c>
      <c r="N355" t="s">
        <v>1053</v>
      </c>
      <c r="O355" t="s">
        <v>105</v>
      </c>
      <c r="P355">
        <v>2</v>
      </c>
      <c r="Q355">
        <v>6639.2</v>
      </c>
      <c r="R355" t="s">
        <v>123</v>
      </c>
      <c r="S355" t="s">
        <v>295</v>
      </c>
      <c r="T355" t="s">
        <v>125</v>
      </c>
      <c r="U355" t="s">
        <v>123</v>
      </c>
      <c r="V355" t="s">
        <v>310</v>
      </c>
      <c r="W355" t="s">
        <v>1054</v>
      </c>
      <c r="X355" t="s">
        <v>1055</v>
      </c>
      <c r="Y355" s="4">
        <v>45621</v>
      </c>
      <c r="Z355" s="4">
        <v>45625</v>
      </c>
      <c r="AA355" s="3">
        <f t="shared" si="10"/>
        <v>348</v>
      </c>
      <c r="AB355">
        <v>3319.6</v>
      </c>
      <c r="AC355" s="18"/>
      <c r="AD355" s="8">
        <v>45670</v>
      </c>
      <c r="AE355" s="9" t="s">
        <v>1056</v>
      </c>
      <c r="AF355" s="3">
        <f t="shared" si="11"/>
        <v>348</v>
      </c>
      <c r="AG355" s="10" t="s">
        <v>129</v>
      </c>
      <c r="AH355" t="s">
        <v>130</v>
      </c>
      <c r="AI355" s="4">
        <v>45657</v>
      </c>
      <c r="AJ355" s="17" t="s">
        <v>131</v>
      </c>
    </row>
    <row r="356" spans="1:36" x14ac:dyDescent="0.25">
      <c r="A356" s="3">
        <v>2024</v>
      </c>
      <c r="B356" s="4">
        <v>45566</v>
      </c>
      <c r="C356" s="4">
        <v>45657</v>
      </c>
      <c r="D356" t="s">
        <v>98</v>
      </c>
      <c r="E356" t="s">
        <v>132</v>
      </c>
      <c r="F356" t="s">
        <v>132</v>
      </c>
      <c r="G356" t="s">
        <v>132</v>
      </c>
      <c r="H356" t="s">
        <v>727</v>
      </c>
      <c r="I356" t="s">
        <v>134</v>
      </c>
      <c r="J356" t="s">
        <v>135</v>
      </c>
      <c r="K356" t="s">
        <v>591</v>
      </c>
      <c r="L356" t="s">
        <v>101</v>
      </c>
      <c r="M356" t="s">
        <v>103</v>
      </c>
      <c r="N356" t="s">
        <v>1057</v>
      </c>
      <c r="O356" t="s">
        <v>105</v>
      </c>
      <c r="P356">
        <v>2</v>
      </c>
      <c r="Q356">
        <v>6639.2</v>
      </c>
      <c r="R356" t="s">
        <v>123</v>
      </c>
      <c r="S356" t="s">
        <v>124</v>
      </c>
      <c r="T356" t="s">
        <v>125</v>
      </c>
      <c r="U356" t="s">
        <v>123</v>
      </c>
      <c r="V356" t="s">
        <v>124</v>
      </c>
      <c r="W356" t="s">
        <v>477</v>
      </c>
      <c r="X356" t="s">
        <v>1058</v>
      </c>
      <c r="Y356" s="4">
        <v>45628</v>
      </c>
      <c r="Z356" s="4">
        <v>45632</v>
      </c>
      <c r="AA356" s="3">
        <f t="shared" si="10"/>
        <v>349</v>
      </c>
      <c r="AB356">
        <v>3319.6</v>
      </c>
      <c r="AC356" s="18"/>
      <c r="AD356" s="8">
        <v>45616</v>
      </c>
      <c r="AE356" s="9" t="s">
        <v>1059</v>
      </c>
      <c r="AF356" s="3">
        <f t="shared" si="11"/>
        <v>349</v>
      </c>
      <c r="AG356" s="10" t="s">
        <v>129</v>
      </c>
      <c r="AH356" t="s">
        <v>130</v>
      </c>
      <c r="AI356" s="4">
        <v>45657</v>
      </c>
      <c r="AJ356" s="17" t="s">
        <v>131</v>
      </c>
    </row>
    <row r="357" spans="1:36" x14ac:dyDescent="0.25">
      <c r="A357" s="3">
        <v>2024</v>
      </c>
      <c r="B357" s="4">
        <v>45566</v>
      </c>
      <c r="C357" s="4">
        <v>45657</v>
      </c>
      <c r="D357" t="s">
        <v>94</v>
      </c>
      <c r="E357" t="s">
        <v>132</v>
      </c>
      <c r="F357" t="s">
        <v>132</v>
      </c>
      <c r="G357" t="s">
        <v>132</v>
      </c>
      <c r="H357" t="s">
        <v>727</v>
      </c>
      <c r="I357" t="s">
        <v>142</v>
      </c>
      <c r="J357" t="s">
        <v>143</v>
      </c>
      <c r="K357" t="s">
        <v>144</v>
      </c>
      <c r="L357" t="s">
        <v>101</v>
      </c>
      <c r="M357" t="s">
        <v>103</v>
      </c>
      <c r="N357" t="s">
        <v>1060</v>
      </c>
      <c r="O357" t="s">
        <v>105</v>
      </c>
      <c r="P357">
        <v>2</v>
      </c>
      <c r="Q357">
        <v>2655.68</v>
      </c>
      <c r="R357" t="s">
        <v>123</v>
      </c>
      <c r="S357" t="s">
        <v>418</v>
      </c>
      <c r="T357" t="s">
        <v>125</v>
      </c>
      <c r="U357" t="s">
        <v>123</v>
      </c>
      <c r="V357" t="s">
        <v>124</v>
      </c>
      <c r="W357" t="s">
        <v>477</v>
      </c>
      <c r="X357" t="s">
        <v>1061</v>
      </c>
      <c r="Y357" s="4">
        <v>45621</v>
      </c>
      <c r="Z357" s="4">
        <v>45622</v>
      </c>
      <c r="AA357" s="3">
        <f t="shared" si="10"/>
        <v>350</v>
      </c>
      <c r="AB357">
        <v>1327.84</v>
      </c>
      <c r="AC357" s="18"/>
      <c r="AD357" s="8">
        <v>45630</v>
      </c>
      <c r="AE357" s="9" t="s">
        <v>1062</v>
      </c>
      <c r="AF357" s="3">
        <f t="shared" si="11"/>
        <v>350</v>
      </c>
      <c r="AG357" s="10" t="s">
        <v>129</v>
      </c>
      <c r="AH357" t="s">
        <v>130</v>
      </c>
      <c r="AI357" s="4">
        <v>45657</v>
      </c>
      <c r="AJ357" s="17" t="s">
        <v>131</v>
      </c>
    </row>
    <row r="358" spans="1:36" x14ac:dyDescent="0.25">
      <c r="A358" s="3">
        <v>2024</v>
      </c>
      <c r="B358" s="4">
        <v>45566</v>
      </c>
      <c r="C358" s="4">
        <v>45657</v>
      </c>
      <c r="D358" t="s">
        <v>98</v>
      </c>
      <c r="E358" t="s">
        <v>194</v>
      </c>
      <c r="F358" t="s">
        <v>194</v>
      </c>
      <c r="G358" t="s">
        <v>194</v>
      </c>
      <c r="H358" t="s">
        <v>170</v>
      </c>
      <c r="I358" t="s">
        <v>196</v>
      </c>
      <c r="J358" t="s">
        <v>197</v>
      </c>
      <c r="K358" t="s">
        <v>198</v>
      </c>
      <c r="L358" t="s">
        <v>101</v>
      </c>
      <c r="M358" t="s">
        <v>103</v>
      </c>
      <c r="N358" t="s">
        <v>1063</v>
      </c>
      <c r="O358" t="s">
        <v>105</v>
      </c>
      <c r="P358">
        <v>1</v>
      </c>
      <c r="Q358">
        <v>2674.92</v>
      </c>
      <c r="R358" t="s">
        <v>123</v>
      </c>
      <c r="S358" t="s">
        <v>124</v>
      </c>
      <c r="T358" t="s">
        <v>125</v>
      </c>
      <c r="U358" t="s">
        <v>123</v>
      </c>
      <c r="V358" t="s">
        <v>124</v>
      </c>
      <c r="W358" t="s">
        <v>211</v>
      </c>
      <c r="X358" t="s">
        <v>1063</v>
      </c>
      <c r="Y358" s="4">
        <v>45619</v>
      </c>
      <c r="Z358" s="4">
        <v>45620</v>
      </c>
      <c r="AA358" s="3">
        <f t="shared" si="10"/>
        <v>351</v>
      </c>
      <c r="AB358">
        <v>2674.92</v>
      </c>
      <c r="AC358" s="18"/>
      <c r="AD358" s="8"/>
      <c r="AF358" s="3">
        <f t="shared" si="11"/>
        <v>351</v>
      </c>
      <c r="AG358" s="10" t="s">
        <v>129</v>
      </c>
      <c r="AH358" t="s">
        <v>130</v>
      </c>
      <c r="AI358" s="4">
        <v>45657</v>
      </c>
      <c r="AJ358" s="17" t="s">
        <v>131</v>
      </c>
    </row>
    <row r="359" spans="1:36" x14ac:dyDescent="0.25">
      <c r="A359" s="3">
        <v>2024</v>
      </c>
      <c r="B359" s="4">
        <v>45566</v>
      </c>
      <c r="C359" s="4">
        <v>45657</v>
      </c>
      <c r="D359" t="s">
        <v>94</v>
      </c>
      <c r="E359" t="s">
        <v>965</v>
      </c>
      <c r="F359" t="s">
        <v>965</v>
      </c>
      <c r="G359" t="s">
        <v>965</v>
      </c>
      <c r="H359" t="s">
        <v>731</v>
      </c>
      <c r="I359" t="s">
        <v>447</v>
      </c>
      <c r="J359" t="s">
        <v>448</v>
      </c>
      <c r="K359" t="s">
        <v>449</v>
      </c>
      <c r="L359" t="s">
        <v>102</v>
      </c>
      <c r="M359" t="s">
        <v>103</v>
      </c>
      <c r="N359" t="s">
        <v>1064</v>
      </c>
      <c r="O359" t="s">
        <v>105</v>
      </c>
      <c r="P359">
        <v>3</v>
      </c>
      <c r="Q359">
        <v>14857.76</v>
      </c>
      <c r="R359" t="s">
        <v>123</v>
      </c>
      <c r="S359" t="s">
        <v>124</v>
      </c>
      <c r="T359" t="s">
        <v>125</v>
      </c>
      <c r="U359" t="s">
        <v>123</v>
      </c>
      <c r="V359" t="s">
        <v>124</v>
      </c>
      <c r="W359" t="s">
        <v>175</v>
      </c>
      <c r="X359" t="s">
        <v>1065</v>
      </c>
      <c r="Y359" s="4">
        <v>45621</v>
      </c>
      <c r="Z359" s="4">
        <v>45623</v>
      </c>
      <c r="AA359" s="3">
        <f t="shared" si="10"/>
        <v>352</v>
      </c>
      <c r="AB359">
        <v>4685.92</v>
      </c>
      <c r="AC359" s="18"/>
      <c r="AD359" s="8">
        <v>45628</v>
      </c>
      <c r="AE359" s="9" t="s">
        <v>1066</v>
      </c>
      <c r="AF359" s="3">
        <f t="shared" si="11"/>
        <v>352</v>
      </c>
      <c r="AG359" s="10" t="s">
        <v>129</v>
      </c>
      <c r="AH359" t="s">
        <v>130</v>
      </c>
      <c r="AI359" s="4">
        <v>45657</v>
      </c>
      <c r="AJ359" s="17" t="s">
        <v>131</v>
      </c>
    </row>
    <row r="360" spans="1:36" x14ac:dyDescent="0.25">
      <c r="A360" s="3">
        <v>2024</v>
      </c>
      <c r="B360" s="4">
        <v>45566</v>
      </c>
      <c r="C360" s="4">
        <v>45657</v>
      </c>
      <c r="D360" t="s">
        <v>98</v>
      </c>
      <c r="E360" t="s">
        <v>132</v>
      </c>
      <c r="F360" t="s">
        <v>132</v>
      </c>
      <c r="G360" t="s">
        <v>132</v>
      </c>
      <c r="H360" t="s">
        <v>118</v>
      </c>
      <c r="I360" t="s">
        <v>1067</v>
      </c>
      <c r="J360" t="s">
        <v>1068</v>
      </c>
      <c r="K360" t="s">
        <v>683</v>
      </c>
      <c r="L360" t="s">
        <v>102</v>
      </c>
      <c r="M360" t="s">
        <v>103</v>
      </c>
      <c r="N360" t="s">
        <v>1064</v>
      </c>
      <c r="O360" t="s">
        <v>105</v>
      </c>
      <c r="P360">
        <v>3</v>
      </c>
      <c r="Q360">
        <v>14857.76</v>
      </c>
      <c r="R360" t="s">
        <v>123</v>
      </c>
      <c r="S360" t="s">
        <v>295</v>
      </c>
      <c r="T360" t="s">
        <v>125</v>
      </c>
      <c r="U360" t="s">
        <v>123</v>
      </c>
      <c r="V360" t="s">
        <v>138</v>
      </c>
      <c r="W360" t="s">
        <v>175</v>
      </c>
      <c r="X360" t="s">
        <v>1065</v>
      </c>
      <c r="Y360" s="4">
        <v>45621</v>
      </c>
      <c r="Z360" s="4">
        <v>45623</v>
      </c>
      <c r="AA360" s="3">
        <f t="shared" si="10"/>
        <v>353</v>
      </c>
      <c r="AB360">
        <v>4685.92</v>
      </c>
      <c r="AC360" s="18"/>
      <c r="AD360" s="8">
        <v>45628</v>
      </c>
      <c r="AE360" s="9" t="s">
        <v>1069</v>
      </c>
      <c r="AF360" s="3">
        <f t="shared" si="11"/>
        <v>353</v>
      </c>
      <c r="AG360" s="10" t="s">
        <v>129</v>
      </c>
      <c r="AH360" t="s">
        <v>130</v>
      </c>
      <c r="AI360" s="4">
        <v>45657</v>
      </c>
      <c r="AJ360" s="17" t="s">
        <v>131</v>
      </c>
    </row>
    <row r="361" spans="1:36" x14ac:dyDescent="0.25">
      <c r="A361" s="3">
        <v>2024</v>
      </c>
      <c r="B361" s="4">
        <v>45566</v>
      </c>
      <c r="C361" s="4">
        <v>45657</v>
      </c>
      <c r="D361" t="s">
        <v>94</v>
      </c>
      <c r="E361" t="s">
        <v>117</v>
      </c>
      <c r="F361" t="s">
        <v>117</v>
      </c>
      <c r="G361" t="s">
        <v>117</v>
      </c>
      <c r="H361" t="s">
        <v>731</v>
      </c>
      <c r="I361" t="s">
        <v>254</v>
      </c>
      <c r="J361" t="s">
        <v>255</v>
      </c>
      <c r="K361" t="s">
        <v>256</v>
      </c>
      <c r="L361" t="s">
        <v>101</v>
      </c>
      <c r="M361" t="s">
        <v>103</v>
      </c>
      <c r="N361" t="s">
        <v>1064</v>
      </c>
      <c r="O361" t="s">
        <v>105</v>
      </c>
      <c r="P361">
        <v>3</v>
      </c>
      <c r="Q361">
        <v>14857.76</v>
      </c>
      <c r="R361" t="s">
        <v>123</v>
      </c>
      <c r="S361" t="s">
        <v>124</v>
      </c>
      <c r="T361" t="s">
        <v>125</v>
      </c>
      <c r="U361" t="s">
        <v>123</v>
      </c>
      <c r="V361" t="s">
        <v>124</v>
      </c>
      <c r="W361" t="s">
        <v>175</v>
      </c>
      <c r="X361" t="s">
        <v>1065</v>
      </c>
      <c r="Y361" s="4">
        <v>45621</v>
      </c>
      <c r="Z361" s="4">
        <v>45623</v>
      </c>
      <c r="AA361" s="3">
        <f t="shared" si="10"/>
        <v>354</v>
      </c>
      <c r="AB361">
        <v>4685.92</v>
      </c>
      <c r="AC361" s="18"/>
      <c r="AD361" s="8">
        <v>45670</v>
      </c>
      <c r="AE361" s="9" t="s">
        <v>1070</v>
      </c>
      <c r="AF361" s="3">
        <f t="shared" si="11"/>
        <v>354</v>
      </c>
      <c r="AG361" s="10" t="s">
        <v>129</v>
      </c>
      <c r="AH361" t="s">
        <v>130</v>
      </c>
      <c r="AI361" s="4">
        <v>45657</v>
      </c>
      <c r="AJ361" s="17" t="s">
        <v>131</v>
      </c>
    </row>
    <row r="362" spans="1:36" x14ac:dyDescent="0.25">
      <c r="A362" s="3">
        <v>2024</v>
      </c>
      <c r="B362" s="4">
        <v>45566</v>
      </c>
      <c r="C362" s="4">
        <v>45657</v>
      </c>
      <c r="D362" t="s">
        <v>94</v>
      </c>
      <c r="E362" t="s">
        <v>117</v>
      </c>
      <c r="F362" t="s">
        <v>117</v>
      </c>
      <c r="G362" t="s">
        <v>117</v>
      </c>
      <c r="H362" t="s">
        <v>731</v>
      </c>
      <c r="I362" t="s">
        <v>119</v>
      </c>
      <c r="J362" t="s">
        <v>120</v>
      </c>
      <c r="K362" t="s">
        <v>121</v>
      </c>
      <c r="L362" t="s">
        <v>101</v>
      </c>
      <c r="M362" t="s">
        <v>103</v>
      </c>
      <c r="N362" t="s">
        <v>1071</v>
      </c>
      <c r="O362" t="s">
        <v>105</v>
      </c>
      <c r="P362">
        <v>2</v>
      </c>
      <c r="Q362">
        <v>6639.2</v>
      </c>
      <c r="R362" t="s">
        <v>123</v>
      </c>
      <c r="S362" t="s">
        <v>124</v>
      </c>
      <c r="T362" t="s">
        <v>125</v>
      </c>
      <c r="U362" t="s">
        <v>123</v>
      </c>
      <c r="V362" t="s">
        <v>124</v>
      </c>
      <c r="W362" t="s">
        <v>634</v>
      </c>
      <c r="X362" t="s">
        <v>1072</v>
      </c>
      <c r="Y362" s="4">
        <v>45621</v>
      </c>
      <c r="Z362" s="4">
        <v>45625</v>
      </c>
      <c r="AA362" s="3">
        <f t="shared" si="10"/>
        <v>355</v>
      </c>
      <c r="AB362">
        <v>3319.6</v>
      </c>
      <c r="AC362" s="18"/>
      <c r="AD362" s="8"/>
      <c r="AF362" s="3">
        <f t="shared" si="11"/>
        <v>355</v>
      </c>
      <c r="AG362" s="10" t="s">
        <v>129</v>
      </c>
      <c r="AH362" t="s">
        <v>130</v>
      </c>
      <c r="AI362" s="4">
        <v>45657</v>
      </c>
      <c r="AJ362" s="17" t="s">
        <v>131</v>
      </c>
    </row>
    <row r="363" spans="1:36" x14ac:dyDescent="0.25">
      <c r="A363" s="3">
        <v>2024</v>
      </c>
      <c r="B363" s="4">
        <v>45566</v>
      </c>
      <c r="C363" s="4">
        <v>45657</v>
      </c>
      <c r="D363" t="s">
        <v>94</v>
      </c>
      <c r="E363" t="s">
        <v>132</v>
      </c>
      <c r="F363" t="s">
        <v>132</v>
      </c>
      <c r="G363" t="s">
        <v>132</v>
      </c>
      <c r="H363" t="s">
        <v>1073</v>
      </c>
      <c r="I363" t="s">
        <v>177</v>
      </c>
      <c r="J363" t="s">
        <v>178</v>
      </c>
      <c r="K363" t="s">
        <v>179</v>
      </c>
      <c r="L363" t="s">
        <v>101</v>
      </c>
      <c r="M363" t="s">
        <v>103</v>
      </c>
      <c r="N363" t="s">
        <v>1074</v>
      </c>
      <c r="O363" t="s">
        <v>105</v>
      </c>
      <c r="P363">
        <v>2</v>
      </c>
      <c r="Q363">
        <v>2655.84</v>
      </c>
      <c r="R363" t="s">
        <v>123</v>
      </c>
      <c r="S363" t="s">
        <v>124</v>
      </c>
      <c r="T363" t="s">
        <v>125</v>
      </c>
      <c r="U363" t="s">
        <v>123</v>
      </c>
      <c r="V363" t="s">
        <v>124</v>
      </c>
      <c r="W363" t="s">
        <v>477</v>
      </c>
      <c r="X363" t="s">
        <v>1061</v>
      </c>
      <c r="Y363" s="4">
        <v>45621</v>
      </c>
      <c r="Z363" s="4">
        <v>45622</v>
      </c>
      <c r="AA363" s="3">
        <f t="shared" si="10"/>
        <v>356</v>
      </c>
      <c r="AB363">
        <v>1327.84</v>
      </c>
      <c r="AC363" s="18"/>
      <c r="AD363" s="8">
        <v>45625</v>
      </c>
      <c r="AE363" s="9" t="s">
        <v>1075</v>
      </c>
      <c r="AF363" s="3">
        <f t="shared" si="11"/>
        <v>356</v>
      </c>
      <c r="AG363" s="10" t="s">
        <v>129</v>
      </c>
      <c r="AH363" t="s">
        <v>130</v>
      </c>
      <c r="AI363" s="4">
        <v>45657</v>
      </c>
      <c r="AJ363" s="17" t="s">
        <v>131</v>
      </c>
    </row>
    <row r="364" spans="1:36" x14ac:dyDescent="0.25">
      <c r="A364" s="3">
        <v>2024</v>
      </c>
      <c r="B364" s="4">
        <v>45566</v>
      </c>
      <c r="C364" s="4">
        <v>45657</v>
      </c>
      <c r="D364" t="s">
        <v>98</v>
      </c>
      <c r="E364" t="s">
        <v>181</v>
      </c>
      <c r="F364" t="s">
        <v>181</v>
      </c>
      <c r="G364" t="s">
        <v>181</v>
      </c>
      <c r="H364" t="s">
        <v>976</v>
      </c>
      <c r="I364" t="s">
        <v>393</v>
      </c>
      <c r="J364" t="s">
        <v>227</v>
      </c>
      <c r="K364" t="s">
        <v>978</v>
      </c>
      <c r="L364" t="s">
        <v>101</v>
      </c>
      <c r="M364" t="s">
        <v>103</v>
      </c>
      <c r="N364" t="s">
        <v>1076</v>
      </c>
      <c r="O364" t="s">
        <v>105</v>
      </c>
      <c r="P364">
        <v>1</v>
      </c>
      <c r="Q364">
        <v>663.92</v>
      </c>
      <c r="R364" t="s">
        <v>123</v>
      </c>
      <c r="S364" t="s">
        <v>124</v>
      </c>
      <c r="T364" t="s">
        <v>125</v>
      </c>
      <c r="U364" t="s">
        <v>123</v>
      </c>
      <c r="V364" t="s">
        <v>124</v>
      </c>
      <c r="W364" t="s">
        <v>211</v>
      </c>
      <c r="X364" t="s">
        <v>1076</v>
      </c>
      <c r="Y364" s="4">
        <v>45621</v>
      </c>
      <c r="Z364" s="4">
        <v>45621</v>
      </c>
      <c r="AA364" s="3">
        <f t="shared" si="10"/>
        <v>357</v>
      </c>
      <c r="AB364">
        <v>663.92</v>
      </c>
      <c r="AC364" s="18"/>
      <c r="AD364" s="8">
        <v>45638</v>
      </c>
      <c r="AE364" s="9" t="s">
        <v>1077</v>
      </c>
      <c r="AF364" s="3">
        <f t="shared" si="11"/>
        <v>357</v>
      </c>
      <c r="AG364" s="10" t="s">
        <v>129</v>
      </c>
      <c r="AH364" t="s">
        <v>130</v>
      </c>
      <c r="AI364" s="4">
        <v>45657</v>
      </c>
      <c r="AJ364" s="17" t="s">
        <v>131</v>
      </c>
    </row>
    <row r="365" spans="1:36" x14ac:dyDescent="0.25">
      <c r="A365" s="3">
        <v>2024</v>
      </c>
      <c r="B365" s="4">
        <v>45566</v>
      </c>
      <c r="C365" s="4">
        <v>45657</v>
      </c>
      <c r="D365" t="s">
        <v>98</v>
      </c>
      <c r="E365" t="s">
        <v>132</v>
      </c>
      <c r="F365" t="s">
        <v>132</v>
      </c>
      <c r="G365" t="s">
        <v>132</v>
      </c>
      <c r="H365" t="s">
        <v>1073</v>
      </c>
      <c r="I365" t="s">
        <v>743</v>
      </c>
      <c r="J365" t="s">
        <v>944</v>
      </c>
      <c r="K365" t="s">
        <v>345</v>
      </c>
      <c r="L365" t="s">
        <v>101</v>
      </c>
      <c r="M365" t="s">
        <v>103</v>
      </c>
      <c r="N365" t="s">
        <v>1057</v>
      </c>
      <c r="O365" t="s">
        <v>105</v>
      </c>
      <c r="P365">
        <v>2</v>
      </c>
      <c r="Q365">
        <v>3319.6</v>
      </c>
      <c r="R365" t="s">
        <v>123</v>
      </c>
      <c r="S365" t="s">
        <v>124</v>
      </c>
      <c r="T365" t="s">
        <v>125</v>
      </c>
      <c r="U365" t="s">
        <v>123</v>
      </c>
      <c r="V365" t="s">
        <v>138</v>
      </c>
      <c r="W365" t="s">
        <v>477</v>
      </c>
      <c r="X365" t="s">
        <v>1057</v>
      </c>
      <c r="Y365" s="4">
        <v>45628</v>
      </c>
      <c r="Z365" s="4">
        <v>45632</v>
      </c>
      <c r="AA365" s="3">
        <f t="shared" si="10"/>
        <v>358</v>
      </c>
      <c r="AB365">
        <v>3319.6</v>
      </c>
      <c r="AC365" s="18"/>
      <c r="AD365" s="8">
        <v>45670</v>
      </c>
      <c r="AE365" s="9" t="s">
        <v>1078</v>
      </c>
      <c r="AF365" s="3">
        <f t="shared" si="11"/>
        <v>358</v>
      </c>
      <c r="AG365" s="10" t="s">
        <v>129</v>
      </c>
      <c r="AH365" t="s">
        <v>130</v>
      </c>
      <c r="AI365" s="4">
        <v>45657</v>
      </c>
      <c r="AJ365" s="17" t="s">
        <v>131</v>
      </c>
    </row>
    <row r="366" spans="1:36" x14ac:dyDescent="0.25">
      <c r="A366" s="3">
        <v>2024</v>
      </c>
      <c r="B366" s="4">
        <v>45566</v>
      </c>
      <c r="C366" s="4">
        <v>45657</v>
      </c>
      <c r="D366" t="s">
        <v>98</v>
      </c>
      <c r="E366" t="s">
        <v>1079</v>
      </c>
      <c r="F366" t="s">
        <v>1079</v>
      </c>
      <c r="G366" t="s">
        <v>1079</v>
      </c>
      <c r="H366" t="s">
        <v>727</v>
      </c>
      <c r="I366" t="s">
        <v>234</v>
      </c>
      <c r="J366" t="s">
        <v>235</v>
      </c>
      <c r="K366" t="s">
        <v>236</v>
      </c>
      <c r="L366" t="s">
        <v>101</v>
      </c>
      <c r="M366" t="s">
        <v>103</v>
      </c>
      <c r="N366" t="s">
        <v>1080</v>
      </c>
      <c r="O366" t="s">
        <v>105</v>
      </c>
      <c r="P366">
        <v>3</v>
      </c>
      <c r="Q366">
        <v>1991.76</v>
      </c>
      <c r="R366" t="s">
        <v>123</v>
      </c>
      <c r="S366" t="s">
        <v>124</v>
      </c>
      <c r="T366" t="s">
        <v>125</v>
      </c>
      <c r="U366" t="s">
        <v>123</v>
      </c>
      <c r="V366" t="s">
        <v>124</v>
      </c>
      <c r="W366" t="s">
        <v>211</v>
      </c>
      <c r="X366" t="s">
        <v>1081</v>
      </c>
      <c r="Y366" s="4">
        <v>45622</v>
      </c>
      <c r="Z366" s="4">
        <v>45622</v>
      </c>
      <c r="AA366" s="3">
        <f t="shared" si="10"/>
        <v>359</v>
      </c>
      <c r="AB366">
        <v>663.92</v>
      </c>
      <c r="AC366" s="18"/>
      <c r="AD366" s="8"/>
      <c r="AF366" s="3">
        <f t="shared" si="11"/>
        <v>359</v>
      </c>
      <c r="AG366" s="10" t="s">
        <v>129</v>
      </c>
      <c r="AH366" t="s">
        <v>130</v>
      </c>
      <c r="AI366" s="4">
        <v>45657</v>
      </c>
      <c r="AJ366" s="17" t="s">
        <v>131</v>
      </c>
    </row>
    <row r="367" spans="1:36" x14ac:dyDescent="0.25">
      <c r="A367" s="3">
        <v>2024</v>
      </c>
      <c r="B367" s="4">
        <v>45566</v>
      </c>
      <c r="C367" s="4">
        <v>45657</v>
      </c>
      <c r="D367" t="s">
        <v>98</v>
      </c>
      <c r="E367" t="s">
        <v>432</v>
      </c>
      <c r="F367" t="s">
        <v>432</v>
      </c>
      <c r="G367" t="s">
        <v>432</v>
      </c>
      <c r="H367" t="s">
        <v>727</v>
      </c>
      <c r="I367" t="s">
        <v>1082</v>
      </c>
      <c r="J367" t="s">
        <v>1083</v>
      </c>
      <c r="K367" t="s">
        <v>735</v>
      </c>
      <c r="L367" t="s">
        <v>102</v>
      </c>
      <c r="M367" t="s">
        <v>103</v>
      </c>
      <c r="N367" t="s">
        <v>1084</v>
      </c>
      <c r="O367" t="s">
        <v>105</v>
      </c>
      <c r="P367">
        <v>3</v>
      </c>
      <c r="Q367">
        <v>1991.76</v>
      </c>
      <c r="R367" t="s">
        <v>123</v>
      </c>
      <c r="S367" t="s">
        <v>124</v>
      </c>
      <c r="T367" t="s">
        <v>125</v>
      </c>
      <c r="U367" t="s">
        <v>123</v>
      </c>
      <c r="V367" t="s">
        <v>124</v>
      </c>
      <c r="W367" t="s">
        <v>211</v>
      </c>
      <c r="X367" t="s">
        <v>1081</v>
      </c>
      <c r="Y367" s="4">
        <v>45622</v>
      </c>
      <c r="Z367" s="4">
        <v>45622</v>
      </c>
      <c r="AA367" s="3">
        <f t="shared" si="10"/>
        <v>360</v>
      </c>
      <c r="AB367">
        <v>663.92</v>
      </c>
      <c r="AC367" s="18"/>
      <c r="AD367" s="8">
        <v>45628</v>
      </c>
      <c r="AE367" s="9" t="s">
        <v>1085</v>
      </c>
      <c r="AF367" s="3">
        <f t="shared" si="11"/>
        <v>360</v>
      </c>
      <c r="AG367" s="10" t="s">
        <v>129</v>
      </c>
      <c r="AH367" t="s">
        <v>130</v>
      </c>
      <c r="AI367" s="4">
        <v>45657</v>
      </c>
      <c r="AJ367" s="17" t="s">
        <v>131</v>
      </c>
    </row>
    <row r="368" spans="1:36" x14ac:dyDescent="0.25">
      <c r="A368" s="3">
        <v>2024</v>
      </c>
      <c r="B368" s="4">
        <v>45566</v>
      </c>
      <c r="C368" s="4">
        <v>45657</v>
      </c>
      <c r="D368" t="s">
        <v>98</v>
      </c>
      <c r="E368" t="s">
        <v>132</v>
      </c>
      <c r="F368" t="s">
        <v>132</v>
      </c>
      <c r="G368" t="s">
        <v>132</v>
      </c>
      <c r="H368" t="s">
        <v>727</v>
      </c>
      <c r="I368" t="s">
        <v>612</v>
      </c>
      <c r="J368" t="s">
        <v>613</v>
      </c>
      <c r="K368" t="s">
        <v>247</v>
      </c>
      <c r="L368" t="s">
        <v>102</v>
      </c>
      <c r="M368" t="s">
        <v>103</v>
      </c>
      <c r="N368" t="s">
        <v>1084</v>
      </c>
      <c r="O368" t="s">
        <v>105</v>
      </c>
      <c r="P368">
        <v>3</v>
      </c>
      <c r="Q368">
        <v>1991.76</v>
      </c>
      <c r="R368" t="s">
        <v>123</v>
      </c>
      <c r="S368" t="s">
        <v>124</v>
      </c>
      <c r="T368" t="s">
        <v>125</v>
      </c>
      <c r="U368" t="s">
        <v>123</v>
      </c>
      <c r="V368" t="s">
        <v>124</v>
      </c>
      <c r="W368" t="s">
        <v>211</v>
      </c>
      <c r="X368" t="s">
        <v>1081</v>
      </c>
      <c r="Y368" s="4">
        <v>45622</v>
      </c>
      <c r="Z368" s="4">
        <v>45622</v>
      </c>
      <c r="AA368" s="3">
        <f t="shared" si="10"/>
        <v>361</v>
      </c>
      <c r="AB368">
        <v>663.92</v>
      </c>
      <c r="AC368" s="18"/>
      <c r="AD368" s="8">
        <v>45632</v>
      </c>
      <c r="AE368" s="9" t="s">
        <v>1086</v>
      </c>
      <c r="AF368" s="3">
        <f t="shared" si="11"/>
        <v>361</v>
      </c>
      <c r="AG368" s="10" t="s">
        <v>129</v>
      </c>
      <c r="AH368" t="s">
        <v>130</v>
      </c>
      <c r="AI368" s="4">
        <v>45657</v>
      </c>
      <c r="AJ368" s="17" t="s">
        <v>131</v>
      </c>
    </row>
    <row r="369" spans="1:36" x14ac:dyDescent="0.25">
      <c r="A369" s="3">
        <v>2024</v>
      </c>
      <c r="B369" s="4">
        <v>45566</v>
      </c>
      <c r="C369" s="4">
        <v>45657</v>
      </c>
      <c r="D369" t="s">
        <v>98</v>
      </c>
      <c r="E369" t="s">
        <v>188</v>
      </c>
      <c r="F369" t="s">
        <v>188</v>
      </c>
      <c r="G369" t="s">
        <v>188</v>
      </c>
      <c r="H369" t="s">
        <v>1012</v>
      </c>
      <c r="I369" t="s">
        <v>322</v>
      </c>
      <c r="J369" t="s">
        <v>190</v>
      </c>
      <c r="K369" t="s">
        <v>179</v>
      </c>
      <c r="L369" t="s">
        <v>102</v>
      </c>
      <c r="M369" t="s">
        <v>103</v>
      </c>
      <c r="N369" t="s">
        <v>1087</v>
      </c>
      <c r="O369" t="s">
        <v>105</v>
      </c>
      <c r="P369">
        <v>1</v>
      </c>
      <c r="Q369">
        <v>663.92</v>
      </c>
      <c r="R369" t="s">
        <v>123</v>
      </c>
      <c r="S369" t="s">
        <v>124</v>
      </c>
      <c r="T369" t="s">
        <v>125</v>
      </c>
      <c r="U369" t="s">
        <v>123</v>
      </c>
      <c r="V369" t="s">
        <v>124</v>
      </c>
      <c r="W369" t="s">
        <v>156</v>
      </c>
      <c r="X369" t="s">
        <v>1088</v>
      </c>
      <c r="Y369" s="4">
        <v>45628</v>
      </c>
      <c r="Z369" s="4">
        <v>45628</v>
      </c>
      <c r="AA369" s="3">
        <f t="shared" si="10"/>
        <v>362</v>
      </c>
      <c r="AB369">
        <v>663.92</v>
      </c>
      <c r="AC369">
        <v>664</v>
      </c>
      <c r="AD369" s="8">
        <v>45305</v>
      </c>
      <c r="AE369" s="16" t="s">
        <v>1089</v>
      </c>
      <c r="AF369" s="3">
        <f t="shared" si="11"/>
        <v>362</v>
      </c>
      <c r="AG369" s="10" t="s">
        <v>129</v>
      </c>
      <c r="AH369" t="s">
        <v>130</v>
      </c>
      <c r="AI369" s="4">
        <v>45657</v>
      </c>
      <c r="AJ369" s="6" t="s">
        <v>1090</v>
      </c>
    </row>
    <row r="370" spans="1:36" x14ac:dyDescent="0.25">
      <c r="A370" s="3">
        <v>2024</v>
      </c>
      <c r="B370" s="4">
        <v>45566</v>
      </c>
      <c r="C370" s="4">
        <v>45657</v>
      </c>
      <c r="D370" t="s">
        <v>98</v>
      </c>
      <c r="E370" t="s">
        <v>132</v>
      </c>
      <c r="F370" t="s">
        <v>132</v>
      </c>
      <c r="G370" t="s">
        <v>132</v>
      </c>
      <c r="H370" t="s">
        <v>1012</v>
      </c>
      <c r="I370" t="s">
        <v>1091</v>
      </c>
      <c r="J370" t="s">
        <v>1092</v>
      </c>
      <c r="K370" t="s">
        <v>1093</v>
      </c>
      <c r="L370" t="s">
        <v>101</v>
      </c>
      <c r="M370" t="s">
        <v>103</v>
      </c>
      <c r="N370" t="s">
        <v>1094</v>
      </c>
      <c r="O370" t="s">
        <v>105</v>
      </c>
      <c r="P370">
        <v>4</v>
      </c>
      <c r="Q370">
        <v>2655.68</v>
      </c>
      <c r="R370" t="s">
        <v>123</v>
      </c>
      <c r="S370" t="s">
        <v>124</v>
      </c>
      <c r="T370" t="s">
        <v>125</v>
      </c>
      <c r="U370" t="s">
        <v>123</v>
      </c>
      <c r="V370" t="s">
        <v>124</v>
      </c>
      <c r="W370" t="s">
        <v>1095</v>
      </c>
      <c r="X370" t="s">
        <v>1096</v>
      </c>
      <c r="Y370" s="4">
        <v>45623</v>
      </c>
      <c r="Z370" s="4">
        <v>45623</v>
      </c>
      <c r="AA370" s="3">
        <f t="shared" si="10"/>
        <v>363</v>
      </c>
      <c r="AB370">
        <v>663.92</v>
      </c>
      <c r="AC370" s="18"/>
      <c r="AD370" s="8">
        <v>45625</v>
      </c>
      <c r="AE370" s="16" t="s">
        <v>1097</v>
      </c>
      <c r="AF370" s="3">
        <f t="shared" si="11"/>
        <v>363</v>
      </c>
      <c r="AG370" s="10" t="s">
        <v>129</v>
      </c>
      <c r="AH370" t="s">
        <v>130</v>
      </c>
      <c r="AI370" s="4">
        <v>45657</v>
      </c>
      <c r="AJ370" s="6" t="s">
        <v>131</v>
      </c>
    </row>
    <row r="371" spans="1:36" x14ac:dyDescent="0.25">
      <c r="A371" s="3">
        <v>2024</v>
      </c>
      <c r="B371" s="4">
        <v>45566</v>
      </c>
      <c r="C371" s="4">
        <v>45657</v>
      </c>
      <c r="D371" t="s">
        <v>98</v>
      </c>
      <c r="E371" t="s">
        <v>132</v>
      </c>
      <c r="F371" t="s">
        <v>132</v>
      </c>
      <c r="G371" t="s">
        <v>132</v>
      </c>
      <c r="H371" t="s">
        <v>1012</v>
      </c>
      <c r="I371" t="s">
        <v>1098</v>
      </c>
      <c r="J371" t="s">
        <v>1099</v>
      </c>
      <c r="K371" t="s">
        <v>511</v>
      </c>
      <c r="L371" t="s">
        <v>102</v>
      </c>
      <c r="M371" t="s">
        <v>103</v>
      </c>
      <c r="N371" t="s">
        <v>1094</v>
      </c>
      <c r="O371" t="s">
        <v>105</v>
      </c>
      <c r="P371">
        <v>4</v>
      </c>
      <c r="Q371">
        <v>2655.68</v>
      </c>
      <c r="R371" t="s">
        <v>123</v>
      </c>
      <c r="S371" t="s">
        <v>124</v>
      </c>
      <c r="T371" t="s">
        <v>125</v>
      </c>
      <c r="U371" t="s">
        <v>123</v>
      </c>
      <c r="V371" t="s">
        <v>124</v>
      </c>
      <c r="W371" t="s">
        <v>1095</v>
      </c>
      <c r="X371" t="s">
        <v>1096</v>
      </c>
      <c r="Y371" s="4">
        <v>45623</v>
      </c>
      <c r="Z371" s="4">
        <v>45623</v>
      </c>
      <c r="AA371" s="3">
        <f t="shared" si="10"/>
        <v>364</v>
      </c>
      <c r="AB371">
        <v>663.92</v>
      </c>
      <c r="AC371" s="18"/>
      <c r="AD371" s="8">
        <v>45625</v>
      </c>
      <c r="AE371" s="16" t="s">
        <v>1100</v>
      </c>
      <c r="AF371" s="3">
        <f t="shared" si="11"/>
        <v>364</v>
      </c>
      <c r="AG371" s="10" t="s">
        <v>129</v>
      </c>
      <c r="AH371" t="s">
        <v>130</v>
      </c>
      <c r="AI371" s="4">
        <v>45657</v>
      </c>
      <c r="AJ371" s="6" t="s">
        <v>131</v>
      </c>
    </row>
    <row r="372" spans="1:36" x14ac:dyDescent="0.25">
      <c r="A372" s="3">
        <v>2024</v>
      </c>
      <c r="B372" s="4">
        <v>45566</v>
      </c>
      <c r="C372" s="4">
        <v>45657</v>
      </c>
      <c r="D372" t="s">
        <v>98</v>
      </c>
      <c r="E372" t="s">
        <v>188</v>
      </c>
      <c r="F372" t="s">
        <v>188</v>
      </c>
      <c r="G372" t="s">
        <v>188</v>
      </c>
      <c r="H372" t="s">
        <v>1012</v>
      </c>
      <c r="I372" t="s">
        <v>322</v>
      </c>
      <c r="J372" t="s">
        <v>190</v>
      </c>
      <c r="K372" t="s">
        <v>179</v>
      </c>
      <c r="L372" t="s">
        <v>102</v>
      </c>
      <c r="M372" t="s">
        <v>103</v>
      </c>
      <c r="N372" t="s">
        <v>1094</v>
      </c>
      <c r="O372" t="s">
        <v>105</v>
      </c>
      <c r="P372">
        <v>4</v>
      </c>
      <c r="Q372">
        <v>2655.68</v>
      </c>
      <c r="R372" t="s">
        <v>123</v>
      </c>
      <c r="S372" t="s">
        <v>124</v>
      </c>
      <c r="T372" t="s">
        <v>125</v>
      </c>
      <c r="U372" t="s">
        <v>123</v>
      </c>
      <c r="V372" t="s">
        <v>124</v>
      </c>
      <c r="W372" t="s">
        <v>1101</v>
      </c>
      <c r="X372" t="s">
        <v>1096</v>
      </c>
      <c r="Y372" s="4">
        <v>45623</v>
      </c>
      <c r="Z372" s="4">
        <v>45623</v>
      </c>
      <c r="AA372" s="3">
        <f t="shared" si="10"/>
        <v>365</v>
      </c>
      <c r="AB372">
        <v>663.92</v>
      </c>
      <c r="AC372">
        <v>225</v>
      </c>
      <c r="AD372" s="8">
        <v>45632</v>
      </c>
      <c r="AE372" s="16" t="s">
        <v>1102</v>
      </c>
      <c r="AF372" s="3">
        <f t="shared" si="11"/>
        <v>365</v>
      </c>
      <c r="AG372" s="10" t="s">
        <v>129</v>
      </c>
      <c r="AH372" t="s">
        <v>130</v>
      </c>
      <c r="AI372" s="4">
        <v>45657</v>
      </c>
      <c r="AJ372" s="6" t="s">
        <v>1103</v>
      </c>
    </row>
    <row r="373" spans="1:36" x14ac:dyDescent="0.25">
      <c r="A373" s="3">
        <v>2024</v>
      </c>
      <c r="B373" s="4">
        <v>45566</v>
      </c>
      <c r="C373" s="4">
        <v>45657</v>
      </c>
      <c r="D373" t="s">
        <v>94</v>
      </c>
      <c r="E373" t="s">
        <v>117</v>
      </c>
      <c r="F373" t="s">
        <v>117</v>
      </c>
      <c r="G373" t="s">
        <v>117</v>
      </c>
      <c r="H373" t="s">
        <v>1012</v>
      </c>
      <c r="I373" t="s">
        <v>1104</v>
      </c>
      <c r="J373" t="s">
        <v>198</v>
      </c>
      <c r="K373" t="s">
        <v>1105</v>
      </c>
      <c r="L373" t="s">
        <v>101</v>
      </c>
      <c r="M373" t="s">
        <v>103</v>
      </c>
      <c r="N373" t="s">
        <v>1094</v>
      </c>
      <c r="O373" t="s">
        <v>105</v>
      </c>
      <c r="P373">
        <v>4</v>
      </c>
      <c r="Q373">
        <v>2655.68</v>
      </c>
      <c r="R373" t="s">
        <v>123</v>
      </c>
      <c r="S373" t="s">
        <v>124</v>
      </c>
      <c r="T373" t="s">
        <v>125</v>
      </c>
      <c r="U373" t="s">
        <v>123</v>
      </c>
      <c r="V373" t="s">
        <v>124</v>
      </c>
      <c r="W373" t="s">
        <v>1101</v>
      </c>
      <c r="X373" t="s">
        <v>1096</v>
      </c>
      <c r="Y373" s="4">
        <v>45623</v>
      </c>
      <c r="Z373" s="4">
        <v>45623</v>
      </c>
      <c r="AA373" s="3">
        <f t="shared" si="10"/>
        <v>366</v>
      </c>
      <c r="AB373">
        <v>663.92</v>
      </c>
      <c r="AC373" s="18"/>
      <c r="AD373" s="8">
        <v>45625</v>
      </c>
      <c r="AE373" s="9" t="s">
        <v>1106</v>
      </c>
      <c r="AF373" s="3">
        <f t="shared" si="11"/>
        <v>366</v>
      </c>
      <c r="AG373" s="10" t="s">
        <v>129</v>
      </c>
      <c r="AH373" t="s">
        <v>130</v>
      </c>
      <c r="AI373" s="4">
        <v>45657</v>
      </c>
      <c r="AJ373" s="17" t="s">
        <v>131</v>
      </c>
    </row>
    <row r="374" spans="1:36" x14ac:dyDescent="0.25">
      <c r="A374" s="3">
        <v>2024</v>
      </c>
      <c r="B374" s="4">
        <v>45566</v>
      </c>
      <c r="C374" s="4">
        <v>45657</v>
      </c>
      <c r="D374" t="s">
        <v>94</v>
      </c>
      <c r="E374" t="s">
        <v>117</v>
      </c>
      <c r="F374" t="s">
        <v>117</v>
      </c>
      <c r="G374" t="s">
        <v>117</v>
      </c>
      <c r="H374" t="s">
        <v>731</v>
      </c>
      <c r="I374" t="s">
        <v>254</v>
      </c>
      <c r="J374" t="s">
        <v>255</v>
      </c>
      <c r="K374" t="s">
        <v>256</v>
      </c>
      <c r="L374" t="s">
        <v>101</v>
      </c>
      <c r="M374" t="s">
        <v>103</v>
      </c>
      <c r="N374" t="s">
        <v>1107</v>
      </c>
      <c r="O374" t="s">
        <v>105</v>
      </c>
      <c r="P374">
        <v>4</v>
      </c>
      <c r="Q374">
        <v>10699.68</v>
      </c>
      <c r="R374" t="s">
        <v>123</v>
      </c>
      <c r="S374" t="s">
        <v>124</v>
      </c>
      <c r="T374" t="s">
        <v>125</v>
      </c>
      <c r="U374" t="s">
        <v>123</v>
      </c>
      <c r="V374" t="s">
        <v>124</v>
      </c>
      <c r="W374" t="s">
        <v>211</v>
      </c>
      <c r="X374" t="s">
        <v>1108</v>
      </c>
      <c r="Y374" s="4">
        <v>45626</v>
      </c>
      <c r="Z374" s="4">
        <v>45627</v>
      </c>
      <c r="AA374" s="3">
        <f t="shared" si="10"/>
        <v>367</v>
      </c>
      <c r="AB374">
        <v>2674.92</v>
      </c>
      <c r="AC374" s="18"/>
      <c r="AD374" s="8">
        <v>45671</v>
      </c>
      <c r="AE374" s="9" t="s">
        <v>1109</v>
      </c>
      <c r="AF374" s="3">
        <f t="shared" si="11"/>
        <v>367</v>
      </c>
      <c r="AG374" s="10" t="s">
        <v>129</v>
      </c>
      <c r="AH374" t="s">
        <v>130</v>
      </c>
      <c r="AI374" s="4">
        <v>45657</v>
      </c>
      <c r="AJ374" s="17" t="s">
        <v>131</v>
      </c>
    </row>
    <row r="375" spans="1:36" x14ac:dyDescent="0.25">
      <c r="A375" s="3">
        <v>2024</v>
      </c>
      <c r="B375" s="4">
        <v>45566</v>
      </c>
      <c r="C375" s="4">
        <v>45657</v>
      </c>
      <c r="D375" t="s">
        <v>98</v>
      </c>
      <c r="E375" t="s">
        <v>117</v>
      </c>
      <c r="F375" t="s">
        <v>117</v>
      </c>
      <c r="G375" t="s">
        <v>117</v>
      </c>
      <c r="H375" t="s">
        <v>731</v>
      </c>
      <c r="I375" t="s">
        <v>608</v>
      </c>
      <c r="J375" t="s">
        <v>263</v>
      </c>
      <c r="K375" t="s">
        <v>740</v>
      </c>
      <c r="L375" t="s">
        <v>101</v>
      </c>
      <c r="M375" t="s">
        <v>103</v>
      </c>
      <c r="N375" t="s">
        <v>1107</v>
      </c>
      <c r="O375" t="s">
        <v>105</v>
      </c>
      <c r="P375">
        <v>4</v>
      </c>
      <c r="Q375">
        <v>10699.68</v>
      </c>
      <c r="R375" t="s">
        <v>123</v>
      </c>
      <c r="S375" t="s">
        <v>124</v>
      </c>
      <c r="T375" t="s">
        <v>125</v>
      </c>
      <c r="U375" t="s">
        <v>123</v>
      </c>
      <c r="V375" t="s">
        <v>124</v>
      </c>
      <c r="W375" t="s">
        <v>211</v>
      </c>
      <c r="X375" t="s">
        <v>1108</v>
      </c>
      <c r="Y375" s="4">
        <v>45626</v>
      </c>
      <c r="Z375" s="4">
        <v>45627</v>
      </c>
      <c r="AA375" s="3">
        <f t="shared" si="10"/>
        <v>368</v>
      </c>
      <c r="AB375">
        <v>2674.92</v>
      </c>
      <c r="AC375" s="18"/>
      <c r="AD375" s="8">
        <v>45631</v>
      </c>
      <c r="AE375" s="9" t="s">
        <v>1110</v>
      </c>
      <c r="AF375" s="3">
        <f t="shared" si="11"/>
        <v>368</v>
      </c>
      <c r="AG375" s="10" t="s">
        <v>129</v>
      </c>
      <c r="AH375" t="s">
        <v>130</v>
      </c>
      <c r="AI375" s="4">
        <v>45657</v>
      </c>
      <c r="AJ375" s="17" t="s">
        <v>131</v>
      </c>
    </row>
    <row r="376" spans="1:36" x14ac:dyDescent="0.25">
      <c r="A376" s="3">
        <v>2024</v>
      </c>
      <c r="B376" s="4">
        <v>45566</v>
      </c>
      <c r="C376" s="4">
        <v>45657</v>
      </c>
      <c r="D376" t="s">
        <v>94</v>
      </c>
      <c r="E376" t="s">
        <v>117</v>
      </c>
      <c r="F376" t="s">
        <v>117</v>
      </c>
      <c r="G376" t="s">
        <v>117</v>
      </c>
      <c r="H376" t="s">
        <v>731</v>
      </c>
      <c r="I376" t="s">
        <v>119</v>
      </c>
      <c r="J376" t="s">
        <v>120</v>
      </c>
      <c r="K376" t="s">
        <v>121</v>
      </c>
      <c r="L376" t="s">
        <v>101</v>
      </c>
      <c r="M376" t="s">
        <v>103</v>
      </c>
      <c r="N376" t="s">
        <v>1107</v>
      </c>
      <c r="O376" t="s">
        <v>105</v>
      </c>
      <c r="P376">
        <v>4</v>
      </c>
      <c r="Q376">
        <v>10699.68</v>
      </c>
      <c r="R376" t="s">
        <v>123</v>
      </c>
      <c r="S376" t="s">
        <v>124</v>
      </c>
      <c r="T376" t="s">
        <v>125</v>
      </c>
      <c r="U376" t="s">
        <v>123</v>
      </c>
      <c r="V376" t="s">
        <v>124</v>
      </c>
      <c r="W376" t="s">
        <v>211</v>
      </c>
      <c r="X376" t="s">
        <v>1108</v>
      </c>
      <c r="Y376" s="4">
        <v>45626</v>
      </c>
      <c r="Z376" s="4">
        <v>45627</v>
      </c>
      <c r="AA376" s="3">
        <f t="shared" si="10"/>
        <v>369</v>
      </c>
      <c r="AB376">
        <v>2674.92</v>
      </c>
      <c r="AC376" s="18"/>
      <c r="AD376" s="8">
        <v>45629</v>
      </c>
      <c r="AE376" s="9" t="s">
        <v>1111</v>
      </c>
      <c r="AF376" s="3">
        <f t="shared" si="11"/>
        <v>369</v>
      </c>
      <c r="AG376" s="10" t="s">
        <v>129</v>
      </c>
      <c r="AH376" t="s">
        <v>130</v>
      </c>
      <c r="AI376" s="4">
        <v>45657</v>
      </c>
      <c r="AJ376" s="17" t="s">
        <v>131</v>
      </c>
    </row>
    <row r="377" spans="1:36" x14ac:dyDescent="0.25">
      <c r="A377" s="3">
        <v>2024</v>
      </c>
      <c r="B377" s="4">
        <v>45566</v>
      </c>
      <c r="C377" s="4">
        <v>45657</v>
      </c>
      <c r="D377" t="s">
        <v>98</v>
      </c>
      <c r="E377" t="s">
        <v>167</v>
      </c>
      <c r="F377" t="s">
        <v>167</v>
      </c>
      <c r="G377" t="s">
        <v>167</v>
      </c>
      <c r="H377" t="s">
        <v>731</v>
      </c>
      <c r="I377" t="s">
        <v>171</v>
      </c>
      <c r="J377" t="s">
        <v>683</v>
      </c>
      <c r="K377" t="s">
        <v>684</v>
      </c>
      <c r="L377" t="s">
        <v>101</v>
      </c>
      <c r="M377" t="s">
        <v>103</v>
      </c>
      <c r="N377" t="s">
        <v>1107</v>
      </c>
      <c r="O377" t="s">
        <v>105</v>
      </c>
      <c r="P377">
        <v>4</v>
      </c>
      <c r="Q377">
        <v>10699.68</v>
      </c>
      <c r="R377" t="s">
        <v>123</v>
      </c>
      <c r="S377" t="s">
        <v>124</v>
      </c>
      <c r="T377" t="s">
        <v>125</v>
      </c>
      <c r="U377" t="s">
        <v>123</v>
      </c>
      <c r="V377" t="s">
        <v>124</v>
      </c>
      <c r="W377" t="s">
        <v>211</v>
      </c>
      <c r="X377" t="s">
        <v>1108</v>
      </c>
      <c r="Y377" s="4">
        <v>45626</v>
      </c>
      <c r="Z377" s="4">
        <v>45627</v>
      </c>
      <c r="AA377" s="3">
        <f t="shared" si="10"/>
        <v>370</v>
      </c>
      <c r="AB377">
        <v>2674.92</v>
      </c>
      <c r="AC377" s="18"/>
      <c r="AD377" s="8">
        <v>45642</v>
      </c>
      <c r="AE377" s="9" t="s">
        <v>1112</v>
      </c>
      <c r="AF377" s="3">
        <f t="shared" si="11"/>
        <v>370</v>
      </c>
      <c r="AG377" s="10" t="s">
        <v>129</v>
      </c>
      <c r="AH377" t="s">
        <v>130</v>
      </c>
      <c r="AI377" s="4">
        <v>45657</v>
      </c>
      <c r="AJ377" s="17" t="s">
        <v>131</v>
      </c>
    </row>
    <row r="378" spans="1:36" x14ac:dyDescent="0.25">
      <c r="A378" s="3">
        <v>2024</v>
      </c>
      <c r="B378" s="4">
        <v>45566</v>
      </c>
      <c r="C378" s="4">
        <v>45657</v>
      </c>
      <c r="D378" t="s">
        <v>98</v>
      </c>
      <c r="E378" t="s">
        <v>203</v>
      </c>
      <c r="F378" t="s">
        <v>203</v>
      </c>
      <c r="G378" t="s">
        <v>203</v>
      </c>
      <c r="H378" t="s">
        <v>731</v>
      </c>
      <c r="I378" t="s">
        <v>278</v>
      </c>
      <c r="J378" t="s">
        <v>279</v>
      </c>
      <c r="K378" t="s">
        <v>280</v>
      </c>
      <c r="L378" t="s">
        <v>102</v>
      </c>
      <c r="M378" t="s">
        <v>103</v>
      </c>
      <c r="N378" t="s">
        <v>1113</v>
      </c>
      <c r="O378" t="s">
        <v>105</v>
      </c>
      <c r="P378">
        <v>1</v>
      </c>
      <c r="Q378">
        <v>8707.92</v>
      </c>
      <c r="R378" t="s">
        <v>123</v>
      </c>
      <c r="S378" t="s">
        <v>124</v>
      </c>
      <c r="T378" t="s">
        <v>125</v>
      </c>
      <c r="U378" t="s">
        <v>123</v>
      </c>
      <c r="V378" t="s">
        <v>1114</v>
      </c>
      <c r="W378" t="s">
        <v>1115</v>
      </c>
      <c r="X378" t="s">
        <v>1113</v>
      </c>
      <c r="Y378" s="4">
        <v>45629</v>
      </c>
      <c r="Z378" s="4">
        <v>45633</v>
      </c>
      <c r="AA378" s="3">
        <f t="shared" si="10"/>
        <v>371</v>
      </c>
      <c r="AB378">
        <v>8707.92</v>
      </c>
      <c r="AC378" s="18"/>
      <c r="AD378" s="8">
        <v>45636</v>
      </c>
      <c r="AE378" s="9" t="s">
        <v>1116</v>
      </c>
      <c r="AF378" s="3">
        <f t="shared" si="11"/>
        <v>371</v>
      </c>
      <c r="AG378" s="10" t="s">
        <v>129</v>
      </c>
      <c r="AH378" t="s">
        <v>130</v>
      </c>
      <c r="AI378" s="4">
        <v>45657</v>
      </c>
      <c r="AJ378" s="17" t="s">
        <v>131</v>
      </c>
    </row>
    <row r="379" spans="1:36" x14ac:dyDescent="0.25">
      <c r="A379" s="3">
        <v>2024</v>
      </c>
      <c r="B379" s="4">
        <v>45566</v>
      </c>
      <c r="C379" s="4">
        <v>45657</v>
      </c>
      <c r="D379" t="s">
        <v>94</v>
      </c>
      <c r="E379" t="s">
        <v>117</v>
      </c>
      <c r="F379" t="s">
        <v>117</v>
      </c>
      <c r="G379" t="s">
        <v>117</v>
      </c>
      <c r="H379" t="s">
        <v>1117</v>
      </c>
      <c r="I379" t="s">
        <v>254</v>
      </c>
      <c r="J379" t="s">
        <v>334</v>
      </c>
      <c r="K379" t="s">
        <v>256</v>
      </c>
      <c r="L379" t="s">
        <v>101</v>
      </c>
      <c r="M379" t="s">
        <v>103</v>
      </c>
      <c r="N379" t="s">
        <v>1118</v>
      </c>
      <c r="O379" t="s">
        <v>105</v>
      </c>
      <c r="P379">
        <v>4</v>
      </c>
      <c r="Q379">
        <v>2655.68</v>
      </c>
      <c r="R379" t="s">
        <v>123</v>
      </c>
      <c r="S379" t="s">
        <v>124</v>
      </c>
      <c r="T379" t="s">
        <v>125</v>
      </c>
      <c r="U379" t="s">
        <v>123</v>
      </c>
      <c r="V379" t="s">
        <v>124</v>
      </c>
      <c r="W379" t="s">
        <v>211</v>
      </c>
      <c r="X379" t="s">
        <v>1119</v>
      </c>
      <c r="Y379" s="4">
        <v>45629</v>
      </c>
      <c r="Z379" s="4">
        <v>45629</v>
      </c>
      <c r="AA379" s="3">
        <f t="shared" si="10"/>
        <v>372</v>
      </c>
      <c r="AB379">
        <v>663.92</v>
      </c>
      <c r="AC379" s="18"/>
      <c r="AD379" s="8">
        <v>45670</v>
      </c>
      <c r="AE379" s="9" t="s">
        <v>1120</v>
      </c>
      <c r="AF379" s="3">
        <f t="shared" si="11"/>
        <v>372</v>
      </c>
      <c r="AG379" s="10" t="s">
        <v>129</v>
      </c>
      <c r="AH379" t="s">
        <v>130</v>
      </c>
      <c r="AI379" s="4">
        <v>45657</v>
      </c>
      <c r="AJ379" s="17" t="s">
        <v>131</v>
      </c>
    </row>
    <row r="380" spans="1:36" x14ac:dyDescent="0.25">
      <c r="A380" s="3">
        <v>2024</v>
      </c>
      <c r="B380" s="4">
        <v>45566</v>
      </c>
      <c r="C380" s="4">
        <v>45657</v>
      </c>
      <c r="D380" t="s">
        <v>98</v>
      </c>
      <c r="E380" t="s">
        <v>117</v>
      </c>
      <c r="F380" t="s">
        <v>117</v>
      </c>
      <c r="G380" t="s">
        <v>117</v>
      </c>
      <c r="H380" t="s">
        <v>731</v>
      </c>
      <c r="I380" t="s">
        <v>608</v>
      </c>
      <c r="J380" t="s">
        <v>263</v>
      </c>
      <c r="K380" t="s">
        <v>740</v>
      </c>
      <c r="L380" t="s">
        <v>101</v>
      </c>
      <c r="M380" t="s">
        <v>103</v>
      </c>
      <c r="N380" t="s">
        <v>1121</v>
      </c>
      <c r="O380" t="s">
        <v>105</v>
      </c>
      <c r="P380">
        <v>4</v>
      </c>
      <c r="Q380">
        <v>2655.68</v>
      </c>
      <c r="R380" t="s">
        <v>1122</v>
      </c>
      <c r="S380" t="s">
        <v>310</v>
      </c>
      <c r="T380" t="s">
        <v>125</v>
      </c>
      <c r="U380" t="s">
        <v>123</v>
      </c>
      <c r="V380" t="s">
        <v>124</v>
      </c>
      <c r="W380" t="s">
        <v>211</v>
      </c>
      <c r="X380" t="s">
        <v>1119</v>
      </c>
      <c r="Y380" s="4">
        <v>45629</v>
      </c>
      <c r="Z380" s="4">
        <v>45629</v>
      </c>
      <c r="AA380" s="3">
        <f t="shared" si="10"/>
        <v>373</v>
      </c>
      <c r="AB380">
        <v>663.92</v>
      </c>
      <c r="AC380" s="18"/>
      <c r="AD380" s="8">
        <v>45632</v>
      </c>
      <c r="AE380" s="9" t="s">
        <v>1123</v>
      </c>
      <c r="AF380" s="3">
        <f t="shared" si="11"/>
        <v>373</v>
      </c>
      <c r="AG380" s="10" t="s">
        <v>129</v>
      </c>
      <c r="AH380" t="s">
        <v>130</v>
      </c>
      <c r="AI380" s="4">
        <v>45657</v>
      </c>
      <c r="AJ380" s="17" t="s">
        <v>131</v>
      </c>
    </row>
    <row r="381" spans="1:36" x14ac:dyDescent="0.25">
      <c r="A381" s="3">
        <v>2024</v>
      </c>
      <c r="B381" s="4">
        <v>45566</v>
      </c>
      <c r="C381" s="4">
        <v>45657</v>
      </c>
      <c r="D381" t="s">
        <v>94</v>
      </c>
      <c r="E381" t="s">
        <v>117</v>
      </c>
      <c r="F381" t="s">
        <v>117</v>
      </c>
      <c r="G381" t="s">
        <v>117</v>
      </c>
      <c r="H381" t="s">
        <v>731</v>
      </c>
      <c r="I381" t="s">
        <v>119</v>
      </c>
      <c r="J381" t="s">
        <v>120</v>
      </c>
      <c r="K381" t="s">
        <v>121</v>
      </c>
      <c r="L381" t="s">
        <v>101</v>
      </c>
      <c r="M381" t="s">
        <v>103</v>
      </c>
      <c r="N381" t="s">
        <v>1121</v>
      </c>
      <c r="O381" t="s">
        <v>105</v>
      </c>
      <c r="P381">
        <v>4</v>
      </c>
      <c r="Q381">
        <v>2655.68</v>
      </c>
      <c r="R381" t="s">
        <v>123</v>
      </c>
      <c r="S381" t="s">
        <v>124</v>
      </c>
      <c r="T381" t="s">
        <v>125</v>
      </c>
      <c r="U381" t="s">
        <v>123</v>
      </c>
      <c r="V381" t="s">
        <v>124</v>
      </c>
      <c r="W381" t="s">
        <v>211</v>
      </c>
      <c r="X381" t="s">
        <v>1124</v>
      </c>
      <c r="Y381" s="4">
        <v>45629</v>
      </c>
      <c r="Z381" s="4">
        <v>45629</v>
      </c>
      <c r="AA381" s="3">
        <f t="shared" si="10"/>
        <v>374</v>
      </c>
      <c r="AB381">
        <v>663.92</v>
      </c>
      <c r="AC381" s="18"/>
      <c r="AD381" s="8">
        <v>45629</v>
      </c>
      <c r="AE381" s="9" t="s">
        <v>1125</v>
      </c>
      <c r="AF381" s="3">
        <f t="shared" si="11"/>
        <v>374</v>
      </c>
      <c r="AG381" s="10" t="s">
        <v>129</v>
      </c>
      <c r="AH381" t="s">
        <v>130</v>
      </c>
      <c r="AI381" s="4">
        <v>45657</v>
      </c>
      <c r="AJ381" s="17" t="s">
        <v>131</v>
      </c>
    </row>
    <row r="382" spans="1:36" x14ac:dyDescent="0.25">
      <c r="A382" s="3">
        <v>2024</v>
      </c>
      <c r="B382" s="4">
        <v>45566</v>
      </c>
      <c r="C382" s="4">
        <v>45657</v>
      </c>
      <c r="D382" t="s">
        <v>98</v>
      </c>
      <c r="E382" t="s">
        <v>167</v>
      </c>
      <c r="F382" t="s">
        <v>167</v>
      </c>
      <c r="G382" t="s">
        <v>167</v>
      </c>
      <c r="H382" t="s">
        <v>731</v>
      </c>
      <c r="I382" t="s">
        <v>1126</v>
      </c>
      <c r="J382" t="s">
        <v>683</v>
      </c>
      <c r="K382" t="s">
        <v>684</v>
      </c>
      <c r="L382" t="s">
        <v>101</v>
      </c>
      <c r="M382" t="s">
        <v>103</v>
      </c>
      <c r="N382" t="s">
        <v>1121</v>
      </c>
      <c r="O382" t="s">
        <v>105</v>
      </c>
      <c r="P382">
        <v>4</v>
      </c>
      <c r="Q382">
        <v>2655.68</v>
      </c>
      <c r="R382" t="s">
        <v>123</v>
      </c>
      <c r="S382" t="s">
        <v>124</v>
      </c>
      <c r="T382" t="s">
        <v>125</v>
      </c>
      <c r="U382" t="s">
        <v>123</v>
      </c>
      <c r="V382" t="s">
        <v>124</v>
      </c>
      <c r="W382" t="s">
        <v>211</v>
      </c>
      <c r="X382" t="s">
        <v>1127</v>
      </c>
      <c r="Y382" s="4">
        <v>45629</v>
      </c>
      <c r="Z382" s="4">
        <v>45629</v>
      </c>
      <c r="AA382" s="3">
        <f t="shared" si="10"/>
        <v>375</v>
      </c>
      <c r="AB382">
        <v>663.92</v>
      </c>
      <c r="AC382" s="18"/>
      <c r="AD382" s="8">
        <v>45642</v>
      </c>
      <c r="AE382" s="9" t="s">
        <v>1128</v>
      </c>
      <c r="AF382" s="3">
        <f t="shared" si="11"/>
        <v>375</v>
      </c>
      <c r="AG382" s="10" t="s">
        <v>129</v>
      </c>
      <c r="AH382" t="s">
        <v>130</v>
      </c>
      <c r="AI382" s="4">
        <v>45657</v>
      </c>
      <c r="AJ382" s="17" t="s">
        <v>131</v>
      </c>
    </row>
    <row r="383" spans="1:36" x14ac:dyDescent="0.25">
      <c r="A383" s="3">
        <v>2024</v>
      </c>
      <c r="B383" s="4">
        <v>45566</v>
      </c>
      <c r="C383" s="4">
        <v>45657</v>
      </c>
      <c r="D383" t="s">
        <v>98</v>
      </c>
      <c r="E383" t="s">
        <v>537</v>
      </c>
      <c r="F383" t="s">
        <v>537</v>
      </c>
      <c r="G383" t="s">
        <v>537</v>
      </c>
      <c r="H383" t="s">
        <v>900</v>
      </c>
      <c r="I383" t="s">
        <v>1129</v>
      </c>
      <c r="J383" t="s">
        <v>146</v>
      </c>
      <c r="K383" t="s">
        <v>1130</v>
      </c>
      <c r="L383" t="s">
        <v>101</v>
      </c>
      <c r="M383" t="s">
        <v>103</v>
      </c>
      <c r="N383" t="s">
        <v>1131</v>
      </c>
      <c r="O383" t="s">
        <v>105</v>
      </c>
      <c r="P383">
        <v>2</v>
      </c>
      <c r="Q383">
        <v>1327.84</v>
      </c>
      <c r="R383" t="s">
        <v>123</v>
      </c>
      <c r="S383" t="s">
        <v>124</v>
      </c>
      <c r="T383" t="s">
        <v>125</v>
      </c>
      <c r="U383" t="s">
        <v>123</v>
      </c>
      <c r="V383" t="s">
        <v>124</v>
      </c>
      <c r="W383" t="s">
        <v>211</v>
      </c>
      <c r="X383" t="s">
        <v>1132</v>
      </c>
      <c r="Y383" s="4">
        <v>45630</v>
      </c>
      <c r="Z383" s="4">
        <v>45630</v>
      </c>
      <c r="AA383" s="3">
        <f t="shared" si="10"/>
        <v>376</v>
      </c>
      <c r="AB383">
        <v>663.92</v>
      </c>
      <c r="AC383" s="18"/>
      <c r="AD383" s="8">
        <v>45643</v>
      </c>
      <c r="AE383" s="9" t="s">
        <v>1133</v>
      </c>
      <c r="AF383" s="3">
        <f t="shared" si="11"/>
        <v>376</v>
      </c>
      <c r="AG383" s="10" t="s">
        <v>129</v>
      </c>
      <c r="AH383" t="s">
        <v>130</v>
      </c>
      <c r="AI383" s="4">
        <v>45657</v>
      </c>
      <c r="AJ383" s="17" t="s">
        <v>131</v>
      </c>
    </row>
    <row r="384" spans="1:36" x14ac:dyDescent="0.25">
      <c r="A384" s="3">
        <v>2024</v>
      </c>
      <c r="B384" s="4">
        <v>45566</v>
      </c>
      <c r="C384" s="4">
        <v>45657</v>
      </c>
      <c r="D384" t="s">
        <v>98</v>
      </c>
      <c r="E384" t="s">
        <v>533</v>
      </c>
      <c r="F384" t="s">
        <v>533</v>
      </c>
      <c r="G384" t="s">
        <v>533</v>
      </c>
      <c r="H384" t="s">
        <v>543</v>
      </c>
      <c r="I384" t="s">
        <v>814</v>
      </c>
      <c r="J384" t="s">
        <v>684</v>
      </c>
      <c r="K384" t="s">
        <v>815</v>
      </c>
      <c r="L384" t="s">
        <v>102</v>
      </c>
      <c r="M384" t="s">
        <v>103</v>
      </c>
      <c r="N384" t="s">
        <v>1131</v>
      </c>
      <c r="O384" t="s">
        <v>105</v>
      </c>
      <c r="P384">
        <v>2</v>
      </c>
      <c r="Q384">
        <v>1327.84</v>
      </c>
      <c r="R384" t="s">
        <v>123</v>
      </c>
      <c r="S384" t="s">
        <v>124</v>
      </c>
      <c r="T384" t="s">
        <v>125</v>
      </c>
      <c r="U384" t="s">
        <v>123</v>
      </c>
      <c r="V384" t="s">
        <v>124</v>
      </c>
      <c r="W384" t="s">
        <v>211</v>
      </c>
      <c r="X384" t="s">
        <v>1132</v>
      </c>
      <c r="Y384" s="4">
        <v>45630</v>
      </c>
      <c r="Z384" s="4">
        <v>45630</v>
      </c>
      <c r="AA384" s="3">
        <f t="shared" si="10"/>
        <v>377</v>
      </c>
      <c r="AB384">
        <v>663.92</v>
      </c>
      <c r="AC384" s="18"/>
      <c r="AD384" s="8"/>
      <c r="AF384" s="3">
        <f t="shared" si="11"/>
        <v>377</v>
      </c>
      <c r="AG384" s="10" t="s">
        <v>129</v>
      </c>
      <c r="AH384" t="s">
        <v>130</v>
      </c>
      <c r="AI384" s="4">
        <v>45657</v>
      </c>
      <c r="AJ384" s="17" t="s">
        <v>131</v>
      </c>
    </row>
    <row r="385" spans="1:36" x14ac:dyDescent="0.25">
      <c r="A385" s="3">
        <v>2024</v>
      </c>
      <c r="B385" s="4">
        <v>45566</v>
      </c>
      <c r="C385" s="4">
        <v>45657</v>
      </c>
      <c r="D385" t="s">
        <v>98</v>
      </c>
      <c r="E385" t="s">
        <v>194</v>
      </c>
      <c r="F385" t="s">
        <v>194</v>
      </c>
      <c r="G385" t="s">
        <v>194</v>
      </c>
      <c r="H385" t="s">
        <v>727</v>
      </c>
      <c r="I385" t="s">
        <v>234</v>
      </c>
      <c r="J385" t="s">
        <v>235</v>
      </c>
      <c r="K385" t="s">
        <v>236</v>
      </c>
      <c r="L385" t="s">
        <v>101</v>
      </c>
      <c r="M385" t="s">
        <v>103</v>
      </c>
      <c r="N385" t="s">
        <v>1134</v>
      </c>
      <c r="O385" t="s">
        <v>105</v>
      </c>
      <c r="P385">
        <v>4</v>
      </c>
      <c r="Q385">
        <v>34831.68</v>
      </c>
      <c r="R385" t="s">
        <v>123</v>
      </c>
      <c r="S385" t="s">
        <v>124</v>
      </c>
      <c r="T385" t="s">
        <v>125</v>
      </c>
      <c r="U385" t="s">
        <v>123</v>
      </c>
      <c r="V385" t="s">
        <v>1114</v>
      </c>
      <c r="W385" t="s">
        <v>1115</v>
      </c>
      <c r="X385" t="s">
        <v>1135</v>
      </c>
      <c r="Y385" s="4">
        <v>45629</v>
      </c>
      <c r="Z385" s="4">
        <v>45633</v>
      </c>
      <c r="AA385" s="3">
        <f t="shared" si="10"/>
        <v>378</v>
      </c>
      <c r="AB385">
        <v>8707.92</v>
      </c>
      <c r="AC385" s="18"/>
      <c r="AD385" s="8"/>
      <c r="AF385" s="3">
        <f t="shared" si="11"/>
        <v>378</v>
      </c>
      <c r="AG385" s="10" t="s">
        <v>129</v>
      </c>
      <c r="AH385" t="s">
        <v>130</v>
      </c>
      <c r="AI385" s="4">
        <v>45657</v>
      </c>
      <c r="AJ385" s="17" t="s">
        <v>131</v>
      </c>
    </row>
    <row r="386" spans="1:36" x14ac:dyDescent="0.25">
      <c r="A386" s="3">
        <v>2024</v>
      </c>
      <c r="B386" s="4">
        <v>45566</v>
      </c>
      <c r="C386" s="4">
        <v>45657</v>
      </c>
      <c r="D386" t="s">
        <v>98</v>
      </c>
      <c r="E386" t="s">
        <v>432</v>
      </c>
      <c r="F386" t="s">
        <v>432</v>
      </c>
      <c r="G386" t="s">
        <v>432</v>
      </c>
      <c r="H386" t="s">
        <v>727</v>
      </c>
      <c r="I386" t="s">
        <v>734</v>
      </c>
      <c r="J386" t="s">
        <v>1083</v>
      </c>
      <c r="K386" t="s">
        <v>673</v>
      </c>
      <c r="L386" t="s">
        <v>102</v>
      </c>
      <c r="M386" t="s">
        <v>103</v>
      </c>
      <c r="N386" t="s">
        <v>1134</v>
      </c>
      <c r="O386" t="s">
        <v>105</v>
      </c>
      <c r="P386">
        <v>4</v>
      </c>
      <c r="Q386">
        <v>34831.68</v>
      </c>
      <c r="R386" t="s">
        <v>123</v>
      </c>
      <c r="S386" t="s">
        <v>124</v>
      </c>
      <c r="T386" t="s">
        <v>125</v>
      </c>
      <c r="U386" t="s">
        <v>123</v>
      </c>
      <c r="V386" t="s">
        <v>1114</v>
      </c>
      <c r="W386" t="s">
        <v>1115</v>
      </c>
      <c r="X386" t="s">
        <v>1135</v>
      </c>
      <c r="Y386" s="4">
        <v>45629</v>
      </c>
      <c r="Z386" s="4">
        <v>45633</v>
      </c>
      <c r="AA386" s="3">
        <f t="shared" si="10"/>
        <v>379</v>
      </c>
      <c r="AB386">
        <v>8707.92</v>
      </c>
      <c r="AC386" s="18"/>
      <c r="AD386" s="8">
        <v>45638</v>
      </c>
      <c r="AE386" s="9" t="s">
        <v>1136</v>
      </c>
      <c r="AF386" s="3">
        <f t="shared" si="11"/>
        <v>379</v>
      </c>
      <c r="AG386" s="10" t="s">
        <v>129</v>
      </c>
      <c r="AH386" t="s">
        <v>130</v>
      </c>
      <c r="AI386" s="4">
        <v>45657</v>
      </c>
      <c r="AJ386" s="17" t="s">
        <v>131</v>
      </c>
    </row>
    <row r="387" spans="1:36" x14ac:dyDescent="0.25">
      <c r="A387" s="3">
        <v>2024</v>
      </c>
      <c r="B387" s="4">
        <v>45566</v>
      </c>
      <c r="C387" s="4">
        <v>45657</v>
      </c>
      <c r="D387" t="s">
        <v>98</v>
      </c>
      <c r="E387" t="s">
        <v>132</v>
      </c>
      <c r="F387" t="s">
        <v>132</v>
      </c>
      <c r="G387" t="s">
        <v>132</v>
      </c>
      <c r="H387" t="s">
        <v>727</v>
      </c>
      <c r="I387" t="s">
        <v>337</v>
      </c>
      <c r="J387" t="s">
        <v>338</v>
      </c>
      <c r="K387" t="s">
        <v>190</v>
      </c>
      <c r="L387" t="s">
        <v>101</v>
      </c>
      <c r="M387" t="s">
        <v>103</v>
      </c>
      <c r="N387" t="s">
        <v>1134</v>
      </c>
      <c r="O387" t="s">
        <v>105</v>
      </c>
      <c r="P387">
        <v>4</v>
      </c>
      <c r="Q387">
        <v>34831.68</v>
      </c>
      <c r="R387" t="s">
        <v>123</v>
      </c>
      <c r="S387" t="s">
        <v>124</v>
      </c>
      <c r="T387" t="s">
        <v>125</v>
      </c>
      <c r="U387" t="s">
        <v>123</v>
      </c>
      <c r="V387" t="s">
        <v>1114</v>
      </c>
      <c r="W387" t="s">
        <v>1115</v>
      </c>
      <c r="X387" t="s">
        <v>1135</v>
      </c>
      <c r="Y387" s="4">
        <v>45629</v>
      </c>
      <c r="Z387" s="4">
        <v>45633</v>
      </c>
      <c r="AA387" s="3">
        <f t="shared" si="10"/>
        <v>380</v>
      </c>
      <c r="AB387">
        <v>8707.92</v>
      </c>
      <c r="AC387" s="18"/>
      <c r="AD387" s="8">
        <v>45678</v>
      </c>
      <c r="AE387" s="9" t="s">
        <v>1137</v>
      </c>
      <c r="AF387" s="3">
        <f t="shared" si="11"/>
        <v>380</v>
      </c>
      <c r="AG387" s="10" t="s">
        <v>129</v>
      </c>
      <c r="AH387" t="s">
        <v>130</v>
      </c>
      <c r="AI387" s="4">
        <v>45657</v>
      </c>
      <c r="AJ387" s="17" t="s">
        <v>131</v>
      </c>
    </row>
    <row r="388" spans="1:36" x14ac:dyDescent="0.25">
      <c r="A388" s="3">
        <v>2024</v>
      </c>
      <c r="B388" s="4">
        <v>45566</v>
      </c>
      <c r="C388" s="4">
        <v>45657</v>
      </c>
      <c r="D388" t="s">
        <v>98</v>
      </c>
      <c r="E388" t="s">
        <v>203</v>
      </c>
      <c r="F388" t="s">
        <v>203</v>
      </c>
      <c r="G388" t="s">
        <v>203</v>
      </c>
      <c r="H388" t="s">
        <v>900</v>
      </c>
      <c r="I388" t="s">
        <v>901</v>
      </c>
      <c r="J388" t="s">
        <v>434</v>
      </c>
      <c r="K388" t="s">
        <v>435</v>
      </c>
      <c r="L388" t="s">
        <v>102</v>
      </c>
      <c r="M388" t="s">
        <v>103</v>
      </c>
      <c r="N388" t="s">
        <v>1134</v>
      </c>
      <c r="O388" t="s">
        <v>105</v>
      </c>
      <c r="P388">
        <v>4</v>
      </c>
      <c r="Q388">
        <v>34831.68</v>
      </c>
      <c r="R388" t="s">
        <v>123</v>
      </c>
      <c r="S388" t="s">
        <v>124</v>
      </c>
      <c r="T388" t="s">
        <v>125</v>
      </c>
      <c r="U388" t="s">
        <v>123</v>
      </c>
      <c r="V388" t="s">
        <v>1114</v>
      </c>
      <c r="W388" t="s">
        <v>1115</v>
      </c>
      <c r="X388" t="s">
        <v>1135</v>
      </c>
      <c r="Y388" s="4">
        <v>45629</v>
      </c>
      <c r="Z388" s="4">
        <v>45633</v>
      </c>
      <c r="AA388" s="3">
        <f t="shared" si="10"/>
        <v>381</v>
      </c>
      <c r="AB388">
        <v>8707.92</v>
      </c>
      <c r="AC388" s="18"/>
      <c r="AD388" s="8">
        <v>45638</v>
      </c>
      <c r="AE388" s="9" t="s">
        <v>1138</v>
      </c>
      <c r="AF388" s="3">
        <f t="shared" si="11"/>
        <v>381</v>
      </c>
      <c r="AG388" s="10" t="s">
        <v>129</v>
      </c>
      <c r="AH388" t="s">
        <v>130</v>
      </c>
      <c r="AI388" s="4">
        <v>45657</v>
      </c>
      <c r="AJ388" s="17" t="s">
        <v>131</v>
      </c>
    </row>
    <row r="389" spans="1:36" x14ac:dyDescent="0.25">
      <c r="A389" s="3">
        <v>2024</v>
      </c>
      <c r="B389" s="4">
        <v>45566</v>
      </c>
      <c r="C389" s="4">
        <v>45657</v>
      </c>
      <c r="D389" t="s">
        <v>98</v>
      </c>
      <c r="E389" t="s">
        <v>372</v>
      </c>
      <c r="F389" t="s">
        <v>372</v>
      </c>
      <c r="G389" t="s">
        <v>372</v>
      </c>
      <c r="H389" t="s">
        <v>900</v>
      </c>
      <c r="I389" t="s">
        <v>1139</v>
      </c>
      <c r="J389" t="s">
        <v>1140</v>
      </c>
      <c r="K389" t="s">
        <v>217</v>
      </c>
      <c r="L389" t="s">
        <v>102</v>
      </c>
      <c r="M389" t="s">
        <v>103</v>
      </c>
      <c r="N389" t="s">
        <v>1131</v>
      </c>
      <c r="O389" t="s">
        <v>105</v>
      </c>
      <c r="P389">
        <v>6</v>
      </c>
      <c r="Q389">
        <v>3983.52</v>
      </c>
      <c r="R389" t="s">
        <v>123</v>
      </c>
      <c r="S389" t="s">
        <v>124</v>
      </c>
      <c r="T389" t="s">
        <v>125</v>
      </c>
      <c r="U389" t="s">
        <v>123</v>
      </c>
      <c r="V389" t="s">
        <v>124</v>
      </c>
      <c r="W389" t="s">
        <v>211</v>
      </c>
      <c r="X389" t="s">
        <v>1132</v>
      </c>
      <c r="Y389" s="4">
        <v>45630</v>
      </c>
      <c r="Z389" s="4">
        <v>45630</v>
      </c>
      <c r="AA389" s="3">
        <f t="shared" si="10"/>
        <v>382</v>
      </c>
      <c r="AB389">
        <v>663.92</v>
      </c>
      <c r="AC389" s="18"/>
      <c r="AD389" s="8">
        <v>45635</v>
      </c>
      <c r="AE389" s="9" t="s">
        <v>1141</v>
      </c>
      <c r="AF389" s="3">
        <f t="shared" si="11"/>
        <v>382</v>
      </c>
      <c r="AG389" s="10" t="s">
        <v>129</v>
      </c>
      <c r="AH389" t="s">
        <v>130</v>
      </c>
      <c r="AI389" s="4">
        <v>45657</v>
      </c>
      <c r="AJ389" s="17" t="s">
        <v>131</v>
      </c>
    </row>
    <row r="390" spans="1:36" x14ac:dyDescent="0.25">
      <c r="A390" s="3">
        <v>2024</v>
      </c>
      <c r="B390" s="4">
        <v>45566</v>
      </c>
      <c r="C390" s="4">
        <v>45657</v>
      </c>
      <c r="D390" t="s">
        <v>98</v>
      </c>
      <c r="E390" t="s">
        <v>372</v>
      </c>
      <c r="F390" t="s">
        <v>372</v>
      </c>
      <c r="G390" t="s">
        <v>372</v>
      </c>
      <c r="H390" t="s">
        <v>543</v>
      </c>
      <c r="I390" t="s">
        <v>1142</v>
      </c>
      <c r="J390" t="s">
        <v>403</v>
      </c>
      <c r="K390" t="s">
        <v>499</v>
      </c>
      <c r="L390" t="s">
        <v>102</v>
      </c>
      <c r="M390" t="s">
        <v>103</v>
      </c>
      <c r="N390" t="s">
        <v>1131</v>
      </c>
      <c r="O390" t="s">
        <v>105</v>
      </c>
      <c r="P390">
        <v>6</v>
      </c>
      <c r="Q390">
        <v>3983.52</v>
      </c>
      <c r="R390" t="s">
        <v>123</v>
      </c>
      <c r="S390" t="s">
        <v>124</v>
      </c>
      <c r="T390" t="s">
        <v>125</v>
      </c>
      <c r="U390" t="s">
        <v>123</v>
      </c>
      <c r="V390" t="s">
        <v>124</v>
      </c>
      <c r="W390" t="s">
        <v>211</v>
      </c>
      <c r="X390" t="s">
        <v>1132</v>
      </c>
      <c r="Y390" s="4">
        <v>45630</v>
      </c>
      <c r="Z390" s="4">
        <v>45630</v>
      </c>
      <c r="AA390" s="3">
        <f t="shared" si="10"/>
        <v>383</v>
      </c>
      <c r="AB390">
        <v>663.92</v>
      </c>
      <c r="AC390" s="18"/>
      <c r="AD390" s="8">
        <v>45635</v>
      </c>
      <c r="AE390" s="9" t="s">
        <v>1143</v>
      </c>
      <c r="AF390" s="3">
        <f t="shared" si="11"/>
        <v>383</v>
      </c>
      <c r="AG390" s="10" t="s">
        <v>129</v>
      </c>
      <c r="AH390" t="s">
        <v>130</v>
      </c>
      <c r="AI390" s="4">
        <v>45657</v>
      </c>
      <c r="AJ390" s="17" t="s">
        <v>131</v>
      </c>
    </row>
    <row r="391" spans="1:36" x14ac:dyDescent="0.25">
      <c r="A391" s="3">
        <v>2024</v>
      </c>
      <c r="B391" s="4">
        <v>45566</v>
      </c>
      <c r="C391" s="4">
        <v>45657</v>
      </c>
      <c r="D391" t="s">
        <v>98</v>
      </c>
      <c r="E391" t="s">
        <v>1144</v>
      </c>
      <c r="F391" t="s">
        <v>1144</v>
      </c>
      <c r="G391" t="s">
        <v>1144</v>
      </c>
      <c r="H391" t="s">
        <v>900</v>
      </c>
      <c r="I391" t="s">
        <v>810</v>
      </c>
      <c r="J391" t="s">
        <v>811</v>
      </c>
      <c r="K391" t="s">
        <v>198</v>
      </c>
      <c r="L391" t="s">
        <v>102</v>
      </c>
      <c r="M391" t="s">
        <v>103</v>
      </c>
      <c r="N391" t="s">
        <v>1131</v>
      </c>
      <c r="O391" t="s">
        <v>105</v>
      </c>
      <c r="P391">
        <v>6</v>
      </c>
      <c r="Q391">
        <v>3983.52</v>
      </c>
      <c r="R391" t="s">
        <v>123</v>
      </c>
      <c r="S391" t="s">
        <v>124</v>
      </c>
      <c r="T391" t="s">
        <v>125</v>
      </c>
      <c r="U391" t="s">
        <v>123</v>
      </c>
      <c r="V391" t="s">
        <v>124</v>
      </c>
      <c r="W391" t="s">
        <v>211</v>
      </c>
      <c r="X391" t="s">
        <v>1132</v>
      </c>
      <c r="Y391" s="4">
        <v>45630</v>
      </c>
      <c r="Z391" s="4">
        <v>45630</v>
      </c>
      <c r="AA391" s="3">
        <f t="shared" si="10"/>
        <v>384</v>
      </c>
      <c r="AB391">
        <v>663.92</v>
      </c>
      <c r="AC391" s="18"/>
      <c r="AD391" s="8">
        <v>45635</v>
      </c>
      <c r="AE391" s="9" t="s">
        <v>1145</v>
      </c>
      <c r="AF391" s="3">
        <f t="shared" si="11"/>
        <v>384</v>
      </c>
      <c r="AG391" s="10" t="s">
        <v>129</v>
      </c>
      <c r="AH391" t="s">
        <v>130</v>
      </c>
      <c r="AI391" s="4">
        <v>45657</v>
      </c>
      <c r="AJ391" s="17" t="s">
        <v>131</v>
      </c>
    </row>
    <row r="392" spans="1:36" x14ac:dyDescent="0.25">
      <c r="A392" s="3">
        <v>2024</v>
      </c>
      <c r="B392" s="4">
        <v>45566</v>
      </c>
      <c r="C392" s="4">
        <v>45657</v>
      </c>
      <c r="D392" t="s">
        <v>98</v>
      </c>
      <c r="E392" t="s">
        <v>372</v>
      </c>
      <c r="F392" t="s">
        <v>372</v>
      </c>
      <c r="G392" t="s">
        <v>372</v>
      </c>
      <c r="H392" t="s">
        <v>900</v>
      </c>
      <c r="I392" t="s">
        <v>1146</v>
      </c>
      <c r="J392" t="s">
        <v>1147</v>
      </c>
      <c r="K392" t="s">
        <v>1148</v>
      </c>
      <c r="L392" t="s">
        <v>102</v>
      </c>
      <c r="M392" t="s">
        <v>103</v>
      </c>
      <c r="N392" t="s">
        <v>1131</v>
      </c>
      <c r="O392" t="s">
        <v>105</v>
      </c>
      <c r="P392">
        <v>6</v>
      </c>
      <c r="Q392">
        <v>3983.52</v>
      </c>
      <c r="R392" t="s">
        <v>123</v>
      </c>
      <c r="S392" t="s">
        <v>124</v>
      </c>
      <c r="T392" t="s">
        <v>125</v>
      </c>
      <c r="U392" t="s">
        <v>123</v>
      </c>
      <c r="V392" t="s">
        <v>124</v>
      </c>
      <c r="W392" t="s">
        <v>211</v>
      </c>
      <c r="X392" t="s">
        <v>1132</v>
      </c>
      <c r="Y392" s="4">
        <v>45630</v>
      </c>
      <c r="Z392" s="4">
        <v>45630</v>
      </c>
      <c r="AA392" s="3">
        <f t="shared" si="10"/>
        <v>385</v>
      </c>
      <c r="AB392">
        <v>663.92</v>
      </c>
      <c r="AC392" s="18"/>
      <c r="AD392" s="8">
        <v>45635</v>
      </c>
      <c r="AE392" s="9" t="s">
        <v>1149</v>
      </c>
      <c r="AF392" s="3">
        <f t="shared" si="11"/>
        <v>385</v>
      </c>
      <c r="AG392" s="10" t="s">
        <v>129</v>
      </c>
      <c r="AH392" t="s">
        <v>130</v>
      </c>
      <c r="AI392" s="4">
        <v>45657</v>
      </c>
      <c r="AJ392" s="17" t="s">
        <v>131</v>
      </c>
    </row>
    <row r="393" spans="1:36" x14ac:dyDescent="0.25">
      <c r="A393" s="3">
        <v>2024</v>
      </c>
      <c r="B393" s="4">
        <v>45566</v>
      </c>
      <c r="C393" s="4">
        <v>45657</v>
      </c>
      <c r="D393" t="s">
        <v>98</v>
      </c>
      <c r="E393" t="s">
        <v>372</v>
      </c>
      <c r="F393" t="s">
        <v>372</v>
      </c>
      <c r="G393" t="s">
        <v>372</v>
      </c>
      <c r="H393" t="s">
        <v>900</v>
      </c>
      <c r="I393" t="s">
        <v>1150</v>
      </c>
      <c r="J393" t="s">
        <v>1151</v>
      </c>
      <c r="K393" t="s">
        <v>1152</v>
      </c>
      <c r="L393" t="s">
        <v>102</v>
      </c>
      <c r="M393" t="s">
        <v>103</v>
      </c>
      <c r="N393" t="s">
        <v>1131</v>
      </c>
      <c r="O393" t="s">
        <v>105</v>
      </c>
      <c r="P393">
        <v>6</v>
      </c>
      <c r="Q393">
        <v>3983.52</v>
      </c>
      <c r="R393" t="s">
        <v>123</v>
      </c>
      <c r="S393" t="s">
        <v>124</v>
      </c>
      <c r="T393" t="s">
        <v>125</v>
      </c>
      <c r="U393" t="s">
        <v>123</v>
      </c>
      <c r="V393" t="s">
        <v>124</v>
      </c>
      <c r="W393" t="s">
        <v>211</v>
      </c>
      <c r="X393" t="s">
        <v>1132</v>
      </c>
      <c r="Y393" s="4">
        <v>45630</v>
      </c>
      <c r="Z393" s="4">
        <v>45630</v>
      </c>
      <c r="AA393" s="3">
        <f t="shared" si="10"/>
        <v>386</v>
      </c>
      <c r="AB393">
        <v>663.92</v>
      </c>
      <c r="AC393" s="18"/>
      <c r="AD393" s="8">
        <v>45635</v>
      </c>
      <c r="AE393" s="9" t="s">
        <v>1153</v>
      </c>
      <c r="AF393" s="3">
        <f t="shared" si="11"/>
        <v>386</v>
      </c>
      <c r="AG393" s="10" t="s">
        <v>129</v>
      </c>
      <c r="AH393" t="s">
        <v>130</v>
      </c>
      <c r="AI393" s="4">
        <v>45657</v>
      </c>
      <c r="AJ393" s="17" t="s">
        <v>131</v>
      </c>
    </row>
    <row r="394" spans="1:36" x14ac:dyDescent="0.25">
      <c r="A394" s="3">
        <v>2024</v>
      </c>
      <c r="B394" s="4">
        <v>45566</v>
      </c>
      <c r="C394" s="4">
        <v>45657</v>
      </c>
      <c r="D394" t="s">
        <v>98</v>
      </c>
      <c r="E394" t="s">
        <v>117</v>
      </c>
      <c r="F394" t="s">
        <v>117</v>
      </c>
      <c r="G394" t="s">
        <v>117</v>
      </c>
      <c r="H394" t="s">
        <v>731</v>
      </c>
      <c r="I394" t="s">
        <v>608</v>
      </c>
      <c r="J394" t="s">
        <v>263</v>
      </c>
      <c r="K394" t="s">
        <v>740</v>
      </c>
      <c r="L394" t="s">
        <v>101</v>
      </c>
      <c r="M394" t="s">
        <v>103</v>
      </c>
      <c r="N394" t="s">
        <v>1131</v>
      </c>
      <c r="O394" t="s">
        <v>105</v>
      </c>
      <c r="P394">
        <v>6</v>
      </c>
      <c r="Q394">
        <v>3983.52</v>
      </c>
      <c r="R394" t="s">
        <v>123</v>
      </c>
      <c r="S394" t="s">
        <v>124</v>
      </c>
      <c r="T394" t="s">
        <v>125</v>
      </c>
      <c r="U394" t="s">
        <v>123</v>
      </c>
      <c r="V394" t="s">
        <v>124</v>
      </c>
      <c r="W394" t="s">
        <v>211</v>
      </c>
      <c r="X394" t="s">
        <v>1132</v>
      </c>
      <c r="Y394" s="4">
        <v>45630</v>
      </c>
      <c r="Z394" s="4">
        <v>45630</v>
      </c>
      <c r="AA394" s="3">
        <f t="shared" si="10"/>
        <v>387</v>
      </c>
      <c r="AB394">
        <v>663.92</v>
      </c>
      <c r="AC394" s="18"/>
      <c r="AD394" s="8">
        <v>45631</v>
      </c>
      <c r="AE394" s="9" t="s">
        <v>1154</v>
      </c>
      <c r="AF394" s="3">
        <f t="shared" si="11"/>
        <v>387</v>
      </c>
      <c r="AG394" s="10" t="s">
        <v>129</v>
      </c>
      <c r="AH394" t="s">
        <v>130</v>
      </c>
      <c r="AI394" s="4">
        <v>45657</v>
      </c>
      <c r="AJ394" s="17" t="s">
        <v>131</v>
      </c>
    </row>
    <row r="395" spans="1:36" x14ac:dyDescent="0.25">
      <c r="A395" s="3">
        <v>2024</v>
      </c>
      <c r="B395" s="4">
        <v>45566</v>
      </c>
      <c r="C395" s="4">
        <v>45657</v>
      </c>
      <c r="D395" t="s">
        <v>98</v>
      </c>
      <c r="E395" t="s">
        <v>267</v>
      </c>
      <c r="F395" t="s">
        <v>267</v>
      </c>
      <c r="G395" t="s">
        <v>267</v>
      </c>
      <c r="H395" t="s">
        <v>1012</v>
      </c>
      <c r="I395" t="s">
        <v>1155</v>
      </c>
      <c r="J395" t="s">
        <v>361</v>
      </c>
      <c r="K395" t="s">
        <v>190</v>
      </c>
      <c r="L395" t="s">
        <v>101</v>
      </c>
      <c r="M395" t="s">
        <v>103</v>
      </c>
      <c r="N395" t="s">
        <v>1156</v>
      </c>
      <c r="O395" t="s">
        <v>105</v>
      </c>
      <c r="P395">
        <v>1</v>
      </c>
      <c r="Q395">
        <v>4685.92</v>
      </c>
      <c r="R395" t="s">
        <v>123</v>
      </c>
      <c r="S395" t="s">
        <v>124</v>
      </c>
      <c r="T395" t="s">
        <v>125</v>
      </c>
      <c r="U395" t="s">
        <v>123</v>
      </c>
      <c r="V395" t="s">
        <v>1157</v>
      </c>
      <c r="W395" t="s">
        <v>1158</v>
      </c>
      <c r="X395" t="s">
        <v>1159</v>
      </c>
      <c r="Y395" s="4">
        <v>45629</v>
      </c>
      <c r="Z395" s="4">
        <v>45631</v>
      </c>
      <c r="AA395" s="3">
        <f t="shared" si="10"/>
        <v>388</v>
      </c>
      <c r="AB395">
        <v>4685.92</v>
      </c>
      <c r="AC395" s="18"/>
      <c r="AD395" s="8"/>
      <c r="AF395" s="3">
        <f t="shared" si="11"/>
        <v>388</v>
      </c>
      <c r="AG395" s="10" t="s">
        <v>129</v>
      </c>
      <c r="AH395" t="s">
        <v>130</v>
      </c>
      <c r="AI395" s="4">
        <v>45657</v>
      </c>
      <c r="AJ395" s="17" t="s">
        <v>131</v>
      </c>
    </row>
    <row r="396" spans="1:36" x14ac:dyDescent="0.25">
      <c r="A396" s="3">
        <v>2024</v>
      </c>
      <c r="B396" s="4">
        <v>45566</v>
      </c>
      <c r="C396" s="4">
        <v>45657</v>
      </c>
      <c r="D396" t="s">
        <v>98</v>
      </c>
      <c r="E396" t="s">
        <v>267</v>
      </c>
      <c r="F396" t="s">
        <v>267</v>
      </c>
      <c r="G396" t="s">
        <v>267</v>
      </c>
      <c r="H396" t="s">
        <v>1012</v>
      </c>
      <c r="I396" t="s">
        <v>624</v>
      </c>
      <c r="J396" t="s">
        <v>361</v>
      </c>
      <c r="K396" t="s">
        <v>190</v>
      </c>
      <c r="L396" t="s">
        <v>101</v>
      </c>
      <c r="M396" t="s">
        <v>103</v>
      </c>
      <c r="N396" t="s">
        <v>1160</v>
      </c>
      <c r="O396" t="s">
        <v>105</v>
      </c>
      <c r="P396">
        <v>1</v>
      </c>
      <c r="Q396">
        <v>2674.92</v>
      </c>
      <c r="R396" t="s">
        <v>123</v>
      </c>
      <c r="S396" t="s">
        <v>124</v>
      </c>
      <c r="T396" t="s">
        <v>125</v>
      </c>
      <c r="U396" t="s">
        <v>123</v>
      </c>
      <c r="V396" t="s">
        <v>124</v>
      </c>
      <c r="W396" t="s">
        <v>156</v>
      </c>
      <c r="X396" t="s">
        <v>1161</v>
      </c>
      <c r="Y396" s="4">
        <v>45638</v>
      </c>
      <c r="Z396" s="4">
        <v>45639</v>
      </c>
      <c r="AA396" s="3">
        <f t="shared" si="10"/>
        <v>389</v>
      </c>
      <c r="AB396">
        <v>2674.92</v>
      </c>
      <c r="AC396" s="18"/>
      <c r="AD396" s="8"/>
      <c r="AF396" s="3">
        <f t="shared" si="11"/>
        <v>389</v>
      </c>
      <c r="AG396" s="10" t="s">
        <v>129</v>
      </c>
      <c r="AH396" t="s">
        <v>130</v>
      </c>
      <c r="AI396" s="4">
        <v>45657</v>
      </c>
      <c r="AJ396" s="17" t="s">
        <v>131</v>
      </c>
    </row>
    <row r="397" spans="1:36" x14ac:dyDescent="0.25">
      <c r="A397" s="3">
        <v>2024</v>
      </c>
      <c r="B397" s="4">
        <v>45566</v>
      </c>
      <c r="C397" s="4">
        <v>45657</v>
      </c>
      <c r="D397" t="s">
        <v>98</v>
      </c>
      <c r="E397" t="s">
        <v>132</v>
      </c>
      <c r="F397" t="s">
        <v>132</v>
      </c>
      <c r="G397" t="s">
        <v>132</v>
      </c>
      <c r="H397" t="s">
        <v>727</v>
      </c>
      <c r="I397" t="s">
        <v>337</v>
      </c>
      <c r="J397" t="s">
        <v>338</v>
      </c>
      <c r="K397" t="s">
        <v>190</v>
      </c>
      <c r="L397" t="s">
        <v>101</v>
      </c>
      <c r="M397" t="s">
        <v>103</v>
      </c>
      <c r="N397" t="s">
        <v>1162</v>
      </c>
      <c r="O397" t="s">
        <v>105</v>
      </c>
      <c r="P397">
        <v>6</v>
      </c>
      <c r="Q397">
        <v>28115.52</v>
      </c>
      <c r="R397" t="s">
        <v>123</v>
      </c>
      <c r="S397" t="s">
        <v>124</v>
      </c>
      <c r="T397" t="s">
        <v>125</v>
      </c>
      <c r="U397" t="s">
        <v>123</v>
      </c>
      <c r="V397" t="s">
        <v>124</v>
      </c>
      <c r="W397" t="s">
        <v>1163</v>
      </c>
      <c r="X397" t="s">
        <v>1164</v>
      </c>
      <c r="Y397" s="4">
        <v>45642</v>
      </c>
      <c r="Z397" s="4">
        <v>45644</v>
      </c>
      <c r="AA397" s="3">
        <f t="shared" si="10"/>
        <v>390</v>
      </c>
      <c r="AB397">
        <v>4685.92</v>
      </c>
      <c r="AC397" s="18"/>
      <c r="AD397" s="8">
        <v>45674</v>
      </c>
      <c r="AE397" s="9" t="s">
        <v>1165</v>
      </c>
      <c r="AF397" s="3">
        <f t="shared" si="11"/>
        <v>390</v>
      </c>
      <c r="AG397" s="10" t="s">
        <v>129</v>
      </c>
      <c r="AH397" t="s">
        <v>130</v>
      </c>
      <c r="AI397" s="4">
        <v>45657</v>
      </c>
      <c r="AJ397" s="17" t="s">
        <v>131</v>
      </c>
    </row>
    <row r="398" spans="1:36" x14ac:dyDescent="0.25">
      <c r="A398" s="3">
        <v>2024</v>
      </c>
      <c r="B398" s="4">
        <v>45292</v>
      </c>
      <c r="C398" s="4">
        <v>45657</v>
      </c>
      <c r="D398" t="s">
        <v>98</v>
      </c>
      <c r="E398" t="s">
        <v>132</v>
      </c>
      <c r="F398" t="s">
        <v>132</v>
      </c>
      <c r="G398" t="s">
        <v>132</v>
      </c>
      <c r="H398" t="s">
        <v>727</v>
      </c>
      <c r="I398" t="s">
        <v>226</v>
      </c>
      <c r="J398" t="s">
        <v>227</v>
      </c>
      <c r="K398" t="s">
        <v>228</v>
      </c>
      <c r="L398" t="s">
        <v>101</v>
      </c>
      <c r="M398" t="s">
        <v>103</v>
      </c>
      <c r="N398" t="s">
        <v>1162</v>
      </c>
      <c r="O398" t="s">
        <v>105</v>
      </c>
      <c r="P398">
        <v>6</v>
      </c>
      <c r="Q398">
        <v>28115.52</v>
      </c>
      <c r="R398" t="s">
        <v>123</v>
      </c>
      <c r="S398" t="s">
        <v>124</v>
      </c>
      <c r="T398" t="s">
        <v>125</v>
      </c>
      <c r="U398" t="s">
        <v>123</v>
      </c>
      <c r="V398" t="s">
        <v>124</v>
      </c>
      <c r="W398" t="s">
        <v>1163</v>
      </c>
      <c r="X398" t="s">
        <v>1164</v>
      </c>
      <c r="Y398" s="4">
        <v>45642</v>
      </c>
      <c r="Z398" s="4">
        <v>45644</v>
      </c>
      <c r="AA398" s="3">
        <f t="shared" si="10"/>
        <v>391</v>
      </c>
      <c r="AB398">
        <v>4685.92</v>
      </c>
      <c r="AC398" s="18"/>
      <c r="AD398" s="8">
        <v>45672</v>
      </c>
      <c r="AE398" s="9" t="s">
        <v>1166</v>
      </c>
      <c r="AF398" s="3">
        <f t="shared" si="11"/>
        <v>391</v>
      </c>
      <c r="AG398" s="10" t="s">
        <v>129</v>
      </c>
      <c r="AH398" t="s">
        <v>130</v>
      </c>
      <c r="AI398" s="4">
        <v>45657</v>
      </c>
      <c r="AJ398" s="17" t="s">
        <v>131</v>
      </c>
    </row>
    <row r="399" spans="1:36" x14ac:dyDescent="0.25">
      <c r="A399" s="3">
        <v>2024</v>
      </c>
      <c r="B399" s="4">
        <v>45566</v>
      </c>
      <c r="C399" s="4">
        <v>45657</v>
      </c>
      <c r="D399" t="s">
        <v>98</v>
      </c>
      <c r="E399" t="s">
        <v>132</v>
      </c>
      <c r="F399" t="s">
        <v>132</v>
      </c>
      <c r="G399" t="s">
        <v>132</v>
      </c>
      <c r="H399" t="s">
        <v>727</v>
      </c>
      <c r="I399" t="s">
        <v>171</v>
      </c>
      <c r="J399" t="s">
        <v>190</v>
      </c>
      <c r="K399" t="s">
        <v>1167</v>
      </c>
      <c r="L399" t="s">
        <v>101</v>
      </c>
      <c r="M399" t="s">
        <v>103</v>
      </c>
      <c r="N399" t="s">
        <v>1162</v>
      </c>
      <c r="O399" t="s">
        <v>105</v>
      </c>
      <c r="P399">
        <v>6</v>
      </c>
      <c r="Q399">
        <v>28115.52</v>
      </c>
      <c r="R399" t="s">
        <v>123</v>
      </c>
      <c r="S399" t="s">
        <v>124</v>
      </c>
      <c r="T399" t="s">
        <v>125</v>
      </c>
      <c r="U399" t="s">
        <v>123</v>
      </c>
      <c r="V399" t="s">
        <v>124</v>
      </c>
      <c r="W399" t="s">
        <v>1163</v>
      </c>
      <c r="X399" t="s">
        <v>1164</v>
      </c>
      <c r="Y399" s="4">
        <v>45642</v>
      </c>
      <c r="Z399" s="4">
        <v>45644</v>
      </c>
      <c r="AA399" s="3">
        <f t="shared" si="10"/>
        <v>392</v>
      </c>
      <c r="AB399">
        <v>4685.92</v>
      </c>
      <c r="AC399" s="18"/>
      <c r="AD399" s="8">
        <v>45666</v>
      </c>
      <c r="AE399" s="9" t="s">
        <v>1168</v>
      </c>
      <c r="AF399" s="3">
        <f t="shared" si="11"/>
        <v>392</v>
      </c>
      <c r="AG399" s="10" t="s">
        <v>129</v>
      </c>
      <c r="AH399" t="s">
        <v>130</v>
      </c>
      <c r="AI399" s="4">
        <v>45657</v>
      </c>
      <c r="AJ399" s="17" t="s">
        <v>131</v>
      </c>
    </row>
    <row r="400" spans="1:36" x14ac:dyDescent="0.25">
      <c r="A400" s="3">
        <v>2024</v>
      </c>
      <c r="B400" s="4">
        <v>45566</v>
      </c>
      <c r="C400" s="4">
        <v>45657</v>
      </c>
      <c r="D400" t="s">
        <v>94</v>
      </c>
      <c r="E400" t="s">
        <v>132</v>
      </c>
      <c r="F400" t="s">
        <v>132</v>
      </c>
      <c r="G400" t="s">
        <v>132</v>
      </c>
      <c r="H400" t="s">
        <v>727</v>
      </c>
      <c r="I400" t="s">
        <v>177</v>
      </c>
      <c r="J400" t="s">
        <v>178</v>
      </c>
      <c r="K400" t="s">
        <v>179</v>
      </c>
      <c r="L400" t="s">
        <v>101</v>
      </c>
      <c r="M400" t="s">
        <v>103</v>
      </c>
      <c r="N400" t="s">
        <v>1162</v>
      </c>
      <c r="O400" t="s">
        <v>105</v>
      </c>
      <c r="P400">
        <v>6</v>
      </c>
      <c r="Q400">
        <v>28115.52</v>
      </c>
      <c r="R400" t="s">
        <v>123</v>
      </c>
      <c r="S400" t="s">
        <v>124</v>
      </c>
      <c r="T400" t="s">
        <v>125</v>
      </c>
      <c r="U400" t="s">
        <v>123</v>
      </c>
      <c r="V400" t="s">
        <v>124</v>
      </c>
      <c r="W400" t="s">
        <v>1163</v>
      </c>
      <c r="X400" t="s">
        <v>1164</v>
      </c>
      <c r="Y400" s="4">
        <v>45642</v>
      </c>
      <c r="Z400" s="4">
        <v>45644</v>
      </c>
      <c r="AA400" s="3">
        <f t="shared" si="10"/>
        <v>393</v>
      </c>
      <c r="AB400">
        <v>4685.92</v>
      </c>
      <c r="AC400" s="18"/>
      <c r="AD400" s="8">
        <v>45673</v>
      </c>
      <c r="AE400" s="9" t="s">
        <v>1169</v>
      </c>
      <c r="AF400" s="3">
        <f t="shared" si="11"/>
        <v>393</v>
      </c>
      <c r="AG400" s="10" t="s">
        <v>129</v>
      </c>
      <c r="AH400" t="s">
        <v>130</v>
      </c>
      <c r="AI400" s="4">
        <v>45657</v>
      </c>
      <c r="AJ400" s="17" t="s">
        <v>131</v>
      </c>
    </row>
    <row r="401" spans="1:36" x14ac:dyDescent="0.25">
      <c r="A401" s="3">
        <v>2024</v>
      </c>
      <c r="B401" s="4">
        <v>45566</v>
      </c>
      <c r="C401" s="4">
        <v>45657</v>
      </c>
      <c r="D401" t="s">
        <v>98</v>
      </c>
      <c r="E401" t="s">
        <v>132</v>
      </c>
      <c r="F401" t="s">
        <v>132</v>
      </c>
      <c r="G401" t="s">
        <v>132</v>
      </c>
      <c r="H401" t="s">
        <v>727</v>
      </c>
      <c r="I401" t="s">
        <v>134</v>
      </c>
      <c r="J401" t="s">
        <v>135</v>
      </c>
      <c r="K401" t="s">
        <v>591</v>
      </c>
      <c r="L401" t="s">
        <v>101</v>
      </c>
      <c r="M401" t="s">
        <v>103</v>
      </c>
      <c r="N401" t="s">
        <v>1162</v>
      </c>
      <c r="O401" t="s">
        <v>105</v>
      </c>
      <c r="P401">
        <v>6</v>
      </c>
      <c r="Q401">
        <v>28115.52</v>
      </c>
      <c r="R401" t="s">
        <v>123</v>
      </c>
      <c r="S401" t="s">
        <v>124</v>
      </c>
      <c r="T401" t="s">
        <v>125</v>
      </c>
      <c r="U401" t="s">
        <v>123</v>
      </c>
      <c r="V401" t="s">
        <v>124</v>
      </c>
      <c r="W401" t="s">
        <v>1163</v>
      </c>
      <c r="X401" t="s">
        <v>1164</v>
      </c>
      <c r="Y401" s="4">
        <v>45642</v>
      </c>
      <c r="Z401" s="4">
        <v>45644</v>
      </c>
      <c r="AA401" s="3">
        <f t="shared" si="10"/>
        <v>394</v>
      </c>
      <c r="AB401">
        <v>4685.92</v>
      </c>
      <c r="AC401" s="18"/>
      <c r="AD401" s="8">
        <v>45664</v>
      </c>
      <c r="AE401" s="9" t="s">
        <v>1170</v>
      </c>
      <c r="AF401" s="3">
        <f t="shared" si="11"/>
        <v>394</v>
      </c>
      <c r="AG401" s="10" t="s">
        <v>129</v>
      </c>
      <c r="AH401" t="s">
        <v>130</v>
      </c>
      <c r="AI401" s="4">
        <v>45657</v>
      </c>
      <c r="AJ401" s="17" t="s">
        <v>131</v>
      </c>
    </row>
    <row r="402" spans="1:36" x14ac:dyDescent="0.25">
      <c r="A402" s="3">
        <v>2024</v>
      </c>
      <c r="B402" s="4">
        <v>45292</v>
      </c>
      <c r="C402" s="4">
        <v>45657</v>
      </c>
      <c r="D402" t="s">
        <v>98</v>
      </c>
      <c r="E402" t="s">
        <v>117</v>
      </c>
      <c r="F402" t="s">
        <v>117</v>
      </c>
      <c r="G402" t="s">
        <v>117</v>
      </c>
      <c r="H402" t="s">
        <v>731</v>
      </c>
      <c r="I402" t="s">
        <v>608</v>
      </c>
      <c r="J402" t="s">
        <v>263</v>
      </c>
      <c r="K402" t="s">
        <v>740</v>
      </c>
      <c r="L402" t="s">
        <v>101</v>
      </c>
      <c r="M402" t="s">
        <v>103</v>
      </c>
      <c r="N402" t="s">
        <v>1162</v>
      </c>
      <c r="O402" t="s">
        <v>105</v>
      </c>
      <c r="P402">
        <v>6</v>
      </c>
      <c r="Q402">
        <v>28115.52</v>
      </c>
      <c r="R402" t="s">
        <v>123</v>
      </c>
      <c r="S402" t="s">
        <v>124</v>
      </c>
      <c r="T402" t="s">
        <v>125</v>
      </c>
      <c r="U402" t="s">
        <v>123</v>
      </c>
      <c r="V402" t="s">
        <v>124</v>
      </c>
      <c r="W402" t="s">
        <v>459</v>
      </c>
      <c r="X402" t="s">
        <v>1164</v>
      </c>
      <c r="Y402" s="4">
        <v>45642</v>
      </c>
      <c r="Z402" s="4">
        <v>45644</v>
      </c>
      <c r="AA402" s="3">
        <f t="shared" si="10"/>
        <v>395</v>
      </c>
      <c r="AB402">
        <v>4685.92</v>
      </c>
      <c r="AC402" s="18"/>
      <c r="AD402" s="8">
        <v>45307</v>
      </c>
      <c r="AE402" s="9" t="s">
        <v>1171</v>
      </c>
      <c r="AF402" s="3">
        <f t="shared" si="11"/>
        <v>395</v>
      </c>
      <c r="AG402" s="10" t="s">
        <v>129</v>
      </c>
      <c r="AH402" t="s">
        <v>130</v>
      </c>
      <c r="AI402" s="4">
        <v>45657</v>
      </c>
      <c r="AJ402" s="17" t="s">
        <v>131</v>
      </c>
    </row>
    <row r="403" spans="1:36" x14ac:dyDescent="0.25">
      <c r="A403" s="3">
        <v>2024</v>
      </c>
      <c r="B403" s="4">
        <v>45566</v>
      </c>
      <c r="C403" s="4">
        <v>45657</v>
      </c>
      <c r="D403" t="s">
        <v>98</v>
      </c>
      <c r="E403" t="s">
        <v>181</v>
      </c>
      <c r="F403" t="s">
        <v>181</v>
      </c>
      <c r="G403" t="s">
        <v>181</v>
      </c>
      <c r="H403" t="s">
        <v>976</v>
      </c>
      <c r="I403" t="s">
        <v>1172</v>
      </c>
      <c r="J403" t="s">
        <v>227</v>
      </c>
      <c r="K403" t="s">
        <v>978</v>
      </c>
      <c r="L403" t="s">
        <v>101</v>
      </c>
      <c r="M403" t="s">
        <v>103</v>
      </c>
      <c r="N403" t="s">
        <v>1173</v>
      </c>
      <c r="O403" t="s">
        <v>105</v>
      </c>
      <c r="P403">
        <v>4</v>
      </c>
      <c r="Q403">
        <v>2655.68</v>
      </c>
      <c r="R403" t="s">
        <v>123</v>
      </c>
      <c r="S403" t="s">
        <v>124</v>
      </c>
      <c r="T403" t="s">
        <v>125</v>
      </c>
      <c r="U403" t="s">
        <v>123</v>
      </c>
      <c r="V403" t="s">
        <v>124</v>
      </c>
      <c r="W403" t="s">
        <v>459</v>
      </c>
      <c r="X403" t="s">
        <v>1173</v>
      </c>
      <c r="Y403" s="4">
        <v>45643</v>
      </c>
      <c r="Z403" s="4">
        <v>45643</v>
      </c>
      <c r="AA403" s="3">
        <f t="shared" ref="AA403:AA413" si="12">AA402+1</f>
        <v>396</v>
      </c>
      <c r="AB403">
        <v>663.92</v>
      </c>
      <c r="AC403" s="18"/>
      <c r="AD403" s="8"/>
      <c r="AF403" s="3">
        <f t="shared" ref="AF403:AF413" si="13">AF402+1</f>
        <v>396</v>
      </c>
      <c r="AG403" s="10" t="s">
        <v>129</v>
      </c>
      <c r="AH403" t="s">
        <v>130</v>
      </c>
      <c r="AI403" s="4">
        <v>45657</v>
      </c>
      <c r="AJ403" s="17" t="s">
        <v>131</v>
      </c>
    </row>
    <row r="404" spans="1:36" x14ac:dyDescent="0.25">
      <c r="A404" s="3">
        <v>2024</v>
      </c>
      <c r="B404" s="4">
        <v>45566</v>
      </c>
      <c r="C404" s="4">
        <v>45657</v>
      </c>
      <c r="D404" t="s">
        <v>98</v>
      </c>
      <c r="E404" t="s">
        <v>691</v>
      </c>
      <c r="F404" t="s">
        <v>691</v>
      </c>
      <c r="G404" t="s">
        <v>691</v>
      </c>
      <c r="H404" t="s">
        <v>170</v>
      </c>
      <c r="I404" t="s">
        <v>216</v>
      </c>
      <c r="J404" t="s">
        <v>217</v>
      </c>
      <c r="K404" t="s">
        <v>218</v>
      </c>
      <c r="L404" t="s">
        <v>101</v>
      </c>
      <c r="M404" t="s">
        <v>103</v>
      </c>
      <c r="N404" t="s">
        <v>1173</v>
      </c>
      <c r="O404" t="s">
        <v>105</v>
      </c>
      <c r="P404">
        <v>4</v>
      </c>
      <c r="Q404">
        <v>2655.68</v>
      </c>
      <c r="R404" t="s">
        <v>123</v>
      </c>
      <c r="S404" t="s">
        <v>124</v>
      </c>
      <c r="T404" t="s">
        <v>125</v>
      </c>
      <c r="U404" t="s">
        <v>123</v>
      </c>
      <c r="V404" t="s">
        <v>124</v>
      </c>
      <c r="W404" t="s">
        <v>455</v>
      </c>
      <c r="X404" t="s">
        <v>1173</v>
      </c>
      <c r="Y404" s="4">
        <v>45643</v>
      </c>
      <c r="Z404" s="4">
        <v>45643</v>
      </c>
      <c r="AA404" s="3">
        <f t="shared" si="12"/>
        <v>397</v>
      </c>
      <c r="AB404">
        <v>663.92</v>
      </c>
      <c r="AC404" s="18"/>
      <c r="AD404" s="8">
        <v>45299</v>
      </c>
      <c r="AE404" s="9" t="s">
        <v>1174</v>
      </c>
      <c r="AF404" s="3">
        <f t="shared" si="13"/>
        <v>397</v>
      </c>
      <c r="AG404" s="10" t="s">
        <v>129</v>
      </c>
      <c r="AH404" t="s">
        <v>130</v>
      </c>
      <c r="AI404" s="4">
        <v>45657</v>
      </c>
      <c r="AJ404" s="17" t="s">
        <v>131</v>
      </c>
    </row>
    <row r="405" spans="1:36" x14ac:dyDescent="0.25">
      <c r="A405" s="3">
        <v>2024</v>
      </c>
      <c r="B405" s="4">
        <v>45566</v>
      </c>
      <c r="C405" s="4">
        <v>45657</v>
      </c>
      <c r="D405" t="s">
        <v>98</v>
      </c>
      <c r="E405" t="s">
        <v>1175</v>
      </c>
      <c r="F405" t="s">
        <v>1175</v>
      </c>
      <c r="G405" t="s">
        <v>1175</v>
      </c>
      <c r="H405" t="s">
        <v>731</v>
      </c>
      <c r="I405" t="s">
        <v>1176</v>
      </c>
      <c r="J405" t="s">
        <v>301</v>
      </c>
      <c r="K405" t="s">
        <v>802</v>
      </c>
      <c r="L405" t="s">
        <v>101</v>
      </c>
      <c r="M405" t="s">
        <v>103</v>
      </c>
      <c r="N405" t="s">
        <v>1177</v>
      </c>
      <c r="O405" t="s">
        <v>105</v>
      </c>
      <c r="P405">
        <v>1</v>
      </c>
      <c r="Q405">
        <v>663.92</v>
      </c>
      <c r="R405" t="s">
        <v>123</v>
      </c>
      <c r="S405" t="s">
        <v>124</v>
      </c>
      <c r="T405" t="s">
        <v>125</v>
      </c>
      <c r="U405" t="s">
        <v>123</v>
      </c>
      <c r="V405" t="s">
        <v>124</v>
      </c>
      <c r="W405" t="s">
        <v>459</v>
      </c>
      <c r="X405" t="s">
        <v>1178</v>
      </c>
      <c r="Y405" s="4">
        <v>45643</v>
      </c>
      <c r="Z405" s="4">
        <v>45643</v>
      </c>
      <c r="AA405" s="3">
        <f t="shared" si="12"/>
        <v>398</v>
      </c>
      <c r="AB405">
        <v>663.92</v>
      </c>
      <c r="AC405" s="18"/>
      <c r="AD405" s="8"/>
      <c r="AF405" s="3">
        <f t="shared" si="13"/>
        <v>398</v>
      </c>
      <c r="AG405" s="10" t="s">
        <v>129</v>
      </c>
      <c r="AH405" t="s">
        <v>130</v>
      </c>
      <c r="AI405" s="4">
        <v>45657</v>
      </c>
      <c r="AJ405" s="17" t="s">
        <v>131</v>
      </c>
    </row>
    <row r="406" spans="1:36" x14ac:dyDescent="0.25">
      <c r="A406" s="3">
        <v>2024</v>
      </c>
      <c r="B406" s="4">
        <v>45566</v>
      </c>
      <c r="C406" s="4">
        <v>45657</v>
      </c>
      <c r="D406" t="s">
        <v>98</v>
      </c>
      <c r="E406" t="s">
        <v>894</v>
      </c>
      <c r="F406" t="s">
        <v>894</v>
      </c>
      <c r="G406" t="s">
        <v>894</v>
      </c>
      <c r="H406" t="s">
        <v>900</v>
      </c>
      <c r="I406" t="s">
        <v>285</v>
      </c>
      <c r="J406" t="s">
        <v>286</v>
      </c>
      <c r="K406" t="s">
        <v>802</v>
      </c>
      <c r="L406" t="s">
        <v>102</v>
      </c>
      <c r="M406" t="s">
        <v>103</v>
      </c>
      <c r="N406" t="s">
        <v>1173</v>
      </c>
      <c r="O406" t="s">
        <v>105</v>
      </c>
      <c r="P406">
        <v>4</v>
      </c>
      <c r="Q406">
        <v>2655.68</v>
      </c>
      <c r="R406" t="s">
        <v>123</v>
      </c>
      <c r="S406" t="s">
        <v>124</v>
      </c>
      <c r="T406" t="s">
        <v>125</v>
      </c>
      <c r="U406" t="s">
        <v>123</v>
      </c>
      <c r="V406" t="s">
        <v>124</v>
      </c>
      <c r="W406" t="s">
        <v>459</v>
      </c>
      <c r="X406" t="s">
        <v>1173</v>
      </c>
      <c r="Y406" s="4">
        <v>45643</v>
      </c>
      <c r="Z406" s="4">
        <v>45643</v>
      </c>
      <c r="AA406" s="3">
        <f t="shared" si="12"/>
        <v>399</v>
      </c>
      <c r="AB406">
        <v>663.92</v>
      </c>
      <c r="AC406" s="18"/>
      <c r="AD406" s="8"/>
      <c r="AF406" s="3">
        <f t="shared" si="13"/>
        <v>399</v>
      </c>
      <c r="AG406" s="10" t="s">
        <v>129</v>
      </c>
      <c r="AH406" t="s">
        <v>130</v>
      </c>
      <c r="AI406" s="4">
        <v>45657</v>
      </c>
      <c r="AJ406" s="17" t="s">
        <v>131</v>
      </c>
    </row>
    <row r="407" spans="1:36" x14ac:dyDescent="0.25">
      <c r="A407" s="3">
        <v>2024</v>
      </c>
      <c r="B407" s="4">
        <v>45566</v>
      </c>
      <c r="C407" s="4">
        <v>45657</v>
      </c>
      <c r="D407" t="s">
        <v>98</v>
      </c>
      <c r="E407" t="s">
        <v>203</v>
      </c>
      <c r="F407" t="s">
        <v>203</v>
      </c>
      <c r="G407" t="s">
        <v>203</v>
      </c>
      <c r="H407" t="s">
        <v>900</v>
      </c>
      <c r="I407" t="s">
        <v>1179</v>
      </c>
      <c r="J407" t="s">
        <v>434</v>
      </c>
      <c r="K407" t="s">
        <v>435</v>
      </c>
      <c r="L407" t="s">
        <v>102</v>
      </c>
      <c r="M407" t="s">
        <v>103</v>
      </c>
      <c r="N407" t="s">
        <v>1173</v>
      </c>
      <c r="O407" t="s">
        <v>105</v>
      </c>
      <c r="P407">
        <v>4</v>
      </c>
      <c r="Q407">
        <v>2655.68</v>
      </c>
      <c r="R407" t="s">
        <v>123</v>
      </c>
      <c r="S407" t="s">
        <v>124</v>
      </c>
      <c r="T407" t="s">
        <v>125</v>
      </c>
      <c r="U407" t="s">
        <v>123</v>
      </c>
      <c r="V407" t="s">
        <v>124</v>
      </c>
      <c r="W407" t="s">
        <v>455</v>
      </c>
      <c r="X407" t="s">
        <v>1173</v>
      </c>
      <c r="Y407" s="4">
        <v>45643</v>
      </c>
      <c r="Z407" s="4">
        <v>45643</v>
      </c>
      <c r="AA407" s="3">
        <f t="shared" si="12"/>
        <v>400</v>
      </c>
      <c r="AB407">
        <v>663.92</v>
      </c>
      <c r="AC407" s="18"/>
      <c r="AD407" s="8"/>
      <c r="AF407" s="3">
        <f t="shared" si="13"/>
        <v>400</v>
      </c>
      <c r="AG407" s="10" t="s">
        <v>129</v>
      </c>
      <c r="AH407" t="s">
        <v>130</v>
      </c>
      <c r="AI407" s="4">
        <v>45657</v>
      </c>
      <c r="AJ407" s="17" t="s">
        <v>131</v>
      </c>
    </row>
    <row r="408" spans="1:36" x14ac:dyDescent="0.25">
      <c r="A408" s="3">
        <v>2024</v>
      </c>
      <c r="B408" s="4">
        <v>45566</v>
      </c>
      <c r="C408" s="4">
        <v>45657</v>
      </c>
      <c r="D408" t="s">
        <v>94</v>
      </c>
      <c r="E408" t="s">
        <v>132</v>
      </c>
      <c r="F408" t="s">
        <v>132</v>
      </c>
      <c r="G408" t="s">
        <v>132</v>
      </c>
      <c r="H408" t="s">
        <v>900</v>
      </c>
      <c r="I408" t="s">
        <v>1180</v>
      </c>
      <c r="J408" t="s">
        <v>227</v>
      </c>
      <c r="L408" t="s">
        <v>102</v>
      </c>
      <c r="M408" t="s">
        <v>103</v>
      </c>
      <c r="N408" t="s">
        <v>1181</v>
      </c>
      <c r="O408" t="s">
        <v>105</v>
      </c>
      <c r="P408">
        <v>3</v>
      </c>
      <c r="Q408">
        <v>1991.76</v>
      </c>
      <c r="R408" t="s">
        <v>123</v>
      </c>
      <c r="S408" t="s">
        <v>124</v>
      </c>
      <c r="T408" t="s">
        <v>125</v>
      </c>
      <c r="U408" t="s">
        <v>123</v>
      </c>
      <c r="V408" t="s">
        <v>124</v>
      </c>
      <c r="W408" t="s">
        <v>175</v>
      </c>
      <c r="X408" t="s">
        <v>1181</v>
      </c>
      <c r="Y408" s="4">
        <v>45644</v>
      </c>
      <c r="Z408" s="4">
        <v>45644</v>
      </c>
      <c r="AA408" s="3">
        <f t="shared" si="12"/>
        <v>401</v>
      </c>
      <c r="AB408">
        <v>663.92</v>
      </c>
      <c r="AC408" s="18"/>
      <c r="AD408" s="8">
        <v>45315</v>
      </c>
      <c r="AE408" s="9" t="s">
        <v>1182</v>
      </c>
      <c r="AF408" s="3">
        <f t="shared" si="13"/>
        <v>401</v>
      </c>
      <c r="AG408" s="10" t="s">
        <v>129</v>
      </c>
      <c r="AH408" t="s">
        <v>130</v>
      </c>
      <c r="AI408" s="4">
        <v>45657</v>
      </c>
      <c r="AJ408" s="17" t="s">
        <v>131</v>
      </c>
    </row>
    <row r="409" spans="1:36" x14ac:dyDescent="0.25">
      <c r="A409" s="3">
        <v>2024</v>
      </c>
      <c r="B409" s="4">
        <v>45566</v>
      </c>
      <c r="C409" s="4">
        <v>45657</v>
      </c>
      <c r="D409" t="s">
        <v>98</v>
      </c>
      <c r="E409" t="s">
        <v>181</v>
      </c>
      <c r="F409" t="s">
        <v>181</v>
      </c>
      <c r="G409" t="s">
        <v>181</v>
      </c>
      <c r="H409" t="s">
        <v>976</v>
      </c>
      <c r="I409" t="s">
        <v>393</v>
      </c>
      <c r="J409" t="s">
        <v>227</v>
      </c>
      <c r="K409" t="s">
        <v>978</v>
      </c>
      <c r="L409" t="s">
        <v>101</v>
      </c>
      <c r="M409" t="s">
        <v>103</v>
      </c>
      <c r="N409" t="s">
        <v>1181</v>
      </c>
      <c r="O409" t="s">
        <v>105</v>
      </c>
      <c r="P409">
        <v>3</v>
      </c>
      <c r="Q409">
        <v>1991.76</v>
      </c>
      <c r="R409" t="s">
        <v>123</v>
      </c>
      <c r="S409" t="s">
        <v>124</v>
      </c>
      <c r="T409" t="s">
        <v>125</v>
      </c>
      <c r="U409" t="s">
        <v>123</v>
      </c>
      <c r="V409" t="s">
        <v>124</v>
      </c>
      <c r="W409" t="s">
        <v>175</v>
      </c>
      <c r="X409" t="s">
        <v>1181</v>
      </c>
      <c r="Y409" s="4">
        <v>45644</v>
      </c>
      <c r="Z409" s="4">
        <v>45644</v>
      </c>
      <c r="AA409" s="3">
        <f t="shared" si="12"/>
        <v>402</v>
      </c>
      <c r="AB409">
        <v>663.92</v>
      </c>
      <c r="AC409" s="18"/>
      <c r="AD409" s="8">
        <v>45315</v>
      </c>
      <c r="AE409" s="9" t="s">
        <v>1183</v>
      </c>
      <c r="AF409" s="3">
        <f t="shared" si="13"/>
        <v>402</v>
      </c>
      <c r="AG409" s="10" t="s">
        <v>129</v>
      </c>
      <c r="AH409" t="s">
        <v>130</v>
      </c>
      <c r="AI409" s="4">
        <v>45657</v>
      </c>
      <c r="AJ409" s="17" t="s">
        <v>131</v>
      </c>
    </row>
    <row r="410" spans="1:36" x14ac:dyDescent="0.25">
      <c r="A410" s="3">
        <v>2024</v>
      </c>
      <c r="B410" s="4">
        <v>45566</v>
      </c>
      <c r="C410" s="4">
        <v>45657</v>
      </c>
      <c r="D410" t="s">
        <v>98</v>
      </c>
      <c r="E410" t="s">
        <v>691</v>
      </c>
      <c r="F410" t="s">
        <v>691</v>
      </c>
      <c r="G410" t="s">
        <v>691</v>
      </c>
      <c r="H410" t="s">
        <v>170</v>
      </c>
      <c r="I410" t="s">
        <v>216</v>
      </c>
      <c r="J410" t="s">
        <v>217</v>
      </c>
      <c r="K410" t="s">
        <v>218</v>
      </c>
      <c r="L410" t="s">
        <v>101</v>
      </c>
      <c r="M410" t="s">
        <v>103</v>
      </c>
      <c r="N410" t="s">
        <v>1181</v>
      </c>
      <c r="O410" t="s">
        <v>105</v>
      </c>
      <c r="P410">
        <v>3</v>
      </c>
      <c r="Q410">
        <v>1991.76</v>
      </c>
      <c r="R410" t="s">
        <v>123</v>
      </c>
      <c r="S410" t="s">
        <v>124</v>
      </c>
      <c r="T410" t="s">
        <v>125</v>
      </c>
      <c r="U410" t="s">
        <v>123</v>
      </c>
      <c r="V410" t="s">
        <v>124</v>
      </c>
      <c r="W410" t="s">
        <v>175</v>
      </c>
      <c r="X410" t="s">
        <v>1181</v>
      </c>
      <c r="Y410" s="4">
        <v>45644</v>
      </c>
      <c r="Z410" s="4">
        <v>45644</v>
      </c>
      <c r="AA410" s="3">
        <f t="shared" si="12"/>
        <v>403</v>
      </c>
      <c r="AB410">
        <v>663.92</v>
      </c>
      <c r="AC410" s="18"/>
      <c r="AD410" s="8">
        <v>45658</v>
      </c>
      <c r="AE410" s="9" t="s">
        <v>1184</v>
      </c>
      <c r="AF410" s="3">
        <f t="shared" si="13"/>
        <v>403</v>
      </c>
      <c r="AG410" s="10" t="s">
        <v>129</v>
      </c>
      <c r="AH410" t="s">
        <v>130</v>
      </c>
      <c r="AI410" s="4">
        <v>45657</v>
      </c>
      <c r="AJ410" s="17" t="s">
        <v>131</v>
      </c>
    </row>
    <row r="411" spans="1:36" x14ac:dyDescent="0.25">
      <c r="A411" s="3">
        <v>2024</v>
      </c>
      <c r="B411" s="4">
        <v>45566</v>
      </c>
      <c r="C411" s="4">
        <v>45657</v>
      </c>
      <c r="D411" t="s">
        <v>94</v>
      </c>
      <c r="E411" t="s">
        <v>132</v>
      </c>
      <c r="F411" t="s">
        <v>132</v>
      </c>
      <c r="G411" t="s">
        <v>132</v>
      </c>
      <c r="H411" t="s">
        <v>900</v>
      </c>
      <c r="I411" t="s">
        <v>796</v>
      </c>
      <c r="J411" t="s">
        <v>227</v>
      </c>
      <c r="L411" t="s">
        <v>102</v>
      </c>
      <c r="M411" t="s">
        <v>103</v>
      </c>
      <c r="N411" t="s">
        <v>1181</v>
      </c>
      <c r="O411" t="s">
        <v>105</v>
      </c>
      <c r="P411">
        <v>3</v>
      </c>
      <c r="Q411">
        <v>14057.76</v>
      </c>
      <c r="R411" t="s">
        <v>123</v>
      </c>
      <c r="S411" t="s">
        <v>124</v>
      </c>
      <c r="T411" t="s">
        <v>125</v>
      </c>
      <c r="U411" t="s">
        <v>123</v>
      </c>
      <c r="V411" t="s">
        <v>124</v>
      </c>
      <c r="W411" t="s">
        <v>1185</v>
      </c>
      <c r="X411" t="s">
        <v>1181</v>
      </c>
      <c r="Y411" s="4">
        <v>45645</v>
      </c>
      <c r="Z411" s="4">
        <v>45647</v>
      </c>
      <c r="AA411" s="3">
        <f t="shared" si="12"/>
        <v>404</v>
      </c>
      <c r="AB411">
        <v>4685.92</v>
      </c>
      <c r="AC411" s="18"/>
      <c r="AD411" s="8">
        <v>45315</v>
      </c>
      <c r="AE411" s="9" t="s">
        <v>1186</v>
      </c>
      <c r="AF411" s="3">
        <f t="shared" si="13"/>
        <v>404</v>
      </c>
      <c r="AG411" s="10" t="s">
        <v>129</v>
      </c>
      <c r="AH411" t="s">
        <v>130</v>
      </c>
      <c r="AI411" s="4">
        <v>45657</v>
      </c>
      <c r="AJ411" s="17" t="s">
        <v>131</v>
      </c>
    </row>
    <row r="412" spans="1:36" x14ac:dyDescent="0.25">
      <c r="A412" s="3">
        <v>2024</v>
      </c>
      <c r="B412" s="4">
        <v>45566</v>
      </c>
      <c r="C412" s="4">
        <v>45657</v>
      </c>
      <c r="D412" t="s">
        <v>98</v>
      </c>
      <c r="E412" t="s">
        <v>181</v>
      </c>
      <c r="F412" t="s">
        <v>181</v>
      </c>
      <c r="G412" t="s">
        <v>181</v>
      </c>
      <c r="H412" t="s">
        <v>900</v>
      </c>
      <c r="I412" t="s">
        <v>393</v>
      </c>
      <c r="J412" t="s">
        <v>227</v>
      </c>
      <c r="K412" t="s">
        <v>978</v>
      </c>
      <c r="L412" t="s">
        <v>101</v>
      </c>
      <c r="M412" t="s">
        <v>103</v>
      </c>
      <c r="N412" t="s">
        <v>1181</v>
      </c>
      <c r="O412" t="s">
        <v>105</v>
      </c>
      <c r="P412">
        <v>3</v>
      </c>
      <c r="Q412">
        <v>14057.76</v>
      </c>
      <c r="R412" t="s">
        <v>123</v>
      </c>
      <c r="S412" t="s">
        <v>124</v>
      </c>
      <c r="T412" t="s">
        <v>125</v>
      </c>
      <c r="U412" t="s">
        <v>123</v>
      </c>
      <c r="V412" t="s">
        <v>124</v>
      </c>
      <c r="W412" t="s">
        <v>1185</v>
      </c>
      <c r="X412" t="s">
        <v>1181</v>
      </c>
      <c r="Y412" s="4">
        <v>45645</v>
      </c>
      <c r="Z412" s="4">
        <v>45647</v>
      </c>
      <c r="AA412" s="3">
        <f t="shared" si="12"/>
        <v>405</v>
      </c>
      <c r="AB412">
        <v>4685.92</v>
      </c>
      <c r="AC412" s="18"/>
      <c r="AD412" s="8">
        <v>45315</v>
      </c>
      <c r="AE412" s="9" t="s">
        <v>1187</v>
      </c>
      <c r="AF412" s="3">
        <f t="shared" si="13"/>
        <v>405</v>
      </c>
      <c r="AG412" s="10" t="s">
        <v>129</v>
      </c>
      <c r="AH412" t="s">
        <v>130</v>
      </c>
      <c r="AI412" s="4">
        <v>45657</v>
      </c>
      <c r="AJ412" s="17" t="s">
        <v>131</v>
      </c>
    </row>
    <row r="413" spans="1:36" x14ac:dyDescent="0.25">
      <c r="A413" s="3">
        <v>2024</v>
      </c>
      <c r="B413" s="4">
        <v>45566</v>
      </c>
      <c r="C413" s="4">
        <v>45657</v>
      </c>
      <c r="D413" t="s">
        <v>98</v>
      </c>
      <c r="E413" t="s">
        <v>691</v>
      </c>
      <c r="F413" t="s">
        <v>691</v>
      </c>
      <c r="G413" t="s">
        <v>691</v>
      </c>
      <c r="H413" t="s">
        <v>170</v>
      </c>
      <c r="I413" t="s">
        <v>216</v>
      </c>
      <c r="J413" t="s">
        <v>217</v>
      </c>
      <c r="K413" t="s">
        <v>218</v>
      </c>
      <c r="L413" t="s">
        <v>101</v>
      </c>
      <c r="M413" t="s">
        <v>103</v>
      </c>
      <c r="N413" t="s">
        <v>1181</v>
      </c>
      <c r="O413" t="s">
        <v>105</v>
      </c>
      <c r="P413">
        <v>3</v>
      </c>
      <c r="Q413">
        <v>14057.76</v>
      </c>
      <c r="R413" t="s">
        <v>123</v>
      </c>
      <c r="S413" t="s">
        <v>124</v>
      </c>
      <c r="T413" t="s">
        <v>125</v>
      </c>
      <c r="U413" t="s">
        <v>123</v>
      </c>
      <c r="V413" t="s">
        <v>124</v>
      </c>
      <c r="W413" t="s">
        <v>1185</v>
      </c>
      <c r="X413" t="s">
        <v>1181</v>
      </c>
      <c r="Y413" s="4">
        <v>45645</v>
      </c>
      <c r="Z413" s="4">
        <v>45647</v>
      </c>
      <c r="AA413" s="3">
        <f t="shared" si="12"/>
        <v>406</v>
      </c>
      <c r="AB413">
        <v>4685.92</v>
      </c>
      <c r="AC413" s="18"/>
      <c r="AD413" s="8">
        <v>45306</v>
      </c>
      <c r="AE413" s="9" t="s">
        <v>1188</v>
      </c>
      <c r="AF413" s="3">
        <f t="shared" si="13"/>
        <v>406</v>
      </c>
      <c r="AG413" s="10" t="s">
        <v>129</v>
      </c>
      <c r="AH413" t="s">
        <v>130</v>
      </c>
      <c r="AI413" s="4">
        <v>45657</v>
      </c>
      <c r="AJ413" s="17" t="s">
        <v>131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78 D282 D291:D294 D306 D309 D312 D322 D324:D325 D327" xr:uid="{B9ABD6BA-BBD0-491F-89EA-A772E9144CDC}">
      <formula1>Hidden_13</formula1>
    </dataValidation>
    <dataValidation type="list" allowBlank="1" showErrorMessage="1" sqref="L87:L277" xr:uid="{F6E36EB8-81AD-427D-B7D8-E2CE59611FCC}">
      <formula1>Hidden_211</formula1>
    </dataValidation>
    <dataValidation type="list" allowBlank="1" showErrorMessage="1" sqref="L8:L41 M87:M277" xr:uid="{B46DCFD0-A810-4D09-AD2B-1D6E8D122E6F}">
      <formula1>Hidden_312</formula1>
    </dataValidation>
    <dataValidation type="list" allowBlank="1" showErrorMessage="1" sqref="M8:M41" xr:uid="{DE3ABAD9-4069-4D87-A8E5-1C5B91FE980E}">
      <formula1>Hidden_413</formula1>
    </dataValidation>
    <dataValidation type="list" allowBlank="1" showErrorMessage="1" sqref="O8:O41" xr:uid="{13010E34-B801-47A7-90B5-7153854DF589}">
      <formula1>Hidden_515</formula1>
    </dataValidation>
  </dataValidations>
  <hyperlinks>
    <hyperlink ref="AG8" r:id="rId1" xr:uid="{3F75A256-4835-4255-80DF-8163BE6D365F}"/>
    <hyperlink ref="AG9:AG86" r:id="rId2" display="https://drive.google.com/file/d/1MhznjUfyM_JHTaDaux3ozfTfypcuSt19/view?usp=sharing" xr:uid="{0C34DBAB-072B-42A8-9C5E-575DCF58DEC5}"/>
    <hyperlink ref="AE8" r:id="rId3" xr:uid="{BD129B57-E3DB-42D2-818D-FB927C5226AD}"/>
    <hyperlink ref="AE9" r:id="rId4" xr:uid="{7E8F6806-3B72-4833-902C-5890C5506D91}"/>
    <hyperlink ref="AE10" r:id="rId5" xr:uid="{50C53165-618D-4F20-96F0-9105AE9DED19}"/>
    <hyperlink ref="AE11" r:id="rId6" xr:uid="{02AE5D1F-D2CF-45BB-9015-16C96852E336}"/>
    <hyperlink ref="AE12" r:id="rId7" xr:uid="{BB687722-9599-483B-9DD0-770183C36415}"/>
    <hyperlink ref="AE13" r:id="rId8" xr:uid="{08BC2BAA-6258-40F5-8024-23686B82D70C}"/>
    <hyperlink ref="AE14" r:id="rId9" xr:uid="{821B50EE-F76C-4182-B2CD-C5DD7B79D8B9}"/>
    <hyperlink ref="AE15" r:id="rId10" xr:uid="{9B0552FA-9368-44FE-8C46-E3C20E15E290}"/>
    <hyperlink ref="AE16" r:id="rId11" xr:uid="{3BF68956-8105-43E4-BF5D-81452C070526}"/>
    <hyperlink ref="AE17" r:id="rId12" xr:uid="{6EF92E0F-FD36-4543-B1C6-C54F0E1F86DB}"/>
    <hyperlink ref="AE18" r:id="rId13" xr:uid="{CE46C345-1792-4840-ACC0-901146200842}"/>
    <hyperlink ref="AE20" r:id="rId14" xr:uid="{F4E2A0D2-096E-4B95-86C0-B53FBA2B3DF6}"/>
    <hyperlink ref="AE21" r:id="rId15" xr:uid="{16BDEE17-0427-409F-BC85-33133A436F32}"/>
    <hyperlink ref="AE22" r:id="rId16" xr:uid="{2E9C3334-8E86-4A7D-A19A-3FDAE84DC38D}"/>
    <hyperlink ref="AE23" r:id="rId17" xr:uid="{BD1C0C0B-D091-4804-ACD6-31386FA48720}"/>
    <hyperlink ref="AE24" r:id="rId18" xr:uid="{0D4FCD9C-3CB0-439E-93AF-F39CBB035CC0}"/>
    <hyperlink ref="AE25" r:id="rId19" xr:uid="{78289C3D-6934-4575-89AD-01A412019455}"/>
    <hyperlink ref="AE26" r:id="rId20" xr:uid="{70ED6D5D-5F14-4ACC-AD29-5DC2D388F4E3}"/>
    <hyperlink ref="AE27" r:id="rId21" xr:uid="{D4DF7C8B-9957-4494-947B-984D91A712C0}"/>
    <hyperlink ref="AE28" r:id="rId22" xr:uid="{C9BC457A-3188-4D12-9BDE-76ACFA46E7D9}"/>
    <hyperlink ref="AE30" r:id="rId23" xr:uid="{B3B625A9-D124-4136-A427-71D2CE979F14}"/>
    <hyperlink ref="AE31" r:id="rId24" xr:uid="{B88AF3B9-57AE-4B20-AE26-EB5F403FC37D}"/>
    <hyperlink ref="AE32" r:id="rId25" xr:uid="{E1C37D49-4EB6-405D-B21C-67F06B8C0709}"/>
    <hyperlink ref="AE33" r:id="rId26" xr:uid="{470B8CB3-0D6B-4538-9772-ABA211F48AED}"/>
    <hyperlink ref="AE34" r:id="rId27" xr:uid="{97EDE5A8-9A38-4823-83F2-824B5C075112}"/>
    <hyperlink ref="AE35" r:id="rId28" xr:uid="{268C5151-B7DE-4203-8393-BD1FED4FBB2B}"/>
    <hyperlink ref="AE36" r:id="rId29" xr:uid="{71B56102-4F90-464F-8C74-9974DF020912}"/>
    <hyperlink ref="AE37" r:id="rId30" xr:uid="{29AF4A5E-B2DF-4B26-9A03-FB55C0C301E0}"/>
    <hyperlink ref="AE38" r:id="rId31" xr:uid="{43050AE6-F2AD-46FB-A231-DB896B6B2A89}"/>
    <hyperlink ref="AE39" r:id="rId32" xr:uid="{16C8E97A-70C8-4C56-8455-76132E395775}"/>
    <hyperlink ref="AE40" r:id="rId33" xr:uid="{39DC72B2-63D2-4FF0-AD4D-DE99491F39CC}"/>
    <hyperlink ref="AE41" r:id="rId34" xr:uid="{022BCB4F-E391-45CF-898F-9909CFAD76AE}"/>
    <hyperlink ref="AE43" r:id="rId35" xr:uid="{C1982A03-994F-4F39-92B6-F39DAA648D60}"/>
    <hyperlink ref="AE44" r:id="rId36" xr:uid="{C1C3E6FB-5435-48E8-9B56-F9510E56A1F2}"/>
    <hyperlink ref="AE45" r:id="rId37" xr:uid="{8D58D773-B14A-4CFE-8521-16505D80CD1E}"/>
    <hyperlink ref="AE46" r:id="rId38" xr:uid="{4BDBC27A-707C-4C4E-97FB-77F88BFBCF1A}"/>
    <hyperlink ref="AE47" r:id="rId39" xr:uid="{A4E163A6-C41B-4DF1-9EE8-74EBD6A31758}"/>
    <hyperlink ref="AE48" r:id="rId40" xr:uid="{D6875CE4-E3E2-40F1-89A2-90F5ED71F1FB}"/>
    <hyperlink ref="AE49" r:id="rId41" xr:uid="{FFBCF5D4-873D-413F-8019-882B6F68BE93}"/>
    <hyperlink ref="AE50" r:id="rId42" xr:uid="{D408F68F-D225-48F2-9135-D5E1AC3C5925}"/>
    <hyperlink ref="AE51" r:id="rId43" xr:uid="{32411EB2-A925-4200-A041-791FC4EEF55F}"/>
    <hyperlink ref="AE52" r:id="rId44" xr:uid="{FB10F5A8-0F1A-4BA0-879F-2650D6D05D60}"/>
    <hyperlink ref="AE53" r:id="rId45" xr:uid="{91879ACA-EB63-4FB1-AA30-A5DADABE5C65}"/>
    <hyperlink ref="AE54" r:id="rId46" xr:uid="{AE992292-69DE-42A0-B2B4-B1ABB643CD89}"/>
    <hyperlink ref="AE55" r:id="rId47" xr:uid="{A664999C-FC7E-4532-88D4-DE0827414669}"/>
    <hyperlink ref="AE56" r:id="rId48" xr:uid="{621D0E5F-5704-44D7-8B81-4FF95874C4AC}"/>
    <hyperlink ref="AE57" r:id="rId49" xr:uid="{94159966-91A2-445A-B1D5-D108FD1BDA0D}"/>
    <hyperlink ref="AE58" r:id="rId50" xr:uid="{ADA53171-888F-402F-A39C-D4D30854F280}"/>
    <hyperlink ref="AE59" r:id="rId51" xr:uid="{0F512E40-C813-4CFF-8A64-4A299FBDF815}"/>
    <hyperlink ref="AE61" r:id="rId52" xr:uid="{DB0237F4-6206-4F89-8EC9-2A80245DBD81}"/>
    <hyperlink ref="AE62" r:id="rId53" xr:uid="{AC78EDAB-EB80-4902-8802-B46F985B35D2}"/>
    <hyperlink ref="AE63" r:id="rId54" xr:uid="{366E457B-3835-453E-A491-1A11F25A013C}"/>
    <hyperlink ref="AE65" r:id="rId55" xr:uid="{5BFA407D-A361-4E8A-A9D9-8EFAEA67D900}"/>
    <hyperlink ref="AE67" r:id="rId56" xr:uid="{CD8615B1-19B6-427C-8897-493E202DF5D1}"/>
    <hyperlink ref="AE68" r:id="rId57" xr:uid="{35A66D78-9058-4EE0-9B5E-5CC9172906D2}"/>
    <hyperlink ref="AE69" r:id="rId58" xr:uid="{6D601A8B-39EC-41A5-BAE4-89213B12D490}"/>
    <hyperlink ref="AE72" r:id="rId59" xr:uid="{A1781F65-76A6-48F7-AE19-D35415D241AE}"/>
    <hyperlink ref="AE73" r:id="rId60" xr:uid="{76596AA1-018E-4076-A7B6-FDCA0A428222}"/>
    <hyperlink ref="AE74" r:id="rId61" xr:uid="{971506E5-CB6C-4802-8D6D-94C8AEB584EB}"/>
    <hyperlink ref="AE78" r:id="rId62" xr:uid="{85EB30C8-2700-4EC1-8801-9F8C187A1760}"/>
    <hyperlink ref="AE79" r:id="rId63" xr:uid="{71836C00-A1FD-42A7-88DD-B4B71D4AA59E}"/>
    <hyperlink ref="AE80" r:id="rId64" xr:uid="{BFD9C4B7-3B8F-4E9B-938A-439AD414EA9A}"/>
    <hyperlink ref="AE82" r:id="rId65" xr:uid="{61377ADC-BFF3-4D74-A145-D3C149A124DE}"/>
    <hyperlink ref="AE83" r:id="rId66" xr:uid="{CAB8FCC0-5EDF-4C9F-9E27-84E6FAA6CE00}"/>
    <hyperlink ref="AE86" r:id="rId67" xr:uid="{A2773406-1DEC-4A13-AE6C-3D5CB51766FB}"/>
    <hyperlink ref="AE85" r:id="rId68" xr:uid="{63E4BFD9-DFAF-472A-A822-09D8BFFD7DA7}"/>
    <hyperlink ref="AE19" r:id="rId69" xr:uid="{E699B644-EFB2-403D-BF29-BFEC8088D0F5}"/>
    <hyperlink ref="AE42" r:id="rId70" xr:uid="{60C8CDCD-1301-4F55-BA20-435D95FF047D}"/>
    <hyperlink ref="AE77" r:id="rId71" xr:uid="{16DFD109-3812-4CC3-B257-8984BA683A44}"/>
    <hyperlink ref="AG87:AG176" r:id="rId72" display="https://drive.google.com/file/d/1MhznjUfyM_JHTaDaux3ozfTfypcuSt19/view?usp=sharing" xr:uid="{D531F09A-DA08-41DA-BC43-48D4C8F21472}"/>
    <hyperlink ref="AE87" r:id="rId73" xr:uid="{A2B5653B-B1B4-404B-B40E-3A8C992B70A2}"/>
    <hyperlink ref="AE88" r:id="rId74" xr:uid="{F75F01D5-9603-4745-A4C3-EF1AB1AD6BBD}"/>
    <hyperlink ref="AE89" r:id="rId75" xr:uid="{7B25526A-A11A-46DE-870B-2DBE3FC8BC19}"/>
    <hyperlink ref="AE90" r:id="rId76" xr:uid="{DD7B6258-CC0B-45E8-909C-7BD7F0F7644F}"/>
    <hyperlink ref="AE91" r:id="rId77" xr:uid="{60DC3FC4-6C5F-48D0-863A-2B4A712BE5E9}"/>
    <hyperlink ref="AE92" r:id="rId78" xr:uid="{4EF9A420-7E1E-4582-BC27-762402CEA23D}"/>
    <hyperlink ref="AE93" r:id="rId79" xr:uid="{A81B1BC3-2824-43D1-B076-53ED3AFDB520}"/>
    <hyperlink ref="AE94" r:id="rId80" xr:uid="{00A964BA-AD5A-4D28-B6EF-66410BC953DB}"/>
    <hyperlink ref="AE95" r:id="rId81" xr:uid="{36999AA7-2A6E-4AE5-A9D9-7F37C122B65E}"/>
    <hyperlink ref="AE96" r:id="rId82" xr:uid="{298A29E3-A63F-4105-A48F-201AFDF78318}"/>
    <hyperlink ref="AE97" r:id="rId83" xr:uid="{C7B4AB6B-7C68-41C7-A72B-8122C08297FA}"/>
    <hyperlink ref="AE98" r:id="rId84" xr:uid="{7AC4805F-1B32-4A45-8D13-D7ED14ED5644}"/>
    <hyperlink ref="AE102" r:id="rId85" xr:uid="{4CC6F3E2-7D1E-42F2-B0D7-8CB69BB4F37F}"/>
    <hyperlink ref="AE101" r:id="rId86" xr:uid="{0486CF13-4F38-49D5-B198-F3EA90E3352B}"/>
    <hyperlink ref="AE100" r:id="rId87" xr:uid="{DEE2CC2B-2CA9-44AF-B0D8-A30B04790AE0}"/>
    <hyperlink ref="AE99" r:id="rId88" xr:uid="{30F3B81C-29DA-4635-B71C-F7702D78AA12}"/>
    <hyperlink ref="AE103" r:id="rId89" xr:uid="{A3E61ADF-568E-4562-9D81-0D4A66B3C7FA}"/>
    <hyperlink ref="AE104" r:id="rId90" xr:uid="{D1FE5313-EF5F-4B6B-8997-01A29F06DA7D}"/>
    <hyperlink ref="AE105" r:id="rId91" xr:uid="{D431C314-6E37-4871-939A-197B8F859591}"/>
    <hyperlink ref="AE106" r:id="rId92" xr:uid="{8B238EF9-4510-4DE6-BE2F-CB83481AE004}"/>
    <hyperlink ref="AE107" r:id="rId93" xr:uid="{DFD7A458-E15A-4919-86A9-81D1A9F0C3D9}"/>
    <hyperlink ref="AE114" r:id="rId94" xr:uid="{4F96B0B7-0948-40F3-8821-647CE9BCD384}"/>
    <hyperlink ref="AE113" r:id="rId95" xr:uid="{35B5E54B-99FD-4DDB-940A-843D983F14A5}"/>
    <hyperlink ref="AE112" r:id="rId96" xr:uid="{BA4AEE23-585C-4F95-919F-52FE997FD5EF}"/>
    <hyperlink ref="AE111" r:id="rId97" xr:uid="{9DC80B31-FC7F-4A88-87BF-AE1808C70944}"/>
    <hyperlink ref="AE110" r:id="rId98" xr:uid="{11914EE4-DF84-4B6B-8EBE-EDBA1BE57A21}"/>
    <hyperlink ref="AE109" r:id="rId99" xr:uid="{62985339-9BE7-41E4-8D68-15B7FE1C1C87}"/>
    <hyperlink ref="AE108" r:id="rId100" xr:uid="{1D7254AE-087A-4993-B7A2-E73216203496}"/>
    <hyperlink ref="AE115" r:id="rId101" xr:uid="{55931B55-30F1-41A8-BC3A-4BD3D74D2B5F}"/>
    <hyperlink ref="AE132" r:id="rId102" xr:uid="{F1FD0E49-DE76-4565-BC97-9F5FD266579F}"/>
    <hyperlink ref="AE130" r:id="rId103" xr:uid="{21F25B67-F074-49DF-BC85-523000E0C3E4}"/>
    <hyperlink ref="AE129" r:id="rId104" xr:uid="{1D0C8B94-E64D-41DD-9939-4822934AD5D5}"/>
    <hyperlink ref="AE127" r:id="rId105" xr:uid="{CC223DA6-0612-4C3E-9E9C-D5B88FDF8B7C}"/>
    <hyperlink ref="AE125" r:id="rId106" xr:uid="{D1FD2040-B051-40E2-82D4-C74E9D5CDBD7}"/>
    <hyperlink ref="AE124" r:id="rId107" xr:uid="{DFD19B02-A3BC-49DB-8160-442F8B208CF1}"/>
    <hyperlink ref="AE123" r:id="rId108" xr:uid="{B077642A-A6D3-4484-B7BF-65E89308F27C}"/>
    <hyperlink ref="AE121" r:id="rId109" xr:uid="{906AF0DF-856D-43DE-8F2D-A1AD7202CFE4}"/>
    <hyperlink ref="AE120" r:id="rId110" xr:uid="{5C3B07A3-894A-46E5-A9F5-5227332F848E}"/>
    <hyperlink ref="AE119" r:id="rId111" xr:uid="{86078F32-9FBB-44D3-9226-9795F577F366}"/>
    <hyperlink ref="AE118" r:id="rId112" xr:uid="{26676437-A4D5-4FB1-834D-D4F77B74171A}"/>
    <hyperlink ref="AE133" r:id="rId113" xr:uid="{D641B0D5-0B76-4A5B-8B3B-3231AC4195C5}"/>
    <hyperlink ref="AE134" r:id="rId114" xr:uid="{1C89949B-6E8D-4930-AF36-DDBA14D94164}"/>
    <hyperlink ref="AE135" r:id="rId115" xr:uid="{4D174413-2C06-49F0-9FDA-EF030F8611A7}"/>
    <hyperlink ref="AE136" r:id="rId116" xr:uid="{46654CF2-1098-4E1D-BA46-5B2595AE66F0}"/>
    <hyperlink ref="AE137" r:id="rId117" xr:uid="{C050DA40-765A-4215-9D33-42667A24EA8D}"/>
    <hyperlink ref="AE138" r:id="rId118" xr:uid="{9EC7ADA8-BAE5-42A8-BCF4-0ACACBC1600D}"/>
    <hyperlink ref="AE139" r:id="rId119" xr:uid="{D3F976DB-E3F9-4C3B-A673-7FF58E3B2866}"/>
    <hyperlink ref="AE141" r:id="rId120" xr:uid="{D78F39EC-1759-47FA-B345-18E4A6AA0F82}"/>
    <hyperlink ref="AE142" r:id="rId121" xr:uid="{5A2DDCA5-14BA-4818-A7F8-2E88D43FD16E}"/>
    <hyperlink ref="AE143" r:id="rId122" xr:uid="{2C40A4CF-38C8-4B04-A844-2EC3C26CF8D9}"/>
    <hyperlink ref="AE144" r:id="rId123" xr:uid="{EB06E9CA-9216-408B-A89E-6D082526DFA4}"/>
    <hyperlink ref="AE145" r:id="rId124" xr:uid="{1DA40C3B-ADDA-41FB-961A-458931293019}"/>
    <hyperlink ref="AE146" r:id="rId125" xr:uid="{42855527-780B-401F-BD5C-638EFD76BE0B}"/>
    <hyperlink ref="AE147" r:id="rId126" xr:uid="{F5BF877D-BF87-4A6A-8066-50093327857A}"/>
    <hyperlink ref="AE148" r:id="rId127" xr:uid="{ABDBE40C-0744-49BA-B972-3165AF486193}"/>
    <hyperlink ref="AE149" r:id="rId128" xr:uid="{3217BC73-7F83-4757-B018-A20387663EF3}"/>
    <hyperlink ref="AE150" r:id="rId129" xr:uid="{26EFF4DE-9B96-4BC4-912B-45A273AE0022}"/>
    <hyperlink ref="AE151" r:id="rId130" xr:uid="{DF0A8022-2B01-4679-B11E-304B958953D1}"/>
    <hyperlink ref="AE152" r:id="rId131" xr:uid="{5C0DB5AE-2FCA-4E02-9B85-D0ACACA0B053}"/>
    <hyperlink ref="AE153" r:id="rId132" xr:uid="{5CD80F57-9513-4388-9F78-6E52D5A4102F}"/>
    <hyperlink ref="AE155" r:id="rId133" xr:uid="{5C91C79A-D71D-45E1-A1DC-FD838685C7DC}"/>
    <hyperlink ref="AE156" r:id="rId134" xr:uid="{16044F28-D69F-481E-8951-CD21C941C3BF}"/>
    <hyperlink ref="AE157" r:id="rId135" xr:uid="{06EB9977-AC74-4219-8786-025F8F88FDC8}"/>
    <hyperlink ref="AE158" r:id="rId136" xr:uid="{BC9A70C2-8181-45F9-9796-8B704590172A}"/>
    <hyperlink ref="AE159" r:id="rId137" xr:uid="{91DDCF8B-861C-4248-8E9E-2ED0823068FD}"/>
    <hyperlink ref="AE160" r:id="rId138" xr:uid="{D4B973D9-0558-4ECA-AB41-2DA37F280930}"/>
    <hyperlink ref="AE161" r:id="rId139" xr:uid="{9CEC6364-4FA1-44A4-B412-4A44B253537E}"/>
    <hyperlink ref="AE162" r:id="rId140" xr:uid="{2ACF83F5-0770-4466-84DE-98229B6B6925}"/>
    <hyperlink ref="AE166" r:id="rId141" xr:uid="{FE09B9E6-3261-4001-8FBE-64D30E72EA55}"/>
    <hyperlink ref="AE165" r:id="rId142" xr:uid="{A5A6BC2C-85B1-49DC-8E8B-4D461CE98997}"/>
    <hyperlink ref="AE167" r:id="rId143" xr:uid="{5C1E46AF-C84F-4F0A-8209-F0DB094ADAC8}"/>
    <hyperlink ref="AE168" r:id="rId144" xr:uid="{A3CEABD5-5069-477D-AD07-2D9CA3257D91}"/>
    <hyperlink ref="AE169" r:id="rId145" xr:uid="{15E20AF4-7196-45AA-98E7-628EAEDF3075}"/>
    <hyperlink ref="AE171" r:id="rId146" xr:uid="{BD71D830-C9BD-469B-930B-56F7F2D550B9}"/>
    <hyperlink ref="AE172" r:id="rId147" xr:uid="{F4E89979-5E33-4D85-8113-B2FE96D74168}"/>
    <hyperlink ref="AE173" r:id="rId148" xr:uid="{A75A1B0D-B534-464D-85BB-2B256CA53620}"/>
    <hyperlink ref="AE174" r:id="rId149" xr:uid="{51385158-0729-4672-AF52-F7BBD5047EFF}"/>
    <hyperlink ref="AE175" r:id="rId150" xr:uid="{FCFCF78D-717C-4BDD-9C90-A09FB7A28B14}"/>
    <hyperlink ref="AE176" r:id="rId151" xr:uid="{54B9D687-2688-47C3-B2E8-B5C32A9E0FB2}"/>
    <hyperlink ref="AE122" r:id="rId152" xr:uid="{0E9D782A-CC12-481D-91F9-974832A92CDF}"/>
    <hyperlink ref="AG177:AG277" r:id="rId153" display="https://drive.google.com/file/d/1MhznjUfyM_JHTaDaux3ozfTfypcuSt19/view?usp=sharing" xr:uid="{D1EB5BDA-8DC9-49B4-87BA-58702463F520}"/>
    <hyperlink ref="AE177" r:id="rId154" xr:uid="{765FF32D-F227-433A-8B56-9D9255C0E3E9}"/>
    <hyperlink ref="AE180" r:id="rId155" xr:uid="{383E9AFB-A671-4F7F-BC0E-162C1F5CB9BA}"/>
    <hyperlink ref="AE181" r:id="rId156" xr:uid="{6869ECA7-E16F-4100-9341-67314C9DF71E}"/>
    <hyperlink ref="AE183" r:id="rId157" xr:uid="{F4255082-2B8C-4C4D-B10E-D1BCD981A0BF}"/>
    <hyperlink ref="AE184" r:id="rId158" xr:uid="{DB591FE1-38FB-4772-AED0-7E36A5DF9200}"/>
    <hyperlink ref="AE185" r:id="rId159" xr:uid="{AE1E6EE0-9B3E-4EFF-9301-B49ADD77E10F}"/>
    <hyperlink ref="AE187" r:id="rId160" xr:uid="{AA1CCB16-016B-47C0-A90A-5EE3A0E7A861}"/>
    <hyperlink ref="AE189" r:id="rId161" xr:uid="{AD858671-38C3-49E2-B740-E7FF6D988C84}"/>
    <hyperlink ref="AE188" r:id="rId162" xr:uid="{1E951F04-F359-4671-9C31-93F7A5FDFE18}"/>
    <hyperlink ref="AE191" r:id="rId163" xr:uid="{AE1FCF22-0748-4453-99FF-E6AC51746F34}"/>
    <hyperlink ref="AE192" r:id="rId164" xr:uid="{262BB04B-DAB8-42CF-9CEE-2D7684A7083E}"/>
    <hyperlink ref="AE190" r:id="rId165" xr:uid="{FC7687D2-8EA0-4DCC-80E5-9DB3FE243EAC}"/>
    <hyperlink ref="AE193" r:id="rId166" xr:uid="{ED86384B-F41A-4942-80F6-04B007A51CC3}"/>
    <hyperlink ref="AE194" r:id="rId167" xr:uid="{2CC018BD-4C7B-486E-BDB4-F6A10E282593}"/>
    <hyperlink ref="AE196" r:id="rId168" xr:uid="{50611FB8-8535-47D4-8081-297FBF9DB747}"/>
    <hyperlink ref="AE195" r:id="rId169" xr:uid="{8AFC387E-E734-47F5-BABD-E9E63BC46CEA}"/>
    <hyperlink ref="AE197" r:id="rId170" xr:uid="{875AC77B-7C71-425E-BE9F-C5D80408179E}"/>
    <hyperlink ref="AE198" r:id="rId171" xr:uid="{8E7D1C17-6F90-43E9-A9EC-C75A6D0CA129}"/>
    <hyperlink ref="AE199" r:id="rId172" xr:uid="{F3A6B030-7203-4BAD-A20C-B19D522B4BE9}"/>
    <hyperlink ref="AE200" r:id="rId173" xr:uid="{DB155775-F0F4-4755-AFA0-A6F0606290E1}"/>
    <hyperlink ref="AE203" r:id="rId174" xr:uid="{465E3791-AAB8-4E88-A427-381CABE3A5DA}"/>
    <hyperlink ref="AE204" r:id="rId175" xr:uid="{2F369BC5-6EA9-4559-A201-C2B4AB2CFDD4}"/>
    <hyperlink ref="AE206" r:id="rId176" xr:uid="{9F57DB20-A68B-49CF-A636-651CB854CAB9}"/>
    <hyperlink ref="AE207" r:id="rId177" xr:uid="{955A1ADF-4D60-4F91-9B56-046610774335}"/>
    <hyperlink ref="AE208" r:id="rId178" xr:uid="{A4D49011-F878-4140-B549-D5BDF109CEB2}"/>
    <hyperlink ref="AE209" r:id="rId179" xr:uid="{79E67D6B-116B-45DF-910F-608959BC50D4}"/>
    <hyperlink ref="AE210" r:id="rId180" xr:uid="{8C415E66-D3D6-47CA-B2EB-2B50C8454E33}"/>
    <hyperlink ref="AE211" r:id="rId181" xr:uid="{C4A733AF-9781-4DC0-A070-D2A0EB2D514B}"/>
    <hyperlink ref="AE212" r:id="rId182" xr:uid="{720A721C-7867-42D7-BABA-BAA18E60B40C}"/>
    <hyperlink ref="AE213" r:id="rId183" xr:uid="{73853B53-EE4C-49E5-BEF4-3AC7579BB526}"/>
    <hyperlink ref="AE214" r:id="rId184" xr:uid="{D7094F6E-A30D-497C-8AF6-AA71776141F8}"/>
    <hyperlink ref="AE216" r:id="rId185" xr:uid="{9E781B3D-0E49-451D-A6E3-45EDDBEADFFC}"/>
    <hyperlink ref="AE217" r:id="rId186" xr:uid="{88CC59C5-9735-43A0-B455-69933EFB9915}"/>
    <hyperlink ref="AE218" r:id="rId187" xr:uid="{18B99681-8495-4562-9BD2-9BE1370620CC}"/>
    <hyperlink ref="AE219" r:id="rId188" xr:uid="{13363057-A129-4B41-BD4D-01E2F67AEB3A}"/>
    <hyperlink ref="AE220" r:id="rId189" xr:uid="{348D633D-8B40-4561-83A8-F08908EEAECD}"/>
    <hyperlink ref="AE221" r:id="rId190" xr:uid="{1E9916FA-9A3B-4702-8ED7-A2583A00B249}"/>
    <hyperlink ref="AE222" r:id="rId191" xr:uid="{AB665211-7461-4BF7-9166-27B271C29660}"/>
    <hyperlink ref="AE223" r:id="rId192" xr:uid="{8B033D0E-EABE-46C7-9A6F-A40F036B0AD3}"/>
    <hyperlink ref="AE224" r:id="rId193" xr:uid="{24419D67-6EBA-496E-9F37-83560C78EA2B}"/>
    <hyperlink ref="AE225" r:id="rId194" xr:uid="{BBF19EB3-4EC3-4A15-BEC0-192687780980}"/>
    <hyperlink ref="AE226" r:id="rId195" xr:uid="{6118A8B9-039F-4FCB-BB71-C6336ED971FB}"/>
    <hyperlink ref="AE227" r:id="rId196" xr:uid="{721641A3-CC37-4355-9397-3C7134EB51CE}"/>
    <hyperlink ref="AE228" r:id="rId197" xr:uid="{1D627AB8-379E-4F35-BA9F-2BBF19C89DB6}"/>
    <hyperlink ref="AE229" r:id="rId198" xr:uid="{6161C3BA-A9EA-4474-A996-C142FDD095FE}"/>
    <hyperlink ref="AE230" r:id="rId199" xr:uid="{4F9D201E-0755-487D-AEC8-9FD19A79472C}"/>
    <hyperlink ref="AE231" r:id="rId200" xr:uid="{63BC95FC-86A1-4428-87EB-040C46CA62FF}"/>
    <hyperlink ref="AE232" r:id="rId201" xr:uid="{09806060-B095-4B74-B3C5-FDF2AF3A1BB2}"/>
    <hyperlink ref="AE234" r:id="rId202" xr:uid="{A41192E2-9AD1-4BDC-A1D6-557EA3688990}"/>
    <hyperlink ref="AE233" r:id="rId203" xr:uid="{F02A3365-7B0A-4AE4-A82C-8A358864310C}"/>
    <hyperlink ref="AE237" r:id="rId204" xr:uid="{10B10AC7-96E8-4272-A8A4-3F65A9106C00}"/>
    <hyperlink ref="AE238" r:id="rId205" xr:uid="{82C79CE3-79CE-46FA-9FD6-1DB1F35DD651}"/>
    <hyperlink ref="AE241" r:id="rId206" xr:uid="{963E2B16-31FC-4C3D-A2A0-6A24F0A4FF57}"/>
    <hyperlink ref="AE243" r:id="rId207" xr:uid="{657C9052-2812-4FEC-9A17-4835D0E999E9}"/>
    <hyperlink ref="AE244" r:id="rId208" xr:uid="{12296820-477D-4B20-8850-78FE53D3DF3A}"/>
    <hyperlink ref="AE245" r:id="rId209" xr:uid="{8D1D5861-BE4D-46F9-8F22-83528B27200D}"/>
    <hyperlink ref="AE246" r:id="rId210" xr:uid="{936A9592-986F-421E-9944-F37AF881A631}"/>
    <hyperlink ref="AE247" r:id="rId211" xr:uid="{236C9E89-DE0C-41FB-A8F1-F49EA0977B2F}"/>
    <hyperlink ref="AE248" r:id="rId212" xr:uid="{71FE2D96-EFCF-47BA-A688-6646036CBA40}"/>
    <hyperlink ref="AE249" r:id="rId213" xr:uid="{AEBF4DFB-8386-4F2E-9929-EB15EC8E7EDA}"/>
    <hyperlink ref="AE251" r:id="rId214" xr:uid="{4C1B2CAB-557F-453C-B6B0-5F3B35E01D7E}"/>
    <hyperlink ref="AE252" r:id="rId215" xr:uid="{140A6B8F-91F2-4152-B665-1C7FA62B337E}"/>
    <hyperlink ref="AE255" r:id="rId216" xr:uid="{36323EFE-7948-4BBE-89FB-AB1AB34493FA}"/>
    <hyperlink ref="AE256" r:id="rId217" xr:uid="{79C49690-5C36-4CC8-ABB7-B37BB087B9D5}"/>
    <hyperlink ref="AE257" r:id="rId218" xr:uid="{4DC121BA-5E6A-45D6-A9F7-997DE0DFB353}"/>
    <hyperlink ref="AE258" r:id="rId219" xr:uid="{2A85DC2F-6EFF-4A9C-8C5A-1629E883C427}"/>
    <hyperlink ref="AE259" r:id="rId220" xr:uid="{31C70409-5EAC-44A3-A2F2-090E2BF516A0}"/>
    <hyperlink ref="AE261" r:id="rId221" xr:uid="{7BBEB907-13FB-4037-A821-8C4E53D10AF2}"/>
    <hyperlink ref="AE263" r:id="rId222" xr:uid="{9CD957FC-5E1A-4323-A022-B488A8A24E17}"/>
    <hyperlink ref="AE264" r:id="rId223" xr:uid="{B6F75ECC-80DD-481B-BFE8-29A9DDD7D1CE}"/>
    <hyperlink ref="AE265" r:id="rId224" xr:uid="{9015B468-1B3F-4B87-8660-B8A12CBEE746}"/>
    <hyperlink ref="AE267" r:id="rId225" xr:uid="{035D0067-3F7D-4D2F-98E1-62A6556DB1A8}"/>
    <hyperlink ref="AE270" r:id="rId226" xr:uid="{730DC5B0-2BAE-4F4B-AAEF-F1867979E81C}"/>
    <hyperlink ref="AE271" r:id="rId227" xr:uid="{DC993110-0227-4BFC-84AE-F9EEF7CCB697}"/>
    <hyperlink ref="AE272" r:id="rId228" xr:uid="{7382A18D-56A4-4036-BA2C-30FA1241A598}"/>
    <hyperlink ref="AE273" r:id="rId229" xr:uid="{F93F599A-5EF2-4165-A503-64FECA402920}"/>
    <hyperlink ref="AE274" r:id="rId230" xr:uid="{A1893285-B832-44F4-92FE-B982635097ED}"/>
    <hyperlink ref="AE178" r:id="rId231" xr:uid="{2A0B1C80-ED17-49EE-A957-BEE10B4A0ED2}"/>
    <hyperlink ref="AE179" r:id="rId232" xr:uid="{99250B3F-F624-4C08-A256-FCEF3ACDE7C2}"/>
    <hyperlink ref="AE182" r:id="rId233" xr:uid="{F37960B2-6992-4840-AADF-FE7A9C1A96E1}"/>
    <hyperlink ref="AE201" r:id="rId234" xr:uid="{D702CA02-E72B-4B77-9356-E372794FB117}"/>
    <hyperlink ref="AE202" r:id="rId235" xr:uid="{40575152-0C95-46ED-B5ED-778FA18ED904}"/>
    <hyperlink ref="AG278:AG413" r:id="rId236" display="https://drive.google.com/file/d/1MhznjUfyM_JHTaDaux3ozfTfypcuSt19/view?usp=sharing" xr:uid="{0B219FFC-B063-44A7-9415-120BCC9F82E4}"/>
    <hyperlink ref="AE278" r:id="rId237" xr:uid="{D1AE9E93-3829-4578-8523-623F71441299}"/>
    <hyperlink ref="AE279" r:id="rId238" xr:uid="{7598BE85-8EF7-43C0-B393-0D833CD4E07D}"/>
    <hyperlink ref="AE280" r:id="rId239" xr:uid="{D726524C-C82D-43DB-A8D9-A3EE25B9818E}"/>
    <hyperlink ref="AE281" r:id="rId240" xr:uid="{DE268253-705B-4E12-B781-9B9640ACC5E4}"/>
    <hyperlink ref="AE282" r:id="rId241" xr:uid="{3AB8F9D4-8482-4298-8AE4-DD9E4F5DF0E1}"/>
    <hyperlink ref="AE283" r:id="rId242" xr:uid="{DFCC0BFC-A803-46D1-A34F-7958B59E5906}"/>
    <hyperlink ref="AE284" r:id="rId243" xr:uid="{DF0B143B-A198-45F6-92B9-7D4C0DCF68D7}"/>
    <hyperlink ref="AE285" r:id="rId244" xr:uid="{83D924FE-D6A3-42F8-93FB-EE9AF754D812}"/>
    <hyperlink ref="AE286" r:id="rId245" xr:uid="{016BAF7B-AC68-46C4-A142-1850DF44B007}"/>
    <hyperlink ref="AE287" r:id="rId246" xr:uid="{1A1C808F-CA4A-4AA0-81B2-2C5430D00AAB}"/>
    <hyperlink ref="AE288" r:id="rId247" xr:uid="{E95EAA77-155F-42B5-9851-188BBD1DDFE1}"/>
    <hyperlink ref="AE289" r:id="rId248" xr:uid="{E3FBDF2F-B548-4F8F-8250-D3BED59B94C7}"/>
    <hyperlink ref="AE291" r:id="rId249" xr:uid="{9431DC90-D8B4-497B-92D6-19471311D01A}"/>
    <hyperlink ref="AE292" r:id="rId250" xr:uid="{1F753717-ACDD-492E-8D0C-8E324C1BBA21}"/>
    <hyperlink ref="AE293" r:id="rId251" xr:uid="{9B5A1D64-E25B-4768-B258-94B52B7E61F7}"/>
    <hyperlink ref="AE294" r:id="rId252" xr:uid="{7A84D5E5-FED3-4738-8E86-58BF1A24122E}"/>
    <hyperlink ref="AE295" r:id="rId253" xr:uid="{D2229F4D-1245-4589-8BA8-FCD7A2FE09E1}"/>
    <hyperlink ref="AE296" r:id="rId254" xr:uid="{9FA8F0D5-4394-4BCB-8BD1-42A2122FAC87}"/>
    <hyperlink ref="AE297" r:id="rId255" xr:uid="{850256D3-6E90-4220-BE88-5B2954B112C6}"/>
    <hyperlink ref="AE298" r:id="rId256" xr:uid="{04EEB594-0AED-4D48-B5C4-711F21C5FE81}"/>
    <hyperlink ref="AE299" r:id="rId257" xr:uid="{9C882212-D170-4411-9E56-2EC508361C78}"/>
    <hyperlink ref="AE300" r:id="rId258" xr:uid="{B28EF1C3-B8E3-48E6-860A-53CC984A0557}"/>
    <hyperlink ref="AE301" r:id="rId259" xr:uid="{87CDBD30-3E32-44E5-BDBC-4D42C360FACA}"/>
    <hyperlink ref="AE302" r:id="rId260" xr:uid="{DB28C62F-E04B-4FDB-81FF-63F66DD0464C}"/>
    <hyperlink ref="AE303" r:id="rId261" xr:uid="{9007DD3A-498D-4FB5-98D9-015086A3878A}"/>
    <hyperlink ref="AE304" r:id="rId262" xr:uid="{6B562920-39E5-428E-976D-362861916256}"/>
    <hyperlink ref="AE305" r:id="rId263" xr:uid="{14D9BE8D-109C-44EB-9EF0-460F571C8088}"/>
    <hyperlink ref="AE306" r:id="rId264" xr:uid="{CCA5FA8D-82DF-4CB4-97F1-A601A44E2E2A}"/>
    <hyperlink ref="AE307" r:id="rId265" xr:uid="{CDCCD45A-68E4-4A55-9031-424A8BB6A302}"/>
    <hyperlink ref="AE308" r:id="rId266" xr:uid="{EB4CEDCB-73B6-4CA8-A979-6D895C874186}"/>
    <hyperlink ref="AE309" r:id="rId267" xr:uid="{33B8EB6B-DC89-43EF-AD55-017116B962A7}"/>
    <hyperlink ref="AE310" r:id="rId268" xr:uid="{6FB16C2C-6CFE-492E-91E6-6CC7591C5B9C}"/>
    <hyperlink ref="AE311" r:id="rId269" xr:uid="{0A588A2A-B974-4172-A95A-898CA90AB562}"/>
    <hyperlink ref="AE312" r:id="rId270" xr:uid="{679C4F45-B243-44D1-A16D-EC6653198BC1}"/>
    <hyperlink ref="AE313" r:id="rId271" xr:uid="{AAECF3E4-71C9-4217-B449-8AF05D4BCD96}"/>
    <hyperlink ref="AE314" r:id="rId272" xr:uid="{B8F539C5-7C42-41FF-8C0F-34FA97D108FF}"/>
    <hyperlink ref="AE315" r:id="rId273" xr:uid="{55148AAD-9327-4217-9F65-CE1714EEC00A}"/>
    <hyperlink ref="AE316" r:id="rId274" xr:uid="{0C8F65E0-6EBA-484D-801F-11C4459C5222}"/>
    <hyperlink ref="AE317" r:id="rId275" xr:uid="{52CE6F9A-7AC9-4C1A-A3D8-5372FF68EDCA}"/>
    <hyperlink ref="AE318" r:id="rId276" xr:uid="{52AA5845-DAF0-4255-A360-1AE242D32D77}"/>
    <hyperlink ref="AE319" r:id="rId277" xr:uid="{8F3456EC-2D5E-4FC5-AAE8-8D4878CE58DF}"/>
    <hyperlink ref="AE320" r:id="rId278" xr:uid="{161E4A15-29A8-4A38-AA31-2A43B85D8656}"/>
    <hyperlink ref="AE321" r:id="rId279" xr:uid="{43C5580E-A108-4CA0-AA30-8BFB5A54981A}"/>
    <hyperlink ref="AE322" r:id="rId280" xr:uid="{444F0854-4F2C-4A06-9CFE-0414238EC8EC}"/>
    <hyperlink ref="AE323" r:id="rId281" xr:uid="{690AF73D-1A6B-46F0-A38B-9F3B91363100}"/>
    <hyperlink ref="AE324" r:id="rId282" xr:uid="{F77F93FA-E098-4349-9849-70340D3AB3E1}"/>
    <hyperlink ref="AE325" r:id="rId283" xr:uid="{F4E110E2-F07E-46EB-ADAC-360F4E16E32E}"/>
    <hyperlink ref="AE326" r:id="rId284" xr:uid="{161EB2D4-352C-41D7-A967-820657CBAE65}"/>
    <hyperlink ref="AE327" r:id="rId285" xr:uid="{8D781709-52D0-4E8E-A587-F6090F850B2F}"/>
    <hyperlink ref="AE328" r:id="rId286" xr:uid="{A7B19841-FCB0-464E-AC15-5BA74109AF41}"/>
    <hyperlink ref="AE329" r:id="rId287" xr:uid="{7736DBA2-A4D5-431B-9E54-5714873D6A0F}"/>
    <hyperlink ref="AE332" r:id="rId288" xr:uid="{48406C8A-071C-4F01-9B6C-81D6978976FC}"/>
    <hyperlink ref="AE333" r:id="rId289" xr:uid="{228CDA44-6D07-4C45-98F4-B671FE481140}"/>
    <hyperlink ref="AE334" r:id="rId290" xr:uid="{E44517C1-6DD6-4B7E-AF79-4127AA020B64}"/>
    <hyperlink ref="AE335" r:id="rId291" xr:uid="{A2091A1E-BC50-4B9B-A024-9ECF4B28BB91}"/>
    <hyperlink ref="AE336" r:id="rId292" xr:uid="{5B2FD9C3-1022-41F9-BDD6-1AFEE8014108}"/>
    <hyperlink ref="AE337" r:id="rId293" xr:uid="{833AAB7C-4059-435F-B813-29CCD67B8F05}"/>
    <hyperlink ref="AE338" r:id="rId294" xr:uid="{A4A29578-EEBB-4D86-97BD-039A79CC3A25}"/>
    <hyperlink ref="AE339" r:id="rId295" xr:uid="{F856AD43-5243-4D85-973A-9091CB3829B7}"/>
    <hyperlink ref="AE340" r:id="rId296" xr:uid="{6EFA14AA-2317-4B5E-B969-81FD2BFA6295}"/>
    <hyperlink ref="AE341" r:id="rId297" xr:uid="{E70DACE7-96C4-4CF2-860D-D34845627304}"/>
    <hyperlink ref="AE342" r:id="rId298" xr:uid="{69E8AD4D-D17C-497B-8424-31D6785911C3}"/>
    <hyperlink ref="AE343" r:id="rId299" xr:uid="{65D71AF9-9C79-4FDE-A5FA-C8CAE6F85AB9}"/>
    <hyperlink ref="AE344" r:id="rId300" xr:uid="{7ACC05F1-E044-46D0-88D9-79730E3BB39E}"/>
    <hyperlink ref="AE345" r:id="rId301" xr:uid="{48B25F0F-9FF0-45AE-A722-5D7BC0206325}"/>
    <hyperlink ref="AE346" r:id="rId302" xr:uid="{8129321D-E07A-4F40-A8AE-3F21C6A72B9E}"/>
    <hyperlink ref="AE347" r:id="rId303" xr:uid="{A165433C-02E6-4A7D-BBCA-15282EBABA2F}"/>
    <hyperlink ref="AE348" r:id="rId304" xr:uid="{B5645A67-66E4-4A0E-ADFC-581DD2BBA210}"/>
    <hyperlink ref="AE349" r:id="rId305" xr:uid="{C3967E4D-3B40-4525-AE3F-BFB582950148}"/>
    <hyperlink ref="AE351" r:id="rId306" xr:uid="{C1558C28-ADB2-427D-B821-E9D388E9E7D0}"/>
    <hyperlink ref="AE352" r:id="rId307" xr:uid="{4703404F-0E82-4C81-94FF-D93E6A098219}"/>
    <hyperlink ref="AE353" r:id="rId308" xr:uid="{0D0869A2-B47E-4B91-B7F3-D8304E32BF37}"/>
    <hyperlink ref="AE355" r:id="rId309" xr:uid="{AB6F31BC-668A-4835-8D06-2BD28F5B34E4}"/>
    <hyperlink ref="AE356" r:id="rId310" xr:uid="{CDC7D625-35AE-454D-90C0-560DEB3D3CA7}"/>
    <hyperlink ref="AE357" r:id="rId311" xr:uid="{9DF0BDCB-E6A9-42FC-B43F-CF0ECE2A74FC}"/>
    <hyperlink ref="AE359" r:id="rId312" xr:uid="{EC1C6575-03F9-485A-B29E-84ED84CD6BC3}"/>
    <hyperlink ref="AE360" r:id="rId313" xr:uid="{0A2D6416-CFDD-446F-BAB2-F20041EDB2E7}"/>
    <hyperlink ref="AE361" r:id="rId314" xr:uid="{2284ECED-03F7-429B-99A8-92BAB721BADB}"/>
    <hyperlink ref="AE363" r:id="rId315" xr:uid="{ACF2F945-5BD6-49D9-AFAD-BF7086870AF3}"/>
    <hyperlink ref="AE364" r:id="rId316" xr:uid="{991D87C4-23F6-4B75-A75F-1A6DF7B0247A}"/>
    <hyperlink ref="AE365" r:id="rId317" xr:uid="{ABEFCB47-9D8C-4C30-B362-55CB2F50ABE8}"/>
    <hyperlink ref="AE367" r:id="rId318" xr:uid="{191AF992-FEF3-498B-9276-C21280F92BE0}"/>
    <hyperlink ref="AE368" r:id="rId319" xr:uid="{D02C2200-1DC4-4644-BAF5-AC9CABB4086F}"/>
    <hyperlink ref="AE369" r:id="rId320" xr:uid="{A800233E-5905-4E1D-9BF2-D5D3087E360A}"/>
    <hyperlink ref="AE370" r:id="rId321" xr:uid="{AB2BA170-3396-4A91-B8D8-F78FA459A899}"/>
    <hyperlink ref="AE371" r:id="rId322" xr:uid="{6FF3F368-2CF7-4B28-ABD2-FB47E3FF8B1B}"/>
    <hyperlink ref="AE372" r:id="rId323" xr:uid="{39D59E2A-2CED-4A2B-9C96-FA20FC2F4B13}"/>
    <hyperlink ref="AE373" r:id="rId324" xr:uid="{CF77A5AC-21DF-4037-BDE7-C0658B2EA27B}"/>
    <hyperlink ref="AE374" r:id="rId325" xr:uid="{396FE8EE-23F8-4EAC-8A21-8DA16698078C}"/>
    <hyperlink ref="AE375" r:id="rId326" xr:uid="{D8128FC9-DCF7-4793-B07B-65E42A7A5D51}"/>
    <hyperlink ref="AE376" r:id="rId327" xr:uid="{ADDE0884-B361-405C-AE9A-4DB40E16F18E}"/>
    <hyperlink ref="AE377" r:id="rId328" xr:uid="{8641396C-C7C8-42A4-A85F-CADFACB146F3}"/>
    <hyperlink ref="AE378" r:id="rId329" xr:uid="{12FE7715-729F-413E-8C87-56346F04F412}"/>
    <hyperlink ref="AE379" r:id="rId330" xr:uid="{3E1B8C37-C4EA-455B-B211-34DC68764257}"/>
    <hyperlink ref="AE380" r:id="rId331" xr:uid="{E38E2295-A548-4EDA-AEF0-351628DA0FD6}"/>
    <hyperlink ref="AE381" r:id="rId332" xr:uid="{119FF383-1458-43D4-80F6-C19A779029C5}"/>
    <hyperlink ref="AE382" r:id="rId333" xr:uid="{5952D3E7-9D41-45B1-9B6F-B7218B9FCD85}"/>
    <hyperlink ref="AE383" r:id="rId334" xr:uid="{BDE462A0-CF84-4D99-AA94-FA1DE1DCC8DF}"/>
    <hyperlink ref="AE386" r:id="rId335" xr:uid="{7905CC2F-96A1-4C36-99F6-BDCA906A1DEF}"/>
    <hyperlink ref="AE387" r:id="rId336" xr:uid="{5F4790D1-EE45-4AA2-AC59-6C6D7E9B5F66}"/>
    <hyperlink ref="AE388" r:id="rId337" xr:uid="{BBA8CD48-B897-449E-8E26-AAC6FE42A0D1}"/>
    <hyperlink ref="AE389" r:id="rId338" xr:uid="{21091092-3ACA-4CE9-8A5E-DF7D0D1A7C1E}"/>
    <hyperlink ref="AE390" r:id="rId339" xr:uid="{77A3C6FA-E3DE-4225-90FA-17AAFA910DBE}"/>
    <hyperlink ref="AE391" r:id="rId340" xr:uid="{03DEEABE-37A0-43B8-867B-AE05FD309E13}"/>
    <hyperlink ref="AE392" r:id="rId341" xr:uid="{6C957DD5-8CE5-4689-9619-4FFF1351CF2C}"/>
    <hyperlink ref="AE393" r:id="rId342" xr:uid="{16015A16-8488-4036-95E3-F7D1A0F345E7}"/>
    <hyperlink ref="AE394" r:id="rId343" xr:uid="{3B50B829-EC88-4A78-935F-AE720DAC4EFC}"/>
    <hyperlink ref="AE397" r:id="rId344" xr:uid="{7780056D-A184-4A1E-8CEA-813E653E13C0}"/>
    <hyperlink ref="AE398" r:id="rId345" xr:uid="{C65A03F4-5A74-4120-8B6A-8FF4E3DA2220}"/>
    <hyperlink ref="AE399" r:id="rId346" xr:uid="{5185DF8A-7F35-42B4-A6B0-0F950B14FB6A}"/>
    <hyperlink ref="AE400" r:id="rId347" xr:uid="{43B2A185-0BF3-4A2E-BF86-85B1EC2DCB9D}"/>
    <hyperlink ref="AE401" r:id="rId348" xr:uid="{97F85029-67EA-408B-A785-24D545F3F7AE}"/>
    <hyperlink ref="AE402" r:id="rId349" xr:uid="{4DE4A1FD-722D-47B6-86C5-FDA7E793444D}"/>
    <hyperlink ref="AE404" r:id="rId350" xr:uid="{70222D4D-83CF-434E-B50B-15BD860E28DB}"/>
    <hyperlink ref="AE408" r:id="rId351" xr:uid="{E27D10F3-8D03-45AD-BCC6-B538CCD9EDAC}"/>
    <hyperlink ref="AE409" r:id="rId352" xr:uid="{963FD3A4-4C5B-41B2-8FF9-B04AEE5B4107}"/>
    <hyperlink ref="AE410" r:id="rId353" xr:uid="{F65D3385-13EF-42EE-A65E-AC5799E46283}"/>
    <hyperlink ref="AE411" r:id="rId354" xr:uid="{7C2DD26D-7E16-4B2B-9F1D-E5D3E88C8170}"/>
    <hyperlink ref="AE412" r:id="rId355" xr:uid="{DFBFC781-DA0A-42CC-8030-C4CC33EC4617}"/>
    <hyperlink ref="AE413" r:id="rId356" xr:uid="{EAAB2DEF-E8E1-4070-8CED-E9129298E9D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09"/>
  <sheetViews>
    <sheetView topLeftCell="A3" workbookViewId="0">
      <selection activeCell="A4" sqref="A4:D40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 s="3">
        <v>1</v>
      </c>
      <c r="B4">
        <v>51375001</v>
      </c>
      <c r="C4" t="s">
        <v>1190</v>
      </c>
      <c r="D4">
        <v>8707.92</v>
      </c>
    </row>
    <row r="5" spans="1:4" x14ac:dyDescent="0.25">
      <c r="A5" s="3">
        <v>2</v>
      </c>
      <c r="B5">
        <v>51375001</v>
      </c>
      <c r="C5" t="s">
        <v>1190</v>
      </c>
      <c r="D5">
        <v>4685.92</v>
      </c>
    </row>
    <row r="6" spans="1:4" x14ac:dyDescent="0.25">
      <c r="A6" s="3">
        <v>3</v>
      </c>
      <c r="B6">
        <v>51375001</v>
      </c>
      <c r="C6" t="s">
        <v>1190</v>
      </c>
      <c r="D6">
        <v>2674.92</v>
      </c>
    </row>
    <row r="7" spans="1:4" x14ac:dyDescent="0.25">
      <c r="A7" s="3">
        <v>4</v>
      </c>
      <c r="B7">
        <v>51375001</v>
      </c>
      <c r="C7" t="s">
        <v>1190</v>
      </c>
      <c r="D7">
        <v>2674.92</v>
      </c>
    </row>
    <row r="8" spans="1:4" x14ac:dyDescent="0.25">
      <c r="A8" s="11">
        <v>5</v>
      </c>
      <c r="B8">
        <v>51375001</v>
      </c>
      <c r="C8" t="s">
        <v>1190</v>
      </c>
      <c r="D8">
        <v>663.92</v>
      </c>
    </row>
    <row r="9" spans="1:4" x14ac:dyDescent="0.25">
      <c r="A9" s="3">
        <v>6</v>
      </c>
      <c r="B9">
        <v>51375001</v>
      </c>
      <c r="C9" t="s">
        <v>1190</v>
      </c>
      <c r="D9">
        <v>663.92</v>
      </c>
    </row>
    <row r="10" spans="1:4" x14ac:dyDescent="0.25">
      <c r="A10" s="3">
        <v>7</v>
      </c>
      <c r="B10">
        <v>51375001</v>
      </c>
      <c r="C10" t="s">
        <v>1190</v>
      </c>
      <c r="D10">
        <v>663.92</v>
      </c>
    </row>
    <row r="11" spans="1:4" x14ac:dyDescent="0.25">
      <c r="A11" s="3">
        <v>8</v>
      </c>
      <c r="B11">
        <v>51375001</v>
      </c>
      <c r="C11" t="s">
        <v>1190</v>
      </c>
      <c r="D11">
        <v>663.92</v>
      </c>
    </row>
    <row r="12" spans="1:4" x14ac:dyDescent="0.25">
      <c r="A12" s="3">
        <v>9</v>
      </c>
      <c r="B12">
        <v>51375001</v>
      </c>
      <c r="C12" t="s">
        <v>1190</v>
      </c>
      <c r="D12">
        <v>663.92</v>
      </c>
    </row>
    <row r="13" spans="1:4" x14ac:dyDescent="0.25">
      <c r="A13" s="3">
        <v>10</v>
      </c>
      <c r="B13">
        <v>51375001</v>
      </c>
      <c r="C13" t="s">
        <v>1190</v>
      </c>
      <c r="D13">
        <v>663.92</v>
      </c>
    </row>
    <row r="14" spans="1:4" x14ac:dyDescent="0.25">
      <c r="A14" s="3">
        <f>A13+1</f>
        <v>11</v>
      </c>
      <c r="B14">
        <v>51375001</v>
      </c>
      <c r="C14" t="s">
        <v>1190</v>
      </c>
      <c r="D14">
        <v>2674.92</v>
      </c>
    </row>
    <row r="15" spans="1:4" x14ac:dyDescent="0.25">
      <c r="A15" s="3">
        <f t="shared" ref="A15:A78" si="0">A14+1</f>
        <v>12</v>
      </c>
      <c r="B15">
        <v>51375001</v>
      </c>
      <c r="C15" t="s">
        <v>1190</v>
      </c>
      <c r="D15">
        <v>663.92</v>
      </c>
    </row>
    <row r="16" spans="1:4" x14ac:dyDescent="0.25">
      <c r="A16" s="3">
        <f t="shared" si="0"/>
        <v>13</v>
      </c>
      <c r="B16">
        <v>51375001</v>
      </c>
      <c r="C16" t="s">
        <v>1190</v>
      </c>
      <c r="D16">
        <v>663.92</v>
      </c>
    </row>
    <row r="17" spans="1:4" x14ac:dyDescent="0.25">
      <c r="A17" s="3">
        <f t="shared" si="0"/>
        <v>14</v>
      </c>
      <c r="B17">
        <v>51375001</v>
      </c>
      <c r="C17" t="s">
        <v>1190</v>
      </c>
      <c r="D17">
        <v>663.92</v>
      </c>
    </row>
    <row r="18" spans="1:4" x14ac:dyDescent="0.25">
      <c r="A18" s="3">
        <f t="shared" si="0"/>
        <v>15</v>
      </c>
      <c r="B18">
        <v>51375001</v>
      </c>
      <c r="C18" t="s">
        <v>1190</v>
      </c>
      <c r="D18">
        <v>663.92</v>
      </c>
    </row>
    <row r="19" spans="1:4" x14ac:dyDescent="0.25">
      <c r="A19" s="3">
        <f t="shared" si="0"/>
        <v>16</v>
      </c>
      <c r="B19">
        <v>51375001</v>
      </c>
      <c r="C19" t="s">
        <v>1190</v>
      </c>
      <c r="D19">
        <v>663.92</v>
      </c>
    </row>
    <row r="20" spans="1:4" x14ac:dyDescent="0.25">
      <c r="A20" s="3">
        <f t="shared" si="0"/>
        <v>17</v>
      </c>
      <c r="B20">
        <v>51375001</v>
      </c>
      <c r="C20" t="s">
        <v>1190</v>
      </c>
      <c r="D20">
        <v>663.92</v>
      </c>
    </row>
    <row r="21" spans="1:4" x14ac:dyDescent="0.25">
      <c r="A21" s="3">
        <f t="shared" si="0"/>
        <v>18</v>
      </c>
      <c r="B21">
        <v>51375001</v>
      </c>
      <c r="C21" t="s">
        <v>1190</v>
      </c>
      <c r="D21">
        <v>663.92</v>
      </c>
    </row>
    <row r="22" spans="1:4" x14ac:dyDescent="0.25">
      <c r="A22" s="3">
        <f t="shared" si="0"/>
        <v>19</v>
      </c>
      <c r="B22">
        <v>51375001</v>
      </c>
      <c r="C22" t="s">
        <v>1190</v>
      </c>
      <c r="D22">
        <v>663.92</v>
      </c>
    </row>
    <row r="23" spans="1:4" x14ac:dyDescent="0.25">
      <c r="A23" s="3">
        <f t="shared" si="0"/>
        <v>20</v>
      </c>
      <c r="B23">
        <v>51375001</v>
      </c>
      <c r="C23" t="s">
        <v>1190</v>
      </c>
      <c r="D23">
        <v>663.92</v>
      </c>
    </row>
    <row r="24" spans="1:4" x14ac:dyDescent="0.25">
      <c r="A24" s="3">
        <f t="shared" si="0"/>
        <v>21</v>
      </c>
      <c r="B24">
        <v>51375001</v>
      </c>
      <c r="C24" t="s">
        <v>1190</v>
      </c>
      <c r="D24">
        <v>663.92</v>
      </c>
    </row>
    <row r="25" spans="1:4" x14ac:dyDescent="0.25">
      <c r="A25" s="3">
        <f t="shared" si="0"/>
        <v>22</v>
      </c>
      <c r="B25">
        <v>51375001</v>
      </c>
      <c r="C25" t="s">
        <v>1190</v>
      </c>
      <c r="D25">
        <v>2674.92</v>
      </c>
    </row>
    <row r="26" spans="1:4" x14ac:dyDescent="0.25">
      <c r="A26" s="3">
        <f t="shared" si="0"/>
        <v>23</v>
      </c>
      <c r="B26">
        <v>51375001</v>
      </c>
      <c r="C26" t="s">
        <v>1190</v>
      </c>
      <c r="D26">
        <v>663.92</v>
      </c>
    </row>
    <row r="27" spans="1:4" x14ac:dyDescent="0.25">
      <c r="A27" s="3">
        <f t="shared" si="0"/>
        <v>24</v>
      </c>
      <c r="B27">
        <v>51375001</v>
      </c>
      <c r="C27" t="s">
        <v>1190</v>
      </c>
      <c r="D27">
        <v>663.92</v>
      </c>
    </row>
    <row r="28" spans="1:4" x14ac:dyDescent="0.25">
      <c r="A28" s="3">
        <f t="shared" si="0"/>
        <v>25</v>
      </c>
      <c r="B28">
        <v>51375001</v>
      </c>
      <c r="C28" t="s">
        <v>1190</v>
      </c>
      <c r="D28">
        <v>663.92</v>
      </c>
    </row>
    <row r="29" spans="1:4" x14ac:dyDescent="0.25">
      <c r="A29" s="3">
        <f t="shared" si="0"/>
        <v>26</v>
      </c>
      <c r="B29">
        <v>51375001</v>
      </c>
      <c r="C29" t="s">
        <v>1190</v>
      </c>
      <c r="D29">
        <v>2674.92</v>
      </c>
    </row>
    <row r="30" spans="1:4" x14ac:dyDescent="0.25">
      <c r="A30" s="3">
        <f t="shared" si="0"/>
        <v>27</v>
      </c>
      <c r="B30">
        <v>51375001</v>
      </c>
      <c r="C30" t="s">
        <v>1190</v>
      </c>
      <c r="D30">
        <v>2674.92</v>
      </c>
    </row>
    <row r="31" spans="1:4" x14ac:dyDescent="0.25">
      <c r="A31" s="3">
        <f t="shared" si="0"/>
        <v>28</v>
      </c>
      <c r="B31">
        <v>51375001</v>
      </c>
      <c r="C31" t="s">
        <v>1190</v>
      </c>
      <c r="D31">
        <v>4685.92</v>
      </c>
    </row>
    <row r="32" spans="1:4" x14ac:dyDescent="0.25">
      <c r="A32" s="3">
        <f t="shared" si="0"/>
        <v>29</v>
      </c>
      <c r="B32">
        <v>51375001</v>
      </c>
      <c r="C32" t="s">
        <v>1190</v>
      </c>
      <c r="D32">
        <v>4685.92</v>
      </c>
    </row>
    <row r="33" spans="1:4" x14ac:dyDescent="0.25">
      <c r="A33" s="3">
        <f t="shared" si="0"/>
        <v>30</v>
      </c>
      <c r="B33">
        <v>51375001</v>
      </c>
      <c r="C33" t="s">
        <v>1190</v>
      </c>
      <c r="D33">
        <v>4685.92</v>
      </c>
    </row>
    <row r="34" spans="1:4" x14ac:dyDescent="0.25">
      <c r="A34" s="3">
        <f t="shared" si="0"/>
        <v>31</v>
      </c>
      <c r="B34">
        <v>51375001</v>
      </c>
      <c r="C34" t="s">
        <v>1190</v>
      </c>
      <c r="D34">
        <v>4685.92</v>
      </c>
    </row>
    <row r="35" spans="1:4" x14ac:dyDescent="0.25">
      <c r="A35" s="3">
        <f t="shared" si="0"/>
        <v>32</v>
      </c>
      <c r="B35">
        <v>51375001</v>
      </c>
      <c r="C35" t="s">
        <v>1190</v>
      </c>
      <c r="D35">
        <v>4685.92</v>
      </c>
    </row>
    <row r="36" spans="1:4" x14ac:dyDescent="0.25">
      <c r="A36" s="3">
        <f t="shared" si="0"/>
        <v>33</v>
      </c>
      <c r="B36">
        <v>51375001</v>
      </c>
      <c r="C36" t="s">
        <v>1190</v>
      </c>
      <c r="D36">
        <v>4685.92</v>
      </c>
    </row>
    <row r="37" spans="1:4" x14ac:dyDescent="0.25">
      <c r="A37" s="3">
        <f t="shared" si="0"/>
        <v>34</v>
      </c>
      <c r="B37">
        <v>51375001</v>
      </c>
      <c r="C37" t="s">
        <v>1190</v>
      </c>
      <c r="D37">
        <v>4685.92</v>
      </c>
    </row>
    <row r="38" spans="1:4" x14ac:dyDescent="0.25">
      <c r="A38" s="3">
        <f t="shared" si="0"/>
        <v>35</v>
      </c>
      <c r="B38">
        <v>51375001</v>
      </c>
      <c r="C38" t="s">
        <v>1190</v>
      </c>
      <c r="D38">
        <v>4685.92</v>
      </c>
    </row>
    <row r="39" spans="1:4" x14ac:dyDescent="0.25">
      <c r="A39" s="3">
        <f t="shared" si="0"/>
        <v>36</v>
      </c>
      <c r="B39">
        <v>51375001</v>
      </c>
      <c r="C39" t="s">
        <v>1190</v>
      </c>
      <c r="D39">
        <v>2874.92</v>
      </c>
    </row>
    <row r="40" spans="1:4" x14ac:dyDescent="0.25">
      <c r="A40" s="3">
        <f t="shared" si="0"/>
        <v>37</v>
      </c>
      <c r="B40">
        <v>51375001</v>
      </c>
      <c r="C40" t="s">
        <v>1190</v>
      </c>
      <c r="D40">
        <v>2874.92</v>
      </c>
    </row>
    <row r="41" spans="1:4" x14ac:dyDescent="0.25">
      <c r="A41" s="3">
        <f t="shared" si="0"/>
        <v>38</v>
      </c>
      <c r="B41">
        <v>51375001</v>
      </c>
      <c r="C41" t="s">
        <v>1190</v>
      </c>
      <c r="D41">
        <v>2874.92</v>
      </c>
    </row>
    <row r="42" spans="1:4" x14ac:dyDescent="0.25">
      <c r="A42" s="3">
        <f t="shared" si="0"/>
        <v>39</v>
      </c>
      <c r="B42">
        <v>51375001</v>
      </c>
      <c r="C42" t="s">
        <v>1190</v>
      </c>
      <c r="D42">
        <v>663.92</v>
      </c>
    </row>
    <row r="43" spans="1:4" x14ac:dyDescent="0.25">
      <c r="A43" s="3">
        <f t="shared" si="0"/>
        <v>40</v>
      </c>
      <c r="B43">
        <v>51375001</v>
      </c>
      <c r="C43" t="s">
        <v>1190</v>
      </c>
      <c r="D43">
        <v>663.92</v>
      </c>
    </row>
    <row r="44" spans="1:4" x14ac:dyDescent="0.25">
      <c r="A44" s="3">
        <f t="shared" si="0"/>
        <v>41</v>
      </c>
      <c r="B44">
        <v>51375001</v>
      </c>
      <c r="C44" t="s">
        <v>1190</v>
      </c>
      <c r="D44">
        <v>663.92</v>
      </c>
    </row>
    <row r="45" spans="1:4" x14ac:dyDescent="0.25">
      <c r="A45" s="3">
        <f t="shared" si="0"/>
        <v>42</v>
      </c>
      <c r="B45">
        <v>51375001</v>
      </c>
      <c r="C45" t="s">
        <v>1190</v>
      </c>
      <c r="D45">
        <v>4685.92</v>
      </c>
    </row>
    <row r="46" spans="1:4" x14ac:dyDescent="0.25">
      <c r="A46" s="3">
        <f t="shared" si="0"/>
        <v>43</v>
      </c>
      <c r="B46">
        <v>51375001</v>
      </c>
      <c r="C46" t="s">
        <v>1190</v>
      </c>
      <c r="D46">
        <v>4685.92</v>
      </c>
    </row>
    <row r="47" spans="1:4" x14ac:dyDescent="0.25">
      <c r="A47" s="3">
        <f t="shared" si="0"/>
        <v>44</v>
      </c>
      <c r="B47">
        <v>51375001</v>
      </c>
      <c r="C47" t="s">
        <v>1190</v>
      </c>
      <c r="D47">
        <v>4685.92</v>
      </c>
    </row>
    <row r="48" spans="1:4" x14ac:dyDescent="0.25">
      <c r="A48" s="3">
        <f t="shared" si="0"/>
        <v>45</v>
      </c>
      <c r="B48">
        <v>51375001</v>
      </c>
      <c r="C48" t="s">
        <v>1190</v>
      </c>
      <c r="D48">
        <v>4685.92</v>
      </c>
    </row>
    <row r="49" spans="1:4" x14ac:dyDescent="0.25">
      <c r="A49" s="3">
        <f t="shared" si="0"/>
        <v>46</v>
      </c>
      <c r="B49">
        <v>51375001</v>
      </c>
      <c r="C49" t="s">
        <v>1190</v>
      </c>
      <c r="D49">
        <v>663.92</v>
      </c>
    </row>
    <row r="50" spans="1:4" x14ac:dyDescent="0.25">
      <c r="A50" s="3">
        <f t="shared" si="0"/>
        <v>47</v>
      </c>
      <c r="B50">
        <v>51375001</v>
      </c>
      <c r="C50" t="s">
        <v>1190</v>
      </c>
      <c r="D50">
        <v>663.92</v>
      </c>
    </row>
    <row r="51" spans="1:4" x14ac:dyDescent="0.25">
      <c r="A51" s="3">
        <f t="shared" si="0"/>
        <v>48</v>
      </c>
      <c r="B51">
        <v>51375001</v>
      </c>
      <c r="C51" t="s">
        <v>1190</v>
      </c>
      <c r="D51">
        <v>2674.92</v>
      </c>
    </row>
    <row r="52" spans="1:4" x14ac:dyDescent="0.25">
      <c r="A52" s="3">
        <f t="shared" si="0"/>
        <v>49</v>
      </c>
      <c r="B52">
        <v>51375001</v>
      </c>
      <c r="C52" t="s">
        <v>1190</v>
      </c>
      <c r="D52">
        <v>2674.92</v>
      </c>
    </row>
    <row r="53" spans="1:4" x14ac:dyDescent="0.25">
      <c r="A53" s="3">
        <f t="shared" si="0"/>
        <v>50</v>
      </c>
      <c r="B53">
        <v>51375001</v>
      </c>
      <c r="C53" t="s">
        <v>1190</v>
      </c>
      <c r="D53">
        <v>2674.92</v>
      </c>
    </row>
    <row r="54" spans="1:4" x14ac:dyDescent="0.25">
      <c r="A54" s="3">
        <f t="shared" si="0"/>
        <v>51</v>
      </c>
      <c r="B54">
        <v>51375001</v>
      </c>
      <c r="C54" t="s">
        <v>1190</v>
      </c>
      <c r="D54">
        <v>8707.92</v>
      </c>
    </row>
    <row r="55" spans="1:4" x14ac:dyDescent="0.25">
      <c r="A55" s="3">
        <f t="shared" si="0"/>
        <v>52</v>
      </c>
      <c r="B55">
        <v>51375001</v>
      </c>
      <c r="C55" t="s">
        <v>1190</v>
      </c>
      <c r="D55">
        <v>8707.92</v>
      </c>
    </row>
    <row r="56" spans="1:4" x14ac:dyDescent="0.25">
      <c r="A56" s="3">
        <f t="shared" si="0"/>
        <v>53</v>
      </c>
      <c r="B56">
        <v>51375001</v>
      </c>
      <c r="C56" t="s">
        <v>1190</v>
      </c>
      <c r="D56">
        <v>4685.92</v>
      </c>
    </row>
    <row r="57" spans="1:4" x14ac:dyDescent="0.25">
      <c r="A57" s="3">
        <f t="shared" si="0"/>
        <v>54</v>
      </c>
      <c r="B57">
        <v>51375001</v>
      </c>
      <c r="C57" t="s">
        <v>1190</v>
      </c>
      <c r="D57">
        <v>663.92</v>
      </c>
    </row>
    <row r="58" spans="1:4" x14ac:dyDescent="0.25">
      <c r="A58" s="3">
        <f t="shared" si="0"/>
        <v>55</v>
      </c>
      <c r="B58">
        <v>51375001</v>
      </c>
      <c r="C58" t="s">
        <v>1190</v>
      </c>
      <c r="D58">
        <v>663.92</v>
      </c>
    </row>
    <row r="59" spans="1:4" x14ac:dyDescent="0.25">
      <c r="A59" s="3">
        <f t="shared" si="0"/>
        <v>56</v>
      </c>
      <c r="B59">
        <v>51375001</v>
      </c>
      <c r="C59" t="s">
        <v>1190</v>
      </c>
      <c r="D59">
        <v>663.92</v>
      </c>
    </row>
    <row r="60" spans="1:4" x14ac:dyDescent="0.25">
      <c r="A60" s="3">
        <f t="shared" si="0"/>
        <v>57</v>
      </c>
      <c r="B60">
        <v>51375001</v>
      </c>
      <c r="C60" t="s">
        <v>1190</v>
      </c>
      <c r="D60">
        <v>2674.92</v>
      </c>
    </row>
    <row r="61" spans="1:4" x14ac:dyDescent="0.25">
      <c r="A61" s="3">
        <f t="shared" si="0"/>
        <v>58</v>
      </c>
      <c r="B61">
        <v>51375001</v>
      </c>
      <c r="C61" t="s">
        <v>1190</v>
      </c>
      <c r="D61">
        <v>2674.92</v>
      </c>
    </row>
    <row r="62" spans="1:4" x14ac:dyDescent="0.25">
      <c r="A62" s="3">
        <f t="shared" si="0"/>
        <v>59</v>
      </c>
      <c r="B62">
        <v>51375001</v>
      </c>
      <c r="C62" t="s">
        <v>1190</v>
      </c>
      <c r="D62">
        <v>663.92</v>
      </c>
    </row>
    <row r="63" spans="1:4" x14ac:dyDescent="0.25">
      <c r="A63" s="3">
        <f t="shared" si="0"/>
        <v>60</v>
      </c>
      <c r="B63">
        <v>51375001</v>
      </c>
      <c r="C63" t="s">
        <v>1190</v>
      </c>
      <c r="D63">
        <v>663.92</v>
      </c>
    </row>
    <row r="64" spans="1:4" x14ac:dyDescent="0.25">
      <c r="A64" s="3">
        <f t="shared" si="0"/>
        <v>61</v>
      </c>
      <c r="B64">
        <v>51375001</v>
      </c>
      <c r="C64" t="s">
        <v>1190</v>
      </c>
      <c r="D64">
        <v>663.92</v>
      </c>
    </row>
    <row r="65" spans="1:4" x14ac:dyDescent="0.25">
      <c r="A65" s="3">
        <f t="shared" si="0"/>
        <v>62</v>
      </c>
      <c r="B65">
        <v>51375001</v>
      </c>
      <c r="C65" t="s">
        <v>1190</v>
      </c>
      <c r="D65">
        <v>6696.92</v>
      </c>
    </row>
    <row r="66" spans="1:4" x14ac:dyDescent="0.25">
      <c r="A66" s="3">
        <f t="shared" si="0"/>
        <v>63</v>
      </c>
      <c r="B66">
        <v>51375001</v>
      </c>
      <c r="C66" t="s">
        <v>1190</v>
      </c>
      <c r="D66">
        <v>6696.92</v>
      </c>
    </row>
    <row r="67" spans="1:4" x14ac:dyDescent="0.25">
      <c r="A67" s="3">
        <f t="shared" si="0"/>
        <v>64</v>
      </c>
      <c r="B67">
        <v>51375001</v>
      </c>
      <c r="C67" t="s">
        <v>1190</v>
      </c>
      <c r="D67">
        <v>6696.92</v>
      </c>
    </row>
    <row r="68" spans="1:4" x14ac:dyDescent="0.25">
      <c r="A68" s="3">
        <f t="shared" si="0"/>
        <v>65</v>
      </c>
      <c r="B68">
        <v>51375001</v>
      </c>
      <c r="C68" t="s">
        <v>1190</v>
      </c>
      <c r="D68">
        <v>4685.92</v>
      </c>
    </row>
    <row r="69" spans="1:4" x14ac:dyDescent="0.25">
      <c r="A69" s="3">
        <f t="shared" si="0"/>
        <v>66</v>
      </c>
      <c r="B69">
        <v>51375001</v>
      </c>
      <c r="C69" t="s">
        <v>1190</v>
      </c>
      <c r="D69">
        <v>4685.92</v>
      </c>
    </row>
    <row r="70" spans="1:4" x14ac:dyDescent="0.25">
      <c r="A70" s="3">
        <f t="shared" si="0"/>
        <v>67</v>
      </c>
      <c r="B70">
        <v>51375001</v>
      </c>
      <c r="C70" t="s">
        <v>1190</v>
      </c>
      <c r="D70">
        <v>4685.92</v>
      </c>
    </row>
    <row r="71" spans="1:4" x14ac:dyDescent="0.25">
      <c r="A71" s="3">
        <f t="shared" si="0"/>
        <v>68</v>
      </c>
      <c r="B71">
        <v>51375001</v>
      </c>
      <c r="C71" t="s">
        <v>1190</v>
      </c>
      <c r="D71">
        <v>4685.92</v>
      </c>
    </row>
    <row r="72" spans="1:4" x14ac:dyDescent="0.25">
      <c r="A72" s="3">
        <f t="shared" si="0"/>
        <v>69</v>
      </c>
      <c r="B72">
        <v>51375001</v>
      </c>
      <c r="C72" t="s">
        <v>1190</v>
      </c>
      <c r="D72">
        <v>6696.92</v>
      </c>
    </row>
    <row r="73" spans="1:4" x14ac:dyDescent="0.25">
      <c r="A73" s="3">
        <f t="shared" si="0"/>
        <v>70</v>
      </c>
      <c r="B73">
        <v>51375001</v>
      </c>
      <c r="C73" t="s">
        <v>1190</v>
      </c>
      <c r="D73">
        <v>2674.92</v>
      </c>
    </row>
    <row r="74" spans="1:4" x14ac:dyDescent="0.25">
      <c r="A74" s="3">
        <f t="shared" si="0"/>
        <v>71</v>
      </c>
      <c r="B74">
        <v>51375001</v>
      </c>
      <c r="C74" t="s">
        <v>1190</v>
      </c>
      <c r="D74">
        <v>2674.92</v>
      </c>
    </row>
    <row r="75" spans="1:4" x14ac:dyDescent="0.25">
      <c r="A75" s="3">
        <f t="shared" si="0"/>
        <v>72</v>
      </c>
      <c r="B75">
        <v>51375001</v>
      </c>
      <c r="C75" t="s">
        <v>1190</v>
      </c>
      <c r="D75">
        <v>2674.92</v>
      </c>
    </row>
    <row r="76" spans="1:4" x14ac:dyDescent="0.25">
      <c r="A76" s="3">
        <f t="shared" si="0"/>
        <v>73</v>
      </c>
      <c r="B76">
        <v>51375001</v>
      </c>
      <c r="C76" t="s">
        <v>1190</v>
      </c>
      <c r="D76">
        <v>2674.92</v>
      </c>
    </row>
    <row r="77" spans="1:4" x14ac:dyDescent="0.25">
      <c r="A77" s="3">
        <f t="shared" si="0"/>
        <v>74</v>
      </c>
      <c r="B77">
        <v>51375001</v>
      </c>
      <c r="C77" t="s">
        <v>1190</v>
      </c>
      <c r="D77">
        <v>2674.92</v>
      </c>
    </row>
    <row r="78" spans="1:4" x14ac:dyDescent="0.25">
      <c r="A78" s="3">
        <f t="shared" si="0"/>
        <v>75</v>
      </c>
      <c r="B78">
        <v>51375001</v>
      </c>
      <c r="C78" t="s">
        <v>1190</v>
      </c>
      <c r="D78">
        <v>2674.92</v>
      </c>
    </row>
    <row r="79" spans="1:4" x14ac:dyDescent="0.25">
      <c r="A79" s="3">
        <f t="shared" ref="A79:A142" si="1">A78+1</f>
        <v>76</v>
      </c>
      <c r="B79">
        <v>51375001</v>
      </c>
      <c r="C79" t="s">
        <v>1190</v>
      </c>
      <c r="D79">
        <v>2674.92</v>
      </c>
    </row>
    <row r="80" spans="1:4" x14ac:dyDescent="0.25">
      <c r="A80" s="3">
        <f t="shared" si="1"/>
        <v>77</v>
      </c>
      <c r="B80">
        <v>51375001</v>
      </c>
      <c r="C80" t="s">
        <v>1190</v>
      </c>
      <c r="D80">
        <v>2674.92</v>
      </c>
    </row>
    <row r="81" spans="1:4" x14ac:dyDescent="0.25">
      <c r="A81" s="3">
        <f t="shared" si="1"/>
        <v>78</v>
      </c>
      <c r="B81">
        <v>51375001</v>
      </c>
      <c r="C81" t="s">
        <v>1190</v>
      </c>
      <c r="D81">
        <v>2674.92</v>
      </c>
    </row>
    <row r="82" spans="1:4" x14ac:dyDescent="0.25">
      <c r="A82" s="3">
        <f t="shared" si="1"/>
        <v>79</v>
      </c>
      <c r="B82">
        <v>51375001</v>
      </c>
      <c r="C82" t="s">
        <v>1190</v>
      </c>
      <c r="D82">
        <v>2674.92</v>
      </c>
    </row>
    <row r="83" spans="1:4" x14ac:dyDescent="0.25">
      <c r="A83" s="3">
        <f t="shared" si="1"/>
        <v>80</v>
      </c>
      <c r="B83">
        <v>51375001</v>
      </c>
      <c r="C83" t="s">
        <v>1190</v>
      </c>
      <c r="D83">
        <v>663.92</v>
      </c>
    </row>
    <row r="84" spans="1:4" x14ac:dyDescent="0.25">
      <c r="A84" s="3">
        <f t="shared" si="1"/>
        <v>81</v>
      </c>
      <c r="B84">
        <v>51375001</v>
      </c>
      <c r="C84" t="s">
        <v>1190</v>
      </c>
      <c r="D84">
        <v>663.92</v>
      </c>
    </row>
    <row r="85" spans="1:4" x14ac:dyDescent="0.25">
      <c r="A85" s="3">
        <f t="shared" si="1"/>
        <v>82</v>
      </c>
      <c r="B85">
        <v>51375001</v>
      </c>
      <c r="C85" t="s">
        <v>1190</v>
      </c>
      <c r="D85">
        <v>663.92</v>
      </c>
    </row>
    <row r="86" spans="1:4" x14ac:dyDescent="0.25">
      <c r="A86" s="3">
        <f t="shared" si="1"/>
        <v>83</v>
      </c>
      <c r="B86">
        <v>51375001</v>
      </c>
      <c r="C86" t="s">
        <v>1190</v>
      </c>
      <c r="D86">
        <v>663.92</v>
      </c>
    </row>
    <row r="87" spans="1:4" x14ac:dyDescent="0.25">
      <c r="A87" s="3">
        <f t="shared" si="1"/>
        <v>84</v>
      </c>
      <c r="B87">
        <v>51375001</v>
      </c>
      <c r="C87" t="s">
        <v>1190</v>
      </c>
      <c r="D87">
        <v>4685.92</v>
      </c>
    </row>
    <row r="88" spans="1:4" x14ac:dyDescent="0.25">
      <c r="A88" s="3">
        <f t="shared" si="1"/>
        <v>85</v>
      </c>
      <c r="B88">
        <v>51375001</v>
      </c>
      <c r="C88" t="s">
        <v>1190</v>
      </c>
      <c r="D88">
        <v>4685.92</v>
      </c>
    </row>
    <row r="89" spans="1:4" x14ac:dyDescent="0.25">
      <c r="A89" s="3">
        <f t="shared" si="1"/>
        <v>86</v>
      </c>
      <c r="B89">
        <v>51375001</v>
      </c>
      <c r="C89" t="s">
        <v>1190</v>
      </c>
      <c r="D89">
        <v>4685.92</v>
      </c>
    </row>
    <row r="90" spans="1:4" x14ac:dyDescent="0.25">
      <c r="A90" s="3">
        <f t="shared" si="1"/>
        <v>87</v>
      </c>
      <c r="B90">
        <v>51375001</v>
      </c>
      <c r="C90" t="s">
        <v>1190</v>
      </c>
      <c r="D90">
        <v>8707.92</v>
      </c>
    </row>
    <row r="91" spans="1:4" x14ac:dyDescent="0.25">
      <c r="A91" s="3">
        <f t="shared" si="1"/>
        <v>88</v>
      </c>
      <c r="B91">
        <v>51375001</v>
      </c>
      <c r="C91" t="s">
        <v>1190</v>
      </c>
      <c r="D91">
        <v>4685.92</v>
      </c>
    </row>
    <row r="92" spans="1:4" x14ac:dyDescent="0.25">
      <c r="A92" s="3">
        <f t="shared" si="1"/>
        <v>89</v>
      </c>
      <c r="B92">
        <v>51375001</v>
      </c>
      <c r="C92" t="s">
        <v>1190</v>
      </c>
      <c r="D92">
        <v>4685.92</v>
      </c>
    </row>
    <row r="93" spans="1:4" x14ac:dyDescent="0.25">
      <c r="A93" s="3">
        <f t="shared" si="1"/>
        <v>90</v>
      </c>
      <c r="B93">
        <v>51375001</v>
      </c>
      <c r="C93" t="s">
        <v>1190</v>
      </c>
      <c r="D93">
        <v>4685.92</v>
      </c>
    </row>
    <row r="94" spans="1:4" x14ac:dyDescent="0.25">
      <c r="A94" s="3">
        <f t="shared" si="1"/>
        <v>91</v>
      </c>
      <c r="B94">
        <v>51375001</v>
      </c>
      <c r="C94" t="s">
        <v>1190</v>
      </c>
      <c r="D94">
        <v>4685.92</v>
      </c>
    </row>
    <row r="95" spans="1:4" x14ac:dyDescent="0.25">
      <c r="A95" s="3">
        <f t="shared" si="1"/>
        <v>92</v>
      </c>
      <c r="B95">
        <v>51375001</v>
      </c>
      <c r="C95" t="s">
        <v>1190</v>
      </c>
      <c r="D95">
        <v>6696.92</v>
      </c>
    </row>
    <row r="96" spans="1:4" x14ac:dyDescent="0.25">
      <c r="A96" s="3">
        <f t="shared" si="1"/>
        <v>93</v>
      </c>
      <c r="B96">
        <v>51375001</v>
      </c>
      <c r="C96" t="s">
        <v>1190</v>
      </c>
      <c r="D96">
        <v>6696.92</v>
      </c>
    </row>
    <row r="97" spans="1:4" x14ac:dyDescent="0.25">
      <c r="A97" s="3">
        <f t="shared" si="1"/>
        <v>94</v>
      </c>
      <c r="B97">
        <v>51375001</v>
      </c>
      <c r="C97" t="s">
        <v>1190</v>
      </c>
      <c r="D97">
        <v>6696.92</v>
      </c>
    </row>
    <row r="98" spans="1:4" x14ac:dyDescent="0.25">
      <c r="A98" s="3">
        <f t="shared" si="1"/>
        <v>95</v>
      </c>
      <c r="B98">
        <v>51375001</v>
      </c>
      <c r="C98" t="s">
        <v>1190</v>
      </c>
      <c r="D98">
        <v>669392</v>
      </c>
    </row>
    <row r="99" spans="1:4" x14ac:dyDescent="0.25">
      <c r="A99" s="3">
        <f t="shared" si="1"/>
        <v>96</v>
      </c>
      <c r="B99">
        <v>51375001</v>
      </c>
      <c r="C99" t="s">
        <v>1190</v>
      </c>
      <c r="D99">
        <v>8707.92</v>
      </c>
    </row>
    <row r="100" spans="1:4" x14ac:dyDescent="0.25">
      <c r="A100" s="3">
        <f t="shared" si="1"/>
        <v>97</v>
      </c>
      <c r="B100">
        <v>51375001</v>
      </c>
      <c r="C100" t="s">
        <v>1190</v>
      </c>
      <c r="D100">
        <v>8707.92</v>
      </c>
    </row>
    <row r="101" spans="1:4" x14ac:dyDescent="0.25">
      <c r="A101" s="3">
        <f t="shared" si="1"/>
        <v>98</v>
      </c>
      <c r="B101">
        <v>51375001</v>
      </c>
      <c r="C101" t="s">
        <v>1190</v>
      </c>
      <c r="D101">
        <v>8707.92</v>
      </c>
    </row>
    <row r="102" spans="1:4" x14ac:dyDescent="0.25">
      <c r="A102" s="3">
        <f t="shared" si="1"/>
        <v>99</v>
      </c>
      <c r="B102">
        <v>51375001</v>
      </c>
      <c r="C102" t="s">
        <v>1190</v>
      </c>
      <c r="D102">
        <v>663.92</v>
      </c>
    </row>
    <row r="103" spans="1:4" x14ac:dyDescent="0.25">
      <c r="A103" s="3">
        <f t="shared" si="1"/>
        <v>100</v>
      </c>
      <c r="B103">
        <v>51375001</v>
      </c>
      <c r="C103" t="s">
        <v>1190</v>
      </c>
      <c r="D103">
        <v>663.92</v>
      </c>
    </row>
    <row r="104" spans="1:4" x14ac:dyDescent="0.25">
      <c r="A104" s="3">
        <f t="shared" si="1"/>
        <v>101</v>
      </c>
      <c r="B104">
        <v>51375001</v>
      </c>
      <c r="C104" t="s">
        <v>1190</v>
      </c>
      <c r="D104">
        <v>663.92</v>
      </c>
    </row>
    <row r="105" spans="1:4" x14ac:dyDescent="0.25">
      <c r="A105" s="3">
        <f t="shared" si="1"/>
        <v>102</v>
      </c>
      <c r="B105">
        <v>51375001</v>
      </c>
      <c r="C105" t="s">
        <v>1190</v>
      </c>
      <c r="D105">
        <v>663.92</v>
      </c>
    </row>
    <row r="106" spans="1:4" x14ac:dyDescent="0.25">
      <c r="A106" s="3">
        <f t="shared" si="1"/>
        <v>103</v>
      </c>
      <c r="B106">
        <v>51375001</v>
      </c>
      <c r="C106" t="s">
        <v>1190</v>
      </c>
      <c r="D106">
        <v>663.92</v>
      </c>
    </row>
    <row r="107" spans="1:4" x14ac:dyDescent="0.25">
      <c r="A107" s="3">
        <f t="shared" si="1"/>
        <v>104</v>
      </c>
      <c r="B107">
        <v>51375001</v>
      </c>
      <c r="C107" t="s">
        <v>1190</v>
      </c>
      <c r="D107">
        <v>2674.92</v>
      </c>
    </row>
    <row r="108" spans="1:4" x14ac:dyDescent="0.25">
      <c r="A108" s="3">
        <f t="shared" si="1"/>
        <v>105</v>
      </c>
      <c r="B108">
        <v>51375001</v>
      </c>
      <c r="C108" t="s">
        <v>1190</v>
      </c>
      <c r="D108">
        <v>2674.92</v>
      </c>
    </row>
    <row r="109" spans="1:4" x14ac:dyDescent="0.25">
      <c r="A109" s="3">
        <f t="shared" si="1"/>
        <v>106</v>
      </c>
      <c r="B109">
        <v>51375001</v>
      </c>
      <c r="C109" t="s">
        <v>1190</v>
      </c>
      <c r="D109">
        <v>4685.92</v>
      </c>
    </row>
    <row r="110" spans="1:4" x14ac:dyDescent="0.25">
      <c r="A110" s="3">
        <f t="shared" si="1"/>
        <v>107</v>
      </c>
      <c r="B110">
        <v>51375001</v>
      </c>
      <c r="C110" t="s">
        <v>1190</v>
      </c>
      <c r="D110">
        <v>4685.92</v>
      </c>
    </row>
    <row r="111" spans="1:4" x14ac:dyDescent="0.25">
      <c r="A111" s="3">
        <f t="shared" si="1"/>
        <v>108</v>
      </c>
      <c r="B111">
        <v>51375001</v>
      </c>
      <c r="C111" t="s">
        <v>1190</v>
      </c>
      <c r="D111">
        <v>2674.92</v>
      </c>
    </row>
    <row r="112" spans="1:4" x14ac:dyDescent="0.25">
      <c r="A112" s="3">
        <f t="shared" si="1"/>
        <v>109</v>
      </c>
      <c r="B112">
        <v>51375001</v>
      </c>
      <c r="C112" t="s">
        <v>1190</v>
      </c>
      <c r="D112">
        <v>2674.92</v>
      </c>
    </row>
    <row r="113" spans="1:4" x14ac:dyDescent="0.25">
      <c r="A113" s="3">
        <f t="shared" si="1"/>
        <v>110</v>
      </c>
      <c r="B113">
        <v>51375001</v>
      </c>
      <c r="C113" t="s">
        <v>1190</v>
      </c>
      <c r="D113">
        <v>2674.92</v>
      </c>
    </row>
    <row r="114" spans="1:4" x14ac:dyDescent="0.25">
      <c r="A114" s="3">
        <f t="shared" si="1"/>
        <v>111</v>
      </c>
      <c r="B114">
        <v>51375001</v>
      </c>
      <c r="C114" t="s">
        <v>1190</v>
      </c>
      <c r="D114">
        <v>663.92</v>
      </c>
    </row>
    <row r="115" spans="1:4" x14ac:dyDescent="0.25">
      <c r="A115" s="3">
        <f t="shared" si="1"/>
        <v>112</v>
      </c>
      <c r="B115">
        <v>51375001</v>
      </c>
      <c r="C115" t="s">
        <v>1190</v>
      </c>
      <c r="D115">
        <v>663.92</v>
      </c>
    </row>
    <row r="116" spans="1:4" x14ac:dyDescent="0.25">
      <c r="A116" s="3">
        <f t="shared" si="1"/>
        <v>113</v>
      </c>
      <c r="B116">
        <v>51375001</v>
      </c>
      <c r="C116" t="s">
        <v>1190</v>
      </c>
      <c r="D116">
        <v>663.92</v>
      </c>
    </row>
    <row r="117" spans="1:4" x14ac:dyDescent="0.25">
      <c r="A117" s="3">
        <f t="shared" si="1"/>
        <v>114</v>
      </c>
      <c r="B117">
        <v>51375001</v>
      </c>
      <c r="C117" t="s">
        <v>1190</v>
      </c>
      <c r="D117">
        <v>2674.92</v>
      </c>
    </row>
    <row r="118" spans="1:4" x14ac:dyDescent="0.25">
      <c r="A118" s="3">
        <f t="shared" si="1"/>
        <v>115</v>
      </c>
      <c r="B118">
        <v>51375001</v>
      </c>
      <c r="C118" t="s">
        <v>1190</v>
      </c>
      <c r="D118">
        <v>2674.92</v>
      </c>
    </row>
    <row r="119" spans="1:4" x14ac:dyDescent="0.25">
      <c r="A119" s="3">
        <f t="shared" si="1"/>
        <v>116</v>
      </c>
      <c r="B119">
        <v>51375001</v>
      </c>
      <c r="C119" t="s">
        <v>1190</v>
      </c>
      <c r="D119">
        <v>2674.92</v>
      </c>
    </row>
    <row r="120" spans="1:4" x14ac:dyDescent="0.25">
      <c r="A120" s="3">
        <f t="shared" si="1"/>
        <v>117</v>
      </c>
      <c r="B120">
        <v>51375001</v>
      </c>
      <c r="C120" t="s">
        <v>1190</v>
      </c>
      <c r="D120">
        <v>2674.92</v>
      </c>
    </row>
    <row r="121" spans="1:4" x14ac:dyDescent="0.25">
      <c r="A121" s="3">
        <f t="shared" si="1"/>
        <v>118</v>
      </c>
      <c r="B121">
        <v>51375001</v>
      </c>
      <c r="C121" t="s">
        <v>1190</v>
      </c>
      <c r="D121">
        <v>4685.92</v>
      </c>
    </row>
    <row r="122" spans="1:4" x14ac:dyDescent="0.25">
      <c r="A122" s="3">
        <f t="shared" si="1"/>
        <v>119</v>
      </c>
      <c r="B122">
        <v>51375001</v>
      </c>
      <c r="C122" t="s">
        <v>1190</v>
      </c>
      <c r="D122">
        <v>4685.92</v>
      </c>
    </row>
    <row r="123" spans="1:4" x14ac:dyDescent="0.25">
      <c r="A123" s="3">
        <f t="shared" si="1"/>
        <v>120</v>
      </c>
      <c r="B123">
        <v>51375001</v>
      </c>
      <c r="C123" t="s">
        <v>1190</v>
      </c>
      <c r="D123">
        <v>4685.92</v>
      </c>
    </row>
    <row r="124" spans="1:4" x14ac:dyDescent="0.25">
      <c r="A124" s="3">
        <f t="shared" si="1"/>
        <v>121</v>
      </c>
      <c r="B124">
        <v>51375001</v>
      </c>
      <c r="C124" t="s">
        <v>1190</v>
      </c>
      <c r="D124">
        <v>2674.92</v>
      </c>
    </row>
    <row r="125" spans="1:4" x14ac:dyDescent="0.25">
      <c r="A125" s="3">
        <f t="shared" si="1"/>
        <v>122</v>
      </c>
      <c r="B125">
        <v>51375001</v>
      </c>
      <c r="C125" t="s">
        <v>1190</v>
      </c>
      <c r="D125">
        <v>2674.92</v>
      </c>
    </row>
    <row r="126" spans="1:4" x14ac:dyDescent="0.25">
      <c r="A126" s="3">
        <f t="shared" si="1"/>
        <v>123</v>
      </c>
      <c r="B126">
        <v>51375001</v>
      </c>
      <c r="C126" t="s">
        <v>1190</v>
      </c>
      <c r="D126">
        <v>2674.92</v>
      </c>
    </row>
    <row r="127" spans="1:4" x14ac:dyDescent="0.25">
      <c r="A127" s="3">
        <f t="shared" si="1"/>
        <v>124</v>
      </c>
      <c r="B127">
        <v>51375001</v>
      </c>
      <c r="C127" t="s">
        <v>1190</v>
      </c>
      <c r="D127">
        <v>2674.92</v>
      </c>
    </row>
    <row r="128" spans="1:4" x14ac:dyDescent="0.25">
      <c r="A128" s="3">
        <f t="shared" si="1"/>
        <v>125</v>
      </c>
      <c r="B128">
        <v>51375001</v>
      </c>
      <c r="C128" t="s">
        <v>1190</v>
      </c>
      <c r="D128">
        <v>2674.92</v>
      </c>
    </row>
    <row r="129" spans="1:4" x14ac:dyDescent="0.25">
      <c r="A129" s="3">
        <f t="shared" si="1"/>
        <v>126</v>
      </c>
      <c r="B129">
        <v>51375001</v>
      </c>
      <c r="C129" t="s">
        <v>1190</v>
      </c>
      <c r="D129">
        <v>2674.92</v>
      </c>
    </row>
    <row r="130" spans="1:4" x14ac:dyDescent="0.25">
      <c r="A130" s="3">
        <f t="shared" si="1"/>
        <v>127</v>
      </c>
      <c r="B130">
        <v>51375001</v>
      </c>
      <c r="C130" t="s">
        <v>1190</v>
      </c>
      <c r="D130">
        <v>2674.92</v>
      </c>
    </row>
    <row r="131" spans="1:4" x14ac:dyDescent="0.25">
      <c r="A131" s="3">
        <f t="shared" si="1"/>
        <v>128</v>
      </c>
      <c r="B131">
        <v>51375001</v>
      </c>
      <c r="C131" t="s">
        <v>1190</v>
      </c>
      <c r="D131">
        <v>663.92</v>
      </c>
    </row>
    <row r="132" spans="1:4" x14ac:dyDescent="0.25">
      <c r="A132" s="3">
        <f t="shared" si="1"/>
        <v>129</v>
      </c>
      <c r="B132">
        <v>51375001</v>
      </c>
      <c r="C132" t="s">
        <v>1190</v>
      </c>
      <c r="D132">
        <v>663.92</v>
      </c>
    </row>
    <row r="133" spans="1:4" x14ac:dyDescent="0.25">
      <c r="A133" s="3">
        <f t="shared" si="1"/>
        <v>130</v>
      </c>
      <c r="B133">
        <v>51375001</v>
      </c>
      <c r="C133" t="s">
        <v>1190</v>
      </c>
      <c r="D133">
        <v>663.92</v>
      </c>
    </row>
    <row r="134" spans="1:4" x14ac:dyDescent="0.25">
      <c r="A134" s="3">
        <f t="shared" si="1"/>
        <v>131</v>
      </c>
      <c r="B134">
        <v>51375001</v>
      </c>
      <c r="C134" t="s">
        <v>1190</v>
      </c>
      <c r="D134">
        <v>663.92</v>
      </c>
    </row>
    <row r="135" spans="1:4" x14ac:dyDescent="0.25">
      <c r="A135" s="3">
        <f t="shared" si="1"/>
        <v>132</v>
      </c>
      <c r="B135">
        <v>51375001</v>
      </c>
      <c r="C135" t="s">
        <v>1190</v>
      </c>
      <c r="D135">
        <v>6696.92</v>
      </c>
    </row>
    <row r="136" spans="1:4" x14ac:dyDescent="0.25">
      <c r="A136" s="3">
        <f t="shared" si="1"/>
        <v>133</v>
      </c>
      <c r="B136">
        <v>51375001</v>
      </c>
      <c r="C136" t="s">
        <v>1190</v>
      </c>
      <c r="D136">
        <v>6696.92</v>
      </c>
    </row>
    <row r="137" spans="1:4" x14ac:dyDescent="0.25">
      <c r="A137" s="3">
        <f t="shared" si="1"/>
        <v>134</v>
      </c>
      <c r="B137">
        <v>51375001</v>
      </c>
      <c r="C137" t="s">
        <v>1190</v>
      </c>
      <c r="D137">
        <v>6696.92</v>
      </c>
    </row>
    <row r="138" spans="1:4" x14ac:dyDescent="0.25">
      <c r="A138" s="3">
        <f t="shared" si="1"/>
        <v>135</v>
      </c>
      <c r="B138">
        <v>51375001</v>
      </c>
      <c r="C138" t="s">
        <v>1190</v>
      </c>
      <c r="D138">
        <v>6696.92</v>
      </c>
    </row>
    <row r="139" spans="1:4" x14ac:dyDescent="0.25">
      <c r="A139" s="3">
        <f t="shared" si="1"/>
        <v>136</v>
      </c>
      <c r="B139">
        <v>51375001</v>
      </c>
      <c r="C139" t="s">
        <v>1190</v>
      </c>
      <c r="D139">
        <v>8707.92</v>
      </c>
    </row>
    <row r="140" spans="1:4" x14ac:dyDescent="0.25">
      <c r="A140" s="3">
        <f t="shared" si="1"/>
        <v>137</v>
      </c>
      <c r="B140">
        <v>51375001</v>
      </c>
      <c r="C140" t="s">
        <v>1190</v>
      </c>
      <c r="D140">
        <v>8707.92</v>
      </c>
    </row>
    <row r="141" spans="1:4" x14ac:dyDescent="0.25">
      <c r="A141" s="3">
        <f t="shared" si="1"/>
        <v>138</v>
      </c>
      <c r="B141">
        <v>51375001</v>
      </c>
      <c r="C141" t="s">
        <v>1190</v>
      </c>
      <c r="D141">
        <v>8707.92</v>
      </c>
    </row>
    <row r="142" spans="1:4" x14ac:dyDescent="0.25">
      <c r="A142" s="3">
        <f t="shared" si="1"/>
        <v>139</v>
      </c>
      <c r="B142">
        <v>51375001</v>
      </c>
      <c r="C142" t="s">
        <v>1190</v>
      </c>
      <c r="D142">
        <v>8707.92</v>
      </c>
    </row>
    <row r="143" spans="1:4" x14ac:dyDescent="0.25">
      <c r="A143" s="3">
        <f t="shared" ref="A143:A206" si="2">A142+1</f>
        <v>140</v>
      </c>
      <c r="B143">
        <v>51375001</v>
      </c>
      <c r="C143" t="s">
        <v>1190</v>
      </c>
      <c r="D143">
        <v>8707.92</v>
      </c>
    </row>
    <row r="144" spans="1:4" x14ac:dyDescent="0.25">
      <c r="A144" s="3">
        <f t="shared" si="2"/>
        <v>141</v>
      </c>
      <c r="B144">
        <v>51375001</v>
      </c>
      <c r="C144" t="s">
        <v>1190</v>
      </c>
      <c r="D144">
        <v>8707.92</v>
      </c>
    </row>
    <row r="145" spans="1:4" x14ac:dyDescent="0.25">
      <c r="A145" s="3">
        <f t="shared" si="2"/>
        <v>142</v>
      </c>
      <c r="B145">
        <v>51375001</v>
      </c>
      <c r="C145" t="s">
        <v>1190</v>
      </c>
      <c r="D145">
        <v>663.92</v>
      </c>
    </row>
    <row r="146" spans="1:4" x14ac:dyDescent="0.25">
      <c r="A146" s="3">
        <f t="shared" si="2"/>
        <v>143</v>
      </c>
      <c r="B146">
        <v>51375001</v>
      </c>
      <c r="C146" t="s">
        <v>1190</v>
      </c>
      <c r="D146">
        <v>663.92</v>
      </c>
    </row>
    <row r="147" spans="1:4" x14ac:dyDescent="0.25">
      <c r="A147" s="3">
        <f t="shared" si="2"/>
        <v>144</v>
      </c>
      <c r="B147">
        <v>51375001</v>
      </c>
      <c r="C147" t="s">
        <v>1190</v>
      </c>
      <c r="D147">
        <v>663.92</v>
      </c>
    </row>
    <row r="148" spans="1:4" x14ac:dyDescent="0.25">
      <c r="A148" s="3">
        <f t="shared" si="2"/>
        <v>145</v>
      </c>
      <c r="B148">
        <v>51375001</v>
      </c>
      <c r="C148" t="s">
        <v>1190</v>
      </c>
      <c r="D148">
        <v>663.92</v>
      </c>
    </row>
    <row r="149" spans="1:4" x14ac:dyDescent="0.25">
      <c r="A149" s="3">
        <f t="shared" si="2"/>
        <v>146</v>
      </c>
      <c r="B149">
        <v>51375001</v>
      </c>
      <c r="C149" t="s">
        <v>1190</v>
      </c>
      <c r="D149">
        <v>663.92</v>
      </c>
    </row>
    <row r="150" spans="1:4" x14ac:dyDescent="0.25">
      <c r="A150" s="3">
        <f t="shared" si="2"/>
        <v>147</v>
      </c>
      <c r="B150">
        <v>51375001</v>
      </c>
      <c r="C150" t="s">
        <v>1190</v>
      </c>
      <c r="D150">
        <v>2674.92</v>
      </c>
    </row>
    <row r="151" spans="1:4" x14ac:dyDescent="0.25">
      <c r="A151" s="3">
        <f t="shared" si="2"/>
        <v>148</v>
      </c>
      <c r="B151">
        <v>51375001</v>
      </c>
      <c r="C151" t="s">
        <v>1190</v>
      </c>
      <c r="D151">
        <v>4685.92</v>
      </c>
    </row>
    <row r="152" spans="1:4" x14ac:dyDescent="0.25">
      <c r="A152" s="3">
        <f t="shared" si="2"/>
        <v>149</v>
      </c>
      <c r="B152">
        <v>51375001</v>
      </c>
      <c r="C152" t="s">
        <v>1190</v>
      </c>
      <c r="D152">
        <v>4685.92</v>
      </c>
    </row>
    <row r="153" spans="1:4" x14ac:dyDescent="0.25">
      <c r="A153" s="3">
        <f t="shared" si="2"/>
        <v>150</v>
      </c>
      <c r="B153">
        <v>51375001</v>
      </c>
      <c r="C153" t="s">
        <v>1190</v>
      </c>
      <c r="D153">
        <v>4685.92</v>
      </c>
    </row>
    <row r="154" spans="1:4" x14ac:dyDescent="0.25">
      <c r="A154" s="3">
        <f t="shared" si="2"/>
        <v>151</v>
      </c>
      <c r="B154">
        <v>51375001</v>
      </c>
      <c r="C154" t="s">
        <v>1190</v>
      </c>
      <c r="D154">
        <v>4685.92</v>
      </c>
    </row>
    <row r="155" spans="1:4" x14ac:dyDescent="0.25">
      <c r="A155" s="3">
        <f t="shared" si="2"/>
        <v>152</v>
      </c>
      <c r="B155">
        <v>51375001</v>
      </c>
      <c r="C155" t="s">
        <v>1190</v>
      </c>
      <c r="D155">
        <v>4685.92</v>
      </c>
    </row>
    <row r="156" spans="1:4" x14ac:dyDescent="0.25">
      <c r="A156" s="3">
        <f t="shared" si="2"/>
        <v>153</v>
      </c>
      <c r="B156">
        <v>51375001</v>
      </c>
      <c r="C156" t="s">
        <v>1190</v>
      </c>
      <c r="D156">
        <v>4685.92</v>
      </c>
    </row>
    <row r="157" spans="1:4" x14ac:dyDescent="0.25">
      <c r="A157" s="3">
        <f t="shared" si="2"/>
        <v>154</v>
      </c>
      <c r="B157">
        <v>51375001</v>
      </c>
      <c r="C157" t="s">
        <v>1190</v>
      </c>
      <c r="D157">
        <v>2674.92</v>
      </c>
    </row>
    <row r="158" spans="1:4" x14ac:dyDescent="0.25">
      <c r="A158" s="3">
        <f t="shared" si="2"/>
        <v>155</v>
      </c>
      <c r="B158">
        <v>51375001</v>
      </c>
      <c r="C158" t="s">
        <v>1190</v>
      </c>
      <c r="D158">
        <v>2674.92</v>
      </c>
    </row>
    <row r="159" spans="1:4" x14ac:dyDescent="0.25">
      <c r="A159" s="3">
        <f t="shared" si="2"/>
        <v>156</v>
      </c>
      <c r="B159">
        <v>51375001</v>
      </c>
      <c r="C159" t="s">
        <v>1190</v>
      </c>
      <c r="D159">
        <v>2674.92</v>
      </c>
    </row>
    <row r="160" spans="1:4" x14ac:dyDescent="0.25">
      <c r="A160" s="3">
        <f t="shared" si="2"/>
        <v>157</v>
      </c>
      <c r="B160">
        <v>51375001</v>
      </c>
      <c r="C160" t="s">
        <v>1190</v>
      </c>
      <c r="D160">
        <v>2674.92</v>
      </c>
    </row>
    <row r="161" spans="1:4" x14ac:dyDescent="0.25">
      <c r="A161" s="3">
        <f t="shared" si="2"/>
        <v>158</v>
      </c>
      <c r="B161">
        <v>51375001</v>
      </c>
      <c r="C161" t="s">
        <v>1190</v>
      </c>
      <c r="D161">
        <v>663.92</v>
      </c>
    </row>
    <row r="162" spans="1:4" x14ac:dyDescent="0.25">
      <c r="A162" s="3">
        <f t="shared" si="2"/>
        <v>159</v>
      </c>
      <c r="B162">
        <v>51375001</v>
      </c>
      <c r="C162" t="s">
        <v>1190</v>
      </c>
      <c r="D162">
        <v>663.92</v>
      </c>
    </row>
    <row r="163" spans="1:4" x14ac:dyDescent="0.25">
      <c r="A163" s="3">
        <f t="shared" si="2"/>
        <v>160</v>
      </c>
      <c r="B163">
        <v>51375001</v>
      </c>
      <c r="C163" t="s">
        <v>1190</v>
      </c>
      <c r="D163">
        <v>663.92</v>
      </c>
    </row>
    <row r="164" spans="1:4" x14ac:dyDescent="0.25">
      <c r="A164" s="3">
        <f t="shared" si="2"/>
        <v>161</v>
      </c>
      <c r="B164">
        <v>51375001</v>
      </c>
      <c r="C164" t="s">
        <v>1190</v>
      </c>
      <c r="D164">
        <v>663.92</v>
      </c>
    </row>
    <row r="165" spans="1:4" x14ac:dyDescent="0.25">
      <c r="A165" s="3">
        <f t="shared" si="2"/>
        <v>162</v>
      </c>
      <c r="B165">
        <v>51375001</v>
      </c>
      <c r="C165" t="s">
        <v>1190</v>
      </c>
      <c r="D165">
        <v>2674.92</v>
      </c>
    </row>
    <row r="166" spans="1:4" x14ac:dyDescent="0.25">
      <c r="A166" s="3">
        <f t="shared" si="2"/>
        <v>163</v>
      </c>
      <c r="B166">
        <v>51375001</v>
      </c>
      <c r="C166" t="s">
        <v>1190</v>
      </c>
      <c r="D166">
        <v>2674.92</v>
      </c>
    </row>
    <row r="167" spans="1:4" x14ac:dyDescent="0.25">
      <c r="A167" s="3">
        <f t="shared" si="2"/>
        <v>164</v>
      </c>
      <c r="B167">
        <v>51375001</v>
      </c>
      <c r="C167" t="s">
        <v>1190</v>
      </c>
      <c r="D167">
        <v>663.92</v>
      </c>
    </row>
    <row r="168" spans="1:4" x14ac:dyDescent="0.25">
      <c r="A168" s="3">
        <f t="shared" si="2"/>
        <v>165</v>
      </c>
      <c r="B168">
        <v>51375001</v>
      </c>
      <c r="C168" t="s">
        <v>1190</v>
      </c>
      <c r="D168">
        <v>663.92</v>
      </c>
    </row>
    <row r="169" spans="1:4" x14ac:dyDescent="0.25">
      <c r="A169" s="3">
        <f t="shared" si="2"/>
        <v>166</v>
      </c>
      <c r="B169">
        <v>51375001</v>
      </c>
      <c r="C169" t="s">
        <v>1190</v>
      </c>
      <c r="D169">
        <v>663.92</v>
      </c>
    </row>
    <row r="170" spans="1:4" x14ac:dyDescent="0.25">
      <c r="A170" s="3">
        <f t="shared" si="2"/>
        <v>167</v>
      </c>
      <c r="B170">
        <v>51375001</v>
      </c>
      <c r="C170" t="s">
        <v>1190</v>
      </c>
      <c r="D170">
        <v>663.92</v>
      </c>
    </row>
    <row r="171" spans="1:4" x14ac:dyDescent="0.25">
      <c r="A171" s="3">
        <f t="shared" si="2"/>
        <v>168</v>
      </c>
      <c r="B171">
        <v>51375001</v>
      </c>
      <c r="C171" t="s">
        <v>1190</v>
      </c>
      <c r="D171">
        <v>663.92</v>
      </c>
    </row>
    <row r="172" spans="1:4" x14ac:dyDescent="0.25">
      <c r="A172" s="3">
        <f t="shared" si="2"/>
        <v>169</v>
      </c>
      <c r="B172">
        <v>51375001</v>
      </c>
      <c r="C172" t="s">
        <v>1190</v>
      </c>
      <c r="D172">
        <v>663.92</v>
      </c>
    </row>
    <row r="173" spans="1:4" x14ac:dyDescent="0.25">
      <c r="A173" s="3">
        <f t="shared" si="2"/>
        <v>170</v>
      </c>
      <c r="B173">
        <v>51375001</v>
      </c>
      <c r="C173" t="s">
        <v>1190</v>
      </c>
      <c r="D173">
        <v>663.92</v>
      </c>
    </row>
    <row r="174" spans="1:4" x14ac:dyDescent="0.25">
      <c r="A174" s="3">
        <f t="shared" si="2"/>
        <v>171</v>
      </c>
      <c r="B174">
        <v>51375001</v>
      </c>
      <c r="C174" t="s">
        <v>1190</v>
      </c>
      <c r="D174">
        <v>663.92</v>
      </c>
    </row>
    <row r="175" spans="1:4" x14ac:dyDescent="0.25">
      <c r="A175" s="3">
        <f t="shared" si="2"/>
        <v>172</v>
      </c>
      <c r="B175">
        <v>51375001</v>
      </c>
      <c r="C175" t="s">
        <v>1190</v>
      </c>
      <c r="D175">
        <v>663.92</v>
      </c>
    </row>
    <row r="176" spans="1:4" x14ac:dyDescent="0.25">
      <c r="A176" s="3">
        <f t="shared" si="2"/>
        <v>173</v>
      </c>
      <c r="B176">
        <v>51375001</v>
      </c>
      <c r="C176" t="s">
        <v>1190</v>
      </c>
      <c r="D176">
        <v>8707.92</v>
      </c>
    </row>
    <row r="177" spans="1:4" x14ac:dyDescent="0.25">
      <c r="A177" s="3">
        <f t="shared" si="2"/>
        <v>174</v>
      </c>
      <c r="B177">
        <v>51375001</v>
      </c>
      <c r="C177" t="s">
        <v>1190</v>
      </c>
      <c r="D177">
        <v>8707.92</v>
      </c>
    </row>
    <row r="178" spans="1:4" x14ac:dyDescent="0.25">
      <c r="A178" s="3">
        <f t="shared" si="2"/>
        <v>175</v>
      </c>
      <c r="B178">
        <v>51375001</v>
      </c>
      <c r="C178" t="s">
        <v>1190</v>
      </c>
      <c r="D178">
        <v>8707.92</v>
      </c>
    </row>
    <row r="179" spans="1:4" x14ac:dyDescent="0.25">
      <c r="A179" s="3">
        <f t="shared" si="2"/>
        <v>176</v>
      </c>
      <c r="B179">
        <v>51375001</v>
      </c>
      <c r="C179" t="s">
        <v>1190</v>
      </c>
      <c r="D179">
        <v>663.92</v>
      </c>
    </row>
    <row r="180" spans="1:4" x14ac:dyDescent="0.25">
      <c r="A180" s="3">
        <f t="shared" si="2"/>
        <v>177</v>
      </c>
      <c r="B180">
        <v>51375001</v>
      </c>
      <c r="C180" t="s">
        <v>1190</v>
      </c>
      <c r="D180">
        <v>663.92</v>
      </c>
    </row>
    <row r="181" spans="1:4" x14ac:dyDescent="0.25">
      <c r="A181" s="3">
        <f t="shared" si="2"/>
        <v>178</v>
      </c>
      <c r="B181">
        <v>51375001</v>
      </c>
      <c r="C181" t="s">
        <v>1190</v>
      </c>
      <c r="D181">
        <v>663.92</v>
      </c>
    </row>
    <row r="182" spans="1:4" x14ac:dyDescent="0.25">
      <c r="A182" s="3">
        <f t="shared" si="2"/>
        <v>179</v>
      </c>
      <c r="B182">
        <v>51375001</v>
      </c>
      <c r="C182" t="s">
        <v>1190</v>
      </c>
      <c r="D182">
        <v>4685.92</v>
      </c>
    </row>
    <row r="183" spans="1:4" x14ac:dyDescent="0.25">
      <c r="A183" s="3">
        <f t="shared" si="2"/>
        <v>180</v>
      </c>
      <c r="B183">
        <v>51375001</v>
      </c>
      <c r="C183" t="s">
        <v>1190</v>
      </c>
      <c r="D183">
        <v>4685.92</v>
      </c>
    </row>
    <row r="184" spans="1:4" x14ac:dyDescent="0.25">
      <c r="A184" s="3">
        <f t="shared" si="2"/>
        <v>181</v>
      </c>
      <c r="B184">
        <v>51375001</v>
      </c>
      <c r="C184" t="s">
        <v>1190</v>
      </c>
      <c r="D184">
        <v>4685.92</v>
      </c>
    </row>
    <row r="185" spans="1:4" x14ac:dyDescent="0.25">
      <c r="A185" s="3">
        <f t="shared" si="2"/>
        <v>182</v>
      </c>
      <c r="B185">
        <v>51375001</v>
      </c>
      <c r="C185" t="s">
        <v>1190</v>
      </c>
      <c r="D185">
        <v>4685.92</v>
      </c>
    </row>
    <row r="186" spans="1:4" x14ac:dyDescent="0.25">
      <c r="A186" s="3">
        <f t="shared" si="2"/>
        <v>183</v>
      </c>
      <c r="B186">
        <v>51375001</v>
      </c>
      <c r="C186" t="s">
        <v>1190</v>
      </c>
      <c r="D186">
        <v>4685.92</v>
      </c>
    </row>
    <row r="187" spans="1:4" x14ac:dyDescent="0.25">
      <c r="A187" s="3">
        <f t="shared" si="2"/>
        <v>184</v>
      </c>
      <c r="B187">
        <v>51375001</v>
      </c>
      <c r="C187" t="s">
        <v>1190</v>
      </c>
      <c r="D187">
        <v>663.92</v>
      </c>
    </row>
    <row r="188" spans="1:4" x14ac:dyDescent="0.25">
      <c r="A188" s="3">
        <f t="shared" si="2"/>
        <v>185</v>
      </c>
      <c r="B188">
        <v>51375001</v>
      </c>
      <c r="C188" t="s">
        <v>1190</v>
      </c>
      <c r="D188">
        <v>663.92</v>
      </c>
    </row>
    <row r="189" spans="1:4" x14ac:dyDescent="0.25">
      <c r="A189" s="3">
        <f t="shared" si="2"/>
        <v>186</v>
      </c>
      <c r="B189">
        <v>51375001</v>
      </c>
      <c r="C189" t="s">
        <v>1190</v>
      </c>
      <c r="D189">
        <v>663.92</v>
      </c>
    </row>
    <row r="190" spans="1:4" x14ac:dyDescent="0.25">
      <c r="A190" s="3">
        <f t="shared" si="2"/>
        <v>187</v>
      </c>
      <c r="B190">
        <v>51375001</v>
      </c>
      <c r="C190" t="s">
        <v>1190</v>
      </c>
      <c r="D190">
        <v>663.92</v>
      </c>
    </row>
    <row r="191" spans="1:4" x14ac:dyDescent="0.25">
      <c r="A191" s="3">
        <f t="shared" si="2"/>
        <v>188</v>
      </c>
      <c r="B191">
        <v>51375001</v>
      </c>
      <c r="C191" t="s">
        <v>1190</v>
      </c>
      <c r="D191">
        <v>663.92</v>
      </c>
    </row>
    <row r="192" spans="1:4" x14ac:dyDescent="0.25">
      <c r="A192" s="3">
        <f t="shared" si="2"/>
        <v>189</v>
      </c>
      <c r="B192">
        <v>51375001</v>
      </c>
      <c r="C192" t="s">
        <v>1190</v>
      </c>
      <c r="D192">
        <v>10718.92</v>
      </c>
    </row>
    <row r="193" spans="1:4" x14ac:dyDescent="0.25">
      <c r="A193" s="3">
        <f t="shared" si="2"/>
        <v>190</v>
      </c>
      <c r="B193">
        <v>51375001</v>
      </c>
      <c r="C193" t="s">
        <v>1190</v>
      </c>
      <c r="D193">
        <v>663.92</v>
      </c>
    </row>
    <row r="194" spans="1:4" x14ac:dyDescent="0.25">
      <c r="A194" s="3">
        <f t="shared" si="2"/>
        <v>191</v>
      </c>
      <c r="B194">
        <v>51375001</v>
      </c>
      <c r="C194" t="s">
        <v>1190</v>
      </c>
      <c r="D194">
        <v>663.92</v>
      </c>
    </row>
    <row r="195" spans="1:4" x14ac:dyDescent="0.25">
      <c r="A195" s="3">
        <f t="shared" si="2"/>
        <v>192</v>
      </c>
      <c r="B195">
        <v>51375001</v>
      </c>
      <c r="C195" t="s">
        <v>1190</v>
      </c>
      <c r="D195">
        <v>4685.92</v>
      </c>
    </row>
    <row r="196" spans="1:4" x14ac:dyDescent="0.25">
      <c r="A196" s="3">
        <f t="shared" si="2"/>
        <v>193</v>
      </c>
      <c r="B196">
        <v>51375001</v>
      </c>
      <c r="C196" t="s">
        <v>1190</v>
      </c>
      <c r="D196">
        <v>4685.92</v>
      </c>
    </row>
    <row r="197" spans="1:4" x14ac:dyDescent="0.25">
      <c r="A197" s="3">
        <f t="shared" si="2"/>
        <v>194</v>
      </c>
      <c r="B197">
        <v>51375001</v>
      </c>
      <c r="C197" t="s">
        <v>1190</v>
      </c>
      <c r="D197">
        <v>4685.92</v>
      </c>
    </row>
    <row r="198" spans="1:4" x14ac:dyDescent="0.25">
      <c r="A198" s="3">
        <f t="shared" si="2"/>
        <v>195</v>
      </c>
      <c r="B198">
        <v>51375001</v>
      </c>
      <c r="C198" t="s">
        <v>1190</v>
      </c>
      <c r="D198">
        <v>4685.92</v>
      </c>
    </row>
    <row r="199" spans="1:4" x14ac:dyDescent="0.25">
      <c r="A199" s="3">
        <f t="shared" si="2"/>
        <v>196</v>
      </c>
      <c r="B199">
        <v>51375001</v>
      </c>
      <c r="C199" t="s">
        <v>1190</v>
      </c>
      <c r="D199">
        <v>2674.92</v>
      </c>
    </row>
    <row r="200" spans="1:4" x14ac:dyDescent="0.25">
      <c r="A200" s="3">
        <f t="shared" si="2"/>
        <v>197</v>
      </c>
      <c r="B200">
        <v>51375001</v>
      </c>
      <c r="C200" t="s">
        <v>1190</v>
      </c>
      <c r="D200">
        <v>2674.92</v>
      </c>
    </row>
    <row r="201" spans="1:4" x14ac:dyDescent="0.25">
      <c r="A201" s="3">
        <f t="shared" si="2"/>
        <v>198</v>
      </c>
      <c r="B201">
        <v>51375001</v>
      </c>
      <c r="C201" t="s">
        <v>1190</v>
      </c>
      <c r="D201">
        <v>4685.92</v>
      </c>
    </row>
    <row r="202" spans="1:4" x14ac:dyDescent="0.25">
      <c r="A202" s="3">
        <f t="shared" si="2"/>
        <v>199</v>
      </c>
      <c r="B202">
        <v>51375001</v>
      </c>
      <c r="C202" t="s">
        <v>1190</v>
      </c>
      <c r="D202">
        <v>2674.92</v>
      </c>
    </row>
    <row r="203" spans="1:4" x14ac:dyDescent="0.25">
      <c r="A203" s="3">
        <f t="shared" si="2"/>
        <v>200</v>
      </c>
      <c r="B203">
        <v>51375001</v>
      </c>
      <c r="C203" t="s">
        <v>1190</v>
      </c>
      <c r="D203">
        <v>2674.92</v>
      </c>
    </row>
    <row r="204" spans="1:4" x14ac:dyDescent="0.25">
      <c r="A204" s="3">
        <f t="shared" si="2"/>
        <v>201</v>
      </c>
      <c r="B204">
        <v>51375001</v>
      </c>
      <c r="C204" t="s">
        <v>1190</v>
      </c>
      <c r="D204">
        <v>2674.92</v>
      </c>
    </row>
    <row r="205" spans="1:4" x14ac:dyDescent="0.25">
      <c r="A205" s="3">
        <f t="shared" si="2"/>
        <v>202</v>
      </c>
      <c r="B205">
        <v>51375001</v>
      </c>
      <c r="C205" t="s">
        <v>1190</v>
      </c>
      <c r="D205">
        <v>2674.92</v>
      </c>
    </row>
    <row r="206" spans="1:4" x14ac:dyDescent="0.25">
      <c r="A206" s="3">
        <f t="shared" si="2"/>
        <v>203</v>
      </c>
      <c r="B206">
        <v>51375001</v>
      </c>
      <c r="C206" t="s">
        <v>1190</v>
      </c>
      <c r="D206">
        <v>2674.92</v>
      </c>
    </row>
    <row r="207" spans="1:4" x14ac:dyDescent="0.25">
      <c r="A207" s="3">
        <f t="shared" ref="A207:A270" si="3">A206+1</f>
        <v>204</v>
      </c>
      <c r="B207">
        <v>51375001</v>
      </c>
      <c r="C207" t="s">
        <v>1190</v>
      </c>
      <c r="D207">
        <v>2674.92</v>
      </c>
    </row>
    <row r="208" spans="1:4" x14ac:dyDescent="0.25">
      <c r="A208" s="3">
        <f t="shared" si="3"/>
        <v>205</v>
      </c>
      <c r="B208">
        <v>51375001</v>
      </c>
      <c r="C208" t="s">
        <v>1190</v>
      </c>
      <c r="D208">
        <v>663.92</v>
      </c>
    </row>
    <row r="209" spans="1:4" x14ac:dyDescent="0.25">
      <c r="A209" s="3">
        <f t="shared" si="3"/>
        <v>206</v>
      </c>
      <c r="B209">
        <v>51375001</v>
      </c>
      <c r="C209" t="s">
        <v>1190</v>
      </c>
      <c r="D209">
        <v>2674.92</v>
      </c>
    </row>
    <row r="210" spans="1:4" x14ac:dyDescent="0.25">
      <c r="A210" s="3">
        <f t="shared" si="3"/>
        <v>207</v>
      </c>
      <c r="B210">
        <v>51375001</v>
      </c>
      <c r="C210" t="s">
        <v>1190</v>
      </c>
      <c r="D210">
        <v>2674.92</v>
      </c>
    </row>
    <row r="211" spans="1:4" x14ac:dyDescent="0.25">
      <c r="A211" s="3">
        <f t="shared" si="3"/>
        <v>208</v>
      </c>
      <c r="B211">
        <v>51375001</v>
      </c>
      <c r="C211" t="s">
        <v>1190</v>
      </c>
      <c r="D211">
        <v>2674.92</v>
      </c>
    </row>
    <row r="212" spans="1:4" x14ac:dyDescent="0.25">
      <c r="A212" s="3">
        <f t="shared" si="3"/>
        <v>209</v>
      </c>
      <c r="B212">
        <v>51375001</v>
      </c>
      <c r="C212" t="s">
        <v>1190</v>
      </c>
      <c r="D212">
        <v>663.92</v>
      </c>
    </row>
    <row r="213" spans="1:4" x14ac:dyDescent="0.25">
      <c r="A213" s="3">
        <f t="shared" si="3"/>
        <v>210</v>
      </c>
      <c r="B213">
        <v>51375001</v>
      </c>
      <c r="C213" t="s">
        <v>1190</v>
      </c>
      <c r="D213">
        <v>663.92</v>
      </c>
    </row>
    <row r="214" spans="1:4" x14ac:dyDescent="0.25">
      <c r="A214" s="3">
        <f t="shared" si="3"/>
        <v>211</v>
      </c>
      <c r="B214">
        <v>51375001</v>
      </c>
      <c r="C214" t="s">
        <v>1190</v>
      </c>
      <c r="D214">
        <v>663.92</v>
      </c>
    </row>
    <row r="215" spans="1:4" x14ac:dyDescent="0.25">
      <c r="A215" s="3">
        <f t="shared" si="3"/>
        <v>212</v>
      </c>
      <c r="B215">
        <v>51375001</v>
      </c>
      <c r="C215" t="s">
        <v>1190</v>
      </c>
      <c r="D215">
        <v>663.92</v>
      </c>
    </row>
    <row r="216" spans="1:4" x14ac:dyDescent="0.25">
      <c r="A216" s="3">
        <f t="shared" si="3"/>
        <v>213</v>
      </c>
      <c r="B216">
        <v>51375001</v>
      </c>
      <c r="C216" t="s">
        <v>1190</v>
      </c>
      <c r="D216">
        <v>663.92</v>
      </c>
    </row>
    <row r="217" spans="1:4" x14ac:dyDescent="0.25">
      <c r="A217" s="3">
        <f t="shared" si="3"/>
        <v>214</v>
      </c>
      <c r="B217">
        <v>51375001</v>
      </c>
      <c r="C217" t="s">
        <v>1190</v>
      </c>
      <c r="D217">
        <v>4685.92</v>
      </c>
    </row>
    <row r="218" spans="1:4" x14ac:dyDescent="0.25">
      <c r="A218" s="3">
        <f t="shared" si="3"/>
        <v>215</v>
      </c>
      <c r="B218">
        <v>51375001</v>
      </c>
      <c r="C218" t="s">
        <v>1190</v>
      </c>
      <c r="D218">
        <v>4685.92</v>
      </c>
    </row>
    <row r="219" spans="1:4" x14ac:dyDescent="0.25">
      <c r="A219" s="3">
        <f t="shared" si="3"/>
        <v>216</v>
      </c>
      <c r="B219">
        <v>51375001</v>
      </c>
      <c r="C219" t="s">
        <v>1190</v>
      </c>
      <c r="D219">
        <v>4685.92</v>
      </c>
    </row>
    <row r="220" spans="1:4" x14ac:dyDescent="0.25">
      <c r="A220" s="3">
        <f t="shared" si="3"/>
        <v>217</v>
      </c>
      <c r="B220">
        <v>51375001</v>
      </c>
      <c r="C220" t="s">
        <v>1190</v>
      </c>
      <c r="D220">
        <v>2674.92</v>
      </c>
    </row>
    <row r="221" spans="1:4" x14ac:dyDescent="0.25">
      <c r="A221" s="3">
        <f t="shared" si="3"/>
        <v>218</v>
      </c>
      <c r="B221">
        <v>51375001</v>
      </c>
      <c r="C221" t="s">
        <v>1190</v>
      </c>
      <c r="D221">
        <v>4685.92</v>
      </c>
    </row>
    <row r="222" spans="1:4" x14ac:dyDescent="0.25">
      <c r="A222" s="3">
        <f t="shared" si="3"/>
        <v>219</v>
      </c>
      <c r="B222">
        <v>51375001</v>
      </c>
      <c r="C222" t="s">
        <v>1190</v>
      </c>
      <c r="D222">
        <v>4685.92</v>
      </c>
    </row>
    <row r="223" spans="1:4" x14ac:dyDescent="0.25">
      <c r="A223" s="3">
        <f t="shared" si="3"/>
        <v>220</v>
      </c>
      <c r="B223">
        <v>51375001</v>
      </c>
      <c r="C223" t="s">
        <v>1190</v>
      </c>
      <c r="D223">
        <v>2674.92</v>
      </c>
    </row>
    <row r="224" spans="1:4" x14ac:dyDescent="0.25">
      <c r="A224" s="3">
        <f t="shared" si="3"/>
        <v>221</v>
      </c>
      <c r="B224">
        <v>51375001</v>
      </c>
      <c r="C224" t="s">
        <v>1190</v>
      </c>
      <c r="D224">
        <v>663.92</v>
      </c>
    </row>
    <row r="225" spans="1:4" x14ac:dyDescent="0.25">
      <c r="A225" s="3">
        <f t="shared" si="3"/>
        <v>222</v>
      </c>
      <c r="B225">
        <v>51375001</v>
      </c>
      <c r="C225" t="s">
        <v>1190</v>
      </c>
      <c r="D225">
        <v>663.92</v>
      </c>
    </row>
    <row r="226" spans="1:4" x14ac:dyDescent="0.25">
      <c r="A226" s="3">
        <f t="shared" si="3"/>
        <v>223</v>
      </c>
      <c r="B226">
        <v>51375001</v>
      </c>
      <c r="C226" t="s">
        <v>1190</v>
      </c>
      <c r="D226">
        <v>663.92</v>
      </c>
    </row>
    <row r="227" spans="1:4" x14ac:dyDescent="0.25">
      <c r="A227" s="3">
        <f t="shared" si="3"/>
        <v>224</v>
      </c>
      <c r="B227">
        <v>51375001</v>
      </c>
      <c r="C227" t="s">
        <v>1190</v>
      </c>
      <c r="D227">
        <v>663.92</v>
      </c>
    </row>
    <row r="228" spans="1:4" x14ac:dyDescent="0.25">
      <c r="A228" s="3">
        <f t="shared" si="3"/>
        <v>225</v>
      </c>
      <c r="B228">
        <v>51375001</v>
      </c>
      <c r="C228" t="s">
        <v>1190</v>
      </c>
      <c r="D228">
        <v>6663.92</v>
      </c>
    </row>
    <row r="229" spans="1:4" x14ac:dyDescent="0.25">
      <c r="A229" s="3">
        <f t="shared" si="3"/>
        <v>226</v>
      </c>
      <c r="B229">
        <v>51375001</v>
      </c>
      <c r="C229" t="s">
        <v>1190</v>
      </c>
      <c r="D229">
        <v>663.92</v>
      </c>
    </row>
    <row r="230" spans="1:4" x14ac:dyDescent="0.25">
      <c r="A230" s="3">
        <f t="shared" si="3"/>
        <v>227</v>
      </c>
      <c r="B230">
        <v>51375001</v>
      </c>
      <c r="C230" t="s">
        <v>1190</v>
      </c>
      <c r="D230">
        <v>663.92</v>
      </c>
    </row>
    <row r="231" spans="1:4" x14ac:dyDescent="0.25">
      <c r="A231" s="3">
        <f t="shared" si="3"/>
        <v>228</v>
      </c>
      <c r="B231">
        <v>51375001</v>
      </c>
      <c r="C231" t="s">
        <v>1190</v>
      </c>
      <c r="D231">
        <v>663.92</v>
      </c>
    </row>
    <row r="232" spans="1:4" x14ac:dyDescent="0.25">
      <c r="A232" s="3">
        <f t="shared" si="3"/>
        <v>229</v>
      </c>
      <c r="B232">
        <v>51375001</v>
      </c>
      <c r="C232" t="s">
        <v>1190</v>
      </c>
      <c r="D232">
        <v>663.92</v>
      </c>
    </row>
    <row r="233" spans="1:4" x14ac:dyDescent="0.25">
      <c r="A233" s="3">
        <f t="shared" si="3"/>
        <v>230</v>
      </c>
      <c r="B233">
        <v>51375001</v>
      </c>
      <c r="C233" t="s">
        <v>1190</v>
      </c>
      <c r="D233">
        <v>663.92</v>
      </c>
    </row>
    <row r="234" spans="1:4" x14ac:dyDescent="0.25">
      <c r="A234" s="3">
        <f t="shared" si="3"/>
        <v>231</v>
      </c>
      <c r="B234">
        <v>51375001</v>
      </c>
      <c r="C234" t="s">
        <v>1190</v>
      </c>
      <c r="D234">
        <v>663.92</v>
      </c>
    </row>
    <row r="235" spans="1:4" x14ac:dyDescent="0.25">
      <c r="A235" s="3">
        <f t="shared" si="3"/>
        <v>232</v>
      </c>
      <c r="B235">
        <v>51375001</v>
      </c>
      <c r="C235" t="s">
        <v>1190</v>
      </c>
      <c r="D235">
        <v>663.92</v>
      </c>
    </row>
    <row r="236" spans="1:4" x14ac:dyDescent="0.25">
      <c r="A236" s="3">
        <f t="shared" si="3"/>
        <v>233</v>
      </c>
      <c r="B236">
        <v>51375001</v>
      </c>
      <c r="C236" t="s">
        <v>1190</v>
      </c>
      <c r="D236">
        <v>663.92</v>
      </c>
    </row>
    <row r="237" spans="1:4" x14ac:dyDescent="0.25">
      <c r="A237" s="3">
        <f t="shared" si="3"/>
        <v>234</v>
      </c>
      <c r="B237">
        <v>51375001</v>
      </c>
      <c r="C237" t="s">
        <v>1190</v>
      </c>
      <c r="D237">
        <v>663.92</v>
      </c>
    </row>
    <row r="238" spans="1:4" x14ac:dyDescent="0.25">
      <c r="A238" s="3">
        <f t="shared" si="3"/>
        <v>235</v>
      </c>
      <c r="B238">
        <v>51375001</v>
      </c>
      <c r="C238" t="s">
        <v>1190</v>
      </c>
      <c r="D238">
        <v>8707.92</v>
      </c>
    </row>
    <row r="239" spans="1:4" x14ac:dyDescent="0.25">
      <c r="A239" s="3">
        <f t="shared" si="3"/>
        <v>236</v>
      </c>
      <c r="B239">
        <v>51375001</v>
      </c>
      <c r="C239" t="s">
        <v>1190</v>
      </c>
      <c r="D239">
        <v>8707.92</v>
      </c>
    </row>
    <row r="240" spans="1:4" x14ac:dyDescent="0.25">
      <c r="A240" s="3">
        <f t="shared" si="3"/>
        <v>237</v>
      </c>
      <c r="B240">
        <v>51375001</v>
      </c>
      <c r="C240" t="s">
        <v>1190</v>
      </c>
      <c r="D240">
        <v>8707.92</v>
      </c>
    </row>
    <row r="241" spans="1:4" x14ac:dyDescent="0.25">
      <c r="A241" s="3">
        <f t="shared" si="3"/>
        <v>238</v>
      </c>
      <c r="B241">
        <v>51375001</v>
      </c>
      <c r="C241" t="s">
        <v>1190</v>
      </c>
      <c r="D241">
        <v>8707.92</v>
      </c>
    </row>
    <row r="242" spans="1:4" x14ac:dyDescent="0.25">
      <c r="A242" s="3">
        <f t="shared" si="3"/>
        <v>239</v>
      </c>
      <c r="B242">
        <v>51375001</v>
      </c>
      <c r="C242" t="s">
        <v>1190</v>
      </c>
      <c r="D242">
        <v>8707.92</v>
      </c>
    </row>
    <row r="243" spans="1:4" x14ac:dyDescent="0.25">
      <c r="A243" s="3">
        <f t="shared" si="3"/>
        <v>240</v>
      </c>
      <c r="B243">
        <v>51375001</v>
      </c>
      <c r="C243" t="s">
        <v>1190</v>
      </c>
      <c r="D243">
        <v>663.92</v>
      </c>
    </row>
    <row r="244" spans="1:4" x14ac:dyDescent="0.25">
      <c r="A244" s="3">
        <f t="shared" si="3"/>
        <v>241</v>
      </c>
      <c r="B244">
        <v>51375001</v>
      </c>
      <c r="C244" t="s">
        <v>1190</v>
      </c>
      <c r="D244">
        <v>663.92</v>
      </c>
    </row>
    <row r="245" spans="1:4" x14ac:dyDescent="0.25">
      <c r="A245" s="3">
        <f t="shared" si="3"/>
        <v>242</v>
      </c>
      <c r="B245">
        <v>51375001</v>
      </c>
      <c r="C245" t="s">
        <v>1190</v>
      </c>
      <c r="D245">
        <v>8707.92</v>
      </c>
    </row>
    <row r="246" spans="1:4" x14ac:dyDescent="0.25">
      <c r="A246" s="3">
        <f t="shared" si="3"/>
        <v>243</v>
      </c>
      <c r="B246">
        <v>51375001</v>
      </c>
      <c r="C246" t="s">
        <v>1190</v>
      </c>
      <c r="D246">
        <v>8707.92</v>
      </c>
    </row>
    <row r="247" spans="1:4" x14ac:dyDescent="0.25">
      <c r="A247" s="3">
        <f t="shared" si="3"/>
        <v>244</v>
      </c>
      <c r="B247">
        <v>51375001</v>
      </c>
      <c r="C247" t="s">
        <v>1190</v>
      </c>
      <c r="D247">
        <v>8707.92</v>
      </c>
    </row>
    <row r="248" spans="1:4" x14ac:dyDescent="0.25">
      <c r="A248" s="3">
        <f t="shared" si="3"/>
        <v>245</v>
      </c>
      <c r="B248">
        <v>51375001</v>
      </c>
      <c r="C248" t="s">
        <v>1190</v>
      </c>
      <c r="D248">
        <v>8707.92</v>
      </c>
    </row>
    <row r="249" spans="1:4" x14ac:dyDescent="0.25">
      <c r="A249" s="3">
        <f t="shared" si="3"/>
        <v>246</v>
      </c>
      <c r="B249">
        <v>51375001</v>
      </c>
      <c r="C249" t="s">
        <v>1190</v>
      </c>
      <c r="D249">
        <v>6696.92</v>
      </c>
    </row>
    <row r="250" spans="1:4" x14ac:dyDescent="0.25">
      <c r="A250" s="3">
        <f t="shared" si="3"/>
        <v>247</v>
      </c>
      <c r="B250">
        <v>51375001</v>
      </c>
      <c r="C250" t="s">
        <v>1190</v>
      </c>
      <c r="D250">
        <v>6696.92</v>
      </c>
    </row>
    <row r="251" spans="1:4" x14ac:dyDescent="0.25">
      <c r="A251" s="3">
        <f t="shared" si="3"/>
        <v>248</v>
      </c>
      <c r="B251">
        <v>51375001</v>
      </c>
      <c r="C251" t="s">
        <v>1190</v>
      </c>
      <c r="D251">
        <v>6696.92</v>
      </c>
    </row>
    <row r="252" spans="1:4" x14ac:dyDescent="0.25">
      <c r="A252" s="3">
        <f t="shared" si="3"/>
        <v>249</v>
      </c>
      <c r="B252">
        <v>51375001</v>
      </c>
      <c r="C252" t="s">
        <v>1190</v>
      </c>
      <c r="D252">
        <v>6696.92</v>
      </c>
    </row>
    <row r="253" spans="1:4" x14ac:dyDescent="0.25">
      <c r="A253" s="3">
        <f t="shared" si="3"/>
        <v>250</v>
      </c>
      <c r="B253">
        <v>51375001</v>
      </c>
      <c r="C253" t="s">
        <v>1190</v>
      </c>
      <c r="D253">
        <v>663.92</v>
      </c>
    </row>
    <row r="254" spans="1:4" x14ac:dyDescent="0.25">
      <c r="A254" s="3">
        <f t="shared" si="3"/>
        <v>251</v>
      </c>
      <c r="B254">
        <v>51375001</v>
      </c>
      <c r="C254" t="s">
        <v>1190</v>
      </c>
      <c r="D254">
        <v>8707.92</v>
      </c>
    </row>
    <row r="255" spans="1:4" x14ac:dyDescent="0.25">
      <c r="A255" s="3">
        <f t="shared" si="3"/>
        <v>252</v>
      </c>
      <c r="B255">
        <v>51375001</v>
      </c>
      <c r="C255" t="s">
        <v>1190</v>
      </c>
      <c r="D255">
        <v>663.92</v>
      </c>
    </row>
    <row r="256" spans="1:4" x14ac:dyDescent="0.25">
      <c r="A256" s="3">
        <f t="shared" si="3"/>
        <v>253</v>
      </c>
      <c r="B256">
        <v>51375001</v>
      </c>
      <c r="C256" t="s">
        <v>1190</v>
      </c>
      <c r="D256">
        <v>663.92</v>
      </c>
    </row>
    <row r="257" spans="1:4" x14ac:dyDescent="0.25">
      <c r="A257" s="3">
        <f t="shared" si="3"/>
        <v>254</v>
      </c>
      <c r="B257">
        <v>51375001</v>
      </c>
      <c r="C257" t="s">
        <v>1190</v>
      </c>
      <c r="D257">
        <v>2674.92</v>
      </c>
    </row>
    <row r="258" spans="1:4" x14ac:dyDescent="0.25">
      <c r="A258" s="3">
        <f t="shared" si="3"/>
        <v>255</v>
      </c>
      <c r="B258">
        <v>51375001</v>
      </c>
      <c r="C258" t="s">
        <v>1190</v>
      </c>
      <c r="D258">
        <v>2674.92</v>
      </c>
    </row>
    <row r="259" spans="1:4" x14ac:dyDescent="0.25">
      <c r="A259" s="3">
        <f t="shared" si="3"/>
        <v>256</v>
      </c>
      <c r="B259">
        <v>51375001</v>
      </c>
      <c r="C259" t="s">
        <v>1190</v>
      </c>
      <c r="D259">
        <v>2674.92</v>
      </c>
    </row>
    <row r="260" spans="1:4" x14ac:dyDescent="0.25">
      <c r="A260" s="3">
        <f t="shared" si="3"/>
        <v>257</v>
      </c>
      <c r="B260">
        <v>51375001</v>
      </c>
      <c r="C260" t="s">
        <v>1190</v>
      </c>
      <c r="D260">
        <v>8707.92</v>
      </c>
    </row>
    <row r="261" spans="1:4" x14ac:dyDescent="0.25">
      <c r="A261" s="3">
        <f t="shared" si="3"/>
        <v>258</v>
      </c>
      <c r="B261">
        <v>51375001</v>
      </c>
      <c r="C261" t="s">
        <v>1190</v>
      </c>
      <c r="D261">
        <v>8707.92</v>
      </c>
    </row>
    <row r="262" spans="1:4" x14ac:dyDescent="0.25">
      <c r="A262" s="3">
        <f t="shared" si="3"/>
        <v>259</v>
      </c>
      <c r="B262">
        <v>51375001</v>
      </c>
      <c r="C262" t="s">
        <v>1190</v>
      </c>
      <c r="D262">
        <v>8707.92</v>
      </c>
    </row>
    <row r="263" spans="1:4" x14ac:dyDescent="0.25">
      <c r="A263" s="3">
        <f t="shared" si="3"/>
        <v>260</v>
      </c>
      <c r="B263">
        <v>51375001</v>
      </c>
      <c r="C263" t="s">
        <v>1190</v>
      </c>
      <c r="D263">
        <v>8707.92</v>
      </c>
    </row>
    <row r="264" spans="1:4" x14ac:dyDescent="0.25">
      <c r="A264" s="3">
        <f t="shared" si="3"/>
        <v>261</v>
      </c>
      <c r="B264">
        <v>51375001</v>
      </c>
      <c r="C264" t="s">
        <v>1190</v>
      </c>
      <c r="D264">
        <v>663.92</v>
      </c>
    </row>
    <row r="265" spans="1:4" x14ac:dyDescent="0.25">
      <c r="A265" s="3">
        <f t="shared" si="3"/>
        <v>262</v>
      </c>
      <c r="B265">
        <v>51375001</v>
      </c>
      <c r="C265" t="s">
        <v>1190</v>
      </c>
      <c r="D265">
        <v>663.92</v>
      </c>
    </row>
    <row r="266" spans="1:4" x14ac:dyDescent="0.25">
      <c r="A266" s="3">
        <f t="shared" si="3"/>
        <v>263</v>
      </c>
      <c r="B266">
        <v>51375001</v>
      </c>
      <c r="C266" t="s">
        <v>1190</v>
      </c>
      <c r="D266">
        <v>663.92</v>
      </c>
    </row>
    <row r="267" spans="1:4" x14ac:dyDescent="0.25">
      <c r="A267" s="3">
        <f t="shared" si="3"/>
        <v>264</v>
      </c>
      <c r="B267">
        <v>51375001</v>
      </c>
      <c r="C267" t="s">
        <v>1190</v>
      </c>
      <c r="D267">
        <v>4685.92</v>
      </c>
    </row>
    <row r="268" spans="1:4" x14ac:dyDescent="0.25">
      <c r="A268" s="3">
        <f t="shared" si="3"/>
        <v>265</v>
      </c>
      <c r="B268">
        <v>51375001</v>
      </c>
      <c r="C268" t="s">
        <v>1190</v>
      </c>
      <c r="D268">
        <v>663.92</v>
      </c>
    </row>
    <row r="269" spans="1:4" x14ac:dyDescent="0.25">
      <c r="A269" s="3">
        <f t="shared" si="3"/>
        <v>266</v>
      </c>
      <c r="B269">
        <v>51375001</v>
      </c>
      <c r="C269" t="s">
        <v>1190</v>
      </c>
      <c r="D269">
        <v>663.92</v>
      </c>
    </row>
    <row r="270" spans="1:4" x14ac:dyDescent="0.25">
      <c r="A270" s="3">
        <f t="shared" si="3"/>
        <v>267</v>
      </c>
      <c r="B270">
        <v>51375001</v>
      </c>
      <c r="C270" t="s">
        <v>1190</v>
      </c>
      <c r="D270">
        <v>663.92</v>
      </c>
    </row>
    <row r="271" spans="1:4" x14ac:dyDescent="0.25">
      <c r="A271" s="3">
        <f t="shared" ref="A271:A334" si="4">A270+1</f>
        <v>268</v>
      </c>
      <c r="B271">
        <v>51375001</v>
      </c>
      <c r="C271" t="s">
        <v>1190</v>
      </c>
      <c r="D271">
        <v>663.92</v>
      </c>
    </row>
    <row r="272" spans="1:4" x14ac:dyDescent="0.25">
      <c r="A272" s="3">
        <f t="shared" si="4"/>
        <v>269</v>
      </c>
      <c r="B272">
        <v>51375001</v>
      </c>
      <c r="C272" t="s">
        <v>1190</v>
      </c>
      <c r="D272">
        <v>663.92</v>
      </c>
    </row>
    <row r="273" spans="1:4" x14ac:dyDescent="0.25">
      <c r="A273" s="3">
        <f t="shared" si="4"/>
        <v>270</v>
      </c>
      <c r="B273">
        <v>51375001</v>
      </c>
      <c r="C273" t="s">
        <v>1190</v>
      </c>
      <c r="D273">
        <v>663.92</v>
      </c>
    </row>
    <row r="274" spans="1:4" x14ac:dyDescent="0.25">
      <c r="A274" s="3">
        <f t="shared" si="4"/>
        <v>271</v>
      </c>
      <c r="B274">
        <v>51375001</v>
      </c>
      <c r="C274" t="s">
        <v>1190</v>
      </c>
      <c r="D274">
        <v>2674.92</v>
      </c>
    </row>
    <row r="275" spans="1:4" x14ac:dyDescent="0.25">
      <c r="A275" s="3">
        <f t="shared" si="4"/>
        <v>272</v>
      </c>
      <c r="B275">
        <v>51375001</v>
      </c>
      <c r="C275" t="s">
        <v>1190</v>
      </c>
      <c r="D275">
        <v>2674.92</v>
      </c>
    </row>
    <row r="276" spans="1:4" x14ac:dyDescent="0.25">
      <c r="A276" s="3">
        <f t="shared" si="4"/>
        <v>273</v>
      </c>
      <c r="B276">
        <v>51375001</v>
      </c>
      <c r="C276" t="s">
        <v>1190</v>
      </c>
      <c r="D276">
        <v>2674.92</v>
      </c>
    </row>
    <row r="277" spans="1:4" x14ac:dyDescent="0.25">
      <c r="A277" s="3">
        <f t="shared" si="4"/>
        <v>274</v>
      </c>
      <c r="B277">
        <v>51375001</v>
      </c>
      <c r="C277" t="s">
        <v>1190</v>
      </c>
      <c r="D277">
        <v>663.92</v>
      </c>
    </row>
    <row r="278" spans="1:4" x14ac:dyDescent="0.25">
      <c r="A278" s="3">
        <f t="shared" si="4"/>
        <v>275</v>
      </c>
      <c r="B278">
        <v>51375001</v>
      </c>
      <c r="C278" t="s">
        <v>1190</v>
      </c>
      <c r="D278">
        <v>663.92</v>
      </c>
    </row>
    <row r="279" spans="1:4" x14ac:dyDescent="0.25">
      <c r="A279" s="3">
        <f t="shared" si="4"/>
        <v>276</v>
      </c>
      <c r="B279">
        <v>51375001</v>
      </c>
      <c r="C279" t="s">
        <v>1190</v>
      </c>
      <c r="D279">
        <v>663.92</v>
      </c>
    </row>
    <row r="280" spans="1:4" x14ac:dyDescent="0.25">
      <c r="A280" s="3">
        <f t="shared" si="4"/>
        <v>277</v>
      </c>
      <c r="B280">
        <v>51375001</v>
      </c>
      <c r="C280" t="s">
        <v>1190</v>
      </c>
      <c r="D280">
        <v>663.92</v>
      </c>
    </row>
    <row r="281" spans="1:4" x14ac:dyDescent="0.25">
      <c r="A281" s="3">
        <f t="shared" si="4"/>
        <v>278</v>
      </c>
      <c r="B281">
        <v>51375001</v>
      </c>
      <c r="C281" t="s">
        <v>1190</v>
      </c>
      <c r="D281">
        <v>663.92</v>
      </c>
    </row>
    <row r="282" spans="1:4" x14ac:dyDescent="0.25">
      <c r="A282" s="3">
        <f t="shared" si="4"/>
        <v>279</v>
      </c>
      <c r="B282">
        <v>51375001</v>
      </c>
      <c r="C282" t="s">
        <v>1190</v>
      </c>
      <c r="D282">
        <v>663.92</v>
      </c>
    </row>
    <row r="283" spans="1:4" x14ac:dyDescent="0.25">
      <c r="A283" s="3">
        <f t="shared" si="4"/>
        <v>280</v>
      </c>
      <c r="B283">
        <v>51375001</v>
      </c>
      <c r="C283" t="s">
        <v>1190</v>
      </c>
      <c r="D283">
        <v>663.92</v>
      </c>
    </row>
    <row r="284" spans="1:4" x14ac:dyDescent="0.25">
      <c r="A284" s="3">
        <f t="shared" si="4"/>
        <v>281</v>
      </c>
      <c r="B284">
        <v>51375001</v>
      </c>
      <c r="C284" t="s">
        <v>1190</v>
      </c>
      <c r="D284">
        <v>663.92</v>
      </c>
    </row>
    <row r="285" spans="1:4" x14ac:dyDescent="0.25">
      <c r="A285" s="3">
        <f t="shared" si="4"/>
        <v>282</v>
      </c>
      <c r="B285">
        <v>51375001</v>
      </c>
      <c r="C285" t="s">
        <v>1190</v>
      </c>
      <c r="D285">
        <v>663.92</v>
      </c>
    </row>
    <row r="286" spans="1:4" x14ac:dyDescent="0.25">
      <c r="A286" s="3">
        <f t="shared" si="4"/>
        <v>283</v>
      </c>
      <c r="B286">
        <v>51375001</v>
      </c>
      <c r="C286" t="s">
        <v>1190</v>
      </c>
      <c r="D286">
        <v>6696.92</v>
      </c>
    </row>
    <row r="287" spans="1:4" x14ac:dyDescent="0.25">
      <c r="A287" s="3">
        <f t="shared" si="4"/>
        <v>284</v>
      </c>
      <c r="B287">
        <v>51375001</v>
      </c>
      <c r="C287" t="s">
        <v>1190</v>
      </c>
      <c r="D287">
        <v>663.92</v>
      </c>
    </row>
    <row r="288" spans="1:4" x14ac:dyDescent="0.25">
      <c r="A288" s="3">
        <f t="shared" si="4"/>
        <v>285</v>
      </c>
      <c r="B288">
        <v>51375001</v>
      </c>
      <c r="C288" t="s">
        <v>1190</v>
      </c>
      <c r="D288">
        <v>663.92</v>
      </c>
    </row>
    <row r="289" spans="1:4" x14ac:dyDescent="0.25">
      <c r="A289" s="3">
        <f t="shared" si="4"/>
        <v>286</v>
      </c>
      <c r="B289">
        <v>51375001</v>
      </c>
      <c r="C289" t="s">
        <v>1190</v>
      </c>
      <c r="D289">
        <v>663.92</v>
      </c>
    </row>
    <row r="290" spans="1:4" x14ac:dyDescent="0.25">
      <c r="A290" s="3">
        <f t="shared" si="4"/>
        <v>287</v>
      </c>
      <c r="B290">
        <v>51375001</v>
      </c>
      <c r="C290" t="s">
        <v>1190</v>
      </c>
      <c r="D290">
        <v>663.92</v>
      </c>
    </row>
    <row r="291" spans="1:4" x14ac:dyDescent="0.25">
      <c r="A291" s="3">
        <f t="shared" si="4"/>
        <v>288</v>
      </c>
      <c r="B291">
        <v>51375001</v>
      </c>
      <c r="C291" t="s">
        <v>1190</v>
      </c>
      <c r="D291">
        <v>2674.92</v>
      </c>
    </row>
    <row r="292" spans="1:4" x14ac:dyDescent="0.25">
      <c r="A292" s="3">
        <f t="shared" si="4"/>
        <v>289</v>
      </c>
      <c r="B292">
        <v>51375001</v>
      </c>
      <c r="C292" t="s">
        <v>1190</v>
      </c>
      <c r="D292">
        <v>663.92</v>
      </c>
    </row>
    <row r="293" spans="1:4" x14ac:dyDescent="0.25">
      <c r="A293" s="3">
        <f t="shared" si="4"/>
        <v>290</v>
      </c>
      <c r="B293">
        <v>51375001</v>
      </c>
      <c r="C293" t="s">
        <v>1190</v>
      </c>
      <c r="D293">
        <v>663.92</v>
      </c>
    </row>
    <row r="294" spans="1:4" x14ac:dyDescent="0.25">
      <c r="A294" s="3">
        <f t="shared" si="4"/>
        <v>291</v>
      </c>
      <c r="B294">
        <v>51375001</v>
      </c>
      <c r="C294" t="s">
        <v>1190</v>
      </c>
      <c r="D294">
        <v>663.92</v>
      </c>
    </row>
    <row r="295" spans="1:4" x14ac:dyDescent="0.25">
      <c r="A295" s="3">
        <f t="shared" si="4"/>
        <v>292</v>
      </c>
      <c r="B295">
        <v>51375001</v>
      </c>
      <c r="C295" t="s">
        <v>1190</v>
      </c>
      <c r="D295">
        <v>663.92</v>
      </c>
    </row>
    <row r="296" spans="1:4" x14ac:dyDescent="0.25">
      <c r="A296" s="3">
        <f t="shared" si="4"/>
        <v>293</v>
      </c>
      <c r="B296">
        <v>51375001</v>
      </c>
      <c r="C296" t="s">
        <v>1190</v>
      </c>
      <c r="D296">
        <v>2674.92</v>
      </c>
    </row>
    <row r="297" spans="1:4" x14ac:dyDescent="0.25">
      <c r="A297" s="3">
        <f t="shared" si="4"/>
        <v>294</v>
      </c>
      <c r="B297">
        <v>51375001</v>
      </c>
      <c r="C297" t="s">
        <v>1190</v>
      </c>
      <c r="D297">
        <v>2674.92</v>
      </c>
    </row>
    <row r="298" spans="1:4" x14ac:dyDescent="0.25">
      <c r="A298" s="3">
        <f t="shared" si="4"/>
        <v>295</v>
      </c>
      <c r="B298">
        <v>51375001</v>
      </c>
      <c r="C298" t="s">
        <v>1190</v>
      </c>
      <c r="D298">
        <v>2674.92</v>
      </c>
    </row>
    <row r="299" spans="1:4" x14ac:dyDescent="0.25">
      <c r="A299" s="3">
        <f t="shared" si="4"/>
        <v>296</v>
      </c>
      <c r="B299">
        <v>51375001</v>
      </c>
      <c r="C299" t="s">
        <v>1190</v>
      </c>
      <c r="D299">
        <v>2674.92</v>
      </c>
    </row>
    <row r="300" spans="1:4" x14ac:dyDescent="0.25">
      <c r="A300" s="3">
        <f t="shared" si="4"/>
        <v>297</v>
      </c>
      <c r="B300">
        <v>51375001</v>
      </c>
      <c r="C300" t="s">
        <v>1190</v>
      </c>
      <c r="D300">
        <v>663.92</v>
      </c>
    </row>
    <row r="301" spans="1:4" x14ac:dyDescent="0.25">
      <c r="A301" s="3">
        <f t="shared" si="4"/>
        <v>298</v>
      </c>
      <c r="B301">
        <v>51375001</v>
      </c>
      <c r="C301" t="s">
        <v>1190</v>
      </c>
      <c r="D301">
        <v>663.92</v>
      </c>
    </row>
    <row r="302" spans="1:4" x14ac:dyDescent="0.25">
      <c r="A302" s="3">
        <f t="shared" si="4"/>
        <v>299</v>
      </c>
      <c r="B302">
        <v>51375001</v>
      </c>
      <c r="C302" t="s">
        <v>1190</v>
      </c>
      <c r="D302">
        <v>4685.92</v>
      </c>
    </row>
    <row r="303" spans="1:4" x14ac:dyDescent="0.25">
      <c r="A303" s="3">
        <f t="shared" si="4"/>
        <v>300</v>
      </c>
      <c r="B303">
        <v>51375001</v>
      </c>
      <c r="C303" t="s">
        <v>1190</v>
      </c>
      <c r="D303">
        <v>4685.92</v>
      </c>
    </row>
    <row r="304" spans="1:4" x14ac:dyDescent="0.25">
      <c r="A304" s="3">
        <f t="shared" si="4"/>
        <v>301</v>
      </c>
      <c r="B304">
        <v>51375001</v>
      </c>
      <c r="C304" t="s">
        <v>1190</v>
      </c>
      <c r="D304">
        <v>4685.92</v>
      </c>
    </row>
    <row r="305" spans="1:4" x14ac:dyDescent="0.25">
      <c r="A305" s="3">
        <f t="shared" si="4"/>
        <v>302</v>
      </c>
      <c r="B305">
        <v>51375001</v>
      </c>
      <c r="C305" t="s">
        <v>1190</v>
      </c>
      <c r="D305">
        <v>4685.92</v>
      </c>
    </row>
    <row r="306" spans="1:4" x14ac:dyDescent="0.25">
      <c r="A306" s="3">
        <f t="shared" si="4"/>
        <v>303</v>
      </c>
      <c r="B306">
        <v>51375001</v>
      </c>
      <c r="C306" t="s">
        <v>1190</v>
      </c>
      <c r="D306">
        <v>663.92</v>
      </c>
    </row>
    <row r="307" spans="1:4" x14ac:dyDescent="0.25">
      <c r="A307" s="3">
        <f t="shared" si="4"/>
        <v>304</v>
      </c>
      <c r="B307">
        <v>51375001</v>
      </c>
      <c r="C307" t="s">
        <v>1190</v>
      </c>
      <c r="D307">
        <v>2674.92</v>
      </c>
    </row>
    <row r="308" spans="1:4" x14ac:dyDescent="0.25">
      <c r="A308" s="3">
        <f t="shared" si="4"/>
        <v>305</v>
      </c>
      <c r="B308">
        <v>51375001</v>
      </c>
      <c r="C308" t="s">
        <v>1190</v>
      </c>
      <c r="D308">
        <v>663.92</v>
      </c>
    </row>
    <row r="309" spans="1:4" x14ac:dyDescent="0.25">
      <c r="A309" s="3">
        <f t="shared" si="4"/>
        <v>306</v>
      </c>
      <c r="B309">
        <v>51375001</v>
      </c>
      <c r="C309" t="s">
        <v>1190</v>
      </c>
      <c r="D309">
        <v>6696.92</v>
      </c>
    </row>
    <row r="310" spans="1:4" x14ac:dyDescent="0.25">
      <c r="A310" s="3">
        <f t="shared" si="4"/>
        <v>307</v>
      </c>
      <c r="B310">
        <v>51375001</v>
      </c>
      <c r="C310" t="s">
        <v>1190</v>
      </c>
      <c r="D310">
        <v>6696.92</v>
      </c>
    </row>
    <row r="311" spans="1:4" x14ac:dyDescent="0.25">
      <c r="A311" s="3">
        <f t="shared" si="4"/>
        <v>308</v>
      </c>
      <c r="B311">
        <v>51375001</v>
      </c>
      <c r="C311" t="s">
        <v>1190</v>
      </c>
      <c r="D311">
        <v>6696.92</v>
      </c>
    </row>
    <row r="312" spans="1:4" x14ac:dyDescent="0.25">
      <c r="A312" s="3">
        <f t="shared" si="4"/>
        <v>309</v>
      </c>
      <c r="B312">
        <v>51375001</v>
      </c>
      <c r="C312" t="s">
        <v>1190</v>
      </c>
      <c r="D312">
        <v>6696.93</v>
      </c>
    </row>
    <row r="313" spans="1:4" x14ac:dyDescent="0.25">
      <c r="A313" s="3">
        <f t="shared" si="4"/>
        <v>310</v>
      </c>
      <c r="B313">
        <v>51375001</v>
      </c>
      <c r="C313" t="s">
        <v>1190</v>
      </c>
      <c r="D313">
        <v>6696.93</v>
      </c>
    </row>
    <row r="314" spans="1:4" x14ac:dyDescent="0.25">
      <c r="A314" s="3">
        <f t="shared" si="4"/>
        <v>311</v>
      </c>
      <c r="B314">
        <v>51375001</v>
      </c>
      <c r="C314" t="s">
        <v>1190</v>
      </c>
      <c r="D314">
        <v>663.92</v>
      </c>
    </row>
    <row r="315" spans="1:4" x14ac:dyDescent="0.25">
      <c r="A315" s="3">
        <f t="shared" si="4"/>
        <v>312</v>
      </c>
      <c r="B315">
        <v>51375001</v>
      </c>
      <c r="C315" t="s">
        <v>1190</v>
      </c>
      <c r="D315">
        <v>663.92</v>
      </c>
    </row>
    <row r="316" spans="1:4" x14ac:dyDescent="0.25">
      <c r="A316" s="3">
        <f t="shared" si="4"/>
        <v>313</v>
      </c>
      <c r="B316">
        <v>51375001</v>
      </c>
      <c r="C316" t="s">
        <v>1190</v>
      </c>
      <c r="D316">
        <v>663.92</v>
      </c>
    </row>
    <row r="317" spans="1:4" x14ac:dyDescent="0.25">
      <c r="A317" s="3">
        <f t="shared" si="4"/>
        <v>314</v>
      </c>
      <c r="B317">
        <v>51375001</v>
      </c>
      <c r="C317" t="s">
        <v>1190</v>
      </c>
      <c r="D317">
        <v>663.92</v>
      </c>
    </row>
    <row r="318" spans="1:4" x14ac:dyDescent="0.25">
      <c r="A318" s="3">
        <f t="shared" si="4"/>
        <v>315</v>
      </c>
      <c r="B318">
        <v>51375001</v>
      </c>
      <c r="C318" t="s">
        <v>1190</v>
      </c>
      <c r="D318" s="12">
        <v>2674.92</v>
      </c>
    </row>
    <row r="319" spans="1:4" x14ac:dyDescent="0.25">
      <c r="A319" s="3">
        <f t="shared" si="4"/>
        <v>316</v>
      </c>
      <c r="B319">
        <v>51375001</v>
      </c>
      <c r="C319" t="s">
        <v>1190</v>
      </c>
      <c r="D319">
        <v>2674.92</v>
      </c>
    </row>
    <row r="320" spans="1:4" x14ac:dyDescent="0.25">
      <c r="A320" s="3">
        <f t="shared" si="4"/>
        <v>317</v>
      </c>
      <c r="B320">
        <v>51375001</v>
      </c>
      <c r="C320" t="s">
        <v>1190</v>
      </c>
      <c r="D320">
        <v>2674.92</v>
      </c>
    </row>
    <row r="321" spans="1:4" x14ac:dyDescent="0.25">
      <c r="A321" s="3">
        <f t="shared" si="4"/>
        <v>318</v>
      </c>
      <c r="B321">
        <v>51375001</v>
      </c>
      <c r="C321" t="s">
        <v>1190</v>
      </c>
      <c r="D321">
        <v>663.92</v>
      </c>
    </row>
    <row r="322" spans="1:4" x14ac:dyDescent="0.25">
      <c r="A322" s="3">
        <f t="shared" si="4"/>
        <v>319</v>
      </c>
      <c r="B322">
        <v>51375001</v>
      </c>
      <c r="C322" t="s">
        <v>1190</v>
      </c>
      <c r="D322">
        <v>663.92</v>
      </c>
    </row>
    <row r="323" spans="1:4" x14ac:dyDescent="0.25">
      <c r="A323" s="3">
        <f t="shared" si="4"/>
        <v>320</v>
      </c>
      <c r="B323">
        <v>51375001</v>
      </c>
      <c r="C323" t="s">
        <v>1190</v>
      </c>
      <c r="D323">
        <v>663.92</v>
      </c>
    </row>
    <row r="324" spans="1:4" x14ac:dyDescent="0.25">
      <c r="A324" s="3">
        <f t="shared" si="4"/>
        <v>321</v>
      </c>
      <c r="B324">
        <v>51375001</v>
      </c>
      <c r="C324" t="s">
        <v>1190</v>
      </c>
      <c r="D324">
        <v>663.92</v>
      </c>
    </row>
    <row r="325" spans="1:4" x14ac:dyDescent="0.25">
      <c r="A325" s="3">
        <f t="shared" si="4"/>
        <v>322</v>
      </c>
      <c r="B325">
        <v>51375001</v>
      </c>
      <c r="C325" t="s">
        <v>1190</v>
      </c>
      <c r="D325">
        <v>663.92</v>
      </c>
    </row>
    <row r="326" spans="1:4" x14ac:dyDescent="0.25">
      <c r="A326" s="3">
        <f t="shared" si="4"/>
        <v>323</v>
      </c>
      <c r="B326">
        <v>51375001</v>
      </c>
      <c r="C326" t="s">
        <v>1190</v>
      </c>
      <c r="D326">
        <v>663.92</v>
      </c>
    </row>
    <row r="327" spans="1:4" x14ac:dyDescent="0.25">
      <c r="A327" s="3">
        <f t="shared" si="4"/>
        <v>324</v>
      </c>
      <c r="B327">
        <v>51375001</v>
      </c>
      <c r="C327" t="s">
        <v>1190</v>
      </c>
      <c r="D327">
        <v>663.92</v>
      </c>
    </row>
    <row r="328" spans="1:4" x14ac:dyDescent="0.25">
      <c r="A328" s="3">
        <f t="shared" si="4"/>
        <v>325</v>
      </c>
      <c r="B328">
        <v>51375001</v>
      </c>
      <c r="C328" t="s">
        <v>1190</v>
      </c>
      <c r="D328">
        <v>663.92</v>
      </c>
    </row>
    <row r="329" spans="1:4" x14ac:dyDescent="0.25">
      <c r="A329" s="3">
        <f t="shared" si="4"/>
        <v>326</v>
      </c>
      <c r="B329">
        <v>51375001</v>
      </c>
      <c r="C329" t="s">
        <v>1190</v>
      </c>
      <c r="D329">
        <v>663.92</v>
      </c>
    </row>
    <row r="330" spans="1:4" x14ac:dyDescent="0.25">
      <c r="A330" s="3">
        <f t="shared" si="4"/>
        <v>327</v>
      </c>
      <c r="B330">
        <v>51375001</v>
      </c>
      <c r="C330" t="s">
        <v>1190</v>
      </c>
      <c r="D330">
        <v>663.92</v>
      </c>
    </row>
    <row r="331" spans="1:4" x14ac:dyDescent="0.25">
      <c r="A331" s="3">
        <f t="shared" si="4"/>
        <v>328</v>
      </c>
      <c r="B331">
        <v>51375001</v>
      </c>
      <c r="C331" t="s">
        <v>1190</v>
      </c>
      <c r="D331">
        <v>663.92</v>
      </c>
    </row>
    <row r="332" spans="1:4" x14ac:dyDescent="0.25">
      <c r="A332" s="3">
        <f t="shared" si="4"/>
        <v>329</v>
      </c>
      <c r="B332">
        <v>51375001</v>
      </c>
      <c r="C332" t="s">
        <v>1190</v>
      </c>
      <c r="D332">
        <v>4685.92</v>
      </c>
    </row>
    <row r="333" spans="1:4" x14ac:dyDescent="0.25">
      <c r="A333" s="3">
        <f t="shared" si="4"/>
        <v>330</v>
      </c>
      <c r="B333">
        <v>51375001</v>
      </c>
      <c r="C333" t="s">
        <v>1190</v>
      </c>
      <c r="D333">
        <v>4685.92</v>
      </c>
    </row>
    <row r="334" spans="1:4" x14ac:dyDescent="0.25">
      <c r="A334" s="3">
        <f t="shared" si="4"/>
        <v>331</v>
      </c>
      <c r="B334">
        <v>51375001</v>
      </c>
      <c r="C334" t="s">
        <v>1190</v>
      </c>
      <c r="D334">
        <v>4685.92</v>
      </c>
    </row>
    <row r="335" spans="1:4" x14ac:dyDescent="0.25">
      <c r="A335" s="3">
        <f t="shared" ref="A335:A398" si="5">A334+1</f>
        <v>332</v>
      </c>
      <c r="B335">
        <v>51375001</v>
      </c>
      <c r="C335" t="s">
        <v>1190</v>
      </c>
      <c r="D335">
        <v>663.92</v>
      </c>
    </row>
    <row r="336" spans="1:4" x14ac:dyDescent="0.25">
      <c r="A336" s="3">
        <f t="shared" si="5"/>
        <v>333</v>
      </c>
      <c r="B336">
        <v>51375001</v>
      </c>
      <c r="C336" t="s">
        <v>1190</v>
      </c>
      <c r="D336">
        <v>663.92</v>
      </c>
    </row>
    <row r="337" spans="1:4" x14ac:dyDescent="0.25">
      <c r="A337" s="3">
        <f t="shared" si="5"/>
        <v>334</v>
      </c>
      <c r="B337">
        <v>51375001</v>
      </c>
      <c r="C337" t="s">
        <v>1190</v>
      </c>
      <c r="D337">
        <v>663.92</v>
      </c>
    </row>
    <row r="338" spans="1:4" x14ac:dyDescent="0.25">
      <c r="A338" s="3">
        <f t="shared" si="5"/>
        <v>335</v>
      </c>
      <c r="B338">
        <v>51375001</v>
      </c>
      <c r="C338" t="s">
        <v>1190</v>
      </c>
      <c r="D338">
        <v>663.92</v>
      </c>
    </row>
    <row r="339" spans="1:4" x14ac:dyDescent="0.25">
      <c r="A339" s="3">
        <f t="shared" si="5"/>
        <v>336</v>
      </c>
      <c r="B339">
        <v>51375001</v>
      </c>
      <c r="C339" t="s">
        <v>1190</v>
      </c>
      <c r="D339">
        <v>4685.92</v>
      </c>
    </row>
    <row r="340" spans="1:4" x14ac:dyDescent="0.25">
      <c r="A340" s="3">
        <f t="shared" si="5"/>
        <v>337</v>
      </c>
      <c r="B340">
        <v>51375001</v>
      </c>
      <c r="C340" t="s">
        <v>1190</v>
      </c>
      <c r="D340">
        <v>4685.92</v>
      </c>
    </row>
    <row r="341" spans="1:4" x14ac:dyDescent="0.25">
      <c r="A341" s="3">
        <f t="shared" si="5"/>
        <v>338</v>
      </c>
      <c r="B341">
        <v>51375001</v>
      </c>
      <c r="C341" t="s">
        <v>1190</v>
      </c>
      <c r="D341">
        <v>4685.92</v>
      </c>
    </row>
    <row r="342" spans="1:4" x14ac:dyDescent="0.25">
      <c r="A342" s="3">
        <f t="shared" si="5"/>
        <v>339</v>
      </c>
      <c r="B342">
        <v>51375001</v>
      </c>
      <c r="C342" t="s">
        <v>1190</v>
      </c>
      <c r="D342">
        <v>4685.92</v>
      </c>
    </row>
    <row r="343" spans="1:4" x14ac:dyDescent="0.25">
      <c r="A343" s="3">
        <f t="shared" si="5"/>
        <v>340</v>
      </c>
      <c r="B343">
        <v>51375001</v>
      </c>
      <c r="C343" t="s">
        <v>1190</v>
      </c>
      <c r="D343">
        <v>4685.92</v>
      </c>
    </row>
    <row r="344" spans="1:4" x14ac:dyDescent="0.25">
      <c r="A344" s="3">
        <f t="shared" si="5"/>
        <v>341</v>
      </c>
      <c r="B344">
        <v>51375001</v>
      </c>
      <c r="C344" t="s">
        <v>1190</v>
      </c>
      <c r="D344">
        <v>4685.92</v>
      </c>
    </row>
    <row r="345" spans="1:4" x14ac:dyDescent="0.25">
      <c r="A345" s="3">
        <f t="shared" si="5"/>
        <v>342</v>
      </c>
      <c r="B345">
        <v>51375001</v>
      </c>
      <c r="C345" t="s">
        <v>1190</v>
      </c>
      <c r="D345">
        <v>8707.92</v>
      </c>
    </row>
    <row r="346" spans="1:4" x14ac:dyDescent="0.25">
      <c r="A346" s="3">
        <f t="shared" si="5"/>
        <v>343</v>
      </c>
      <c r="B346">
        <v>51375001</v>
      </c>
      <c r="C346" t="s">
        <v>1190</v>
      </c>
      <c r="D346">
        <v>8707.92</v>
      </c>
    </row>
    <row r="347" spans="1:4" x14ac:dyDescent="0.25">
      <c r="A347" s="3">
        <f t="shared" si="5"/>
        <v>344</v>
      </c>
      <c r="B347">
        <v>51375001</v>
      </c>
      <c r="C347" t="s">
        <v>1190</v>
      </c>
      <c r="D347">
        <v>8707.92</v>
      </c>
    </row>
    <row r="348" spans="1:4" x14ac:dyDescent="0.25">
      <c r="A348" s="3">
        <f t="shared" si="5"/>
        <v>345</v>
      </c>
      <c r="B348">
        <v>51375001</v>
      </c>
      <c r="C348" t="s">
        <v>1190</v>
      </c>
      <c r="D348">
        <v>663.92</v>
      </c>
    </row>
    <row r="349" spans="1:4" x14ac:dyDescent="0.25">
      <c r="A349" s="3">
        <f t="shared" si="5"/>
        <v>346</v>
      </c>
      <c r="B349">
        <v>51375001</v>
      </c>
      <c r="C349" t="s">
        <v>1190</v>
      </c>
      <c r="D349">
        <v>663.92</v>
      </c>
    </row>
    <row r="350" spans="1:4" x14ac:dyDescent="0.25">
      <c r="A350" s="3">
        <f t="shared" si="5"/>
        <v>347</v>
      </c>
      <c r="B350">
        <v>51375001</v>
      </c>
      <c r="C350" t="s">
        <v>1190</v>
      </c>
      <c r="D350">
        <v>663.92</v>
      </c>
    </row>
    <row r="351" spans="1:4" x14ac:dyDescent="0.25">
      <c r="A351" s="3">
        <f t="shared" si="5"/>
        <v>348</v>
      </c>
      <c r="B351">
        <v>51375001</v>
      </c>
      <c r="C351" t="s">
        <v>1190</v>
      </c>
      <c r="D351">
        <v>3319.6</v>
      </c>
    </row>
    <row r="352" spans="1:4" x14ac:dyDescent="0.25">
      <c r="A352" s="3">
        <f t="shared" si="5"/>
        <v>349</v>
      </c>
      <c r="B352">
        <v>51375001</v>
      </c>
      <c r="C352" t="s">
        <v>1190</v>
      </c>
      <c r="D352">
        <v>3319.6</v>
      </c>
    </row>
    <row r="353" spans="1:4" x14ac:dyDescent="0.25">
      <c r="A353" s="3">
        <f t="shared" si="5"/>
        <v>350</v>
      </c>
      <c r="B353">
        <v>51375001</v>
      </c>
      <c r="C353" t="s">
        <v>1190</v>
      </c>
      <c r="D353">
        <v>1327.84</v>
      </c>
    </row>
    <row r="354" spans="1:4" x14ac:dyDescent="0.25">
      <c r="A354" s="3">
        <f t="shared" si="5"/>
        <v>351</v>
      </c>
      <c r="B354">
        <v>51375001</v>
      </c>
      <c r="C354" t="s">
        <v>1190</v>
      </c>
      <c r="D354">
        <v>2674.92</v>
      </c>
    </row>
    <row r="355" spans="1:4" x14ac:dyDescent="0.25">
      <c r="A355" s="3">
        <f t="shared" si="5"/>
        <v>352</v>
      </c>
      <c r="B355">
        <v>51375001</v>
      </c>
      <c r="C355" t="s">
        <v>1190</v>
      </c>
      <c r="D355">
        <v>4685.92</v>
      </c>
    </row>
    <row r="356" spans="1:4" x14ac:dyDescent="0.25">
      <c r="A356" s="3">
        <f t="shared" si="5"/>
        <v>353</v>
      </c>
      <c r="B356">
        <v>51375001</v>
      </c>
      <c r="C356" t="s">
        <v>1190</v>
      </c>
      <c r="D356">
        <v>4685.92</v>
      </c>
    </row>
    <row r="357" spans="1:4" x14ac:dyDescent="0.25">
      <c r="A357" s="3">
        <f t="shared" si="5"/>
        <v>354</v>
      </c>
      <c r="B357">
        <v>51375001</v>
      </c>
      <c r="C357" t="s">
        <v>1190</v>
      </c>
      <c r="D357">
        <v>4685.92</v>
      </c>
    </row>
    <row r="358" spans="1:4" x14ac:dyDescent="0.25">
      <c r="A358" s="3">
        <f t="shared" si="5"/>
        <v>355</v>
      </c>
      <c r="B358">
        <v>51375001</v>
      </c>
      <c r="C358" t="s">
        <v>1190</v>
      </c>
      <c r="D358">
        <v>3319.6</v>
      </c>
    </row>
    <row r="359" spans="1:4" x14ac:dyDescent="0.25">
      <c r="A359" s="3">
        <f t="shared" si="5"/>
        <v>356</v>
      </c>
      <c r="B359">
        <v>51375001</v>
      </c>
      <c r="C359" t="s">
        <v>1190</v>
      </c>
      <c r="D359">
        <v>1327.84</v>
      </c>
    </row>
    <row r="360" spans="1:4" x14ac:dyDescent="0.25">
      <c r="A360" s="3">
        <f t="shared" si="5"/>
        <v>357</v>
      </c>
      <c r="B360">
        <v>51375001</v>
      </c>
      <c r="C360" t="s">
        <v>1190</v>
      </c>
      <c r="D360">
        <v>663.92</v>
      </c>
    </row>
    <row r="361" spans="1:4" x14ac:dyDescent="0.25">
      <c r="A361" s="3">
        <f t="shared" si="5"/>
        <v>358</v>
      </c>
      <c r="B361">
        <v>51375001</v>
      </c>
      <c r="C361" t="s">
        <v>1190</v>
      </c>
      <c r="D361">
        <v>3319.6</v>
      </c>
    </row>
    <row r="362" spans="1:4" x14ac:dyDescent="0.25">
      <c r="A362" s="3">
        <f t="shared" si="5"/>
        <v>359</v>
      </c>
      <c r="B362">
        <v>51375001</v>
      </c>
      <c r="C362" t="s">
        <v>1190</v>
      </c>
      <c r="D362">
        <v>663.92</v>
      </c>
    </row>
    <row r="363" spans="1:4" x14ac:dyDescent="0.25">
      <c r="A363" s="3">
        <f t="shared" si="5"/>
        <v>360</v>
      </c>
      <c r="B363">
        <v>51375001</v>
      </c>
      <c r="C363" t="s">
        <v>1190</v>
      </c>
      <c r="D363">
        <v>663.92</v>
      </c>
    </row>
    <row r="364" spans="1:4" x14ac:dyDescent="0.25">
      <c r="A364" s="3">
        <f t="shared" si="5"/>
        <v>361</v>
      </c>
      <c r="B364">
        <v>51375001</v>
      </c>
      <c r="C364" t="s">
        <v>1190</v>
      </c>
      <c r="D364">
        <v>663.92</v>
      </c>
    </row>
    <row r="365" spans="1:4" x14ac:dyDescent="0.25">
      <c r="A365" s="3">
        <f t="shared" si="5"/>
        <v>362</v>
      </c>
      <c r="B365">
        <v>51375001</v>
      </c>
      <c r="C365" t="s">
        <v>1190</v>
      </c>
      <c r="D365">
        <v>663.92</v>
      </c>
    </row>
    <row r="366" spans="1:4" x14ac:dyDescent="0.25">
      <c r="A366" s="3">
        <f t="shared" si="5"/>
        <v>363</v>
      </c>
      <c r="B366">
        <v>51375001</v>
      </c>
      <c r="C366" t="s">
        <v>1190</v>
      </c>
      <c r="D366">
        <v>663.92</v>
      </c>
    </row>
    <row r="367" spans="1:4" x14ac:dyDescent="0.25">
      <c r="A367" s="3">
        <f t="shared" si="5"/>
        <v>364</v>
      </c>
      <c r="B367">
        <v>51375001</v>
      </c>
      <c r="C367" t="s">
        <v>1190</v>
      </c>
      <c r="D367">
        <v>663.92</v>
      </c>
    </row>
    <row r="368" spans="1:4" x14ac:dyDescent="0.25">
      <c r="A368" s="3">
        <f t="shared" si="5"/>
        <v>365</v>
      </c>
      <c r="B368">
        <v>51375001</v>
      </c>
      <c r="C368" t="s">
        <v>1190</v>
      </c>
      <c r="D368">
        <v>663.92</v>
      </c>
    </row>
    <row r="369" spans="1:4" x14ac:dyDescent="0.25">
      <c r="A369" s="3">
        <f t="shared" si="5"/>
        <v>366</v>
      </c>
      <c r="B369">
        <v>51375001</v>
      </c>
      <c r="C369" t="s">
        <v>1190</v>
      </c>
      <c r="D369">
        <v>663.92</v>
      </c>
    </row>
    <row r="370" spans="1:4" x14ac:dyDescent="0.25">
      <c r="A370" s="3">
        <f t="shared" si="5"/>
        <v>367</v>
      </c>
      <c r="B370">
        <v>51375001</v>
      </c>
      <c r="C370" t="s">
        <v>1190</v>
      </c>
      <c r="D370">
        <v>2674.92</v>
      </c>
    </row>
    <row r="371" spans="1:4" x14ac:dyDescent="0.25">
      <c r="A371" s="3">
        <f t="shared" si="5"/>
        <v>368</v>
      </c>
      <c r="B371">
        <v>51375001</v>
      </c>
      <c r="C371" t="s">
        <v>1190</v>
      </c>
      <c r="D371">
        <v>2674.92</v>
      </c>
    </row>
    <row r="372" spans="1:4" x14ac:dyDescent="0.25">
      <c r="A372" s="3">
        <f t="shared" si="5"/>
        <v>369</v>
      </c>
      <c r="B372">
        <v>51375001</v>
      </c>
      <c r="C372" t="s">
        <v>1190</v>
      </c>
      <c r="D372">
        <v>2674.92</v>
      </c>
    </row>
    <row r="373" spans="1:4" x14ac:dyDescent="0.25">
      <c r="A373" s="3">
        <f t="shared" si="5"/>
        <v>370</v>
      </c>
      <c r="B373">
        <v>51375001</v>
      </c>
      <c r="C373" t="s">
        <v>1190</v>
      </c>
      <c r="D373">
        <v>2674.92</v>
      </c>
    </row>
    <row r="374" spans="1:4" x14ac:dyDescent="0.25">
      <c r="A374" s="3">
        <f t="shared" si="5"/>
        <v>371</v>
      </c>
      <c r="B374">
        <v>51375001</v>
      </c>
      <c r="C374" t="s">
        <v>1190</v>
      </c>
      <c r="D374">
        <v>8707.92</v>
      </c>
    </row>
    <row r="375" spans="1:4" x14ac:dyDescent="0.25">
      <c r="A375" s="3">
        <f t="shared" si="5"/>
        <v>372</v>
      </c>
      <c r="B375">
        <v>51375001</v>
      </c>
      <c r="C375" t="s">
        <v>1190</v>
      </c>
      <c r="D375">
        <v>663.92</v>
      </c>
    </row>
    <row r="376" spans="1:4" x14ac:dyDescent="0.25">
      <c r="A376" s="3">
        <f t="shared" si="5"/>
        <v>373</v>
      </c>
      <c r="B376">
        <v>51375001</v>
      </c>
      <c r="C376" t="s">
        <v>1190</v>
      </c>
      <c r="D376">
        <v>663.92</v>
      </c>
    </row>
    <row r="377" spans="1:4" x14ac:dyDescent="0.25">
      <c r="A377" s="3">
        <f t="shared" si="5"/>
        <v>374</v>
      </c>
      <c r="B377">
        <v>51375001</v>
      </c>
      <c r="C377" t="s">
        <v>1190</v>
      </c>
      <c r="D377">
        <v>663.92</v>
      </c>
    </row>
    <row r="378" spans="1:4" x14ac:dyDescent="0.25">
      <c r="A378" s="3">
        <f t="shared" si="5"/>
        <v>375</v>
      </c>
      <c r="B378">
        <v>51375001</v>
      </c>
      <c r="C378" t="s">
        <v>1190</v>
      </c>
      <c r="D378">
        <v>663.92</v>
      </c>
    </row>
    <row r="379" spans="1:4" x14ac:dyDescent="0.25">
      <c r="A379" s="3">
        <f t="shared" si="5"/>
        <v>376</v>
      </c>
      <c r="B379">
        <v>51375001</v>
      </c>
      <c r="C379" t="s">
        <v>1190</v>
      </c>
      <c r="D379">
        <v>663.92</v>
      </c>
    </row>
    <row r="380" spans="1:4" x14ac:dyDescent="0.25">
      <c r="A380" s="3">
        <f t="shared" si="5"/>
        <v>377</v>
      </c>
      <c r="B380">
        <v>51375001</v>
      </c>
      <c r="C380" t="s">
        <v>1190</v>
      </c>
      <c r="D380">
        <v>663.92</v>
      </c>
    </row>
    <row r="381" spans="1:4" x14ac:dyDescent="0.25">
      <c r="A381" s="3">
        <f t="shared" si="5"/>
        <v>378</v>
      </c>
      <c r="B381">
        <v>51375001</v>
      </c>
      <c r="C381" t="s">
        <v>1190</v>
      </c>
      <c r="D381">
        <v>8707.92</v>
      </c>
    </row>
    <row r="382" spans="1:4" x14ac:dyDescent="0.25">
      <c r="A382" s="3">
        <f t="shared" si="5"/>
        <v>379</v>
      </c>
      <c r="B382">
        <v>51375001</v>
      </c>
      <c r="C382" t="s">
        <v>1190</v>
      </c>
      <c r="D382">
        <v>8707.92</v>
      </c>
    </row>
    <row r="383" spans="1:4" x14ac:dyDescent="0.25">
      <c r="A383" s="3">
        <f t="shared" si="5"/>
        <v>380</v>
      </c>
      <c r="B383">
        <v>51375001</v>
      </c>
      <c r="C383" t="s">
        <v>1190</v>
      </c>
      <c r="D383">
        <v>8707.92</v>
      </c>
    </row>
    <row r="384" spans="1:4" x14ac:dyDescent="0.25">
      <c r="A384" s="3">
        <f t="shared" si="5"/>
        <v>381</v>
      </c>
      <c r="B384">
        <v>51375001</v>
      </c>
      <c r="C384" t="s">
        <v>1190</v>
      </c>
      <c r="D384">
        <v>8707.92</v>
      </c>
    </row>
    <row r="385" spans="1:4" x14ac:dyDescent="0.25">
      <c r="A385" s="3">
        <f t="shared" si="5"/>
        <v>382</v>
      </c>
      <c r="B385">
        <v>51375001</v>
      </c>
      <c r="C385" t="s">
        <v>1190</v>
      </c>
      <c r="D385">
        <v>663.92</v>
      </c>
    </row>
    <row r="386" spans="1:4" x14ac:dyDescent="0.25">
      <c r="A386" s="3">
        <f t="shared" si="5"/>
        <v>383</v>
      </c>
      <c r="B386">
        <v>51375001</v>
      </c>
      <c r="C386" t="s">
        <v>1190</v>
      </c>
      <c r="D386">
        <v>663.92</v>
      </c>
    </row>
    <row r="387" spans="1:4" x14ac:dyDescent="0.25">
      <c r="A387" s="3">
        <f t="shared" si="5"/>
        <v>384</v>
      </c>
      <c r="B387">
        <v>51375001</v>
      </c>
      <c r="C387" t="s">
        <v>1190</v>
      </c>
      <c r="D387">
        <v>663.92</v>
      </c>
    </row>
    <row r="388" spans="1:4" x14ac:dyDescent="0.25">
      <c r="A388" s="3">
        <f t="shared" si="5"/>
        <v>385</v>
      </c>
      <c r="B388">
        <v>51375001</v>
      </c>
      <c r="C388" t="s">
        <v>1190</v>
      </c>
      <c r="D388">
        <v>663.92</v>
      </c>
    </row>
    <row r="389" spans="1:4" x14ac:dyDescent="0.25">
      <c r="A389" s="3">
        <f t="shared" si="5"/>
        <v>386</v>
      </c>
      <c r="B389">
        <v>51375001</v>
      </c>
      <c r="C389" t="s">
        <v>1190</v>
      </c>
      <c r="D389">
        <v>663.92</v>
      </c>
    </row>
    <row r="390" spans="1:4" x14ac:dyDescent="0.25">
      <c r="A390" s="3">
        <f t="shared" si="5"/>
        <v>387</v>
      </c>
      <c r="B390">
        <v>51375001</v>
      </c>
      <c r="C390" t="s">
        <v>1190</v>
      </c>
      <c r="D390">
        <v>663.92</v>
      </c>
    </row>
    <row r="391" spans="1:4" x14ac:dyDescent="0.25">
      <c r="A391" s="3">
        <f t="shared" si="5"/>
        <v>388</v>
      </c>
      <c r="B391">
        <v>51375001</v>
      </c>
      <c r="C391" t="s">
        <v>1190</v>
      </c>
      <c r="D391">
        <v>4685.92</v>
      </c>
    </row>
    <row r="392" spans="1:4" x14ac:dyDescent="0.25">
      <c r="A392" s="3">
        <f t="shared" si="5"/>
        <v>389</v>
      </c>
      <c r="B392">
        <v>51375001</v>
      </c>
      <c r="C392" t="s">
        <v>1190</v>
      </c>
      <c r="D392">
        <v>2674.92</v>
      </c>
    </row>
    <row r="393" spans="1:4" x14ac:dyDescent="0.25">
      <c r="A393" s="3">
        <f t="shared" si="5"/>
        <v>390</v>
      </c>
      <c r="B393">
        <v>51375001</v>
      </c>
      <c r="C393" t="s">
        <v>1190</v>
      </c>
      <c r="D393">
        <v>4685.92</v>
      </c>
    </row>
    <row r="394" spans="1:4" x14ac:dyDescent="0.25">
      <c r="A394" s="3">
        <f t="shared" si="5"/>
        <v>391</v>
      </c>
      <c r="B394">
        <v>51375001</v>
      </c>
      <c r="C394" t="s">
        <v>1190</v>
      </c>
      <c r="D394">
        <v>4685.92</v>
      </c>
    </row>
    <row r="395" spans="1:4" x14ac:dyDescent="0.25">
      <c r="A395" s="3">
        <f t="shared" si="5"/>
        <v>392</v>
      </c>
      <c r="B395">
        <v>51375001</v>
      </c>
      <c r="C395" t="s">
        <v>1190</v>
      </c>
      <c r="D395">
        <v>4685.92</v>
      </c>
    </row>
    <row r="396" spans="1:4" x14ac:dyDescent="0.25">
      <c r="A396" s="3">
        <f t="shared" si="5"/>
        <v>393</v>
      </c>
      <c r="B396">
        <v>51375001</v>
      </c>
      <c r="C396" t="s">
        <v>1190</v>
      </c>
      <c r="D396">
        <v>4685.92</v>
      </c>
    </row>
    <row r="397" spans="1:4" x14ac:dyDescent="0.25">
      <c r="A397" s="3">
        <f t="shared" si="5"/>
        <v>394</v>
      </c>
      <c r="B397">
        <v>51375001</v>
      </c>
      <c r="C397" t="s">
        <v>1190</v>
      </c>
      <c r="D397">
        <v>4685.92</v>
      </c>
    </row>
    <row r="398" spans="1:4" x14ac:dyDescent="0.25">
      <c r="A398" s="3">
        <f t="shared" si="5"/>
        <v>395</v>
      </c>
      <c r="B398">
        <v>51375001</v>
      </c>
      <c r="C398" t="s">
        <v>1190</v>
      </c>
      <c r="D398">
        <v>4685.92</v>
      </c>
    </row>
    <row r="399" spans="1:4" x14ac:dyDescent="0.25">
      <c r="A399" s="3">
        <f t="shared" ref="A399:A409" si="6">A398+1</f>
        <v>396</v>
      </c>
      <c r="B399">
        <v>51375001</v>
      </c>
      <c r="C399" t="s">
        <v>1190</v>
      </c>
      <c r="D399">
        <v>663.92</v>
      </c>
    </row>
    <row r="400" spans="1:4" x14ac:dyDescent="0.25">
      <c r="A400" s="3">
        <f t="shared" si="6"/>
        <v>397</v>
      </c>
      <c r="B400">
        <v>51375001</v>
      </c>
      <c r="C400" t="s">
        <v>1190</v>
      </c>
      <c r="D400">
        <v>663.92</v>
      </c>
    </row>
    <row r="401" spans="1:4" x14ac:dyDescent="0.25">
      <c r="A401" s="3">
        <f t="shared" si="6"/>
        <v>398</v>
      </c>
      <c r="B401">
        <v>51375001</v>
      </c>
      <c r="C401" t="s">
        <v>1190</v>
      </c>
      <c r="D401">
        <v>663.92</v>
      </c>
    </row>
    <row r="402" spans="1:4" x14ac:dyDescent="0.25">
      <c r="A402" s="3">
        <f t="shared" si="6"/>
        <v>399</v>
      </c>
      <c r="B402">
        <v>51375001</v>
      </c>
      <c r="C402" t="s">
        <v>1190</v>
      </c>
      <c r="D402">
        <v>663.92</v>
      </c>
    </row>
    <row r="403" spans="1:4" x14ac:dyDescent="0.25">
      <c r="A403" s="3">
        <f t="shared" si="6"/>
        <v>400</v>
      </c>
      <c r="B403">
        <v>51375001</v>
      </c>
      <c r="C403" t="s">
        <v>1190</v>
      </c>
      <c r="D403">
        <v>663.92</v>
      </c>
    </row>
    <row r="404" spans="1:4" x14ac:dyDescent="0.25">
      <c r="A404" s="3">
        <f t="shared" si="6"/>
        <v>401</v>
      </c>
      <c r="B404">
        <v>51375001</v>
      </c>
      <c r="C404" t="s">
        <v>1190</v>
      </c>
      <c r="D404">
        <v>663.92</v>
      </c>
    </row>
    <row r="405" spans="1:4" x14ac:dyDescent="0.25">
      <c r="A405" s="3">
        <f t="shared" si="6"/>
        <v>402</v>
      </c>
      <c r="B405">
        <v>51375001</v>
      </c>
      <c r="C405" t="s">
        <v>1190</v>
      </c>
      <c r="D405">
        <v>663.92</v>
      </c>
    </row>
    <row r="406" spans="1:4" x14ac:dyDescent="0.25">
      <c r="A406" s="3">
        <f t="shared" si="6"/>
        <v>403</v>
      </c>
      <c r="B406">
        <v>51375001</v>
      </c>
      <c r="C406" t="s">
        <v>1190</v>
      </c>
      <c r="D406">
        <v>663.92</v>
      </c>
    </row>
    <row r="407" spans="1:4" x14ac:dyDescent="0.25">
      <c r="A407" s="3">
        <f t="shared" si="6"/>
        <v>404</v>
      </c>
      <c r="B407">
        <v>51375001</v>
      </c>
      <c r="C407" t="s">
        <v>1190</v>
      </c>
      <c r="D407">
        <v>4685.92</v>
      </c>
    </row>
    <row r="408" spans="1:4" x14ac:dyDescent="0.25">
      <c r="A408" s="3">
        <f t="shared" si="6"/>
        <v>405</v>
      </c>
      <c r="B408">
        <v>51375001</v>
      </c>
      <c r="C408" t="s">
        <v>1190</v>
      </c>
      <c r="D408">
        <v>4685.92</v>
      </c>
    </row>
    <row r="409" spans="1:4" x14ac:dyDescent="0.25">
      <c r="A409" s="3">
        <f t="shared" si="6"/>
        <v>406</v>
      </c>
      <c r="B409">
        <v>51375001</v>
      </c>
      <c r="C409" t="s">
        <v>1190</v>
      </c>
      <c r="D409">
        <v>4685.92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57"/>
  <sheetViews>
    <sheetView topLeftCell="A339" workbookViewId="0">
      <selection activeCell="H363" sqref="H363"/>
    </sheetView>
  </sheetViews>
  <sheetFormatPr baseColWidth="10" defaultColWidth="9.140625" defaultRowHeight="15" x14ac:dyDescent="0.25"/>
  <cols>
    <col min="1" max="1" width="5.42578125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 s="3">
        <v>1</v>
      </c>
      <c r="B4" s="9" t="s">
        <v>1191</v>
      </c>
    </row>
    <row r="5" spans="1:2" x14ac:dyDescent="0.25">
      <c r="A5" s="3">
        <v>2</v>
      </c>
      <c r="B5" s="9" t="s">
        <v>1192</v>
      </c>
    </row>
    <row r="6" spans="1:2" x14ac:dyDescent="0.25">
      <c r="A6" s="3">
        <v>3</v>
      </c>
      <c r="B6" s="9" t="s">
        <v>1193</v>
      </c>
    </row>
    <row r="7" spans="1:2" x14ac:dyDescent="0.25">
      <c r="A7" s="3">
        <v>4</v>
      </c>
      <c r="B7" s="9" t="s">
        <v>1194</v>
      </c>
    </row>
    <row r="8" spans="1:2" x14ac:dyDescent="0.25">
      <c r="A8" s="11">
        <v>5</v>
      </c>
      <c r="B8" s="9" t="s">
        <v>1195</v>
      </c>
    </row>
    <row r="9" spans="1:2" x14ac:dyDescent="0.25">
      <c r="A9" s="3">
        <v>6</v>
      </c>
      <c r="B9" s="9" t="s">
        <v>1196</v>
      </c>
    </row>
    <row r="10" spans="1:2" x14ac:dyDescent="0.25">
      <c r="A10" s="3">
        <v>7</v>
      </c>
      <c r="B10" s="9" t="s">
        <v>1197</v>
      </c>
    </row>
    <row r="11" spans="1:2" x14ac:dyDescent="0.25">
      <c r="A11" s="3">
        <v>8</v>
      </c>
      <c r="B11" s="9" t="s">
        <v>1198</v>
      </c>
    </row>
    <row r="12" spans="1:2" x14ac:dyDescent="0.25">
      <c r="A12" s="3">
        <v>9</v>
      </c>
      <c r="B12" s="9" t="s">
        <v>1199</v>
      </c>
    </row>
    <row r="13" spans="1:2" x14ac:dyDescent="0.25">
      <c r="A13" s="3">
        <v>10</v>
      </c>
      <c r="B13" s="9" t="s">
        <v>1200</v>
      </c>
    </row>
    <row r="14" spans="1:2" x14ac:dyDescent="0.25">
      <c r="A14" s="3">
        <v>11</v>
      </c>
      <c r="B14" s="9" t="s">
        <v>1201</v>
      </c>
    </row>
    <row r="15" spans="1:2" x14ac:dyDescent="0.25">
      <c r="A15" s="3">
        <v>12</v>
      </c>
      <c r="B15" s="9" t="s">
        <v>201</v>
      </c>
    </row>
    <row r="16" spans="1:2" x14ac:dyDescent="0.25">
      <c r="A16" s="3">
        <v>13</v>
      </c>
      <c r="B16" s="9" t="s">
        <v>1202</v>
      </c>
    </row>
    <row r="17" spans="1:2" x14ac:dyDescent="0.25">
      <c r="A17" s="3">
        <v>14</v>
      </c>
      <c r="B17" s="9" t="s">
        <v>1203</v>
      </c>
    </row>
    <row r="18" spans="1:2" x14ac:dyDescent="0.25">
      <c r="A18" s="3">
        <v>15</v>
      </c>
      <c r="B18" s="9" t="s">
        <v>1204</v>
      </c>
    </row>
    <row r="19" spans="1:2" x14ac:dyDescent="0.25">
      <c r="A19" s="3">
        <v>16</v>
      </c>
      <c r="B19" s="9" t="s">
        <v>1205</v>
      </c>
    </row>
    <row r="20" spans="1:2" x14ac:dyDescent="0.25">
      <c r="A20" s="3">
        <v>17</v>
      </c>
      <c r="B20" s="9" t="s">
        <v>1206</v>
      </c>
    </row>
    <row r="21" spans="1:2" x14ac:dyDescent="0.25">
      <c r="A21" s="3">
        <v>18</v>
      </c>
      <c r="B21" s="9" t="s">
        <v>1207</v>
      </c>
    </row>
    <row r="22" spans="1:2" x14ac:dyDescent="0.25">
      <c r="A22" s="3">
        <v>19</v>
      </c>
      <c r="B22" s="9" t="s">
        <v>1208</v>
      </c>
    </row>
    <row r="23" spans="1:2" x14ac:dyDescent="0.25">
      <c r="A23" s="3">
        <v>20</v>
      </c>
      <c r="B23" s="9" t="s">
        <v>1209</v>
      </c>
    </row>
    <row r="24" spans="1:2" x14ac:dyDescent="0.25">
      <c r="A24" s="3">
        <v>21</v>
      </c>
      <c r="B24" s="9" t="s">
        <v>1210</v>
      </c>
    </row>
    <row r="25" spans="1:2" x14ac:dyDescent="0.25">
      <c r="A25" s="3">
        <v>23</v>
      </c>
      <c r="B25" s="9" t="s">
        <v>1211</v>
      </c>
    </row>
    <row r="26" spans="1:2" x14ac:dyDescent="0.25">
      <c r="A26" s="3">
        <v>24</v>
      </c>
      <c r="B26" s="9" t="s">
        <v>1212</v>
      </c>
    </row>
    <row r="27" spans="1:2" x14ac:dyDescent="0.25">
      <c r="A27" s="3">
        <v>25</v>
      </c>
      <c r="B27" s="9" t="s">
        <v>1213</v>
      </c>
    </row>
    <row r="28" spans="1:2" x14ac:dyDescent="0.25">
      <c r="A28" s="3">
        <v>26</v>
      </c>
      <c r="B28" s="9" t="s">
        <v>1214</v>
      </c>
    </row>
    <row r="29" spans="1:2" x14ac:dyDescent="0.25">
      <c r="A29" s="3">
        <v>27</v>
      </c>
      <c r="B29" s="9" t="s">
        <v>1215</v>
      </c>
    </row>
    <row r="30" spans="1:2" x14ac:dyDescent="0.25">
      <c r="A30" s="3">
        <v>28</v>
      </c>
      <c r="B30" s="9" t="s">
        <v>1216</v>
      </c>
    </row>
    <row r="31" spans="1:2" x14ac:dyDescent="0.25">
      <c r="A31" s="3">
        <v>29</v>
      </c>
      <c r="B31" s="9" t="s">
        <v>1217</v>
      </c>
    </row>
    <row r="32" spans="1:2" x14ac:dyDescent="0.25">
      <c r="A32" s="3">
        <v>30</v>
      </c>
      <c r="B32" s="9" t="s">
        <v>1218</v>
      </c>
    </row>
    <row r="33" spans="1:2" x14ac:dyDescent="0.25">
      <c r="A33" s="3">
        <v>31</v>
      </c>
      <c r="B33" s="9" t="s">
        <v>1219</v>
      </c>
    </row>
    <row r="34" spans="1:2" x14ac:dyDescent="0.25">
      <c r="A34" s="3">
        <v>32</v>
      </c>
      <c r="B34" s="9" t="s">
        <v>1220</v>
      </c>
    </row>
    <row r="35" spans="1:2" x14ac:dyDescent="0.25">
      <c r="A35" s="3">
        <v>33</v>
      </c>
      <c r="B35" s="9" t="s">
        <v>1221</v>
      </c>
    </row>
    <row r="36" spans="1:2" x14ac:dyDescent="0.25">
      <c r="A36" s="3">
        <v>34</v>
      </c>
      <c r="B36" s="9" t="s">
        <v>1222</v>
      </c>
    </row>
    <row r="37" spans="1:2" x14ac:dyDescent="0.25">
      <c r="A37" s="3">
        <v>35</v>
      </c>
      <c r="B37" s="9" t="s">
        <v>296</v>
      </c>
    </row>
    <row r="38" spans="1:2" x14ac:dyDescent="0.25">
      <c r="A38" s="3">
        <v>36</v>
      </c>
      <c r="B38" s="9" t="s">
        <v>1223</v>
      </c>
    </row>
    <row r="39" spans="1:2" x14ac:dyDescent="0.25">
      <c r="A39" s="3">
        <v>37</v>
      </c>
      <c r="B39" s="9" t="s">
        <v>1224</v>
      </c>
    </row>
    <row r="40" spans="1:2" x14ac:dyDescent="0.25">
      <c r="A40" s="3">
        <v>38</v>
      </c>
      <c r="B40" s="9" t="s">
        <v>1225</v>
      </c>
    </row>
    <row r="41" spans="1:2" x14ac:dyDescent="0.25">
      <c r="A41" s="3">
        <v>39</v>
      </c>
      <c r="B41" s="9" t="s">
        <v>1226</v>
      </c>
    </row>
    <row r="42" spans="1:2" x14ac:dyDescent="0.25">
      <c r="A42" s="3">
        <v>40</v>
      </c>
      <c r="B42" s="9" t="s">
        <v>1227</v>
      </c>
    </row>
    <row r="43" spans="1:2" x14ac:dyDescent="0.25">
      <c r="A43" s="3">
        <v>41</v>
      </c>
      <c r="B43" s="9" t="s">
        <v>1228</v>
      </c>
    </row>
    <row r="44" spans="1:2" x14ac:dyDescent="0.25">
      <c r="A44" s="3">
        <v>42</v>
      </c>
      <c r="B44" s="9" t="s">
        <v>1229</v>
      </c>
    </row>
    <row r="45" spans="1:2" x14ac:dyDescent="0.25">
      <c r="A45" s="3">
        <v>43</v>
      </c>
      <c r="B45" s="9" t="s">
        <v>1230</v>
      </c>
    </row>
    <row r="46" spans="1:2" x14ac:dyDescent="0.25">
      <c r="A46" s="3">
        <v>44</v>
      </c>
      <c r="B46" s="9" t="s">
        <v>1231</v>
      </c>
    </row>
    <row r="47" spans="1:2" x14ac:dyDescent="0.25">
      <c r="A47" s="3">
        <v>45</v>
      </c>
      <c r="B47" s="9" t="s">
        <v>1232</v>
      </c>
    </row>
    <row r="48" spans="1:2" x14ac:dyDescent="0.25">
      <c r="A48" s="3">
        <v>46</v>
      </c>
      <c r="B48" s="9" t="s">
        <v>1233</v>
      </c>
    </row>
    <row r="49" spans="1:2" x14ac:dyDescent="0.25">
      <c r="A49" s="3">
        <v>47</v>
      </c>
      <c r="B49" s="9" t="s">
        <v>1234</v>
      </c>
    </row>
    <row r="50" spans="1:2" x14ac:dyDescent="0.25">
      <c r="A50" s="3">
        <v>48</v>
      </c>
      <c r="B50" s="9" t="s">
        <v>1235</v>
      </c>
    </row>
    <row r="51" spans="1:2" x14ac:dyDescent="0.25">
      <c r="A51" s="3">
        <v>49</v>
      </c>
      <c r="B51" s="9" t="s">
        <v>1236</v>
      </c>
    </row>
    <row r="52" spans="1:2" x14ac:dyDescent="0.25">
      <c r="A52" s="3">
        <v>50</v>
      </c>
      <c r="B52" s="9" t="s">
        <v>1237</v>
      </c>
    </row>
    <row r="53" spans="1:2" x14ac:dyDescent="0.25">
      <c r="A53" s="3">
        <v>51</v>
      </c>
      <c r="B53" s="9" t="s">
        <v>1238</v>
      </c>
    </row>
    <row r="54" spans="1:2" x14ac:dyDescent="0.25">
      <c r="A54" s="3">
        <v>52</v>
      </c>
      <c r="B54" s="9" t="s">
        <v>1239</v>
      </c>
    </row>
    <row r="55" spans="1:2" x14ac:dyDescent="0.25">
      <c r="A55" s="3">
        <v>54</v>
      </c>
      <c r="B55" s="9" t="s">
        <v>1240</v>
      </c>
    </row>
    <row r="56" spans="1:2" x14ac:dyDescent="0.25">
      <c r="A56" s="3">
        <v>55</v>
      </c>
      <c r="B56" s="9" t="s">
        <v>1241</v>
      </c>
    </row>
    <row r="57" spans="1:2" x14ac:dyDescent="0.25">
      <c r="A57" s="3">
        <v>56</v>
      </c>
      <c r="B57" s="9" t="s">
        <v>1242</v>
      </c>
    </row>
    <row r="58" spans="1:2" x14ac:dyDescent="0.25">
      <c r="A58" s="3">
        <v>57</v>
      </c>
      <c r="B58" s="9" t="s">
        <v>1243</v>
      </c>
    </row>
    <row r="59" spans="1:2" x14ac:dyDescent="0.25">
      <c r="A59" s="3">
        <v>58</v>
      </c>
      <c r="B59" s="9" t="s">
        <v>1244</v>
      </c>
    </row>
    <row r="60" spans="1:2" x14ac:dyDescent="0.25">
      <c r="A60" s="3">
        <v>60</v>
      </c>
      <c r="B60" s="9" t="s">
        <v>1245</v>
      </c>
    </row>
    <row r="61" spans="1:2" x14ac:dyDescent="0.25">
      <c r="A61" s="3">
        <v>61</v>
      </c>
      <c r="B61" s="9" t="s">
        <v>1246</v>
      </c>
    </row>
    <row r="62" spans="1:2" x14ac:dyDescent="0.25">
      <c r="A62" s="3">
        <v>62</v>
      </c>
      <c r="B62" s="9" t="s">
        <v>1247</v>
      </c>
    </row>
    <row r="63" spans="1:2" x14ac:dyDescent="0.25">
      <c r="A63" s="3">
        <v>65</v>
      </c>
      <c r="B63" s="9" t="s">
        <v>1248</v>
      </c>
    </row>
    <row r="64" spans="1:2" x14ac:dyDescent="0.25">
      <c r="A64" s="3">
        <v>66</v>
      </c>
      <c r="B64" s="9" t="s">
        <v>1249</v>
      </c>
    </row>
    <row r="65" spans="1:2" x14ac:dyDescent="0.25">
      <c r="A65" s="3">
        <v>67</v>
      </c>
      <c r="B65" s="9" t="s">
        <v>1250</v>
      </c>
    </row>
    <row r="66" spans="1:2" x14ac:dyDescent="0.25">
      <c r="A66" s="3">
        <v>70</v>
      </c>
      <c r="B66" s="9" t="s">
        <v>408</v>
      </c>
    </row>
    <row r="67" spans="1:2" x14ac:dyDescent="0.25">
      <c r="A67" s="3">
        <v>71</v>
      </c>
      <c r="B67" s="9" t="s">
        <v>1251</v>
      </c>
    </row>
    <row r="68" spans="1:2" x14ac:dyDescent="0.25">
      <c r="A68" s="3">
        <v>72</v>
      </c>
      <c r="B68" s="9" t="s">
        <v>1252</v>
      </c>
    </row>
    <row r="69" spans="1:2" x14ac:dyDescent="0.25">
      <c r="A69" s="3">
        <v>73</v>
      </c>
      <c r="B69" s="9" t="s">
        <v>1253</v>
      </c>
    </row>
    <row r="70" spans="1:2" x14ac:dyDescent="0.25">
      <c r="A70" s="3">
        <v>75</v>
      </c>
      <c r="B70" s="9" t="s">
        <v>1254</v>
      </c>
    </row>
    <row r="71" spans="1:2" x14ac:dyDescent="0.25">
      <c r="A71" s="3">
        <v>76</v>
      </c>
      <c r="B71" s="9" t="s">
        <v>1255</v>
      </c>
    </row>
    <row r="72" spans="1:2" x14ac:dyDescent="0.25">
      <c r="A72" s="3">
        <v>78</v>
      </c>
      <c r="B72" s="9" t="s">
        <v>1256</v>
      </c>
    </row>
    <row r="73" spans="1:2" x14ac:dyDescent="0.25">
      <c r="A73" s="3">
        <v>79</v>
      </c>
      <c r="B73" s="9" t="s">
        <v>1257</v>
      </c>
    </row>
    <row r="74" spans="1:2" x14ac:dyDescent="0.25">
      <c r="A74" s="3">
        <v>80</v>
      </c>
      <c r="B74" s="9" t="s">
        <v>430</v>
      </c>
    </row>
    <row r="75" spans="1:2" x14ac:dyDescent="0.25">
      <c r="A75" s="3">
        <v>81</v>
      </c>
      <c r="B75" s="9" t="s">
        <v>1258</v>
      </c>
    </row>
    <row r="76" spans="1:2" x14ac:dyDescent="0.25">
      <c r="A76" s="3">
        <v>82</v>
      </c>
      <c r="B76" s="9" t="s">
        <v>1259</v>
      </c>
    </row>
    <row r="77" spans="1:2" x14ac:dyDescent="0.25">
      <c r="A77" s="3">
        <v>83</v>
      </c>
      <c r="B77" s="9" t="s">
        <v>1260</v>
      </c>
    </row>
    <row r="78" spans="1:2" x14ac:dyDescent="0.25">
      <c r="A78" s="3">
        <v>84</v>
      </c>
      <c r="B78" s="9" t="s">
        <v>1261</v>
      </c>
    </row>
    <row r="79" spans="1:2" x14ac:dyDescent="0.25">
      <c r="A79" s="3">
        <v>85</v>
      </c>
      <c r="B79" s="9" t="s">
        <v>1262</v>
      </c>
    </row>
    <row r="80" spans="1:2" x14ac:dyDescent="0.25">
      <c r="A80" s="3">
        <v>86</v>
      </c>
      <c r="B80" s="9" t="s">
        <v>1263</v>
      </c>
    </row>
    <row r="81" spans="1:2" x14ac:dyDescent="0.25">
      <c r="A81" s="3">
        <v>87</v>
      </c>
      <c r="B81" s="9" t="s">
        <v>1264</v>
      </c>
    </row>
    <row r="82" spans="1:2" x14ac:dyDescent="0.25">
      <c r="A82" s="3">
        <v>88</v>
      </c>
      <c r="B82" s="9" t="s">
        <v>1265</v>
      </c>
    </row>
    <row r="83" spans="1:2" x14ac:dyDescent="0.25">
      <c r="A83" s="3">
        <v>89</v>
      </c>
      <c r="B83" s="9" t="s">
        <v>1266</v>
      </c>
    </row>
    <row r="84" spans="1:2" x14ac:dyDescent="0.25">
      <c r="A84" s="3">
        <v>90</v>
      </c>
      <c r="B84" s="9" t="s">
        <v>1267</v>
      </c>
    </row>
    <row r="85" spans="1:2" x14ac:dyDescent="0.25">
      <c r="A85" s="3">
        <v>91</v>
      </c>
      <c r="B85" s="9" t="s">
        <v>1268</v>
      </c>
    </row>
    <row r="86" spans="1:2" x14ac:dyDescent="0.25">
      <c r="A86" s="3">
        <v>92</v>
      </c>
      <c r="B86" s="9" t="s">
        <v>1269</v>
      </c>
    </row>
    <row r="87" spans="1:2" x14ac:dyDescent="0.25">
      <c r="A87" s="3">
        <v>93</v>
      </c>
      <c r="B87" s="9" t="s">
        <v>1270</v>
      </c>
    </row>
    <row r="88" spans="1:2" x14ac:dyDescent="0.25">
      <c r="A88" s="3">
        <v>94</v>
      </c>
      <c r="B88" s="9" t="s">
        <v>1271</v>
      </c>
    </row>
    <row r="89" spans="1:2" x14ac:dyDescent="0.25">
      <c r="A89" s="3">
        <v>95</v>
      </c>
      <c r="B89" s="9" t="s">
        <v>1272</v>
      </c>
    </row>
    <row r="90" spans="1:2" x14ac:dyDescent="0.25">
      <c r="A90" s="3">
        <v>96</v>
      </c>
      <c r="B90" s="9" t="s">
        <v>1273</v>
      </c>
    </row>
    <row r="91" spans="1:2" x14ac:dyDescent="0.25">
      <c r="A91" s="3">
        <v>97</v>
      </c>
      <c r="B91" s="9" t="s">
        <v>1274</v>
      </c>
    </row>
    <row r="92" spans="1:2" x14ac:dyDescent="0.25">
      <c r="A92" s="3">
        <v>98</v>
      </c>
      <c r="B92" s="9" t="s">
        <v>1275</v>
      </c>
    </row>
    <row r="93" spans="1:2" x14ac:dyDescent="0.25">
      <c r="A93" s="3">
        <v>99</v>
      </c>
      <c r="B93" s="9" t="s">
        <v>1276</v>
      </c>
    </row>
    <row r="94" spans="1:2" x14ac:dyDescent="0.25">
      <c r="A94" s="3">
        <v>100</v>
      </c>
      <c r="B94" s="9" t="s">
        <v>1277</v>
      </c>
    </row>
    <row r="95" spans="1:2" x14ac:dyDescent="0.25">
      <c r="A95" s="3">
        <v>101</v>
      </c>
      <c r="B95" s="9" t="s">
        <v>1278</v>
      </c>
    </row>
    <row r="96" spans="1:2" x14ac:dyDescent="0.25">
      <c r="A96" s="3">
        <v>102</v>
      </c>
      <c r="B96" s="9" t="s">
        <v>1279</v>
      </c>
    </row>
    <row r="97" spans="1:2" x14ac:dyDescent="0.25">
      <c r="A97" s="3">
        <v>103</v>
      </c>
      <c r="B97" s="9" t="s">
        <v>1280</v>
      </c>
    </row>
    <row r="98" spans="1:2" x14ac:dyDescent="0.25">
      <c r="A98" s="3">
        <v>104</v>
      </c>
      <c r="B98" s="9" t="s">
        <v>1281</v>
      </c>
    </row>
    <row r="99" spans="1:2" x14ac:dyDescent="0.25">
      <c r="A99" s="3">
        <v>105</v>
      </c>
      <c r="B99" s="9" t="s">
        <v>1282</v>
      </c>
    </row>
    <row r="100" spans="1:2" x14ac:dyDescent="0.25">
      <c r="A100" s="3">
        <v>106</v>
      </c>
      <c r="B100" s="9" t="s">
        <v>1283</v>
      </c>
    </row>
    <row r="101" spans="1:2" x14ac:dyDescent="0.25">
      <c r="A101" s="3">
        <v>107</v>
      </c>
      <c r="B101" s="9" t="s">
        <v>1284</v>
      </c>
    </row>
    <row r="102" spans="1:2" x14ac:dyDescent="0.25">
      <c r="A102" s="3">
        <v>108</v>
      </c>
      <c r="B102" s="9" t="s">
        <v>1285</v>
      </c>
    </row>
    <row r="103" spans="1:2" x14ac:dyDescent="0.25">
      <c r="A103" s="3">
        <v>110</v>
      </c>
      <c r="B103" s="9" t="s">
        <v>1286</v>
      </c>
    </row>
    <row r="104" spans="1:2" x14ac:dyDescent="0.25">
      <c r="A104" s="3">
        <v>111</v>
      </c>
      <c r="B104" s="9" t="s">
        <v>1287</v>
      </c>
    </row>
    <row r="105" spans="1:2" x14ac:dyDescent="0.25">
      <c r="A105" s="3">
        <v>112</v>
      </c>
      <c r="B105" s="9" t="s">
        <v>1288</v>
      </c>
    </row>
    <row r="106" spans="1:2" x14ac:dyDescent="0.25">
      <c r="A106" s="3">
        <v>113</v>
      </c>
      <c r="B106" s="9" t="s">
        <v>1289</v>
      </c>
    </row>
    <row r="107" spans="1:2" x14ac:dyDescent="0.25">
      <c r="A107" s="3">
        <v>114</v>
      </c>
      <c r="B107" s="9" t="s">
        <v>1290</v>
      </c>
    </row>
    <row r="108" spans="1:2" x14ac:dyDescent="0.25">
      <c r="A108" s="3">
        <v>115</v>
      </c>
      <c r="B108" s="9" t="s">
        <v>516</v>
      </c>
    </row>
    <row r="109" spans="1:2" x14ac:dyDescent="0.25">
      <c r="A109" s="3">
        <v>116</v>
      </c>
      <c r="B109" s="9" t="s">
        <v>520</v>
      </c>
    </row>
    <row r="110" spans="1:2" x14ac:dyDescent="0.25">
      <c r="A110" s="3">
        <v>117</v>
      </c>
      <c r="B110" s="9" t="s">
        <v>1291</v>
      </c>
    </row>
    <row r="111" spans="1:2" x14ac:dyDescent="0.25">
      <c r="A111" s="3">
        <v>118</v>
      </c>
      <c r="B111" s="9" t="s">
        <v>524</v>
      </c>
    </row>
    <row r="112" spans="1:2" x14ac:dyDescent="0.25">
      <c r="A112" s="3">
        <v>120</v>
      </c>
      <c r="B112" s="9" t="s">
        <v>1292</v>
      </c>
    </row>
    <row r="113" spans="1:2" x14ac:dyDescent="0.25">
      <c r="A113" s="3">
        <v>122</v>
      </c>
      <c r="B113" s="9" t="s">
        <v>531</v>
      </c>
    </row>
    <row r="114" spans="1:2" x14ac:dyDescent="0.25">
      <c r="A114" s="3">
        <v>123</v>
      </c>
      <c r="B114" s="9" t="s">
        <v>1293</v>
      </c>
    </row>
    <row r="115" spans="1:2" x14ac:dyDescent="0.25">
      <c r="A115" s="3">
        <v>125</v>
      </c>
      <c r="B115" s="9" t="s">
        <v>1294</v>
      </c>
    </row>
    <row r="116" spans="1:2" x14ac:dyDescent="0.25">
      <c r="A116" s="3">
        <v>126</v>
      </c>
      <c r="B116" s="9" t="s">
        <v>1295</v>
      </c>
    </row>
    <row r="117" spans="1:2" x14ac:dyDescent="0.25">
      <c r="A117" s="3">
        <v>127</v>
      </c>
      <c r="B117" s="9" t="s">
        <v>1296</v>
      </c>
    </row>
    <row r="118" spans="1:2" x14ac:dyDescent="0.25">
      <c r="A118" s="3">
        <v>128</v>
      </c>
      <c r="B118" s="9" t="s">
        <v>1297</v>
      </c>
    </row>
    <row r="119" spans="1:2" x14ac:dyDescent="0.25">
      <c r="A119" s="3">
        <v>129</v>
      </c>
      <c r="B119" s="9" t="s">
        <v>1298</v>
      </c>
    </row>
    <row r="120" spans="1:2" x14ac:dyDescent="0.25">
      <c r="A120" s="3">
        <v>130</v>
      </c>
      <c r="B120" s="9" t="s">
        <v>1299</v>
      </c>
    </row>
    <row r="121" spans="1:2" x14ac:dyDescent="0.25">
      <c r="A121" s="3">
        <v>131</v>
      </c>
      <c r="B121" s="9" t="s">
        <v>1300</v>
      </c>
    </row>
    <row r="122" spans="1:2" x14ac:dyDescent="0.25">
      <c r="A122" s="3">
        <v>132</v>
      </c>
      <c r="B122" s="9" t="s">
        <v>1301</v>
      </c>
    </row>
    <row r="123" spans="1:2" x14ac:dyDescent="0.25">
      <c r="A123" s="3">
        <v>134</v>
      </c>
      <c r="B123" s="9" t="s">
        <v>1302</v>
      </c>
    </row>
    <row r="124" spans="1:2" x14ac:dyDescent="0.25">
      <c r="A124" s="3">
        <v>135</v>
      </c>
      <c r="B124" s="9" t="s">
        <v>1303</v>
      </c>
    </row>
    <row r="125" spans="1:2" x14ac:dyDescent="0.25">
      <c r="A125" s="3">
        <v>136</v>
      </c>
      <c r="B125" s="9" t="s">
        <v>1304</v>
      </c>
    </row>
    <row r="126" spans="1:2" x14ac:dyDescent="0.25">
      <c r="A126" s="3">
        <v>137</v>
      </c>
      <c r="B126" s="9" t="s">
        <v>1305</v>
      </c>
    </row>
    <row r="127" spans="1:2" x14ac:dyDescent="0.25">
      <c r="A127" s="3">
        <v>138</v>
      </c>
      <c r="B127" s="9" t="s">
        <v>1306</v>
      </c>
    </row>
    <row r="128" spans="1:2" x14ac:dyDescent="0.25">
      <c r="A128" s="3">
        <v>139</v>
      </c>
      <c r="B128" s="9" t="s">
        <v>1307</v>
      </c>
    </row>
    <row r="129" spans="1:2" x14ac:dyDescent="0.25">
      <c r="A129" s="3">
        <v>140</v>
      </c>
      <c r="B129" s="9" t="s">
        <v>1308</v>
      </c>
    </row>
    <row r="130" spans="1:2" x14ac:dyDescent="0.25">
      <c r="A130" s="3">
        <v>141</v>
      </c>
      <c r="B130" s="9" t="s">
        <v>1309</v>
      </c>
    </row>
    <row r="131" spans="1:2" x14ac:dyDescent="0.25">
      <c r="A131" s="3">
        <v>142</v>
      </c>
      <c r="B131" s="9" t="s">
        <v>1310</v>
      </c>
    </row>
    <row r="132" spans="1:2" x14ac:dyDescent="0.25">
      <c r="A132" s="3">
        <v>143</v>
      </c>
      <c r="B132" s="9" t="s">
        <v>1311</v>
      </c>
    </row>
    <row r="133" spans="1:2" x14ac:dyDescent="0.25">
      <c r="A133" s="3">
        <v>144</v>
      </c>
      <c r="B133" s="9" t="s">
        <v>1312</v>
      </c>
    </row>
    <row r="134" spans="1:2" x14ac:dyDescent="0.25">
      <c r="A134" s="3">
        <v>145</v>
      </c>
      <c r="B134" s="9" t="s">
        <v>1313</v>
      </c>
    </row>
    <row r="135" spans="1:2" x14ac:dyDescent="0.25">
      <c r="A135" s="3">
        <v>146</v>
      </c>
      <c r="B135" s="9" t="s">
        <v>1314</v>
      </c>
    </row>
    <row r="136" spans="1:2" x14ac:dyDescent="0.25">
      <c r="A136" s="3">
        <v>148</v>
      </c>
      <c r="B136" s="9" t="s">
        <v>1315</v>
      </c>
    </row>
    <row r="137" spans="1:2" x14ac:dyDescent="0.25">
      <c r="A137" s="3">
        <v>149</v>
      </c>
      <c r="B137" s="9" t="s">
        <v>1316</v>
      </c>
    </row>
    <row r="138" spans="1:2" x14ac:dyDescent="0.25">
      <c r="A138" s="3">
        <v>150</v>
      </c>
      <c r="B138" s="9" t="s">
        <v>1317</v>
      </c>
    </row>
    <row r="139" spans="1:2" x14ac:dyDescent="0.25">
      <c r="A139" s="3">
        <v>151</v>
      </c>
      <c r="B139" s="9" t="s">
        <v>1318</v>
      </c>
    </row>
    <row r="140" spans="1:2" x14ac:dyDescent="0.25">
      <c r="A140" s="3">
        <v>152</v>
      </c>
      <c r="B140" s="9" t="s">
        <v>1319</v>
      </c>
    </row>
    <row r="141" spans="1:2" x14ac:dyDescent="0.25">
      <c r="A141" s="3">
        <v>153</v>
      </c>
      <c r="B141" s="9" t="s">
        <v>1320</v>
      </c>
    </row>
    <row r="142" spans="1:2" x14ac:dyDescent="0.25">
      <c r="A142" s="3">
        <v>154</v>
      </c>
      <c r="B142" s="9" t="s">
        <v>1321</v>
      </c>
    </row>
    <row r="143" spans="1:2" x14ac:dyDescent="0.25">
      <c r="A143" s="3">
        <v>155</v>
      </c>
      <c r="B143" s="9" t="s">
        <v>1322</v>
      </c>
    </row>
    <row r="144" spans="1:2" x14ac:dyDescent="0.25">
      <c r="A144" s="3">
        <v>158</v>
      </c>
      <c r="B144" s="9" t="s">
        <v>1323</v>
      </c>
    </row>
    <row r="145" spans="1:2" x14ac:dyDescent="0.25">
      <c r="A145" s="3">
        <v>159</v>
      </c>
      <c r="B145" s="9" t="s">
        <v>620</v>
      </c>
    </row>
    <row r="146" spans="1:2" x14ac:dyDescent="0.25">
      <c r="A146" s="3">
        <v>160</v>
      </c>
      <c r="B146" s="9" t="s">
        <v>1324</v>
      </c>
    </row>
    <row r="147" spans="1:2" x14ac:dyDescent="0.25">
      <c r="A147" s="3">
        <v>161</v>
      </c>
      <c r="B147" s="9" t="s">
        <v>1325</v>
      </c>
    </row>
    <row r="148" spans="1:2" x14ac:dyDescent="0.25">
      <c r="A148" s="3">
        <v>162</v>
      </c>
      <c r="B148" s="9" t="s">
        <v>1326</v>
      </c>
    </row>
    <row r="149" spans="1:2" x14ac:dyDescent="0.25">
      <c r="A149" s="3">
        <v>164</v>
      </c>
      <c r="B149" s="9" t="s">
        <v>1327</v>
      </c>
    </row>
    <row r="150" spans="1:2" x14ac:dyDescent="0.25">
      <c r="A150" s="3">
        <v>165</v>
      </c>
      <c r="B150" s="9" t="s">
        <v>1328</v>
      </c>
    </row>
    <row r="151" spans="1:2" x14ac:dyDescent="0.25">
      <c r="A151" s="3">
        <v>166</v>
      </c>
      <c r="B151" s="9" t="s">
        <v>1329</v>
      </c>
    </row>
    <row r="152" spans="1:2" x14ac:dyDescent="0.25">
      <c r="A152" s="3">
        <v>167</v>
      </c>
      <c r="B152" s="9" t="s">
        <v>1330</v>
      </c>
    </row>
    <row r="153" spans="1:2" x14ac:dyDescent="0.25">
      <c r="A153" s="3">
        <v>168</v>
      </c>
      <c r="B153" s="9" t="s">
        <v>1331</v>
      </c>
    </row>
    <row r="154" spans="1:2" x14ac:dyDescent="0.25">
      <c r="A154" s="3">
        <v>169</v>
      </c>
      <c r="B154" s="9" t="s">
        <v>1332</v>
      </c>
    </row>
    <row r="155" spans="1:2" x14ac:dyDescent="0.25">
      <c r="A155">
        <v>170</v>
      </c>
      <c r="B155" s="9" t="s">
        <v>1333</v>
      </c>
    </row>
    <row r="156" spans="1:2" x14ac:dyDescent="0.25">
      <c r="A156">
        <v>171</v>
      </c>
      <c r="B156" s="9" t="s">
        <v>1334</v>
      </c>
    </row>
    <row r="157" spans="1:2" x14ac:dyDescent="0.25">
      <c r="A157">
        <v>172</v>
      </c>
      <c r="B157" s="9" t="s">
        <v>1335</v>
      </c>
    </row>
    <row r="158" spans="1:2" x14ac:dyDescent="0.25">
      <c r="A158">
        <v>173</v>
      </c>
      <c r="B158" s="9" t="s">
        <v>1336</v>
      </c>
    </row>
    <row r="159" spans="1:2" x14ac:dyDescent="0.25">
      <c r="A159">
        <v>174</v>
      </c>
      <c r="B159" s="9" t="s">
        <v>1337</v>
      </c>
    </row>
    <row r="160" spans="1:2" x14ac:dyDescent="0.25">
      <c r="A160">
        <v>175</v>
      </c>
      <c r="B160" s="9" t="s">
        <v>1338</v>
      </c>
    </row>
    <row r="161" spans="1:2" x14ac:dyDescent="0.25">
      <c r="A161">
        <v>176</v>
      </c>
      <c r="B161" s="9" t="s">
        <v>1339</v>
      </c>
    </row>
    <row r="162" spans="1:2" x14ac:dyDescent="0.25">
      <c r="A162">
        <v>177</v>
      </c>
      <c r="B162" s="9" t="s">
        <v>666</v>
      </c>
    </row>
    <row r="163" spans="1:2" x14ac:dyDescent="0.25">
      <c r="A163">
        <v>178</v>
      </c>
      <c r="B163" s="9" t="s">
        <v>670</v>
      </c>
    </row>
    <row r="164" spans="1:2" x14ac:dyDescent="0.25">
      <c r="A164">
        <v>179</v>
      </c>
      <c r="B164" s="9" t="s">
        <v>1340</v>
      </c>
    </row>
    <row r="165" spans="1:2" x14ac:dyDescent="0.25">
      <c r="A165">
        <v>180</v>
      </c>
      <c r="B165" s="9" t="s">
        <v>1341</v>
      </c>
    </row>
    <row r="166" spans="1:2" x14ac:dyDescent="0.25">
      <c r="A166">
        <v>181</v>
      </c>
      <c r="B166" s="9" t="s">
        <v>1342</v>
      </c>
    </row>
    <row r="167" spans="1:2" x14ac:dyDescent="0.25">
      <c r="A167">
        <v>182</v>
      </c>
      <c r="B167" s="9" t="s">
        <v>1343</v>
      </c>
    </row>
    <row r="168" spans="1:2" x14ac:dyDescent="0.25">
      <c r="A168">
        <v>183</v>
      </c>
      <c r="B168" s="9" t="s">
        <v>1344</v>
      </c>
    </row>
    <row r="169" spans="1:2" x14ac:dyDescent="0.25">
      <c r="A169">
        <v>184</v>
      </c>
      <c r="B169" s="9" t="s">
        <v>1345</v>
      </c>
    </row>
    <row r="170" spans="1:2" x14ac:dyDescent="0.25">
      <c r="A170">
        <v>185</v>
      </c>
      <c r="B170" s="9" t="s">
        <v>1346</v>
      </c>
    </row>
    <row r="171" spans="1:2" x14ac:dyDescent="0.25">
      <c r="A171">
        <v>186</v>
      </c>
      <c r="B171" s="9" t="s">
        <v>1347</v>
      </c>
    </row>
    <row r="172" spans="1:2" x14ac:dyDescent="0.25">
      <c r="A172">
        <v>187</v>
      </c>
      <c r="B172" s="9" t="s">
        <v>1348</v>
      </c>
    </row>
    <row r="173" spans="1:2" x14ac:dyDescent="0.25">
      <c r="A173">
        <v>188</v>
      </c>
      <c r="B173" s="9" t="s">
        <v>1349</v>
      </c>
    </row>
    <row r="174" spans="1:2" x14ac:dyDescent="0.25">
      <c r="A174">
        <v>189</v>
      </c>
      <c r="B174" s="9" t="s">
        <v>1350</v>
      </c>
    </row>
    <row r="175" spans="1:2" x14ac:dyDescent="0.25">
      <c r="A175">
        <v>190</v>
      </c>
      <c r="B175" s="9" t="s">
        <v>1351</v>
      </c>
    </row>
    <row r="176" spans="1:2" x14ac:dyDescent="0.25">
      <c r="A176">
        <v>191</v>
      </c>
      <c r="B176" s="9" t="s">
        <v>1352</v>
      </c>
    </row>
    <row r="177" spans="1:2" x14ac:dyDescent="0.25">
      <c r="A177">
        <v>192</v>
      </c>
      <c r="B177" s="9" t="s">
        <v>1353</v>
      </c>
    </row>
    <row r="178" spans="1:2" x14ac:dyDescent="0.25">
      <c r="A178">
        <v>193</v>
      </c>
      <c r="B178" s="9" t="s">
        <v>1354</v>
      </c>
    </row>
    <row r="179" spans="1:2" x14ac:dyDescent="0.25">
      <c r="A179">
        <v>194</v>
      </c>
      <c r="B179" s="9" t="s">
        <v>1355</v>
      </c>
    </row>
    <row r="180" spans="1:2" x14ac:dyDescent="0.25">
      <c r="A180">
        <v>195</v>
      </c>
      <c r="B180" s="9" t="s">
        <v>716</v>
      </c>
    </row>
    <row r="181" spans="1:2" x14ac:dyDescent="0.25">
      <c r="A181">
        <v>196</v>
      </c>
      <c r="B181" s="9" t="s">
        <v>719</v>
      </c>
    </row>
    <row r="182" spans="1:2" x14ac:dyDescent="0.25">
      <c r="A182">
        <v>197</v>
      </c>
      <c r="B182" s="9" t="s">
        <v>1356</v>
      </c>
    </row>
    <row r="183" spans="1:2" x14ac:dyDescent="0.25">
      <c r="A183">
        <v>199</v>
      </c>
      <c r="B183" s="9" t="s">
        <v>1357</v>
      </c>
    </row>
    <row r="184" spans="1:2" x14ac:dyDescent="0.25">
      <c r="A184">
        <v>200</v>
      </c>
      <c r="B184" s="9" t="s">
        <v>1358</v>
      </c>
    </row>
    <row r="185" spans="1:2" x14ac:dyDescent="0.25">
      <c r="A185">
        <v>201</v>
      </c>
      <c r="B185" s="9" t="s">
        <v>1359</v>
      </c>
    </row>
    <row r="186" spans="1:2" x14ac:dyDescent="0.25">
      <c r="A186">
        <v>202</v>
      </c>
      <c r="B186" s="9" t="s">
        <v>1360</v>
      </c>
    </row>
    <row r="187" spans="1:2" x14ac:dyDescent="0.25">
      <c r="A187">
        <v>203</v>
      </c>
      <c r="B187" s="9" t="s">
        <v>1361</v>
      </c>
    </row>
    <row r="188" spans="1:2" x14ac:dyDescent="0.25">
      <c r="A188">
        <v>204</v>
      </c>
      <c r="B188" s="9" t="s">
        <v>1362</v>
      </c>
    </row>
    <row r="189" spans="1:2" x14ac:dyDescent="0.25">
      <c r="A189">
        <v>205</v>
      </c>
      <c r="B189" s="9" t="s">
        <v>1363</v>
      </c>
    </row>
    <row r="190" spans="1:2" x14ac:dyDescent="0.25">
      <c r="A190">
        <v>206</v>
      </c>
      <c r="B190" s="9" t="s">
        <v>1364</v>
      </c>
    </row>
    <row r="191" spans="1:2" x14ac:dyDescent="0.25">
      <c r="A191">
        <v>207</v>
      </c>
      <c r="B191" s="9" t="s">
        <v>1365</v>
      </c>
    </row>
    <row r="192" spans="1:2" x14ac:dyDescent="0.25">
      <c r="A192">
        <v>209</v>
      </c>
      <c r="B192" s="9" t="s">
        <v>1366</v>
      </c>
    </row>
    <row r="193" spans="1:2" x14ac:dyDescent="0.25">
      <c r="A193">
        <v>210</v>
      </c>
      <c r="B193" s="9" t="s">
        <v>1367</v>
      </c>
    </row>
    <row r="194" spans="1:2" x14ac:dyDescent="0.25">
      <c r="A194">
        <v>211</v>
      </c>
      <c r="B194" s="9" t="s">
        <v>1368</v>
      </c>
    </row>
    <row r="195" spans="1:2" x14ac:dyDescent="0.25">
      <c r="A195">
        <v>212</v>
      </c>
      <c r="B195" s="9" t="s">
        <v>1369</v>
      </c>
    </row>
    <row r="196" spans="1:2" x14ac:dyDescent="0.25">
      <c r="A196">
        <v>213</v>
      </c>
      <c r="B196" s="9" t="s">
        <v>1370</v>
      </c>
    </row>
    <row r="197" spans="1:2" x14ac:dyDescent="0.25">
      <c r="A197">
        <v>214</v>
      </c>
      <c r="B197" s="9" t="s">
        <v>1371</v>
      </c>
    </row>
    <row r="198" spans="1:2" x14ac:dyDescent="0.25">
      <c r="A198">
        <v>215</v>
      </c>
      <c r="B198" s="9" t="s">
        <v>768</v>
      </c>
    </row>
    <row r="199" spans="1:2" x14ac:dyDescent="0.25">
      <c r="A199">
        <v>216</v>
      </c>
      <c r="B199" s="9" t="s">
        <v>1372</v>
      </c>
    </row>
    <row r="200" spans="1:2" x14ac:dyDescent="0.25">
      <c r="A200">
        <v>217</v>
      </c>
      <c r="B200" s="9" t="s">
        <v>772</v>
      </c>
    </row>
    <row r="201" spans="1:2" x14ac:dyDescent="0.25">
      <c r="A201">
        <v>218</v>
      </c>
      <c r="B201" s="9" t="s">
        <v>1373</v>
      </c>
    </row>
    <row r="202" spans="1:2" x14ac:dyDescent="0.25">
      <c r="A202">
        <v>219</v>
      </c>
      <c r="B202" s="9" t="s">
        <v>1374</v>
      </c>
    </row>
    <row r="203" spans="1:2" x14ac:dyDescent="0.25">
      <c r="A203">
        <v>220</v>
      </c>
      <c r="B203" s="9" t="s">
        <v>785</v>
      </c>
    </row>
    <row r="204" spans="1:2" x14ac:dyDescent="0.25">
      <c r="A204">
        <v>221</v>
      </c>
      <c r="B204" s="9" t="s">
        <v>1375</v>
      </c>
    </row>
    <row r="205" spans="1:2" x14ac:dyDescent="0.25">
      <c r="A205">
        <v>222</v>
      </c>
      <c r="B205" s="9" t="s">
        <v>1376</v>
      </c>
    </row>
    <row r="206" spans="1:2" x14ac:dyDescent="0.25">
      <c r="A206">
        <v>223</v>
      </c>
      <c r="B206" s="9" t="s">
        <v>1377</v>
      </c>
    </row>
    <row r="207" spans="1:2" x14ac:dyDescent="0.25">
      <c r="A207">
        <v>224</v>
      </c>
      <c r="B207" s="9" t="s">
        <v>1378</v>
      </c>
    </row>
    <row r="208" spans="1:2" x14ac:dyDescent="0.25">
      <c r="A208">
        <v>225</v>
      </c>
      <c r="B208" s="9" t="s">
        <v>1379</v>
      </c>
    </row>
    <row r="209" spans="1:2" x14ac:dyDescent="0.25">
      <c r="A209">
        <v>226</v>
      </c>
      <c r="B209" s="9" t="s">
        <v>1380</v>
      </c>
    </row>
    <row r="210" spans="1:2" x14ac:dyDescent="0.25">
      <c r="A210">
        <v>227</v>
      </c>
      <c r="B210" s="9" t="s">
        <v>1381</v>
      </c>
    </row>
    <row r="211" spans="1:2" x14ac:dyDescent="0.25">
      <c r="A211">
        <v>230</v>
      </c>
      <c r="B211" s="9" t="s">
        <v>1382</v>
      </c>
    </row>
    <row r="212" spans="1:2" x14ac:dyDescent="0.25">
      <c r="A212">
        <v>231</v>
      </c>
      <c r="B212" s="9" t="s">
        <v>1383</v>
      </c>
    </row>
    <row r="213" spans="1:2" x14ac:dyDescent="0.25">
      <c r="A213">
        <v>234</v>
      </c>
      <c r="B213" s="9" t="s">
        <v>1384</v>
      </c>
    </row>
    <row r="214" spans="1:2" x14ac:dyDescent="0.25">
      <c r="A214">
        <v>236</v>
      </c>
      <c r="B214" s="9" t="s">
        <v>1385</v>
      </c>
    </row>
    <row r="215" spans="1:2" x14ac:dyDescent="0.25">
      <c r="A215">
        <v>237</v>
      </c>
      <c r="B215" s="9" t="s">
        <v>1386</v>
      </c>
    </row>
    <row r="216" spans="1:2" x14ac:dyDescent="0.25">
      <c r="A216">
        <v>238</v>
      </c>
      <c r="B216" s="9" t="s">
        <v>1387</v>
      </c>
    </row>
    <row r="217" spans="1:2" x14ac:dyDescent="0.25">
      <c r="A217">
        <v>239</v>
      </c>
      <c r="B217" s="9" t="s">
        <v>1388</v>
      </c>
    </row>
    <row r="218" spans="1:2" x14ac:dyDescent="0.25">
      <c r="A218">
        <v>240</v>
      </c>
      <c r="B218" s="9" t="s">
        <v>1389</v>
      </c>
    </row>
    <row r="219" spans="1:2" x14ac:dyDescent="0.25">
      <c r="A219">
        <v>241</v>
      </c>
      <c r="B219" s="9" t="s">
        <v>1390</v>
      </c>
    </row>
    <row r="220" spans="1:2" x14ac:dyDescent="0.25">
      <c r="A220">
        <v>242</v>
      </c>
      <c r="B220" s="9" t="s">
        <v>1391</v>
      </c>
    </row>
    <row r="221" spans="1:2" x14ac:dyDescent="0.25">
      <c r="A221">
        <v>244</v>
      </c>
      <c r="B221" s="9" t="s">
        <v>1392</v>
      </c>
    </row>
    <row r="222" spans="1:2" x14ac:dyDescent="0.25">
      <c r="A222">
        <v>245</v>
      </c>
      <c r="B222" s="9" t="s">
        <v>1393</v>
      </c>
    </row>
    <row r="223" spans="1:2" x14ac:dyDescent="0.25">
      <c r="A223">
        <v>248</v>
      </c>
      <c r="B223" s="9" t="s">
        <v>1394</v>
      </c>
    </row>
    <row r="224" spans="1:2" x14ac:dyDescent="0.25">
      <c r="A224">
        <v>249</v>
      </c>
      <c r="B224" s="9" t="s">
        <v>1395</v>
      </c>
    </row>
    <row r="225" spans="1:2" x14ac:dyDescent="0.25">
      <c r="A225">
        <v>250</v>
      </c>
      <c r="B225" s="9" t="s">
        <v>852</v>
      </c>
    </row>
    <row r="226" spans="1:2" x14ac:dyDescent="0.25">
      <c r="A226">
        <v>251</v>
      </c>
      <c r="B226" s="9" t="s">
        <v>1396</v>
      </c>
    </row>
    <row r="227" spans="1:2" x14ac:dyDescent="0.25">
      <c r="A227">
        <v>252</v>
      </c>
      <c r="B227" s="9" t="s">
        <v>1397</v>
      </c>
    </row>
    <row r="228" spans="1:2" x14ac:dyDescent="0.25">
      <c r="A228">
        <v>254</v>
      </c>
      <c r="B228" s="9" t="s">
        <v>1398</v>
      </c>
    </row>
    <row r="229" spans="1:2" x14ac:dyDescent="0.25">
      <c r="A229">
        <v>256</v>
      </c>
      <c r="B229" s="9" t="s">
        <v>1399</v>
      </c>
    </row>
    <row r="230" spans="1:2" x14ac:dyDescent="0.25">
      <c r="A230">
        <v>257</v>
      </c>
      <c r="B230" s="9" t="s">
        <v>1400</v>
      </c>
    </row>
    <row r="231" spans="1:2" x14ac:dyDescent="0.25">
      <c r="A231">
        <v>258</v>
      </c>
      <c r="B231" s="9" t="s">
        <v>1401</v>
      </c>
    </row>
    <row r="232" spans="1:2" x14ac:dyDescent="0.25">
      <c r="A232">
        <v>260</v>
      </c>
      <c r="B232" s="9" t="s">
        <v>1402</v>
      </c>
    </row>
    <row r="233" spans="1:2" x14ac:dyDescent="0.25">
      <c r="A233">
        <v>263</v>
      </c>
      <c r="B233" s="9" t="s">
        <v>1403</v>
      </c>
    </row>
    <row r="234" spans="1:2" x14ac:dyDescent="0.25">
      <c r="A234">
        <v>264</v>
      </c>
      <c r="B234" s="9" t="s">
        <v>873</v>
      </c>
    </row>
    <row r="235" spans="1:2" x14ac:dyDescent="0.25">
      <c r="A235">
        <v>265</v>
      </c>
      <c r="B235" s="9" t="s">
        <v>1404</v>
      </c>
    </row>
    <row r="236" spans="1:2" x14ac:dyDescent="0.25">
      <c r="A236">
        <v>266</v>
      </c>
      <c r="B236" s="9" t="s">
        <v>1405</v>
      </c>
    </row>
    <row r="237" spans="1:2" x14ac:dyDescent="0.25">
      <c r="A237">
        <v>267</v>
      </c>
      <c r="B237" s="9" t="s">
        <v>1406</v>
      </c>
    </row>
    <row r="238" spans="1:2" x14ac:dyDescent="0.25">
      <c r="A238" s="12">
        <v>271</v>
      </c>
      <c r="B238" s="16" t="s">
        <v>1407</v>
      </c>
    </row>
    <row r="239" spans="1:2" x14ac:dyDescent="0.25">
      <c r="A239">
        <v>272</v>
      </c>
      <c r="B239" s="9" t="s">
        <v>1408</v>
      </c>
    </row>
    <row r="240" spans="1:2" x14ac:dyDescent="0.25">
      <c r="A240">
        <v>273</v>
      </c>
      <c r="B240" s="9" t="s">
        <v>1409</v>
      </c>
    </row>
    <row r="241" spans="1:2" x14ac:dyDescent="0.25">
      <c r="A241">
        <v>274</v>
      </c>
      <c r="B241" s="9" t="s">
        <v>1410</v>
      </c>
    </row>
    <row r="242" spans="1:2" x14ac:dyDescent="0.25">
      <c r="A242">
        <v>275</v>
      </c>
      <c r="B242" s="9" t="s">
        <v>1411</v>
      </c>
    </row>
    <row r="243" spans="1:2" x14ac:dyDescent="0.25">
      <c r="A243">
        <v>276</v>
      </c>
      <c r="B243" s="9" t="s">
        <v>1412</v>
      </c>
    </row>
    <row r="244" spans="1:2" x14ac:dyDescent="0.25">
      <c r="A244">
        <v>277</v>
      </c>
      <c r="B244" s="9" t="s">
        <v>1413</v>
      </c>
    </row>
    <row r="245" spans="1:2" x14ac:dyDescent="0.25">
      <c r="A245">
        <v>278</v>
      </c>
      <c r="B245" s="9" t="s">
        <v>1414</v>
      </c>
    </row>
    <row r="246" spans="1:2" x14ac:dyDescent="0.25">
      <c r="A246">
        <v>279</v>
      </c>
      <c r="B246" s="9" t="s">
        <v>1415</v>
      </c>
    </row>
    <row r="247" spans="1:2" x14ac:dyDescent="0.25">
      <c r="A247">
        <v>280</v>
      </c>
      <c r="B247" s="9" t="s">
        <v>1416</v>
      </c>
    </row>
    <row r="248" spans="1:2" x14ac:dyDescent="0.25">
      <c r="A248">
        <v>281</v>
      </c>
      <c r="B248" s="9" t="s">
        <v>1417</v>
      </c>
    </row>
    <row r="249" spans="1:2" x14ac:dyDescent="0.25">
      <c r="A249">
        <v>282</v>
      </c>
      <c r="B249" s="9" t="s">
        <v>1418</v>
      </c>
    </row>
    <row r="250" spans="1:2" x14ac:dyDescent="0.25">
      <c r="A250">
        <v>284</v>
      </c>
      <c r="B250" s="9" t="s">
        <v>1419</v>
      </c>
    </row>
    <row r="251" spans="1:2" x14ac:dyDescent="0.25">
      <c r="A251">
        <v>285</v>
      </c>
      <c r="B251" s="9" t="s">
        <v>1420</v>
      </c>
    </row>
    <row r="252" spans="1:2" x14ac:dyDescent="0.25">
      <c r="A252">
        <v>286</v>
      </c>
      <c r="B252" s="9" t="s">
        <v>1421</v>
      </c>
    </row>
    <row r="253" spans="1:2" x14ac:dyDescent="0.25">
      <c r="A253">
        <v>287</v>
      </c>
      <c r="B253" s="9" t="s">
        <v>1422</v>
      </c>
    </row>
    <row r="254" spans="1:2" x14ac:dyDescent="0.25">
      <c r="A254">
        <v>288</v>
      </c>
      <c r="B254" s="9" t="s">
        <v>930</v>
      </c>
    </row>
    <row r="255" spans="1:2" x14ac:dyDescent="0.25">
      <c r="A255">
        <v>289</v>
      </c>
      <c r="B255" s="9" t="s">
        <v>1423</v>
      </c>
    </row>
    <row r="256" spans="1:2" x14ac:dyDescent="0.25">
      <c r="A256">
        <v>290</v>
      </c>
      <c r="B256" s="9" t="s">
        <v>1424</v>
      </c>
    </row>
    <row r="257" spans="1:2" x14ac:dyDescent="0.25">
      <c r="A257">
        <v>291</v>
      </c>
      <c r="B257" s="9" t="s">
        <v>1425</v>
      </c>
    </row>
    <row r="258" spans="1:2" x14ac:dyDescent="0.25">
      <c r="A258">
        <v>292</v>
      </c>
      <c r="B258" s="9" t="s">
        <v>1426</v>
      </c>
    </row>
    <row r="259" spans="1:2" x14ac:dyDescent="0.25">
      <c r="A259">
        <v>293</v>
      </c>
      <c r="B259" s="16" t="s">
        <v>940</v>
      </c>
    </row>
    <row r="260" spans="1:2" x14ac:dyDescent="0.25">
      <c r="A260">
        <v>294</v>
      </c>
      <c r="B260" s="9" t="s">
        <v>1427</v>
      </c>
    </row>
    <row r="261" spans="1:2" x14ac:dyDescent="0.25">
      <c r="A261">
        <v>295</v>
      </c>
      <c r="B261" s="9" t="s">
        <v>1428</v>
      </c>
    </row>
    <row r="262" spans="1:2" x14ac:dyDescent="0.25">
      <c r="A262">
        <v>296</v>
      </c>
      <c r="B262" s="9" t="s">
        <v>1429</v>
      </c>
    </row>
    <row r="263" spans="1:2" x14ac:dyDescent="0.25">
      <c r="A263">
        <v>297</v>
      </c>
      <c r="B263" s="9" t="s">
        <v>1430</v>
      </c>
    </row>
    <row r="264" spans="1:2" x14ac:dyDescent="0.25">
      <c r="A264">
        <v>298</v>
      </c>
      <c r="B264" s="9" t="s">
        <v>1431</v>
      </c>
    </row>
    <row r="265" spans="1:2" x14ac:dyDescent="0.25">
      <c r="A265">
        <v>299</v>
      </c>
      <c r="B265" s="9" t="s">
        <v>1432</v>
      </c>
    </row>
    <row r="266" spans="1:2" x14ac:dyDescent="0.25">
      <c r="A266">
        <v>300</v>
      </c>
      <c r="B266" s="9" t="s">
        <v>1433</v>
      </c>
    </row>
    <row r="267" spans="1:2" x14ac:dyDescent="0.25">
      <c r="A267">
        <v>301</v>
      </c>
      <c r="B267" s="9" t="s">
        <v>1434</v>
      </c>
    </row>
    <row r="268" spans="1:2" x14ac:dyDescent="0.25">
      <c r="A268">
        <v>302</v>
      </c>
      <c r="B268" s="9" t="s">
        <v>1435</v>
      </c>
    </row>
    <row r="269" spans="1:2" x14ac:dyDescent="0.25">
      <c r="A269">
        <v>303</v>
      </c>
      <c r="B269" s="9" t="s">
        <v>1436</v>
      </c>
    </row>
    <row r="270" spans="1:2" x14ac:dyDescent="0.25">
      <c r="A270">
        <v>304</v>
      </c>
      <c r="B270" s="16" t="s">
        <v>963</v>
      </c>
    </row>
    <row r="271" spans="1:2" x14ac:dyDescent="0.25">
      <c r="A271">
        <v>305</v>
      </c>
      <c r="B271" s="16" t="s">
        <v>1437</v>
      </c>
    </row>
    <row r="272" spans="1:2" x14ac:dyDescent="0.25">
      <c r="A272">
        <v>306</v>
      </c>
      <c r="B272" s="16" t="s">
        <v>1438</v>
      </c>
    </row>
    <row r="273" spans="1:2" x14ac:dyDescent="0.25">
      <c r="A273">
        <v>307</v>
      </c>
      <c r="B273" s="16" t="s">
        <v>1439</v>
      </c>
    </row>
    <row r="274" spans="1:2" x14ac:dyDescent="0.25">
      <c r="A274">
        <v>308</v>
      </c>
      <c r="B274" s="16" t="s">
        <v>1440</v>
      </c>
    </row>
    <row r="275" spans="1:2" x14ac:dyDescent="0.25">
      <c r="A275">
        <v>309</v>
      </c>
      <c r="B275" s="16" t="s">
        <v>1441</v>
      </c>
    </row>
    <row r="276" spans="1:2" x14ac:dyDescent="0.25">
      <c r="A276">
        <v>310</v>
      </c>
      <c r="B276" s="16" t="s">
        <v>1442</v>
      </c>
    </row>
    <row r="277" spans="1:2" x14ac:dyDescent="0.25">
      <c r="A277">
        <v>311</v>
      </c>
      <c r="B277" s="16" t="s">
        <v>1443</v>
      </c>
    </row>
    <row r="278" spans="1:2" x14ac:dyDescent="0.25">
      <c r="A278">
        <v>312</v>
      </c>
      <c r="B278" s="9" t="s">
        <v>1444</v>
      </c>
    </row>
    <row r="279" spans="1:2" x14ac:dyDescent="0.25">
      <c r="A279">
        <v>313</v>
      </c>
      <c r="B279" s="9" t="s">
        <v>1445</v>
      </c>
    </row>
    <row r="280" spans="1:2" x14ac:dyDescent="0.25">
      <c r="A280">
        <v>314</v>
      </c>
      <c r="B280" s="9" t="s">
        <v>1446</v>
      </c>
    </row>
    <row r="281" spans="1:2" x14ac:dyDescent="0.25">
      <c r="A281">
        <v>315</v>
      </c>
      <c r="B281" s="9" t="s">
        <v>999</v>
      </c>
    </row>
    <row r="282" spans="1:2" x14ac:dyDescent="0.25">
      <c r="A282">
        <v>316</v>
      </c>
      <c r="B282" s="9" t="s">
        <v>1447</v>
      </c>
    </row>
    <row r="283" spans="1:2" x14ac:dyDescent="0.25">
      <c r="A283">
        <v>317</v>
      </c>
      <c r="B283" s="9" t="s">
        <v>1448</v>
      </c>
    </row>
    <row r="284" spans="1:2" x14ac:dyDescent="0.25">
      <c r="A284">
        <v>318</v>
      </c>
      <c r="B284" s="9" t="s">
        <v>1449</v>
      </c>
    </row>
    <row r="285" spans="1:2" x14ac:dyDescent="0.25">
      <c r="A285">
        <v>319</v>
      </c>
      <c r="B285" s="9" t="s">
        <v>1450</v>
      </c>
    </row>
    <row r="286" spans="1:2" x14ac:dyDescent="0.25">
      <c r="A286">
        <v>320</v>
      </c>
      <c r="B286" s="9" t="s">
        <v>1451</v>
      </c>
    </row>
    <row r="287" spans="1:2" x14ac:dyDescent="0.25">
      <c r="A287">
        <v>321</v>
      </c>
      <c r="B287" s="9" t="s">
        <v>1452</v>
      </c>
    </row>
    <row r="288" spans="1:2" x14ac:dyDescent="0.25">
      <c r="A288">
        <v>322</v>
      </c>
      <c r="B288" s="9" t="s">
        <v>1453</v>
      </c>
    </row>
    <row r="289" spans="1:2" x14ac:dyDescent="0.25">
      <c r="A289">
        <v>325</v>
      </c>
      <c r="B289" s="9" t="s">
        <v>1454</v>
      </c>
    </row>
    <row r="290" spans="1:2" x14ac:dyDescent="0.25">
      <c r="A290">
        <v>326</v>
      </c>
      <c r="B290" s="9" t="s">
        <v>1455</v>
      </c>
    </row>
    <row r="291" spans="1:2" x14ac:dyDescent="0.25">
      <c r="A291">
        <v>327</v>
      </c>
      <c r="B291" s="9" t="s">
        <v>1456</v>
      </c>
    </row>
    <row r="292" spans="1:2" x14ac:dyDescent="0.25">
      <c r="A292">
        <v>328</v>
      </c>
      <c r="B292" s="9" t="s">
        <v>1457</v>
      </c>
    </row>
    <row r="293" spans="1:2" x14ac:dyDescent="0.25">
      <c r="A293">
        <v>329</v>
      </c>
      <c r="B293" s="9" t="s">
        <v>1458</v>
      </c>
    </row>
    <row r="294" spans="1:2" x14ac:dyDescent="0.25">
      <c r="A294">
        <v>330</v>
      </c>
      <c r="B294" s="9" t="s">
        <v>1459</v>
      </c>
    </row>
    <row r="295" spans="1:2" x14ac:dyDescent="0.25">
      <c r="A295">
        <v>331</v>
      </c>
      <c r="B295" s="9" t="s">
        <v>1460</v>
      </c>
    </row>
    <row r="296" spans="1:2" x14ac:dyDescent="0.25">
      <c r="A296">
        <v>332</v>
      </c>
      <c r="B296" s="9" t="s">
        <v>1461</v>
      </c>
    </row>
    <row r="297" spans="1:2" x14ac:dyDescent="0.25">
      <c r="A297">
        <v>333</v>
      </c>
      <c r="B297" s="9" t="s">
        <v>1462</v>
      </c>
    </row>
    <row r="298" spans="1:2" x14ac:dyDescent="0.25">
      <c r="A298">
        <v>334</v>
      </c>
      <c r="B298" s="9" t="s">
        <v>1463</v>
      </c>
    </row>
    <row r="299" spans="1:2" x14ac:dyDescent="0.25">
      <c r="A299">
        <v>335</v>
      </c>
      <c r="B299" s="9" t="s">
        <v>1464</v>
      </c>
    </row>
    <row r="300" spans="1:2" x14ac:dyDescent="0.25">
      <c r="A300">
        <v>336</v>
      </c>
      <c r="B300" s="9" t="s">
        <v>1465</v>
      </c>
    </row>
    <row r="301" spans="1:2" x14ac:dyDescent="0.25">
      <c r="A301">
        <v>337</v>
      </c>
      <c r="B301" s="9" t="s">
        <v>1466</v>
      </c>
    </row>
    <row r="302" spans="1:2" x14ac:dyDescent="0.25">
      <c r="A302">
        <v>338</v>
      </c>
      <c r="B302" s="9" t="s">
        <v>1467</v>
      </c>
    </row>
    <row r="303" spans="1:2" x14ac:dyDescent="0.25">
      <c r="A303">
        <v>339</v>
      </c>
      <c r="B303" s="9" t="s">
        <v>1468</v>
      </c>
    </row>
    <row r="304" spans="1:2" x14ac:dyDescent="0.25">
      <c r="A304">
        <v>340</v>
      </c>
      <c r="B304" s="9" t="s">
        <v>1469</v>
      </c>
    </row>
    <row r="305" spans="1:2" x14ac:dyDescent="0.25">
      <c r="A305">
        <v>341</v>
      </c>
      <c r="B305" s="9" t="s">
        <v>1470</v>
      </c>
    </row>
    <row r="306" spans="1:2" x14ac:dyDescent="0.25">
      <c r="A306">
        <v>342</v>
      </c>
      <c r="B306" s="16" t="s">
        <v>1471</v>
      </c>
    </row>
    <row r="307" spans="1:2" x14ac:dyDescent="0.25">
      <c r="A307">
        <v>344</v>
      </c>
      <c r="B307" s="9" t="s">
        <v>1472</v>
      </c>
    </row>
    <row r="308" spans="1:2" x14ac:dyDescent="0.25">
      <c r="A308">
        <v>345</v>
      </c>
      <c r="B308" s="9" t="s">
        <v>1473</v>
      </c>
    </row>
    <row r="309" spans="1:2" x14ac:dyDescent="0.25">
      <c r="A309">
        <v>346</v>
      </c>
      <c r="B309" s="9" t="s">
        <v>1474</v>
      </c>
    </row>
    <row r="310" spans="1:2" x14ac:dyDescent="0.25">
      <c r="A310">
        <v>348</v>
      </c>
      <c r="B310" s="9" t="s">
        <v>1475</v>
      </c>
    </row>
    <row r="311" spans="1:2" x14ac:dyDescent="0.25">
      <c r="A311">
        <v>349</v>
      </c>
      <c r="B311" s="9" t="s">
        <v>1476</v>
      </c>
    </row>
    <row r="312" spans="1:2" x14ac:dyDescent="0.25">
      <c r="A312">
        <v>350</v>
      </c>
      <c r="B312" s="9" t="s">
        <v>1477</v>
      </c>
    </row>
    <row r="313" spans="1:2" x14ac:dyDescent="0.25">
      <c r="A313">
        <v>352</v>
      </c>
      <c r="B313" s="9" t="s">
        <v>1478</v>
      </c>
    </row>
    <row r="314" spans="1:2" x14ac:dyDescent="0.25">
      <c r="A314">
        <v>353</v>
      </c>
      <c r="B314" s="9" t="s">
        <v>1479</v>
      </c>
    </row>
    <row r="315" spans="1:2" x14ac:dyDescent="0.25">
      <c r="A315">
        <v>354</v>
      </c>
      <c r="B315" s="9" t="s">
        <v>1480</v>
      </c>
    </row>
    <row r="316" spans="1:2" x14ac:dyDescent="0.25">
      <c r="A316">
        <v>356</v>
      </c>
      <c r="B316" s="9" t="s">
        <v>1481</v>
      </c>
    </row>
    <row r="317" spans="1:2" x14ac:dyDescent="0.25">
      <c r="A317">
        <v>357</v>
      </c>
      <c r="B317" s="9" t="s">
        <v>1482</v>
      </c>
    </row>
    <row r="318" spans="1:2" x14ac:dyDescent="0.25">
      <c r="A318">
        <v>358</v>
      </c>
      <c r="B318" s="9" t="s">
        <v>1483</v>
      </c>
    </row>
    <row r="319" spans="1:2" x14ac:dyDescent="0.25">
      <c r="A319">
        <v>360</v>
      </c>
      <c r="B319" s="9" t="s">
        <v>1484</v>
      </c>
    </row>
    <row r="320" spans="1:2" x14ac:dyDescent="0.25">
      <c r="A320">
        <v>361</v>
      </c>
      <c r="B320" s="9" t="s">
        <v>1485</v>
      </c>
    </row>
    <row r="321" spans="1:2" x14ac:dyDescent="0.25">
      <c r="A321">
        <v>362</v>
      </c>
      <c r="B321" s="16" t="s">
        <v>1089</v>
      </c>
    </row>
    <row r="322" spans="1:2" x14ac:dyDescent="0.25">
      <c r="A322">
        <v>363</v>
      </c>
      <c r="B322" s="16" t="s">
        <v>1097</v>
      </c>
    </row>
    <row r="323" spans="1:2" x14ac:dyDescent="0.25">
      <c r="A323">
        <v>364</v>
      </c>
      <c r="B323" s="16" t="s">
        <v>1486</v>
      </c>
    </row>
    <row r="324" spans="1:2" x14ac:dyDescent="0.25">
      <c r="A324">
        <v>365</v>
      </c>
      <c r="B324" s="16" t="s">
        <v>1487</v>
      </c>
    </row>
    <row r="325" spans="1:2" x14ac:dyDescent="0.25">
      <c r="A325">
        <v>366</v>
      </c>
      <c r="B325" s="9" t="s">
        <v>1488</v>
      </c>
    </row>
    <row r="326" spans="1:2" x14ac:dyDescent="0.25">
      <c r="A326">
        <v>367</v>
      </c>
      <c r="B326" s="9" t="s">
        <v>1489</v>
      </c>
    </row>
    <row r="327" spans="1:2" x14ac:dyDescent="0.25">
      <c r="A327">
        <v>368</v>
      </c>
      <c r="B327" s="9" t="s">
        <v>1490</v>
      </c>
    </row>
    <row r="328" spans="1:2" x14ac:dyDescent="0.25">
      <c r="A328">
        <v>369</v>
      </c>
      <c r="B328" s="9" t="s">
        <v>1491</v>
      </c>
    </row>
    <row r="329" spans="1:2" x14ac:dyDescent="0.25">
      <c r="A329">
        <v>370</v>
      </c>
      <c r="B329" s="9" t="s">
        <v>1492</v>
      </c>
    </row>
    <row r="330" spans="1:2" x14ac:dyDescent="0.25">
      <c r="A330">
        <v>371</v>
      </c>
      <c r="B330" s="9" t="s">
        <v>1493</v>
      </c>
    </row>
    <row r="331" spans="1:2" x14ac:dyDescent="0.25">
      <c r="A331">
        <v>372</v>
      </c>
      <c r="B331" s="9" t="s">
        <v>1120</v>
      </c>
    </row>
    <row r="332" spans="1:2" x14ac:dyDescent="0.25">
      <c r="A332">
        <v>373</v>
      </c>
      <c r="B332" s="9" t="s">
        <v>1494</v>
      </c>
    </row>
    <row r="333" spans="1:2" x14ac:dyDescent="0.25">
      <c r="A333">
        <v>374</v>
      </c>
      <c r="B333" s="9" t="s">
        <v>1495</v>
      </c>
    </row>
    <row r="334" spans="1:2" x14ac:dyDescent="0.25">
      <c r="A334">
        <v>375</v>
      </c>
      <c r="B334" s="9" t="s">
        <v>1496</v>
      </c>
    </row>
    <row r="335" spans="1:2" x14ac:dyDescent="0.25">
      <c r="A335">
        <v>376</v>
      </c>
      <c r="B335" s="9" t="s">
        <v>1497</v>
      </c>
    </row>
    <row r="336" spans="1:2" x14ac:dyDescent="0.25">
      <c r="A336">
        <v>379</v>
      </c>
      <c r="B336" s="9" t="s">
        <v>1498</v>
      </c>
    </row>
    <row r="337" spans="1:2" x14ac:dyDescent="0.25">
      <c r="A337">
        <v>380</v>
      </c>
      <c r="B337" s="9" t="s">
        <v>1499</v>
      </c>
    </row>
    <row r="338" spans="1:2" x14ac:dyDescent="0.25">
      <c r="A338">
        <v>381</v>
      </c>
      <c r="B338" s="9" t="s">
        <v>1500</v>
      </c>
    </row>
    <row r="339" spans="1:2" x14ac:dyDescent="0.25">
      <c r="A339">
        <v>382</v>
      </c>
      <c r="B339" s="9" t="s">
        <v>1501</v>
      </c>
    </row>
    <row r="340" spans="1:2" x14ac:dyDescent="0.25">
      <c r="A340">
        <v>383</v>
      </c>
      <c r="B340" s="9" t="s">
        <v>1502</v>
      </c>
    </row>
    <row r="341" spans="1:2" x14ac:dyDescent="0.25">
      <c r="A341">
        <v>384</v>
      </c>
      <c r="B341" s="9" t="s">
        <v>1145</v>
      </c>
    </row>
    <row r="342" spans="1:2" x14ac:dyDescent="0.25">
      <c r="A342">
        <v>385</v>
      </c>
      <c r="B342" s="9" t="s">
        <v>1503</v>
      </c>
    </row>
    <row r="343" spans="1:2" x14ac:dyDescent="0.25">
      <c r="A343">
        <v>386</v>
      </c>
      <c r="B343" s="9" t="s">
        <v>1504</v>
      </c>
    </row>
    <row r="344" spans="1:2" x14ac:dyDescent="0.25">
      <c r="A344">
        <v>387</v>
      </c>
      <c r="B344" s="9" t="s">
        <v>1505</v>
      </c>
    </row>
    <row r="345" spans="1:2" x14ac:dyDescent="0.25">
      <c r="A345">
        <v>390</v>
      </c>
      <c r="B345" s="9" t="s">
        <v>1506</v>
      </c>
    </row>
    <row r="346" spans="1:2" x14ac:dyDescent="0.25">
      <c r="A346">
        <v>391</v>
      </c>
      <c r="B346" s="9" t="s">
        <v>1507</v>
      </c>
    </row>
    <row r="347" spans="1:2" x14ac:dyDescent="0.25">
      <c r="A347">
        <v>392</v>
      </c>
      <c r="B347" s="9" t="s">
        <v>1508</v>
      </c>
    </row>
    <row r="348" spans="1:2" x14ac:dyDescent="0.25">
      <c r="A348">
        <v>393</v>
      </c>
      <c r="B348" s="9" t="s">
        <v>1509</v>
      </c>
    </row>
    <row r="349" spans="1:2" x14ac:dyDescent="0.25">
      <c r="A349">
        <v>394</v>
      </c>
      <c r="B349" s="9" t="s">
        <v>1510</v>
      </c>
    </row>
    <row r="350" spans="1:2" x14ac:dyDescent="0.25">
      <c r="A350">
        <v>395</v>
      </c>
      <c r="B350" s="9" t="s">
        <v>1511</v>
      </c>
    </row>
    <row r="351" spans="1:2" x14ac:dyDescent="0.25">
      <c r="A351">
        <v>397</v>
      </c>
      <c r="B351" s="9" t="s">
        <v>1512</v>
      </c>
    </row>
    <row r="352" spans="1:2" x14ac:dyDescent="0.25">
      <c r="A352">
        <v>401</v>
      </c>
      <c r="B352" s="9" t="s">
        <v>1513</v>
      </c>
    </row>
    <row r="353" spans="1:2" x14ac:dyDescent="0.25">
      <c r="A353">
        <v>402</v>
      </c>
      <c r="B353" s="9" t="s">
        <v>1514</v>
      </c>
    </row>
    <row r="354" spans="1:2" x14ac:dyDescent="0.25">
      <c r="A354">
        <v>403</v>
      </c>
      <c r="B354" s="9" t="s">
        <v>1515</v>
      </c>
    </row>
    <row r="355" spans="1:2" x14ac:dyDescent="0.25">
      <c r="A355">
        <v>404</v>
      </c>
      <c r="B355" s="9" t="s">
        <v>1516</v>
      </c>
    </row>
    <row r="356" spans="1:2" x14ac:dyDescent="0.25">
      <c r="A356">
        <v>405</v>
      </c>
      <c r="B356" s="9" t="s">
        <v>1517</v>
      </c>
    </row>
    <row r="357" spans="1:2" x14ac:dyDescent="0.25">
      <c r="A357">
        <v>406</v>
      </c>
      <c r="B357" s="9" t="s">
        <v>1518</v>
      </c>
    </row>
  </sheetData>
  <hyperlinks>
    <hyperlink ref="B4" r:id="rId1" xr:uid="{B68B747C-3F50-46F4-8CF0-9F9544BBE466}"/>
    <hyperlink ref="B5" r:id="rId2" xr:uid="{E18C31AC-1D90-4C53-9BE1-31B551064B30}"/>
    <hyperlink ref="B6" r:id="rId3" xr:uid="{C84C5190-2E28-47C6-9D70-5865A1780F3C}"/>
    <hyperlink ref="B7" r:id="rId4" xr:uid="{34416C4A-622A-420F-B9B9-0447BE26A359}"/>
    <hyperlink ref="B8" r:id="rId5" xr:uid="{A9D45C44-1B60-4F3D-A4B5-528CFADA5989}"/>
    <hyperlink ref="B9" r:id="rId6" xr:uid="{E41C03CA-6FBC-4424-B68B-146F27F01F80}"/>
    <hyperlink ref="B10" r:id="rId7" xr:uid="{25D8393B-BAFE-4D7F-9081-808E1D7E4C7E}"/>
    <hyperlink ref="B11" r:id="rId8" xr:uid="{0C7F2B3C-8B07-4A25-858F-B635EF930AA0}"/>
    <hyperlink ref="B12" r:id="rId9" xr:uid="{0A2071CE-A63A-4806-B86B-284960B4DFAF}"/>
    <hyperlink ref="B13" r:id="rId10" xr:uid="{BC9E3B3D-B2DC-4EAE-9BFB-CBE5FDBB2C55}"/>
    <hyperlink ref="B14" r:id="rId11" xr:uid="{C0DF30A7-18B6-4818-8863-F67F4EBD0B8C}"/>
    <hyperlink ref="B15" r:id="rId12" xr:uid="{C970142D-4292-4FF0-9106-CA5A2D19E318}"/>
    <hyperlink ref="B16" r:id="rId13" xr:uid="{89EB4C9A-4BCA-4609-AF1C-4AA1E02247D7}"/>
    <hyperlink ref="B17" r:id="rId14" xr:uid="{A8EFF2C1-82D1-4C16-8DD7-015EA0255728}"/>
    <hyperlink ref="B18" r:id="rId15" xr:uid="{C14A19E4-94E0-4E81-B97C-CA3AFB22A87D}"/>
    <hyperlink ref="B19" r:id="rId16" xr:uid="{B0E5F7F2-9C0B-4D91-ABA8-B9AE89210537}"/>
    <hyperlink ref="B20" r:id="rId17" xr:uid="{58C462B7-8B25-406F-9A06-1B524D399A2B}"/>
    <hyperlink ref="B21" r:id="rId18" xr:uid="{B2114039-DD4B-4257-936B-346F0D4BA78D}"/>
    <hyperlink ref="B22" r:id="rId19" xr:uid="{2715CDA0-2B4D-4815-91C6-1A15A1FF8C8F}"/>
    <hyperlink ref="B23" r:id="rId20" xr:uid="{BFE6782E-2131-47B6-91F9-9F8676EE2368}"/>
    <hyperlink ref="B24" r:id="rId21" xr:uid="{90A50BE9-6B1C-4333-96E7-940A4025E7CA}"/>
    <hyperlink ref="B25" r:id="rId22" xr:uid="{84348EB4-4DD6-469C-AECD-112B7FAFCD0E}"/>
    <hyperlink ref="B26" r:id="rId23" xr:uid="{AD212437-B2F1-4948-9E97-46CFF8D31081}"/>
    <hyperlink ref="B27" r:id="rId24" xr:uid="{EAB4A0A6-C495-4FA3-BDDD-A80DD1BF4137}"/>
    <hyperlink ref="B28" r:id="rId25" xr:uid="{E0C1DFF0-F6E6-4DD2-B1CE-D73587D23E79}"/>
    <hyperlink ref="B29" r:id="rId26" xr:uid="{B91685D3-515C-42E8-8FFD-927A57744F8F}"/>
    <hyperlink ref="B30" r:id="rId27" xr:uid="{C3F9E67B-4754-4AF8-AE7C-28BA676DF744}"/>
    <hyperlink ref="B31" r:id="rId28" xr:uid="{6D853BE1-05EB-4B0C-A601-5F1C5874FF9A}"/>
    <hyperlink ref="B32" r:id="rId29" xr:uid="{8F5F48E8-12CC-4D5B-91C5-6E68B501A43F}"/>
    <hyperlink ref="B33" r:id="rId30" xr:uid="{913B965A-E18C-4C32-8D2D-464A66D4DD4B}"/>
    <hyperlink ref="B34" r:id="rId31" xr:uid="{E7A5B7D0-1BE8-4025-9529-15C78C5094D0}"/>
    <hyperlink ref="B35" r:id="rId32" xr:uid="{A5EFB304-6FE3-475F-B310-F189449D5CF6}"/>
    <hyperlink ref="B36" r:id="rId33" xr:uid="{215835F7-4E3D-4133-97E5-D6A382400115}"/>
    <hyperlink ref="B37" r:id="rId34" xr:uid="{FA2D6287-264C-4E30-947C-ABA1235C9BCD}"/>
    <hyperlink ref="B38" r:id="rId35" xr:uid="{AB32869B-67ED-4505-873D-3F2F2F8C3290}"/>
    <hyperlink ref="B39" r:id="rId36" xr:uid="{B185AB31-DEB2-46AB-9C2A-74D3DC766A12}"/>
    <hyperlink ref="B40" r:id="rId37" xr:uid="{AED76C25-59B1-4DB7-A63C-7283925CBA8B}"/>
    <hyperlink ref="B41" r:id="rId38" xr:uid="{E5F0EEF3-CFCA-41C9-B642-D7F92302D116}"/>
    <hyperlink ref="B42" r:id="rId39" xr:uid="{02658CE7-8A57-4C19-8E68-346C173CB7E1}"/>
    <hyperlink ref="B43" r:id="rId40" xr:uid="{BF34BCD9-996D-4AFF-A4B5-1D6062F55B86}"/>
    <hyperlink ref="B44" r:id="rId41" xr:uid="{79EB55DA-1976-467E-9782-61F10C5DB352}"/>
    <hyperlink ref="B45" r:id="rId42" xr:uid="{395F7A17-C94E-49A8-8DAD-A71F13319B55}"/>
    <hyperlink ref="B46" r:id="rId43" xr:uid="{A9DA55BD-F748-4441-80A8-52073B43523D}"/>
    <hyperlink ref="B47" r:id="rId44" xr:uid="{B38071F5-1B80-48E5-9077-5F24611E4EDB}"/>
    <hyperlink ref="B48" r:id="rId45" xr:uid="{614789EF-DB5A-48B5-86A6-857C6EB40458}"/>
    <hyperlink ref="B49" r:id="rId46" xr:uid="{7B3CD7B4-F4EB-4EB7-841A-965D87440353}"/>
    <hyperlink ref="B50" r:id="rId47" xr:uid="{9262EA20-E95A-4E42-84A1-1F62324891AE}"/>
    <hyperlink ref="B51" r:id="rId48" xr:uid="{66B9A955-106B-459E-8087-891E56FEE34F}"/>
    <hyperlink ref="B52" r:id="rId49" xr:uid="{26A49B4C-F930-49C3-A3C7-86D1CA1121A4}"/>
    <hyperlink ref="B53" r:id="rId50" xr:uid="{427D4185-9ABC-4FA5-9E06-52D51C0075A7}"/>
    <hyperlink ref="B54" r:id="rId51" xr:uid="{262EAEE8-892C-445A-8494-7FC6E40364C1}"/>
    <hyperlink ref="B55" r:id="rId52" xr:uid="{D65268DE-E2F7-4D67-877B-6A2DE6ED42BF}"/>
    <hyperlink ref="B56" r:id="rId53" xr:uid="{BC35490A-AE39-4302-95C8-3C287259CADE}"/>
    <hyperlink ref="B57" r:id="rId54" xr:uid="{3F3FEDD6-94A6-429F-80AD-675D6EF26B75}"/>
    <hyperlink ref="B58" r:id="rId55" xr:uid="{6CEAF372-CAE7-4A3E-827E-5D7CC025FEE5}"/>
    <hyperlink ref="B59" r:id="rId56" xr:uid="{F18D2EE7-8C2A-4294-B9CC-AFE79DF5A2CF}"/>
    <hyperlink ref="B60" r:id="rId57" xr:uid="{E5E8F3DC-8609-4CDD-8249-F07243871387}"/>
    <hyperlink ref="B61" r:id="rId58" xr:uid="{411E5ED1-3AA1-4C22-B416-82FDE9ED07FF}"/>
    <hyperlink ref="B62" r:id="rId59" xr:uid="{FC4E000D-415A-4179-BDEE-F63CF847A8A5}"/>
    <hyperlink ref="B63" r:id="rId60" xr:uid="{DD20B40F-270A-4ED0-BA73-C900F9ECE51B}"/>
    <hyperlink ref="B64" r:id="rId61" xr:uid="{557B37A3-9098-414E-9E00-204AE72E5E38}"/>
    <hyperlink ref="B65" r:id="rId62" xr:uid="{CFB3F281-31AE-4BBD-8926-D5743C6F853F}"/>
    <hyperlink ref="B66" r:id="rId63" xr:uid="{354DF497-7D68-4537-8E12-C18BCDA216CE}"/>
    <hyperlink ref="B67" r:id="rId64" xr:uid="{B61A103F-55A3-4EAB-9022-E79C79305B5D}"/>
    <hyperlink ref="B68" r:id="rId65" xr:uid="{156BA38A-0932-4C2F-A936-048E30A26E9F}"/>
    <hyperlink ref="B69" r:id="rId66" xr:uid="{01922A02-8906-4149-AED2-F748973CFC29}"/>
    <hyperlink ref="B70" r:id="rId67" xr:uid="{55B4FB5D-F13B-45D1-A3BB-4A867257311A}"/>
    <hyperlink ref="B71" r:id="rId68" xr:uid="{A18590F3-1370-4098-B0BC-DE5AF2634D2D}"/>
    <hyperlink ref="B72" r:id="rId69" xr:uid="{EB699512-49CA-4D4F-8D42-FA362091BD36}"/>
    <hyperlink ref="B73" r:id="rId70" xr:uid="{6D094BB8-D4AF-4960-94E5-A9BDD3627AA9}"/>
    <hyperlink ref="B85" r:id="rId71" xr:uid="{04C47933-E3C0-48A5-9E03-9336F7F6D05A}"/>
    <hyperlink ref="B133" r:id="rId72" xr:uid="{BC45A237-E335-4F8B-BC9C-3D5E051BF73C}"/>
    <hyperlink ref="B150" r:id="rId73" xr:uid="{41377768-9E47-4FD4-8E85-AE7C83A5A702}"/>
    <hyperlink ref="B154" r:id="rId74" xr:uid="{42012574-BAD4-4E1C-A49B-8184A20763E3}"/>
    <hyperlink ref="B153" r:id="rId75" xr:uid="{3A56CD10-EB66-4EFB-BD79-90A4AEAC1506}"/>
    <hyperlink ref="B152" r:id="rId76" xr:uid="{1F0066A5-CBF9-40AF-B9E5-C04A77B85372}"/>
    <hyperlink ref="B151" r:id="rId77" xr:uid="{0EC5604F-7B22-4A03-B2B3-A7A38300FE18}"/>
    <hyperlink ref="B149" r:id="rId78" xr:uid="{7000B713-D130-4635-9BAF-7B3B40F42F48}"/>
    <hyperlink ref="B148" r:id="rId79" xr:uid="{4EFDDE39-1626-47C7-B249-B251D0A9400D}"/>
    <hyperlink ref="B147" r:id="rId80" xr:uid="{F7579605-71D0-459D-A8CC-77836503DF2D}"/>
    <hyperlink ref="B146" r:id="rId81" xr:uid="{17AFD3E4-0939-4BC9-B6C7-8750E11642EE}"/>
    <hyperlink ref="B145" r:id="rId82" xr:uid="{1ADC5908-B6D1-4AA6-86F0-679D60491AB8}"/>
    <hyperlink ref="B144" r:id="rId83" xr:uid="{4FE3F5F6-7421-4E89-B44B-BDFE7F405D5F}"/>
    <hyperlink ref="B143" r:id="rId84" xr:uid="{84E538A2-26F2-4DDF-94D7-EF7C759F1B18}"/>
    <hyperlink ref="B142" r:id="rId85" xr:uid="{8879620A-62B2-4D7E-ADC2-78C6B30FB6C1}"/>
    <hyperlink ref="B141" r:id="rId86" xr:uid="{E199E4D7-8AF3-4EA9-9D4E-100ED023C399}"/>
    <hyperlink ref="B140" r:id="rId87" xr:uid="{F9A9BC88-B2A6-4055-9E90-4F235BF75D7F}"/>
    <hyperlink ref="B139" r:id="rId88" xr:uid="{B0619AC2-2DE8-43CD-B0F8-851D40CB0C89}"/>
    <hyperlink ref="B138" r:id="rId89" xr:uid="{2D465481-E7F5-4A28-832F-DFA13174301D}"/>
    <hyperlink ref="B137" r:id="rId90" xr:uid="{4C1465A7-100D-431E-90E2-4BD13091330B}"/>
    <hyperlink ref="B136" r:id="rId91" xr:uid="{A0BAB8DE-4DA6-4A52-910A-D83090FFD2F0}"/>
    <hyperlink ref="B135" r:id="rId92" xr:uid="{012AA3CE-8BA7-4874-B439-A52B317AD1A2}"/>
    <hyperlink ref="B134" r:id="rId93" xr:uid="{BEE1E351-9814-4FF0-BE44-8168830B0716}"/>
    <hyperlink ref="B132" r:id="rId94" xr:uid="{B13BBD92-51ED-4751-B59C-E05A973882B1}"/>
    <hyperlink ref="B131" r:id="rId95" xr:uid="{7DCDFEDF-9DAA-4CBC-87A9-6C25CB4DB92A}"/>
    <hyperlink ref="B130" r:id="rId96" xr:uid="{AB472DC4-B19D-4965-BE3B-20F94926085E}"/>
    <hyperlink ref="B129" r:id="rId97" xr:uid="{3D608AB6-3015-4570-B28F-D7FD54AD2FA9}"/>
    <hyperlink ref="B128" r:id="rId98" xr:uid="{AA934911-0302-4EEB-8753-7A5A9B4AEC1E}"/>
    <hyperlink ref="B127" r:id="rId99" xr:uid="{9759B74B-6CA6-438E-A432-63147BE273DA}"/>
    <hyperlink ref="B126" r:id="rId100" xr:uid="{82068DF5-ADE1-47FF-A2B4-AD13FB0A9186}"/>
    <hyperlink ref="B124" r:id="rId101" xr:uid="{F0DFB74D-386B-47EF-AB68-C4CCFED2619A}"/>
    <hyperlink ref="B123" r:id="rId102" xr:uid="{7B7064CF-27A9-4B9A-B583-72B483FACCE1}"/>
    <hyperlink ref="B122" r:id="rId103" xr:uid="{69E78CE2-23E8-4529-A3B8-AD05AE5187DF}"/>
    <hyperlink ref="B121" r:id="rId104" xr:uid="{1A6B762A-33E0-4BE7-B890-997095A6408C}"/>
    <hyperlink ref="B125" r:id="rId105" xr:uid="{8041CF04-831C-4A3F-A359-EDBC40A043FE}"/>
    <hyperlink ref="B120" r:id="rId106" xr:uid="{27B125C1-F9FE-46BA-9D5E-5794983992EF}"/>
    <hyperlink ref="B119" r:id="rId107" xr:uid="{129A90B7-09F1-4202-BAAB-3D1B9AE60EC2}"/>
    <hyperlink ref="B74" r:id="rId108" xr:uid="{EDD66A9B-862B-4EE0-B417-47640CAB0D0B}"/>
    <hyperlink ref="B75" r:id="rId109" xr:uid="{767FF341-3EE2-448A-938C-F5A30D3E2BAF}"/>
    <hyperlink ref="B76" r:id="rId110" xr:uid="{281E18B1-A6DB-45ED-A4AF-94568C474C39}"/>
    <hyperlink ref="B77" r:id="rId111" xr:uid="{754FA0AA-2E45-4328-B7D3-27D3505DBFA5}"/>
    <hyperlink ref="B118" r:id="rId112" xr:uid="{73C48C2C-536D-4F69-AF88-D299E30DFDE3}"/>
    <hyperlink ref="B117" r:id="rId113" xr:uid="{7AC82757-DECA-48B8-8A5D-6C63BE96448C}"/>
    <hyperlink ref="B116" r:id="rId114" xr:uid="{FD27A62E-7247-42FE-91CD-D5A149859A0D}"/>
    <hyperlink ref="B115" r:id="rId115" xr:uid="{FAF0A1AB-0A30-42C9-92CF-B869BB0F6ACA}"/>
    <hyperlink ref="B114" r:id="rId116" xr:uid="{EF799054-7881-48B9-8587-EBBE184D1BC6}"/>
    <hyperlink ref="B113" r:id="rId117" xr:uid="{8E5258C0-8EC7-47D5-A448-5F4D8300331D}"/>
    <hyperlink ref="B112" r:id="rId118" xr:uid="{7907B45B-1DBE-4E17-88C7-890219F2857A}"/>
    <hyperlink ref="B111" r:id="rId119" xr:uid="{1600D823-B220-4F04-A49D-89ECF4AEEDDD}"/>
    <hyperlink ref="B110" r:id="rId120" xr:uid="{EFEFE99E-6981-429C-A487-3AD5D09BF0BB}"/>
    <hyperlink ref="B109" r:id="rId121" xr:uid="{ED37ECD6-64D9-4613-A6C0-FD1EB6996693}"/>
    <hyperlink ref="B108" r:id="rId122" xr:uid="{199B127A-441A-4520-A969-5067664B0D91}"/>
    <hyperlink ref="B107" r:id="rId123" xr:uid="{484CB0AC-20DD-42B4-A962-02A03095C5EE}"/>
    <hyperlink ref="B106" r:id="rId124" xr:uid="{7D8081A9-DC6E-44FE-83F9-A5CEB9D96485}"/>
    <hyperlink ref="B105" r:id="rId125" xr:uid="{494414FC-147E-498E-BF26-CF5BBF3D136F}"/>
    <hyperlink ref="B104" r:id="rId126" xr:uid="{84364C31-C8FB-42EF-85B8-80CFDBEA66BE}"/>
    <hyperlink ref="B103" r:id="rId127" xr:uid="{E63133CD-90A0-481F-BD30-5A012EA66FA0}"/>
    <hyperlink ref="B102" r:id="rId128" xr:uid="{D9A898CC-1F2D-426A-9787-D38DB01C17C4}"/>
    <hyperlink ref="B101" r:id="rId129" xr:uid="{722949F1-D3DA-4512-A301-C1CF90FBF631}"/>
    <hyperlink ref="B100" r:id="rId130" xr:uid="{6E1A9E95-2FE1-4335-965F-A21526108210}"/>
    <hyperlink ref="B99" r:id="rId131" xr:uid="{9F2A1494-812C-49E3-8BD5-6AC4EAAF35A1}"/>
    <hyperlink ref="B98" r:id="rId132" xr:uid="{AD6E9804-64B8-4860-A986-02E742969BE1}"/>
    <hyperlink ref="B97" r:id="rId133" xr:uid="{CD4E4025-CC5A-4F2F-803A-E1EC96AACC5B}"/>
    <hyperlink ref="B96" r:id="rId134" xr:uid="{7B3B74B4-2AFF-48F7-9DB8-2ADC55F20A50}"/>
    <hyperlink ref="B95" r:id="rId135" xr:uid="{0460954B-D9DB-44B0-884F-6CDA2CD3189C}"/>
    <hyperlink ref="B94" r:id="rId136" xr:uid="{6F3505DD-FBD5-4E93-9DC3-C048A0953347}"/>
    <hyperlink ref="B93" r:id="rId137" xr:uid="{318C24D4-BE9A-4B9C-95C6-448BF8948483}"/>
    <hyperlink ref="B92" r:id="rId138" xr:uid="{9CA418DA-5C45-417F-AE24-C69079CA6647}"/>
    <hyperlink ref="B91" r:id="rId139" xr:uid="{7AE36AEE-0E78-4EDA-9641-BB2947AE8018}"/>
    <hyperlink ref="B90" r:id="rId140" xr:uid="{8778D64E-5193-4CAF-B8D5-25B48F80BD14}"/>
    <hyperlink ref="B89" r:id="rId141" xr:uid="{5054ADB6-D84F-478E-A700-DB132E7D9F63}"/>
    <hyperlink ref="B88" r:id="rId142" xr:uid="{A5E1F8CC-4601-42AE-A0BA-18F9FD2B7120}"/>
    <hyperlink ref="B87" r:id="rId143" xr:uid="{06C0B6BD-12C9-4C75-AB9B-C4121494BBF5}"/>
    <hyperlink ref="B86" r:id="rId144" xr:uid="{CFE960B4-ACD8-4B22-8EDE-4EB2CD9BE82F}"/>
    <hyperlink ref="B78" r:id="rId145" xr:uid="{92D3F792-B869-471D-8773-8E3872143967}"/>
    <hyperlink ref="B79" r:id="rId146" xr:uid="{E5EFCDED-BE71-4D71-9175-A07E9AC8C058}"/>
    <hyperlink ref="B80" r:id="rId147" xr:uid="{10378048-A3E5-4B2D-87C3-5E6BE54221C4}"/>
    <hyperlink ref="B81" r:id="rId148" xr:uid="{78400363-9901-45B5-A699-7090788115C1}"/>
    <hyperlink ref="B82" r:id="rId149" xr:uid="{F8168268-3BC7-4FF1-9912-B676B9CFA8E2}"/>
    <hyperlink ref="B83" r:id="rId150" xr:uid="{6884B2D8-9732-4F2B-AC50-B7AF1E5F8ADD}"/>
    <hyperlink ref="B84" r:id="rId151" xr:uid="{B817F3AE-1F1C-49E8-8492-28E11E2CAAFE}"/>
    <hyperlink ref="B155" r:id="rId152" xr:uid="{68BE9C29-57FF-4E21-8DE0-F439E8FBED02}"/>
    <hyperlink ref="B156" r:id="rId153" xr:uid="{51AE27E3-4037-434B-A10D-4FB713CB5989}"/>
    <hyperlink ref="B157" r:id="rId154" xr:uid="{31E5B9D0-3F97-4C0C-B699-3196165F0F18}"/>
    <hyperlink ref="B158" r:id="rId155" xr:uid="{9DAE9F12-A233-4EC2-AFB3-0B9D99D61BF8}"/>
    <hyperlink ref="B159" r:id="rId156" xr:uid="{1F3042EC-83EC-4246-A997-354B55B1846B}"/>
    <hyperlink ref="B160" r:id="rId157" xr:uid="{BF53DE8C-D7D7-401C-BDB4-0DCDA9F3E22F}"/>
    <hyperlink ref="B161" r:id="rId158" xr:uid="{10C9408D-E067-4964-8709-A19D4CB01E68}"/>
    <hyperlink ref="B162" r:id="rId159" xr:uid="{F8166284-F108-49DC-9497-BC80DE18084B}"/>
    <hyperlink ref="B163" r:id="rId160" xr:uid="{14FADB76-785F-49EB-907B-D5E6607844A6}"/>
    <hyperlink ref="B164" r:id="rId161" xr:uid="{E2D3C07B-BC92-4D68-9B21-2CD1BFA30907}"/>
    <hyperlink ref="B165" r:id="rId162" xr:uid="{D674872B-FBAE-40C7-89A3-1F8B32D3D6D5}"/>
    <hyperlink ref="B166" r:id="rId163" xr:uid="{8C78747F-46E3-4A4B-9934-58BEA9B17E29}"/>
    <hyperlink ref="B167" r:id="rId164" xr:uid="{D2B0E7DB-8F2A-4443-8385-7001FA06FAB4}"/>
    <hyperlink ref="B168" r:id="rId165" xr:uid="{2BE2612D-29B2-4E1E-936F-D0283EF9F720}"/>
    <hyperlink ref="B169" r:id="rId166" xr:uid="{F1B092E7-EFE3-4B8C-A715-ADA33AE9E382}"/>
    <hyperlink ref="B170" r:id="rId167" xr:uid="{C8B74EED-1727-498E-BEB6-03346A08CD23}"/>
    <hyperlink ref="B171" r:id="rId168" xr:uid="{461E2C0F-C14A-4B4E-AF0B-B063802C11E5}"/>
    <hyperlink ref="B172" r:id="rId169" xr:uid="{F855AE19-D0C7-47FB-99CA-AAA0748D45CF}"/>
    <hyperlink ref="B173" r:id="rId170" xr:uid="{A8551ACF-55E4-46AC-91CF-0EC0127EA17E}"/>
    <hyperlink ref="B174" r:id="rId171" xr:uid="{14DA9256-2313-4E95-A95C-47C8EFC59123}"/>
    <hyperlink ref="B175" r:id="rId172" xr:uid="{6BBE8F64-DB05-4350-B5D1-A7893C3800CE}"/>
    <hyperlink ref="B176" r:id="rId173" xr:uid="{02396CA9-AEF5-45FC-B9F9-D645CC1BF379}"/>
    <hyperlink ref="B177" r:id="rId174" xr:uid="{1A19C123-D0B6-448C-8FAD-FB76EBEFF9DF}"/>
    <hyperlink ref="B178" r:id="rId175" xr:uid="{7DA887DF-FC2C-4D66-8C8F-2856D75D7AA9}"/>
    <hyperlink ref="B179" r:id="rId176" xr:uid="{007AE052-4E16-4894-B939-123FF97FFB71}"/>
    <hyperlink ref="B180" r:id="rId177" xr:uid="{8FAD96BC-9501-4ED7-AE18-64C6C143DBAB}"/>
    <hyperlink ref="B181" r:id="rId178" xr:uid="{F89E10CE-1F1E-45E4-9F6A-2A4CFB363711}"/>
    <hyperlink ref="B182" r:id="rId179" xr:uid="{F8736349-220C-4C48-A9EB-4FF816BB95A9}"/>
    <hyperlink ref="B183" r:id="rId180" xr:uid="{792E5BA4-C1F5-4958-9D42-0C6ABC856619}"/>
    <hyperlink ref="B184" r:id="rId181" xr:uid="{C0783973-8C95-4CD5-9466-EE9A17390440}"/>
    <hyperlink ref="B185" r:id="rId182" xr:uid="{46780A3A-F75A-4524-B8C1-529FF02CF305}"/>
    <hyperlink ref="B186" r:id="rId183" xr:uid="{D8D469C2-D6CD-4BAF-9AC2-E2C0F7D545F6}"/>
    <hyperlink ref="B187" r:id="rId184" xr:uid="{2D5EB166-86F8-4863-8746-CBF374B6F7B2}"/>
    <hyperlink ref="B188" r:id="rId185" xr:uid="{B886B98E-D25B-4A80-9A45-E3D463DE1415}"/>
    <hyperlink ref="B189" r:id="rId186" xr:uid="{5F2231D6-47A6-4244-9F5F-C6796249A2CF}"/>
    <hyperlink ref="B190" r:id="rId187" xr:uid="{40462440-38B6-4CF6-9598-C19C385069B7}"/>
    <hyperlink ref="B191" r:id="rId188" xr:uid="{23C1757E-1F18-454F-86F8-BC0E52D3F952}"/>
    <hyperlink ref="B192" r:id="rId189" xr:uid="{13FB54B1-491A-4951-BF2B-6D6A3849E551}"/>
    <hyperlink ref="B193" r:id="rId190" xr:uid="{D8920237-35F9-4F34-8FA3-014C7981139B}"/>
    <hyperlink ref="B194" r:id="rId191" xr:uid="{E41F9D20-781A-4AAF-B9A5-0907CECC2A31}"/>
    <hyperlink ref="B195" r:id="rId192" xr:uid="{C16D8117-7AB6-4BA4-AA45-D5B12FAC3234}"/>
    <hyperlink ref="B196" r:id="rId193" xr:uid="{967722C4-9F0B-4737-8699-1D77452960E4}"/>
    <hyperlink ref="B197" r:id="rId194" xr:uid="{5802FD03-D31C-45F4-AA45-93ABD808B603}"/>
    <hyperlink ref="B198" r:id="rId195" xr:uid="{ECA15CD9-394A-4A18-89BF-02BC6F826BF7}"/>
    <hyperlink ref="B199" r:id="rId196" xr:uid="{C45BB882-D294-45E2-83D9-C24972CC29DD}"/>
    <hyperlink ref="B200" r:id="rId197" xr:uid="{0D91D3A7-BBB3-47E9-9CF6-00D76C5A7F11}"/>
    <hyperlink ref="B201" r:id="rId198" xr:uid="{A2FE9105-7594-4527-984D-4EFBC6BF5EE8}"/>
    <hyperlink ref="B202" r:id="rId199" xr:uid="{D3C4E756-B52D-4B04-B5E7-602CE8B85F79}"/>
    <hyperlink ref="B203" r:id="rId200" xr:uid="{93EF305F-632D-44F7-A658-DC8F6B26CD33}"/>
    <hyperlink ref="B204" r:id="rId201" xr:uid="{EEE93EF2-F10C-431A-8D71-891B352F4E66}"/>
    <hyperlink ref="B205" r:id="rId202" xr:uid="{F8EFE5AE-9685-48FC-A984-1561A0B1C055}"/>
    <hyperlink ref="B206" r:id="rId203" xr:uid="{0786826B-B157-449F-A724-D238AD351ECC}"/>
    <hyperlink ref="B207" r:id="rId204" xr:uid="{7EDD9F9F-DF0E-431A-AC75-1FEADDF87D5F}"/>
    <hyperlink ref="B208" r:id="rId205" xr:uid="{F8F66EBB-7BA1-419C-9647-EC453BCEBFD1}"/>
    <hyperlink ref="B209" r:id="rId206" xr:uid="{3C5ECD69-0481-4FDA-A313-6BED6BE4EC38}"/>
    <hyperlink ref="B210" r:id="rId207" xr:uid="{F8548C91-DA88-43CF-9258-26DC7006AE21}"/>
    <hyperlink ref="B211" r:id="rId208" xr:uid="{989941E6-A861-4051-8DF7-74BE60E485FC}"/>
    <hyperlink ref="B212" r:id="rId209" xr:uid="{B6565438-27D0-4F28-8148-394030E4552D}"/>
    <hyperlink ref="B213" r:id="rId210" xr:uid="{5670F11A-C60D-4B01-9B06-18A61FF03B6B}"/>
    <hyperlink ref="B214" r:id="rId211" xr:uid="{B3A8E886-026E-4067-BBA3-91FFD1731193}"/>
    <hyperlink ref="B215" r:id="rId212" xr:uid="{831DA737-812B-423C-AC2E-77A507005088}"/>
    <hyperlink ref="B216" r:id="rId213" xr:uid="{622B99B4-592C-4358-AD27-8E92AF96F7C2}"/>
    <hyperlink ref="B217" r:id="rId214" xr:uid="{7B842CF5-BF59-42A5-A995-58F3B93732C5}"/>
    <hyperlink ref="B218" r:id="rId215" xr:uid="{D0E73A73-C555-4B68-BA5C-0EFC71F805DF}"/>
    <hyperlink ref="B219" r:id="rId216" xr:uid="{E60A7D8C-302D-458D-9ABF-CC23556430F9}"/>
    <hyperlink ref="B220" r:id="rId217" xr:uid="{B02C678B-ADDF-4A06-B8BC-CE14C7AF86C4}"/>
    <hyperlink ref="B221" r:id="rId218" xr:uid="{BAE816E7-864E-4BAB-9EE8-A1C8D3C36EFE}"/>
    <hyperlink ref="B222" r:id="rId219" xr:uid="{D49698B4-D3B6-49CA-8752-747B135AE2BB}"/>
    <hyperlink ref="B223" r:id="rId220" xr:uid="{542C818E-BE20-4346-951C-1754A83D4F59}"/>
    <hyperlink ref="B224" r:id="rId221" xr:uid="{B7F92E74-2C5D-41B7-8164-A0214967320D}"/>
    <hyperlink ref="B226" r:id="rId222" xr:uid="{F1CE31D0-667D-4E7D-B651-E9FFA482ECDB}"/>
    <hyperlink ref="B227" r:id="rId223" xr:uid="{E73A6A64-7A1D-4F12-9309-F2FCFE0A72FE}"/>
    <hyperlink ref="B228" r:id="rId224" xr:uid="{64EC5D71-A7CB-4CE4-A156-2DE524C3647A}"/>
    <hyperlink ref="B229" r:id="rId225" xr:uid="{6A5C8C68-968A-406A-A904-BEA72D356C37}"/>
    <hyperlink ref="B230" r:id="rId226" xr:uid="{5368FB89-CA92-4426-B603-5783F0DD3746}"/>
    <hyperlink ref="B231" r:id="rId227" xr:uid="{F2ECB9ED-D54C-4266-A1ED-598291EA3888}"/>
    <hyperlink ref="B232" r:id="rId228" xr:uid="{163A8A54-4EE5-44F7-90EF-3DD7B89559CE}"/>
    <hyperlink ref="B233" r:id="rId229" xr:uid="{E42B3FC4-00CD-4925-A808-68C07AC4E20A}"/>
    <hyperlink ref="B234" r:id="rId230" xr:uid="{033AC715-836F-40BB-9BC4-AF8B4A3B61E3}"/>
    <hyperlink ref="B235" r:id="rId231" xr:uid="{08606997-4F3C-4A7A-8E8B-7B6C384A7BF7}"/>
    <hyperlink ref="B236" r:id="rId232" xr:uid="{58F9299C-25CE-41FF-BF94-51558050BCC1}"/>
    <hyperlink ref="B237" r:id="rId233" xr:uid="{EACE1F6C-B9C8-4FDC-BC43-26B22B656080}"/>
    <hyperlink ref="B238" r:id="rId234" xr:uid="{79A6B243-2C3B-47DE-80C7-8E99A8102F52}"/>
    <hyperlink ref="B239" r:id="rId235" xr:uid="{BB412218-3094-42F9-B31C-F2E7F7253DE3}"/>
    <hyperlink ref="B240" r:id="rId236" xr:uid="{A7A9EA5D-8B07-43F7-B3E3-4878181DEA31}"/>
    <hyperlink ref="B241" r:id="rId237" xr:uid="{7006B5DF-8A78-45CD-A98A-FCCBABB74859}"/>
    <hyperlink ref="B242" r:id="rId238" xr:uid="{D56F4812-C83A-461C-86E4-89613E595113}"/>
    <hyperlink ref="B243" r:id="rId239" xr:uid="{780A17A9-FC27-4E7A-8258-37B912D4CB55}"/>
    <hyperlink ref="B244" r:id="rId240" xr:uid="{12E96F81-DD3F-488E-B5D6-14794DF607C7}"/>
    <hyperlink ref="B245" r:id="rId241" xr:uid="{39F228FF-BE44-4B32-9AA6-DD591C65C6BE}"/>
    <hyperlink ref="B246" r:id="rId242" xr:uid="{AF91A491-2691-48D6-9453-2D7A9F0C0545}"/>
    <hyperlink ref="B247" r:id="rId243" xr:uid="{15A4196E-0B0E-4A88-A01D-C5BB712189DC}"/>
    <hyperlink ref="B248" r:id="rId244" xr:uid="{BFF68B4B-3B12-4C90-9A1D-C3A2845539F6}"/>
    <hyperlink ref="B249" r:id="rId245" xr:uid="{02C1ACD8-A831-498E-83B1-27478ECC966F}"/>
    <hyperlink ref="B250" r:id="rId246" xr:uid="{6B6AD373-0766-4F4F-8945-C9F3F0476AF0}"/>
    <hyperlink ref="B251" r:id="rId247" xr:uid="{563C49BE-F824-41C2-B619-1876F0029075}"/>
    <hyperlink ref="B252" r:id="rId248" xr:uid="{DC445EE9-221A-41D8-88E9-30E6FE7BB646}"/>
    <hyperlink ref="B253" r:id="rId249" xr:uid="{2A8466A6-3217-4CA6-A31C-B2CC0985FD1C}"/>
    <hyperlink ref="B254" r:id="rId250" xr:uid="{216072F4-4FE9-4295-A452-974965EE264A}"/>
    <hyperlink ref="B255" r:id="rId251" xr:uid="{F48BDE71-8428-492D-BD0E-DF593A040DBE}"/>
    <hyperlink ref="B256" r:id="rId252" xr:uid="{994FCA79-D774-49A5-80D2-D68086815B01}"/>
    <hyperlink ref="B257" r:id="rId253" xr:uid="{BFE94865-5AB2-4C97-934B-C59928F81507}"/>
    <hyperlink ref="B258" r:id="rId254" xr:uid="{D148BF54-EB6B-4AC9-B2A2-E29DA57F9345}"/>
    <hyperlink ref="B259" r:id="rId255" xr:uid="{11D16109-2992-4EF1-B24D-76B6CAB673B9}"/>
    <hyperlink ref="B260" r:id="rId256" xr:uid="{F4AD257E-89F8-43D1-A04F-25F4D9F3CBD0}"/>
    <hyperlink ref="B261" r:id="rId257" xr:uid="{1D853B77-1205-4160-918F-56D0068BD529}"/>
    <hyperlink ref="B262" r:id="rId258" xr:uid="{831689EC-6A29-45E1-BA90-589354E6447A}"/>
    <hyperlink ref="B264" r:id="rId259" xr:uid="{52BFB501-3AFB-4B9A-96B7-06CFC7A83792}"/>
    <hyperlink ref="B263" r:id="rId260" xr:uid="{5C5D4A7E-8212-493D-8E96-83DD395BEF58}"/>
    <hyperlink ref="B265" r:id="rId261" xr:uid="{D06E6E06-0A92-4235-A278-1557FBB8A771}"/>
    <hyperlink ref="B266" r:id="rId262" xr:uid="{C58772DF-5452-42F5-B307-A3EDCE772E19}"/>
    <hyperlink ref="B267" r:id="rId263" xr:uid="{4022B211-3FAC-4B55-B16F-0387D11F87BE}"/>
    <hyperlink ref="B268" r:id="rId264" xr:uid="{D01F58A5-720A-4807-9445-BC2464C206E4}"/>
    <hyperlink ref="B269" r:id="rId265" xr:uid="{2AB42BE6-B83B-4432-AE9C-76BE6F4021E4}"/>
    <hyperlink ref="B270" r:id="rId266" xr:uid="{8E52F448-DA9E-4963-A517-D496E594D394}"/>
    <hyperlink ref="B271" r:id="rId267" xr:uid="{7DB66D97-6320-4872-A591-404FA0D9E07A}"/>
    <hyperlink ref="B272" r:id="rId268" xr:uid="{07F87EC5-A7DC-43FB-A169-33E2E27DC861}"/>
    <hyperlink ref="B273" r:id="rId269" xr:uid="{C7766C17-1150-4E82-910F-6FC7DC186269}"/>
    <hyperlink ref="B274" r:id="rId270" xr:uid="{A9AD2BE8-6D8E-4070-ACE3-CEDA3203714D}"/>
    <hyperlink ref="B275" r:id="rId271" xr:uid="{659D636E-228F-48C3-B275-F28EDB894223}"/>
    <hyperlink ref="B276" r:id="rId272" xr:uid="{F2E339B3-79FA-43EF-A0AC-9E37F6D25439}"/>
    <hyperlink ref="B277" r:id="rId273" xr:uid="{4D84EF57-04CA-4906-B1EA-35B7E8EFC811}"/>
    <hyperlink ref="B278" r:id="rId274" xr:uid="{C8B3711F-3B3A-424D-8689-2A7B8619226F}"/>
    <hyperlink ref="B286" r:id="rId275" xr:uid="{391C0D8E-C3A8-4642-B44E-D2DB8BE21975}"/>
    <hyperlink ref="B279" r:id="rId276" xr:uid="{5E12BF01-B4D1-4FB2-B72B-4A07C0774F2B}"/>
    <hyperlink ref="B280" r:id="rId277" xr:uid="{4D5A9059-A18D-4B02-A92E-22E4A55F7B01}"/>
    <hyperlink ref="B281" r:id="rId278" xr:uid="{9F073BEE-6AEE-453B-9786-7EEA3BA9CA15}"/>
    <hyperlink ref="B282" r:id="rId279" xr:uid="{78CDB6E8-F52D-41C1-8693-1B059034CCAA}"/>
    <hyperlink ref="B283" r:id="rId280" xr:uid="{CC971FF5-FB8C-4CA4-B0A7-A0806C895F9C}"/>
    <hyperlink ref="B284" r:id="rId281" xr:uid="{70EADAA8-D306-4313-9F9E-EA3797B74FF5}"/>
    <hyperlink ref="B285" r:id="rId282" xr:uid="{06577ED9-DD60-4CD4-9E1E-2E9EB26D5675}"/>
    <hyperlink ref="B287" r:id="rId283" xr:uid="{635315B9-A3BB-4D97-AE27-D45205DADC87}"/>
    <hyperlink ref="B288" r:id="rId284" xr:uid="{7F3376B7-D633-4F05-96B6-846AE8378BB9}"/>
    <hyperlink ref="B289" r:id="rId285" xr:uid="{FC26DCF5-FA75-4F45-844B-6AFECB894CC9}"/>
    <hyperlink ref="B307" r:id="rId286" xr:uid="{01084090-D084-4536-B131-16A1207666AB}"/>
    <hyperlink ref="B308" r:id="rId287" xr:uid="{1CC61989-57F8-473E-BC9C-ADF6A9838F65}"/>
    <hyperlink ref="B309" r:id="rId288" xr:uid="{32DC1B44-9151-4C69-8C62-FAF750DB547D}"/>
    <hyperlink ref="B310" r:id="rId289" xr:uid="{109D6D15-37B8-4F37-BBC3-8B6BBB7DF107}"/>
    <hyperlink ref="B311" r:id="rId290" xr:uid="{7034148F-E49A-4856-8C0F-8585F4605CD2}"/>
    <hyperlink ref="B312" r:id="rId291" xr:uid="{82F5F784-ED56-485E-9139-826CBBC7F137}"/>
    <hyperlink ref="B313" r:id="rId292" xr:uid="{A7C98B51-8686-470D-BA73-AD2538CAE3D7}"/>
    <hyperlink ref="B314" r:id="rId293" xr:uid="{38787852-AA3B-479F-A420-B88653B801C7}"/>
    <hyperlink ref="B315" r:id="rId294" xr:uid="{BC4B95B1-1839-480C-8F4D-EA8A46C51949}"/>
    <hyperlink ref="B316" r:id="rId295" xr:uid="{9EBA2510-E1F1-4897-9EB9-1DC7EA8D3D22}"/>
    <hyperlink ref="B317" r:id="rId296" xr:uid="{CA834E0F-8D54-4F11-A776-866D9D8019D4}"/>
    <hyperlink ref="B318" r:id="rId297" xr:uid="{08F7AF6B-6D9E-4C10-BE2D-39BF0F1EFA2F}"/>
    <hyperlink ref="B334" r:id="rId298" xr:uid="{98F113F6-DD1C-4629-AC41-B69A5D963430}"/>
    <hyperlink ref="B319" r:id="rId299" xr:uid="{B4822B9F-A2DE-440F-B0EA-5B62D85BCF22}"/>
    <hyperlink ref="B320" r:id="rId300" xr:uid="{2DDEBCC3-11C7-4FA7-A366-698A7E4D32B8}"/>
    <hyperlink ref="B321" r:id="rId301" xr:uid="{7ADFF2E3-A63A-4AFC-A3BD-3EE53882E8AF}"/>
    <hyperlink ref="B322" r:id="rId302" xr:uid="{5D3FF294-4131-4540-9FF4-26828C43C68D}"/>
    <hyperlink ref="B323" r:id="rId303" xr:uid="{279F309E-BF51-4071-A95F-4D210C189C86}"/>
    <hyperlink ref="B324" r:id="rId304" xr:uid="{BFF8DDD9-B64D-41CD-A1A7-84CB4EF1A305}"/>
    <hyperlink ref="B325" r:id="rId305" xr:uid="{515B9FF5-C2CE-4489-A0BB-E7CD6D14C7BC}"/>
    <hyperlink ref="B326" r:id="rId306" xr:uid="{FE436426-1706-45E4-9067-5C16946FF75F}"/>
    <hyperlink ref="B327" r:id="rId307" xr:uid="{0334F6FA-D104-4047-AC5F-83551D79E654}"/>
    <hyperlink ref="B328" r:id="rId308" xr:uid="{3A45C40A-0911-4774-AA2D-16680DB8943A}"/>
    <hyperlink ref="B329" r:id="rId309" xr:uid="{7F8ED37A-4876-4169-9382-38416C359779}"/>
    <hyperlink ref="B330" r:id="rId310" xr:uid="{106FC1BD-0ED4-4F54-AF8E-E927805D3FBB}"/>
    <hyperlink ref="B331" r:id="rId311" xr:uid="{E6B609C3-1A38-465E-BBFD-10C82AB4B8CA}"/>
    <hyperlink ref="B332" r:id="rId312" xr:uid="{42B2D991-6DF9-4A15-BDCE-809532F0885F}"/>
    <hyperlink ref="B333" r:id="rId313" xr:uid="{119C0518-C6CD-4D5C-9672-4B329B1405DE}"/>
    <hyperlink ref="B335" r:id="rId314" xr:uid="{ED1D9317-0C5A-4235-97E9-35E2AD3A4CCC}"/>
    <hyperlink ref="B336" r:id="rId315" xr:uid="{E57426D1-508B-4DAE-8ADC-502BBD3AFF76}"/>
    <hyperlink ref="B337" r:id="rId316" xr:uid="{0C01598D-C574-4B90-80E7-2B0FE36E871D}"/>
    <hyperlink ref="B338" r:id="rId317" xr:uid="{FD053230-E5D0-4E0C-B785-23DABCA473A0}"/>
    <hyperlink ref="B339" r:id="rId318" xr:uid="{1A829A98-6147-4E05-B1D1-D768B8677CFF}"/>
    <hyperlink ref="B340" r:id="rId319" xr:uid="{F8A6D2CD-8091-4EFD-9CB4-772C6462D75F}"/>
    <hyperlink ref="B341" r:id="rId320" xr:uid="{D00A225B-D70D-4D5F-BF40-48B013EDCCCA}"/>
    <hyperlink ref="B342" r:id="rId321" xr:uid="{894201A5-7ED0-4ABC-B17F-2D5E3E3753CB}"/>
    <hyperlink ref="B343" r:id="rId322" xr:uid="{21AFEB33-681A-44F9-89BB-CDD08ECED2AD}"/>
    <hyperlink ref="B344" r:id="rId323" xr:uid="{005DB26A-CABE-41C1-AC63-9080458524B9}"/>
    <hyperlink ref="B345" r:id="rId324" xr:uid="{1D4D1C2C-1BFB-4CCE-A2C8-AA3FEF8C7AE9}"/>
    <hyperlink ref="B346" r:id="rId325" xr:uid="{FA1302FB-ABB4-4981-8693-51AAD722212F}"/>
    <hyperlink ref="B347" r:id="rId326" xr:uid="{7FB22D5E-FC8B-419A-BAE3-FD6A54673702}"/>
    <hyperlink ref="B348" r:id="rId327" xr:uid="{659735D9-4837-41D3-9369-BEE65DDC8703}"/>
    <hyperlink ref="B349" r:id="rId328" xr:uid="{031988A2-F6E9-4576-A64B-D1B348EAD5A7}"/>
    <hyperlink ref="B350" r:id="rId329" xr:uid="{60804133-BAF5-4A5B-B56B-8C563A80B105}"/>
    <hyperlink ref="B351" r:id="rId330" xr:uid="{BD390D16-1972-4271-8369-FC464B226125}"/>
    <hyperlink ref="B355" r:id="rId331" xr:uid="{29206536-A356-4CF8-BC8C-483504FA2CAB}"/>
    <hyperlink ref="B352" r:id="rId332" xr:uid="{4FB2DC78-D3C3-4D6B-BA7F-310E0208F27A}"/>
    <hyperlink ref="B353" r:id="rId333" xr:uid="{A48E01FC-1410-4C37-9BCC-6511935901B2}"/>
    <hyperlink ref="B354" r:id="rId334" xr:uid="{1C4323E6-2826-42F0-B47D-3258890783DA}"/>
    <hyperlink ref="B356" r:id="rId335" xr:uid="{5D992C80-8544-4487-8466-078D469CD517}"/>
    <hyperlink ref="B357" r:id="rId336" xr:uid="{8F0BB3E4-51B5-4EE3-B890-D0B298708B6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Joel Felix</cp:lastModifiedBy>
  <dcterms:created xsi:type="dcterms:W3CDTF">2025-01-31T04:26:30Z</dcterms:created>
  <dcterms:modified xsi:type="dcterms:W3CDTF">2025-01-31T04:37:43Z</dcterms:modified>
</cp:coreProperties>
</file>