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PV\Desktop\MIS DOCTOS 2024\TRANSPARENCIA 2024\3ER TRIMESTRE 2024\"/>
    </mc:Choice>
  </mc:AlternateContent>
  <xr:revisionPtr revIDLastSave="0" documentId="13_ncr:1_{14D9B144-8AA0-471E-BDD3-FB34837357AA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181029"/>
</workbook>
</file>

<file path=xl/calcChain.xml><?xml version="1.0" encoding="utf-8"?>
<calcChain xmlns="http://schemas.openxmlformats.org/spreadsheetml/2006/main">
  <c r="AF177" i="1" l="1"/>
  <c r="AF178" i="1" s="1"/>
  <c r="AF179" i="1" s="1"/>
  <c r="AF180" i="1" s="1"/>
  <c r="AF181" i="1" s="1"/>
  <c r="AF182" i="1" s="1"/>
  <c r="AF183" i="1" s="1"/>
  <c r="AF184" i="1" s="1"/>
  <c r="AF185" i="1" s="1"/>
  <c r="AF186" i="1" s="1"/>
  <c r="AF187" i="1" s="1"/>
  <c r="AF188" i="1" s="1"/>
  <c r="AF189" i="1" s="1"/>
  <c r="AF190" i="1" s="1"/>
  <c r="AF191" i="1" s="1"/>
  <c r="AF192" i="1" s="1"/>
  <c r="AF193" i="1" s="1"/>
  <c r="AF194" i="1" s="1"/>
  <c r="AF195" i="1" s="1"/>
  <c r="AF196" i="1" s="1"/>
  <c r="AF197" i="1" s="1"/>
  <c r="AF198" i="1" s="1"/>
  <c r="AF199" i="1" s="1"/>
  <c r="AF200" i="1" s="1"/>
  <c r="AF201" i="1" s="1"/>
  <c r="AF202" i="1" s="1"/>
  <c r="AF203" i="1" s="1"/>
  <c r="AF204" i="1" s="1"/>
  <c r="AF205" i="1" s="1"/>
  <c r="AF206" i="1" s="1"/>
  <c r="AF207" i="1" s="1"/>
  <c r="AF208" i="1" s="1"/>
  <c r="AF209" i="1" s="1"/>
  <c r="AF210" i="1" s="1"/>
  <c r="AF211" i="1" s="1"/>
  <c r="AF212" i="1" s="1"/>
  <c r="AF213" i="1" s="1"/>
  <c r="AF214" i="1" s="1"/>
  <c r="AF215" i="1" s="1"/>
  <c r="AF216" i="1" s="1"/>
  <c r="AF217" i="1" s="1"/>
  <c r="AF218" i="1" s="1"/>
  <c r="AF219" i="1" s="1"/>
  <c r="AF220" i="1" s="1"/>
  <c r="AF221" i="1" s="1"/>
  <c r="AF222" i="1" s="1"/>
  <c r="AF223" i="1" s="1"/>
  <c r="AF224" i="1" s="1"/>
  <c r="AF225" i="1" s="1"/>
  <c r="AF226" i="1" s="1"/>
  <c r="AF227" i="1" s="1"/>
  <c r="AF228" i="1" s="1"/>
  <c r="AF229" i="1" s="1"/>
  <c r="AF230" i="1" s="1"/>
  <c r="AF231" i="1" s="1"/>
  <c r="AF232" i="1" s="1"/>
  <c r="AF233" i="1" s="1"/>
  <c r="AF234" i="1" s="1"/>
  <c r="AF235" i="1" s="1"/>
  <c r="AF236" i="1" s="1"/>
  <c r="AF237" i="1" s="1"/>
  <c r="AF238" i="1" s="1"/>
  <c r="AF239" i="1" s="1"/>
  <c r="AF240" i="1" s="1"/>
  <c r="AF241" i="1" s="1"/>
  <c r="AF242" i="1" s="1"/>
  <c r="AF243" i="1" s="1"/>
  <c r="AF244" i="1" s="1"/>
  <c r="AF245" i="1" s="1"/>
  <c r="AF246" i="1" s="1"/>
  <c r="AF247" i="1" s="1"/>
  <c r="AF248" i="1" s="1"/>
  <c r="AF249" i="1" s="1"/>
  <c r="AF250" i="1" s="1"/>
  <c r="AF251" i="1" s="1"/>
  <c r="AF252" i="1" s="1"/>
  <c r="AF253" i="1" s="1"/>
  <c r="AF254" i="1" s="1"/>
  <c r="AF255" i="1" s="1"/>
  <c r="AF256" i="1" s="1"/>
  <c r="AF257" i="1" s="1"/>
  <c r="AF258" i="1" s="1"/>
  <c r="AF259" i="1" s="1"/>
  <c r="AF260" i="1" s="1"/>
  <c r="AF261" i="1" s="1"/>
  <c r="AF262" i="1" s="1"/>
  <c r="AF263" i="1" s="1"/>
  <c r="AF264" i="1" s="1"/>
  <c r="AF265" i="1" s="1"/>
  <c r="AF266" i="1" s="1"/>
  <c r="AF267" i="1" s="1"/>
  <c r="AF268" i="1" s="1"/>
  <c r="AF269" i="1" s="1"/>
  <c r="AF270" i="1" s="1"/>
  <c r="AF271" i="1" s="1"/>
  <c r="AF272" i="1" s="1"/>
  <c r="AF273" i="1" s="1"/>
  <c r="AF274" i="1" s="1"/>
  <c r="AF275" i="1" s="1"/>
  <c r="AF276" i="1" s="1"/>
  <c r="AF277" i="1" s="1"/>
  <c r="AA177" i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A265" i="1" s="1"/>
  <c r="AA266" i="1" s="1"/>
  <c r="AA267" i="1" s="1"/>
  <c r="AA268" i="1" s="1"/>
  <c r="AA269" i="1" s="1"/>
  <c r="AA270" i="1" s="1"/>
  <c r="AA271" i="1" s="1"/>
  <c r="AA272" i="1" s="1"/>
  <c r="AA273" i="1" s="1"/>
  <c r="AA274" i="1" s="1"/>
  <c r="AA275" i="1" s="1"/>
  <c r="AA276" i="1" s="1"/>
  <c r="AA277" i="1" s="1"/>
  <c r="A14" i="6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F18" i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AF118" i="1" s="1"/>
  <c r="AF119" i="1" s="1"/>
  <c r="AF120" i="1" s="1"/>
  <c r="AF121" i="1" s="1"/>
  <c r="AF122" i="1" s="1"/>
  <c r="AF123" i="1" s="1"/>
  <c r="AF124" i="1" s="1"/>
  <c r="AF125" i="1" s="1"/>
  <c r="AF126" i="1" s="1"/>
  <c r="AF127" i="1" s="1"/>
  <c r="AF128" i="1" s="1"/>
  <c r="AF129" i="1" s="1"/>
  <c r="AF130" i="1" s="1"/>
  <c r="AF131" i="1" s="1"/>
  <c r="AF132" i="1" s="1"/>
  <c r="AF133" i="1" s="1"/>
  <c r="AF134" i="1" s="1"/>
  <c r="AF135" i="1" s="1"/>
  <c r="AF136" i="1" s="1"/>
  <c r="AF137" i="1" s="1"/>
  <c r="AF138" i="1" s="1"/>
  <c r="AF139" i="1" s="1"/>
  <c r="AF140" i="1" s="1"/>
  <c r="AF141" i="1" s="1"/>
  <c r="AF142" i="1" s="1"/>
  <c r="AF143" i="1" s="1"/>
  <c r="AF144" i="1" s="1"/>
  <c r="AF145" i="1" s="1"/>
  <c r="AF146" i="1" s="1"/>
  <c r="AF147" i="1" s="1"/>
  <c r="AF148" i="1" s="1"/>
  <c r="AF149" i="1" s="1"/>
  <c r="AF150" i="1" s="1"/>
  <c r="AF151" i="1" s="1"/>
  <c r="AF152" i="1" s="1"/>
  <c r="AF153" i="1" s="1"/>
  <c r="AF154" i="1" s="1"/>
  <c r="AF155" i="1" s="1"/>
  <c r="AF156" i="1" s="1"/>
  <c r="AF157" i="1" s="1"/>
  <c r="AF158" i="1" s="1"/>
  <c r="AF159" i="1" s="1"/>
  <c r="AF160" i="1" s="1"/>
  <c r="AF161" i="1" s="1"/>
  <c r="AF162" i="1" s="1"/>
  <c r="AF163" i="1" s="1"/>
  <c r="AF164" i="1" s="1"/>
  <c r="AF165" i="1" s="1"/>
  <c r="AF166" i="1" s="1"/>
  <c r="AF167" i="1" s="1"/>
  <c r="AF168" i="1" s="1"/>
  <c r="AF169" i="1" s="1"/>
  <c r="AF170" i="1" s="1"/>
  <c r="AF171" i="1" s="1"/>
  <c r="AF172" i="1" s="1"/>
  <c r="AF173" i="1" s="1"/>
  <c r="AF174" i="1" s="1"/>
  <c r="AF175" i="1" s="1"/>
  <c r="AF176" i="1" s="1"/>
  <c r="AA18" i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</calcChain>
</file>

<file path=xl/sharedStrings.xml><?xml version="1.0" encoding="utf-8"?>
<sst xmlns="http://schemas.openxmlformats.org/spreadsheetml/2006/main" count="6981" uniqueCount="1102">
  <si>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</si>
  <si>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</si>
  <si>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</si>
  <si>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</si>
  <si>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</si>
  <si>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</si>
  <si>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</si>
  <si>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</si>
  <si>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</si>
  <si>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</si>
  <si>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</si>
  <si>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</si>
  <si>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</si>
  <si>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</si>
  <si>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</si>
  <si>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</si>
  <si>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</si>
  <si>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</si>
  <si>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</si>
  <si>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</si>
  <si>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</si>
  <si>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</si>
  <si>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</si>
  <si>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</si>
  <si>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</si>
  <si>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</si>
  <si>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</si>
  <si>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</si>
  <si>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</si>
  <si>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</si>
  <si>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</si>
  <si>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</si>
  <si>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</si>
  <si>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</si>
  <si>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</si>
  <si>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</si>
  <si>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</si>
  <si>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</si>
  <si>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</si>
  <si>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</si>
  <si>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</si>
  <si>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</si>
  <si>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</si>
  <si>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</si>
  <si>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</si>
  <si>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</si>
  <si>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</si>
  <si>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</si>
  <si>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</si>
  <si>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</si>
  <si>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</si>
  <si>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</si>
  <si>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</si>
  <si>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</si>
  <si>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</si>
  <si>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</si>
  <si>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</si>
  <si>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</si>
  <si>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</si>
  <si>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</si>
  <si>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</si>
  <si>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</si>
  <si>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</si>
  <si>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</si>
  <si>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</si>
  <si>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</si>
  <si>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</si>
  <si>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</si>
  <si>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</si>
  <si>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</si>
  <si>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</si>
  <si>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</si>
  <si>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</si>
  <si>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</si>
  <si>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</si>
  <si>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</si>
  <si>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</si>
  <si>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</si>
  <si>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</si>
  <si>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</si>
  <si>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</si>
  <si>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</si>
  <si>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</si>
  <si>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</si>
  <si>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</si>
  <si>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</si>
  <si>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</si>
  <si>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</si>
  <si>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</si>
  <si>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</si>
  <si>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</si>
  <si>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</si>
  <si>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</si>
  <si>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</si>
  <si>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</si>
  <si>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</si>
  <si>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</si>
  <si>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</si>
  <si>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</si>
  <si>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</si>
  <si>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</si>
  <si>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</si>
  <si>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</si>
  <si>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</si>
  <si>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</si>
  <si>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</si>
  <si>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</si>
  <si>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</si>
  <si>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</si>
  <si>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</si>
  <si>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</si>
  <si>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</si>
  <si>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</si>
  <si>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</si>
  <si>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</si>
  <si>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</si>
  <si>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31/03/2024</t>
  </si>
  <si>
    <t>Oficial de transporte</t>
  </si>
  <si>
    <t>Dirección de Administración</t>
  </si>
  <si>
    <t>Francisco Rafael</t>
  </si>
  <si>
    <t>Roque</t>
  </si>
  <si>
    <t>Mercado</t>
  </si>
  <si>
    <t>Llevar a cabo entrega de insumos consistentes en cobijas para atacar los embates de la temporada invernal 2024</t>
  </si>
  <si>
    <t>México</t>
  </si>
  <si>
    <t>B.C.S.</t>
  </si>
  <si>
    <t>La Paz, B.C.S.</t>
  </si>
  <si>
    <t>Mulegé, Santa Agueda, San Ignaci, Guerrero Negro, Vizcaino, Bahia Tortugas</t>
  </si>
  <si>
    <t>Llevar a cabo la entrega de insumos consistentes en cobijas para atacar los embates de la temporada invernal 2024</t>
  </si>
  <si>
    <t>https://drive.google.com/file/d/1R0HLk1BZYf3lw7KXY_7sl_EfHLOYblXX/view?usp=sharing</t>
  </si>
  <si>
    <t>https://drive.google.com/file/d/1MhznjUfyM_JHTaDaux3ozfTfypcuSt19/view?usp=sharing</t>
  </si>
  <si>
    <t>LA INFORMACIÓN REQUERIDA EN EL APARTADO DE GASTOS NO EROGADOS POR MOTIVOS DEL ENCARGO O COMISIÓN SE OMITE DEBIDO A QUE EL COMISIONADO COMPROBÓ EN SU TOTALIDAD EL PORCENTAJE CORRESPONDIENTE OBLIGATORIO, POR LO QUE NO HUBO REEMBOLSO ALGUNO, QUEDANDO COMPROBADOS EN LOS HIPERVINCULOS CORRESPONDIENTES.</t>
  </si>
  <si>
    <t>Administrativo</t>
  </si>
  <si>
    <t>Dirección de Atención a Población Vulnerable</t>
  </si>
  <si>
    <t>José Alejandro</t>
  </si>
  <si>
    <t xml:space="preserve">García </t>
  </si>
  <si>
    <t>Unzon</t>
  </si>
  <si>
    <t>Llevar a cabo el acompañamiento en coordinación con personal de las sips para el levantamiento de las necesidades manifestadas por la población</t>
  </si>
  <si>
    <t>B.C.S</t>
  </si>
  <si>
    <t>San Nicolas, Los Corrales y El Dátil</t>
  </si>
  <si>
    <t>Llevar a cabo el acompañamiento en coordinación con personal de la sips para el levantamiento de las necesidades manifestadas por la población</t>
  </si>
  <si>
    <t>https://drive.google.com/file/d/1iHJzU8Q9NMyJ5mDPJxLI118ZJYyGW4rS/view?usp=sharing</t>
  </si>
  <si>
    <t xml:space="preserve">Mario Antonio </t>
  </si>
  <si>
    <t>Pinedo</t>
  </si>
  <si>
    <t>Arballo</t>
  </si>
  <si>
    <t>Atender y dar el acompañamiento a las actividades y logisticas de las capacitaciones que impartira el itscc en coordinación con el psbc de SEDIF B.C.S</t>
  </si>
  <si>
    <t>Loreto</t>
  </si>
  <si>
    <t>Atender y dar el acompañamiento a las actividades y logistica de las capacitaciones que impartira el itscc en coordinación con el psbc de SEDIF B.C.S.</t>
  </si>
  <si>
    <t>https://drive.google.com/file/d/13_c_haQZzKMSbe-x4tAMimboswZ3L7BW/view?usp=sharing</t>
  </si>
  <si>
    <t>https://drive.google.com/file/d/1cI5kGwg5Wmud_wNJwducJc2gr68DqzZz/view?usp=sharing</t>
  </si>
  <si>
    <t>Doctora</t>
  </si>
  <si>
    <t>Procuraduría de Protección de Niñas, Niños y Adolescentes</t>
  </si>
  <si>
    <t xml:space="preserve">Tonantzin Guadalupe </t>
  </si>
  <si>
    <t>Torres</t>
  </si>
  <si>
    <t>Navarro</t>
  </si>
  <si>
    <t>Llevar a cabo diligencias encaminadas a la restitución de derechos del menor de edad de iniciales T.C.R.T.</t>
  </si>
  <si>
    <t>San José del Cabo</t>
  </si>
  <si>
    <t>https://drive.google.com/file/d/1A91Zx-zuWZnLqrk2lySWTY_IOj51trZr/view?usp=sharing</t>
  </si>
  <si>
    <t>Trabajadora Social</t>
  </si>
  <si>
    <t>Ramoma</t>
  </si>
  <si>
    <t>Gómez</t>
  </si>
  <si>
    <t>Castillo</t>
  </si>
  <si>
    <t>https://drive.google.com/file/d/10YdfheLmClq2P2tQBLViJ6_WDX5TVUJf/view?usp=sharing</t>
  </si>
  <si>
    <t>Pedro de Jesús</t>
  </si>
  <si>
    <t xml:space="preserve">Arellano </t>
  </si>
  <si>
    <t>Salgado</t>
  </si>
  <si>
    <t>https://drive.google.com/file/d/1FESDEp-B18w8w45vQYoN3ceXKQeI8604/view?usp=sharing</t>
  </si>
  <si>
    <t>Jefe de Departamento</t>
  </si>
  <si>
    <t xml:space="preserve">Jefe departamento </t>
  </si>
  <si>
    <t>Jefe Departamento de Eventos Especiales</t>
  </si>
  <si>
    <t>Dirección General</t>
  </si>
  <si>
    <t>Julio César</t>
  </si>
  <si>
    <t xml:space="preserve">Bustamante </t>
  </si>
  <si>
    <t>Beltran</t>
  </si>
  <si>
    <t>Trasladar equipamiento del centro de atención infantil al municipio de comondú</t>
  </si>
  <si>
    <t>Constitución</t>
  </si>
  <si>
    <t>https://drive.google.com/file/d/1zwIs-cfysLYLFB-KRsyrA1kns2bJYChm/view?usp=sharing</t>
  </si>
  <si>
    <t>Edgar</t>
  </si>
  <si>
    <t>Arce</t>
  </si>
  <si>
    <t>Camacho</t>
  </si>
  <si>
    <t>https://drive.google.com/file/d/1Epn-ml2Hvqz1hUlN7OcnVdrteoVkhsi-/view?usp=sharing</t>
  </si>
  <si>
    <t>Coordinador</t>
  </si>
  <si>
    <t xml:space="preserve">Coordinador </t>
  </si>
  <si>
    <t>Coordinador de los Centros de Atención Infantil</t>
  </si>
  <si>
    <t>Antonio</t>
  </si>
  <si>
    <t>Leal</t>
  </si>
  <si>
    <t>Hernandez</t>
  </si>
  <si>
    <t>https://drive.google.com/file/d/1KY9qDMcBpdZGMSn7dm90wQZQ_WPcA-U9/view?usp=sharing</t>
  </si>
  <si>
    <t>Abogada</t>
  </si>
  <si>
    <t>Yesenia</t>
  </si>
  <si>
    <t>Higuera</t>
  </si>
  <si>
    <t>Dar cumplimiento a la orden de presentación notificada por medio de oficio UNIADL/1402/2023</t>
  </si>
  <si>
    <t>https://drive.google.com/file/d/16BJ2rxYNiG0BKcLWa6772BYxczm693Qw/view?usp=sharing</t>
  </si>
  <si>
    <t>EL COMISIONADO REAlIZÓ EL REINTEGRO DE $430.00 POR LO QUE COMPROBÓ EN SU TOTALIDAD EL RECURSO.</t>
  </si>
  <si>
    <t>Director</t>
  </si>
  <si>
    <t>Director General</t>
  </si>
  <si>
    <t>Luis Alberto</t>
  </si>
  <si>
    <t xml:space="preserve">Ceseña </t>
  </si>
  <si>
    <t>Romero</t>
  </si>
  <si>
    <t>Realizar gira de trabajo para entrega de equipamiento</t>
  </si>
  <si>
    <t>El Ranchito</t>
  </si>
  <si>
    <t>https://drive.google.com/file/d/14OgpSC3qJix5TEgyNcvP1Hlgbe7uayVZ/view?usp=sharing</t>
  </si>
  <si>
    <t>EL COMISIONADO REAlIZÓ EL REINTEGRO DE $663.92 POR LO QUE COMPROBÓ EN SU TOTALIDAD EL RECURSO.</t>
  </si>
  <si>
    <t>Directora</t>
  </si>
  <si>
    <t>Directora de atención a población vulnerable</t>
  </si>
  <si>
    <t xml:space="preserve">Edna Thalia </t>
  </si>
  <si>
    <t>Avilés</t>
  </si>
  <si>
    <t>Quintero</t>
  </si>
  <si>
    <t>https://drive.google.com/file/d/1jtnblcJerpJ-VizPECnufTSIa8ZALTzU/view?usp=sharing</t>
  </si>
  <si>
    <t>https://drive.google.com/file/d/1rcMmcojXqL5LHLPIGTCvQjIsqVoFIs0D/view?usp=sharing</t>
  </si>
  <si>
    <t>Traslado de equipamiento al cai brisas en cabo san lucas, b.c.s.</t>
  </si>
  <si>
    <t>Cabo San Lucas</t>
  </si>
  <si>
    <t>Traslado de equipamiento al CAI Brisas en Cabo San Lucas, B.C.S.</t>
  </si>
  <si>
    <t>https://drive.google.com/file/d/1z0klY-zthzWSHiQc5ffATGK_a613IWx2/view?usp=sharing</t>
  </si>
  <si>
    <t>https://drive.google.com/file/d/1hTjsmK2giFZqAHVWdjF4rHL3LjfdA07K/view?usp=sharing</t>
  </si>
  <si>
    <t>Jefe departamento de imagen</t>
  </si>
  <si>
    <t>Irack Fernando</t>
  </si>
  <si>
    <t>Jimenez</t>
  </si>
  <si>
    <t>Orizaba</t>
  </si>
  <si>
    <t>Cubrir evento mediatico en el municipio de los Cabos C.D.C.El Caribe</t>
  </si>
  <si>
    <t>Cubrir evento mediátiuco en el municipio de Los Cabos C.D.C. El Caribe</t>
  </si>
  <si>
    <t>https://drive.google.com/file/d/10HyO5b-NTqN8BnsTI_i689e2pT4MdIk2/view?usp=sharing</t>
  </si>
  <si>
    <t>Trasladar el equipamiento del centro de atención infantil col. Centro en el municipio de Loreto, B.C.S.</t>
  </si>
  <si>
    <t>Trasladar el equipamiento del centro de atención infantil colonia centro en el municipio de Loreto, B.C.S.</t>
  </si>
  <si>
    <t>https://drive.google.com/file/d/1N00KQ96MhWuhpkoCu-W9SxCUcw8tv1G2/view?usp=sharing</t>
  </si>
  <si>
    <t>https://drive.google.com/file/d/1oD5-rqq5UAeXuOLKFnW5w67ZOjJp6hRS/view?usp=sharing</t>
  </si>
  <si>
    <t>Yamil Emir</t>
  </si>
  <si>
    <t>Alvarez</t>
  </si>
  <si>
    <t>Chavez</t>
  </si>
  <si>
    <t>https://drive.google.com/file/d/1ygrktkKXzMIWtuIDKcYdYMCcXJrOUSeq/view?usp=sharing</t>
  </si>
  <si>
    <t>Asistir al evento en el que se llevará a cabo la entrega oficial del equipamiento al CAI Brisas en Cabo San Lucas, B.C.s.</t>
  </si>
  <si>
    <t>Asistir al evento en el que se llevará a cabo laq entrega oficial del equipamiento al CAI Brisas de Cabo San Lucas, B.C.S.</t>
  </si>
  <si>
    <t>https://drive.google.com/file/d/1zyHh3u0yHfn4tFi68lBZFcENHeHyF2sb/view?usp=sharing</t>
  </si>
  <si>
    <t>Coordinador Alimentario</t>
  </si>
  <si>
    <t>Romeo</t>
  </si>
  <si>
    <t>Rieke</t>
  </si>
  <si>
    <t>Rodarte</t>
  </si>
  <si>
    <t>Asistir al evento denominado "Feria del cabrito" en la Comunidad de San Francisco de la Sierra, B.C.S.</t>
  </si>
  <si>
    <t>San Francisco de la Sierra</t>
  </si>
  <si>
    <t>Asistir al evento denominado "Feria del Cabrito" en la comunidad de San Francisco de la Sierra, B.C.S.</t>
  </si>
  <si>
    <t xml:space="preserve">LA INFORMACIÓN REQUERIDA EN EL APARTADO DE GASTOS NO EROGADOS POR MOTIVOS DEL ENCARGO O COMISIÓN, ASI COMO LA FECHA DE ENTREGA DEL INFORME DEL ENCARGO O COMISIÓN SE OMITE DEBIDO A QUE EL COMISIONADO NO REALIZÓ LA COMPROBACIÓN EN EL TIEMPO ESTIPULADO PARA REALIZARLA </t>
  </si>
  <si>
    <t>Realizar estudios socieconomicos, investigación de campo, seguimiento y valoración psicológica a favor de niñas, niños y adolescentes</t>
  </si>
  <si>
    <t>El Carrizal Todos Santos y El Pescadero</t>
  </si>
  <si>
    <t>https://drive.google.com/file/d/1M3_d-ZRUWbzgO_CDQ08I6AbCnbfLysLz/view?usp=sharing</t>
  </si>
  <si>
    <t>Ramona</t>
  </si>
  <si>
    <t>https://drive.google.com/file/d/1HBzc2sUkR75WnZ0c6_cSmEhiGbhvzLl3/view?usp=sharing</t>
  </si>
  <si>
    <t>Brenda Esmeralda</t>
  </si>
  <si>
    <t>Villavicencio</t>
  </si>
  <si>
    <t>Aguilar</t>
  </si>
  <si>
    <t>https://drive.google.com/file/d/1vk8g0fmSziqNIknIz6np404HNdFVRt-8/view?usp=sharing</t>
  </si>
  <si>
    <t>Atender y dar el acompañamiento a las actividades y logistica de las capacitaciones que impartira el ITSCC en coordinación con el PSBC</t>
  </si>
  <si>
    <t>Agua Verde</t>
  </si>
  <si>
    <t xml:space="preserve">Atender y dar el acompañamiento a las actividades y logistica de las capacitaciones que impartira el ITSCC en coordinación con el PSBC   </t>
  </si>
  <si>
    <t>https://drive.google.com/file/d/15MTdycGcGfkaj5odY-cRr3uEWGvtYzAQ/view?usp=sharing</t>
  </si>
  <si>
    <t>Irvin Daniel</t>
  </si>
  <si>
    <t>Suárez</t>
  </si>
  <si>
    <t>Ramírez</t>
  </si>
  <si>
    <t>Atender y dar el acompañamiento a las actividades y logística de las capacitaciones que impartira el ITSCC en coordinación con el PSBC</t>
  </si>
  <si>
    <t>https://drive.google.com/file/d/1RUiLB9wrvuOM-N-qb4_3rLm2m_JHYG75/view?usp=sharing</t>
  </si>
  <si>
    <t>Encargada</t>
  </si>
  <si>
    <t>Encargada de la Coordinación de los Centros de Asistencia Social</t>
  </si>
  <si>
    <t>Encargada de la coordinación de los Centros de Asistencia Social</t>
  </si>
  <si>
    <t>María de la Luz</t>
  </si>
  <si>
    <t>Meza</t>
  </si>
  <si>
    <t>Realizar visita de supervisión a la casa hogar Cabo San Lucas para revisión de ingreso y egreso de niñas, niños y adolescentes de los años 2021,2022 y 2023 a la Casa Hogar Cabo San Lucas</t>
  </si>
  <si>
    <t>Realizar visita de supervisión a la Casa Hogar Cabo San Lucas para revisión de ingreso y egreso de niñas, niños y adolescentes de los años 2021, 2022 y 2023 a la Casa Hogar Cabo San Lucas</t>
  </si>
  <si>
    <t>https://drive.google.com/file/d/1qOaqJ_DLh2ZsU-DgpYQwNt7lf-RlGDws/view?usp=sharing</t>
  </si>
  <si>
    <t>Abogado</t>
  </si>
  <si>
    <t>Eduardo III</t>
  </si>
  <si>
    <t>Galaz</t>
  </si>
  <si>
    <t>https://drive.google.com/file/d/1DxhigX_HVEzfX0UzEzQbqsmltyQ1t7zo/view?usp=drive_link</t>
  </si>
  <si>
    <t>https://drive.google.com/file/d/1dfOPfW9SBNSe_F7FhdJGOvcjuzpuej9l/view?usp=sharing</t>
  </si>
  <si>
    <t>Pablo Alberto</t>
  </si>
  <si>
    <t>Lucero</t>
  </si>
  <si>
    <t>Nicolas</t>
  </si>
  <si>
    <t>Llevar a cabo la actualización de la plataforma de los registros de los centros de Asistencia social</t>
  </si>
  <si>
    <t>https://drive.google.com/file/d/1LALXO4FdXPp96u_KixSuWMVnTNW6Zd7Z/view?usp=sharing</t>
  </si>
  <si>
    <t>Directora de Administración</t>
  </si>
  <si>
    <t>Judith Leonor</t>
  </si>
  <si>
    <t>Ruiz</t>
  </si>
  <si>
    <t>Rubio</t>
  </si>
  <si>
    <t>Asistir a reunión presidida por el presidente de la Republica Andrés Manuel López Obrador</t>
  </si>
  <si>
    <t>Guerrero Negro</t>
  </si>
  <si>
    <t>Asistir a reunión presidida por el Presidente de la República Andrés Mnauel López Obrador</t>
  </si>
  <si>
    <t>https://drive.google.com/file/d/1OauYPl2E_Otrpqx7v1qz2rBA7JR5RxGf/view?usp=sharing</t>
  </si>
  <si>
    <t>María Lourdes</t>
  </si>
  <si>
    <t>Geraldo</t>
  </si>
  <si>
    <t>Sánchez</t>
  </si>
  <si>
    <t>https://drive.google.com/file/d/1k8Ct--6FsdnjrPE6TnUABMyfreCS_RJ8/view?usp=sharing</t>
  </si>
  <si>
    <t>Liliana Iralu</t>
  </si>
  <si>
    <t>Cuesta</t>
  </si>
  <si>
    <t>Juárez</t>
  </si>
  <si>
    <t>B.c.S.</t>
  </si>
  <si>
    <t>https://drive.google.com/file/d/1bjxYfwf6u9bfbu0mBTK-yWL3WU67R0KG/view?usp=sharing</t>
  </si>
  <si>
    <t>Direcror</t>
  </si>
  <si>
    <t>B.c.s.</t>
  </si>
  <si>
    <t>https://drive.google.com/file/d/1J50I_rdCP773e6_oOmy3SfbjDFbaRpLL/view?usp=sharing</t>
  </si>
  <si>
    <t>EL COMISIONADO REAlIZÓ EL REINTEGRO DE $708.55 POR LO QUE COMPROBÓ EN SU TOTALIDAD EL RECURSO.</t>
  </si>
  <si>
    <t>Encargado</t>
  </si>
  <si>
    <t>Encargado de informática</t>
  </si>
  <si>
    <t xml:space="preserve">Krhistian Uziel </t>
  </si>
  <si>
    <t>Fiol</t>
  </si>
  <si>
    <t>Realizar revisión de centro de computo y wefi en centro de desarrollo comunitario el caribe</t>
  </si>
  <si>
    <t>Realizar revisión de centro de computo y wifi en centro de desarrollo comunitario El Caribe</t>
  </si>
  <si>
    <t>https://drive.google.com/file/d/1DUon5D-EkvDKD_823MByfbuZ92OKNzUy/view?usp=sharing</t>
  </si>
  <si>
    <t>Tecnico</t>
  </si>
  <si>
    <t>Tecnico en informática</t>
  </si>
  <si>
    <t>Sergio</t>
  </si>
  <si>
    <t>Lares</t>
  </si>
  <si>
    <t>Gudiño</t>
  </si>
  <si>
    <t>B.C.s.</t>
  </si>
  <si>
    <t>https://drive.google.com/file/d/1RqUhY0xfjCFKyje1ErCtm4MB7PVDkrkq/view?usp=sharing</t>
  </si>
  <si>
    <t>Trasladar mobiliario, realizar revisión de las instalaciones y dar el acompañamiento a nuestro gobernador al evento de apertura que se llevará a cabo en el "Punto de encuentro Comunitario Caribe"</t>
  </si>
  <si>
    <t>Trasladar mobiliario, realizar revisión de las instalaciones y dar el acompañamiento a nuestro gobernador al evento de apertura que se llevará a cabo en el "Punto de encuentro Comunitario El Caribe"</t>
  </si>
  <si>
    <t>https://drive.google.com/file/d/1wqc40pjiv9hqlnywinWIQ_uOWp_-sks0/view?usp=sharing</t>
  </si>
  <si>
    <t>Llevar a cabo la entrega del complemento de equipamiento para los CAI Comondú y CAI Loreto</t>
  </si>
  <si>
    <t>B.c.S</t>
  </si>
  <si>
    <t>Constitución y Loreto</t>
  </si>
  <si>
    <t>Llevar a cabo la entrega  del complemento de equipamiento para los CAI Comondú y Loreto</t>
  </si>
  <si>
    <t>https://drive.google.com/file/d/1iVERMhH6nUeFqv2bivkgarQ1F8dt19O_/view?usp=sharing</t>
  </si>
  <si>
    <t>Llevar a cabo la entrega del complemento de equipamiento para los CAI Loreto y CAI Comondú</t>
  </si>
  <si>
    <t>https://drive.google.com/file/d/1DQamUItf3oAEeD3NPXRrdtY5pNL7J_0z/view?usp=sharing</t>
  </si>
  <si>
    <t>María Yesenia</t>
  </si>
  <si>
    <t>Dar cumplimiento a la órden de presentación notificada por emdio de los oficioas UMIADL/197/2023 signado por agente del ministerio publico</t>
  </si>
  <si>
    <t>https://drive.google.com/file/d/1qmILWwo0dRGk1aO_-cJj1JV9HT2SMqmi/view?usp=sharing</t>
  </si>
  <si>
    <t>Realizaran visita de supervisión a la casa hogar la esperanza de Loreto</t>
  </si>
  <si>
    <t>Realizaran visita de supervisión a la casa hogar la Esperanza de Loreto</t>
  </si>
  <si>
    <t>https://drive.google.com/file/d/1yRAvkQZ4I9WjEcA06vw7kuYD_qaC2W-E/view?usp=sharing</t>
  </si>
  <si>
    <t>https://drive.google.com/file/d/1Q0TYXLPzITWJ7kWwGAP-yM6WTlrVnDkq/view?usp=sharing</t>
  </si>
  <si>
    <t>https://drive.google.com/file/d/1xugqTGIQX0Vnn5d83PYqR3FjNV48A2fN/view?usp=sharing</t>
  </si>
  <si>
    <t>https://drive.google.com/file/d/1WMMEwLaNhBRVS8oLWaDxG5-7UsNR1DhU/view?usp=sharing</t>
  </si>
  <si>
    <t>Llevar a cabo la entrega de complemento de equipamiento para el CAI Brisas correspondiente a los convenios tripartitos de coordinación para la transferencia de recurso federal</t>
  </si>
  <si>
    <t>Llevar a cabo la entrega del complemento de equipamiento para el CAI Brisas correspondiente a los convenios tripartitos de Coordinación para la transferencia de recursos federales</t>
  </si>
  <si>
    <t>https://drive.google.com/file/d/1mXxy05IToEKOuJ6tHbBNB2bc_SCnXFSe/view?usp=sharing</t>
  </si>
  <si>
    <t>Suarez</t>
  </si>
  <si>
    <t>Llevar a cabo la entrega del  complemento de equipamiento para el CAI Brisas correspondiente a los convenios tripartitos de coordinación para la trtansferencia de recursos federales</t>
  </si>
  <si>
    <t>https://drive.google.com/file/d/1PHShOLBaSio6znO3C1KZkaG6kcl7V0TO/view?usp=sharing</t>
  </si>
  <si>
    <t>Juan Luis</t>
  </si>
  <si>
    <t>Amador</t>
  </si>
  <si>
    <t>Levantamiento y entrega de pensiones</t>
  </si>
  <si>
    <t>https://drive.google.com/file/d/1pHWZZV4ImOww4Ze41TSVteCzYmLNK1h_/view?usp=sharing</t>
  </si>
  <si>
    <t>María Guadalupe</t>
  </si>
  <si>
    <t>Castro</t>
  </si>
  <si>
    <t>Lopez</t>
  </si>
  <si>
    <t>https://drive.google.com/file/d/1SXerURx-Tfw1sF8Xs0azvVG5rIKbM8Hn/view?usp=sharing</t>
  </si>
  <si>
    <t>Marquez</t>
  </si>
  <si>
    <t>https://drive.google.com/file/d/1uWmBmU-VgG-hdtsMe9_T_hfKfUBkin1S/view?usp=sharing</t>
  </si>
  <si>
    <t>Subprocuradora</t>
  </si>
  <si>
    <t>Doraly</t>
  </si>
  <si>
    <t>Aguiar</t>
  </si>
  <si>
    <t>Baeza</t>
  </si>
  <si>
    <t>Participar en la 12va. Conferencia de procuradoras y procuradores de protección de niñas, niños y adolescentes</t>
  </si>
  <si>
    <t>San Luis Potosí</t>
  </si>
  <si>
    <t>https://drive.google.com/file/d/1u8QOhxynWkQJtuZtNnJF5tlwJx-KWlRH/view?usp=sharing</t>
  </si>
  <si>
    <t>Procurador</t>
  </si>
  <si>
    <t>Procurador de Protección de Niñas, Niños y adolescentes</t>
  </si>
  <si>
    <t>Daniel Salvador</t>
  </si>
  <si>
    <t xml:space="preserve">Morales </t>
  </si>
  <si>
    <t>García</t>
  </si>
  <si>
    <t>https://drive.google.com/file/d/1w9T2ENgzJml84YqkRosV7GaGpwJqmycI/view?usp=sharing</t>
  </si>
  <si>
    <t xml:space="preserve">Juan  </t>
  </si>
  <si>
    <t>Gaynor</t>
  </si>
  <si>
    <t>Traslado de menor bajo resguardo en el CAS de Casa Cuna Casa Hogar, hacia la ciudad de tamaulipas</t>
  </si>
  <si>
    <t>Tamaulipas</t>
  </si>
  <si>
    <t>Ciudad Victoria</t>
  </si>
  <si>
    <t>Traslado de menor bajo resguardo en el CAS de Casa Cuna Casa Hogar, hacia la ciudad de Tamaulipas</t>
  </si>
  <si>
    <t>María alejandra</t>
  </si>
  <si>
    <t>Faquino</t>
  </si>
  <si>
    <t>Bello</t>
  </si>
  <si>
    <t>Verificar las condiciones de las que se encuentran menores de edad quienes han sido referidos a la PPNNA por vulnerabilidad de derechos</t>
  </si>
  <si>
    <t>Melitón Albañez, Todos Santos, El Pescadero</t>
  </si>
  <si>
    <t>https://drive.google.com/file/d/1qtfupINdt7NICakZ_Yyxq8wVnllSfNOt/view?usp=sharing</t>
  </si>
  <si>
    <t>Psicóloga</t>
  </si>
  <si>
    <t>Ana Inés</t>
  </si>
  <si>
    <t>Bustos</t>
  </si>
  <si>
    <t>https://drive.google.com/file/d/1g5CpcWvUvrxeAoUWpKObsvK-DXCRZWPV/view?usp=sharing</t>
  </si>
  <si>
    <t>https://drive.google.com/file/d/191PSQEY6iholUHNkkbXihMFRQcLdORSA/view?usp=sharing</t>
  </si>
  <si>
    <t>Realizar actividades de trabajo del PSBC, elaborar diagnóstico participativo, programa de trabajo, renovación de actas constitutivas de los CDC</t>
  </si>
  <si>
    <t xml:space="preserve">San Nicolas, Los Corrales  </t>
  </si>
  <si>
    <t>Realizar actividades de trabajo del PSBC, elaborar diagnóstico participativo, programa de trabajo renovación de actas constitutivas de los CDC</t>
  </si>
  <si>
    <t>https://drive.google.com/file/d/15LMX-VRo5e_slOGuQMXl0SiUBoPIJwFA/view?usp=sharing</t>
  </si>
  <si>
    <t>Dirección de administración</t>
  </si>
  <si>
    <t>San Nicolas, Los Corrales</t>
  </si>
  <si>
    <t>https://drive.google.com/file/d/1KpUe51YhaSuGoSwuBGD6K5952nUcw7vx/view?usp=sharing</t>
  </si>
  <si>
    <t>Traslado de estudiantes de la telesecundaria num. 9 de conquista agraria a la comunidad de las pocitas para participar en los encuentros deportivos intersecundarios zona 1</t>
  </si>
  <si>
    <t>Conquista Afraria, Las Pocitas</t>
  </si>
  <si>
    <t>Asistir a la cuarta sesion ordinaria del Sistema Estatal de Proyección Integral de Niñas, Niños y Adolescentes de Baja California Sur</t>
  </si>
  <si>
    <t>Asistir a la cuarta seseionj ordinaria del Sistema Estatal de Proyección Integral de Niñas, Niños y Adolescentes de Baja California Sur</t>
  </si>
  <si>
    <t>https://drive.google.com/file/d/1kwJMCbiEUj3i-U_UIRVHPrl_2tlzhbhJ/view?usp=sharing</t>
  </si>
  <si>
    <t>https://drive.google.com/file/d/1vrqX9saDdl7pGUBiNxQVmEqPwnTPzB_B/view?usp=sharing</t>
  </si>
  <si>
    <t>Director de Gestion Ciudadana</t>
  </si>
  <si>
    <t>Director de Gestión ciudadana</t>
  </si>
  <si>
    <t>Dirección de Gestión Ciudadana</t>
  </si>
  <si>
    <t>Jesús Guillermo</t>
  </si>
  <si>
    <t>Rodríguez de la Vega</t>
  </si>
  <si>
    <t>Entregar apoyos alimentarios</t>
  </si>
  <si>
    <t>Vizcaino, Santa Rosalía, Heroica Mulegé, Loreto y Comondú</t>
  </si>
  <si>
    <t>https://drive.google.com/file/d/10zicxhHwnX_meCD79MhA8spOY-gbXJUr/view?usp=sharing</t>
  </si>
  <si>
    <t>Brenda Yesenia</t>
  </si>
  <si>
    <t>Santibañez</t>
  </si>
  <si>
    <t>Mendoza</t>
  </si>
  <si>
    <t>https://drive.google.com/file/d/1lHmmwy3HgEezEXPk4Iw0mNHb1m169dgy/view?usp=sharing</t>
  </si>
  <si>
    <t>https://drive.google.com/file/d/1TAh9evzCqiZoX6s_ksPxiu_2CJ8AYy_H/view?usp=sharing</t>
  </si>
  <si>
    <t>López</t>
  </si>
  <si>
    <t>https://drive.google.com/file/d/1BF1EWSbpjy2V_kL1VZ0_u7zigGCMoeH1/view?usp=sharing</t>
  </si>
  <si>
    <t>Gabriela</t>
  </si>
  <si>
    <t>Gira de trabajo</t>
  </si>
  <si>
    <t>San Ignacio</t>
  </si>
  <si>
    <t>https://drive.google.com/file/d/1PxMI4a1d9L6LTyrw9WbG-SCXPDavKyoc/view?usp=sharing</t>
  </si>
  <si>
    <t>Entregar equipamiento del proyecto equipo fotovoltaico</t>
  </si>
  <si>
    <t>El Datil</t>
  </si>
  <si>
    <t>https://drive.google.com/file/d/1gpSkIxBRyFK8sFuDZjB0lhr5nUy3teQq/view?usp=sharing</t>
  </si>
  <si>
    <t>Director Gestion Ciudadana</t>
  </si>
  <si>
    <t>Entregar apoyos alimentarios en los municipios de Loreto y Comondú</t>
  </si>
  <si>
    <t>Loreto y Comondú</t>
  </si>
  <si>
    <t>Entregar apoyos alimentarios en los Municipios de Loreto y Comondú</t>
  </si>
  <si>
    <t>https://drive.google.com/file/d/14vYR70nvDc98KxM3D5rJULftIDr44UUJ/view?usp=sharing</t>
  </si>
  <si>
    <t>https://drive.google.com/file/d/1AUyxHT6xoIdWwTqYR1SgIZK67dtW06fB/view?usp=sharing</t>
  </si>
  <si>
    <t xml:space="preserve">B.C.S. </t>
  </si>
  <si>
    <t>https://drive.google.com/file/d/11T8aJ4QLnf9fhOlCKoTmrYkmLzMmzxSO/view?usp=sharing</t>
  </si>
  <si>
    <t>Entregar a poyos alimentarios</t>
  </si>
  <si>
    <t>https://drive.google.com/file/d/1GxHWYtGsqbNY-AHTR0VsSkxkEz8_UjGl/view?usp=sharing</t>
  </si>
  <si>
    <t xml:space="preserve">Juan Luis </t>
  </si>
  <si>
    <t>Brenda Verónica</t>
  </si>
  <si>
    <t xml:space="preserve">Orantes </t>
  </si>
  <si>
    <t>https://drive.google.com/file/d/1e7Le83Uz2PnKPz10EG7nryhQSaaAeBTC/view?usp=sharing</t>
  </si>
  <si>
    <t>https://drive.google.com/file/d/1urcU5AnSlw_cuXwLIjb5yWzuxVmx2uwZ/view?usp=sharing</t>
  </si>
  <si>
    <t xml:space="preserve">VIATICOS </t>
  </si>
  <si>
    <t>https://drive.google.com/file/d/1z_A9Aodr4DUA2SWHAaieQ3n2trsuHOru/view?usp=sharing</t>
  </si>
  <si>
    <t>https://drive.google.com/file/d/13u0F-zcfkQSemwVS0kKVH3D0ku-aKH8V/view?usp=sharing</t>
  </si>
  <si>
    <t>https://drive.google.com/file/d/1K84FQ0zYTMq1puwK0kjKSIkvY-s-dDBa/view?usp=sharing</t>
  </si>
  <si>
    <t>https://drive.google.com/file/d/1FGzbn9cLf3dgZ293N1LirK3vkSqT9PBo/view?usp=sharing</t>
  </si>
  <si>
    <t>https://drive.google.com/file/d/1oUY5vILvkm9rGkjrkFXiYa2gH3zkHnMR/view?usp=sharing</t>
  </si>
  <si>
    <t>https://drive.google.com/file/d/172Ji3gS519hvg5_3hE5pXvR1110d3jBN/view?usp=sharing</t>
  </si>
  <si>
    <t>https://drive.google.com/file/d/1eujXBeEohDWwWwL2TniiLQvssdeMxHcG/view?usp=sharing</t>
  </si>
  <si>
    <t>https://drive.google.com/file/d/1F6AnIVJkC24rY6ULIHcWqtpXx3yCotn5/view?usp=sharing</t>
  </si>
  <si>
    <t>https://drive.google.com/file/d/1FAqCQzmYgHXZZTtK-VGsI5pf8DwBmJOy/view?usp=sharing</t>
  </si>
  <si>
    <t>https://drive.google.com/file/d/1f92p-M0AMkLTJPGALwE9wgEQBOxpME88/view?usp=sharing</t>
  </si>
  <si>
    <t>https://drive.google.com/file/d/1dBl0ObrATXjysMNhxhjYMI_z84tHpd3A/view?usp=sharing</t>
  </si>
  <si>
    <t>https://drive.google.com/file/d/1qxUioU33HYPu5OkMZDLfK0eCbQ4W4lQT/view?usp=sharing</t>
  </si>
  <si>
    <t>https://drive.google.com/file/d/1AqjPQv5LsboEnScqjMP6NxhLdu-dmApH/view?usp=sharing</t>
  </si>
  <si>
    <t>https://drive.google.com/file/d/1Z5w4BBcSs-U-bLPkV6LfDriS6h-i5xFt/view?usp=sharing</t>
  </si>
  <si>
    <t>https://drive.google.com/file/d/1aSgmTYOlKY3Kn0AH1ZIOq7JaMAR-J9ug/view?usp=sharing</t>
  </si>
  <si>
    <t>https://drive.google.com/file/d/1tSSeq4tGM8ClmfVNaYvh8uFxaHWg0d1t/view?usp=sharing</t>
  </si>
  <si>
    <t>https://drive.google.com/file/d/1T1fF6utjn7Pw1iJWTQEFPKH5j9NmgyYW/view?usp=sharing</t>
  </si>
  <si>
    <t>https://drive.google.com/file/d/1kbfShToBfgi5kfcOweA56bO_fOfOa7hY/view?usp=sharing</t>
  </si>
  <si>
    <t>https://drive.google.com/file/d/1Ve0gBpnC0IZALgXehgHCnBkzuqmBaJwG/view?usp=sharing</t>
  </si>
  <si>
    <t>https://drive.google.com/file/d/1bn7zDAHKAq_WLFg5l4fdfGLUxpH-ILH8/view?usp=sharing</t>
  </si>
  <si>
    <t>https://drive.google.com/file/d/1md3h1gwDktH-lLwRCm14Oecj0e1V-gqR/view?usp=sharing</t>
  </si>
  <si>
    <t>https://drive.google.com/file/d/1KtChWrGq01fgwkCx4QwgCebcj9NPFkGY/view?usp=sharing</t>
  </si>
  <si>
    <t>https://drive.google.com/file/d/1gd2qPQC676hzkJITNa4_FsGUqEGa-uKk/view?usp=sharing</t>
  </si>
  <si>
    <t>https://drive.google.com/file/d/1heL_EFSkcO6v6mQ3SdLYZjoEWj5yoX2B/view?usp=sharing</t>
  </si>
  <si>
    <t>https://drive.google.com/file/d/1in-sFWF6rfCa_gvgh7YA5lU8lAo_CfyU/view?usp=sharing</t>
  </si>
  <si>
    <t>https://drive.google.com/file/d/1MtjwuWmDUQ1QaSI5Yo4_T6hvUPGm8kHb/view?usp=sharing</t>
  </si>
  <si>
    <t>https://drive.google.com/file/d/1YSl4Px5Ou6nhiZQcKONXTeDXMvnFYfd7/view?usp=sharing</t>
  </si>
  <si>
    <t>https://drive.google.com/file/d/13kwnmrOxWhWFuDT_uJEb_3lkMdkeCcjo/view?usp=sharing</t>
  </si>
  <si>
    <t>https://drive.google.com/file/d/1a9AzPBhZfEupEuUA4V-QzbdSCIZiSDe4/view?usp=sharing</t>
  </si>
  <si>
    <t>https://drive.google.com/file/d/1qLxHG799NinkcQ9sjuZlGyWbFaNusyh9/view?usp=sharing</t>
  </si>
  <si>
    <t>https://drive.google.com/file/d/1TpJ2BOAxfcmGqUqcp62oKZNsy1MHHowp/view?usp=sharing</t>
  </si>
  <si>
    <t>https://drive.google.com/file/d/1su0sh-l62KK5KVPGr8Y_SCAMcVnqKn5B/view?usp=sharing</t>
  </si>
  <si>
    <t>https://drive.google.com/file/d/18aovwsvCsoK_x-DU4hHTPtfEcTaewnoE/view?usp=sharing</t>
  </si>
  <si>
    <t>https://drive.google.com/file/d/1bQ0wtMFk4u2RGfJzYzrRbTjSSA-XmHbK/view?usp=sharing</t>
  </si>
  <si>
    <t>https://drive.google.com/file/d/1eHtamZniPI3E1nBr9EPsTtaOuledKjxE/view?usp=sharing</t>
  </si>
  <si>
    <t>https://drive.google.com/file/d/1780MBTO1HFFkP3EdS_lcjuLrwlkoHKyv/view?usp=sharing</t>
  </si>
  <si>
    <t>https://drive.google.com/file/d/1lSy_ydLz5RRwKBvM42PbjcoDdp3dBku9/view?usp=sharing</t>
  </si>
  <si>
    <t>https://drive.google.com/file/d/1XxK_Bn7DQguxD6ApguP0i7Duuj68Tkyr/view?usp=sharing</t>
  </si>
  <si>
    <t>https://drive.google.com/file/d/1ioEzlfp6KY8vuM2JmW0et7t24vszWBLs/view?usp=sharing</t>
  </si>
  <si>
    <t>https://drive.google.com/file/d/1wmKUa4aUKsZafLRzV1K3e0ImBOLmzgkQ/view?usp=sharing</t>
  </si>
  <si>
    <t>https://drive.google.com/file/d/1zRKvDiLzU81-fN1e_5k4eqyXvAl3bWy-/view?usp=sharing</t>
  </si>
  <si>
    <t>https://drive.google.com/file/d/1SAiV7AkkccamMTpYNXWHFDhU3RDnTnk1/view?usp=sharing</t>
  </si>
  <si>
    <t>https://drive.google.com/file/d/1kAAODZ2Wl5SbElpk19ygAusU2MWDNOiz/view?usp=sharing</t>
  </si>
  <si>
    <t>https://drive.google.com/file/d/1yiFLCd46BiybpC8kDbDyalqAN9_Z2k6Q/view?usp=sharing</t>
  </si>
  <si>
    <t>https://drive.google.com/file/d/1A7wUama2uJRX5z3rr2urvYQjntU6sFat/view?usp=sharing</t>
  </si>
  <si>
    <t>https://drive.google.com/file/d/1qEjIW2BDdq-do0jVhocsc48u-iyU9FDV/view?usp=sharing</t>
  </si>
  <si>
    <t>https://drive.google.com/file/d/1mreATE01x48s9Lj8yKZ8Igw09vM87x4b/view?usp=sharing</t>
  </si>
  <si>
    <t>https://drive.google.com/file/d/1uVrU_hD-Vcb75b6ujmm3hhXjl11HQZbs/view?usp=sharing</t>
  </si>
  <si>
    <t>https://drive.google.com/file/d/1UXy3Zu5PYvquNgAlZrRNJnvhMAl4CEOf/view?usp=sharing</t>
  </si>
  <si>
    <t>https://drive.google.com/file/d/1x966qmTrbRmd53jIC2k4F7zTedPG_yX4/view?usp=sharing</t>
  </si>
  <si>
    <t>https://drive.google.com/file/d/1kRUukwZzcB9U9lqJukREPuB3OtgHqexM/view?usp=sharing</t>
  </si>
  <si>
    <t>https://drive.google.com/file/d/1RvZ-GzF7iUvY1X6YyiZzWx4VDn6zeldf/view?usp=sharing</t>
  </si>
  <si>
    <t>https://drive.google.com/file/d/1Aki78SqsKz2igVQL8TiCvdMauLjS28P5/view?usp=sharing</t>
  </si>
  <si>
    <t>https://drive.google.com/file/d/1MkXRxqBm3WEVDmyEhE3PlsDqH3THRDve/view?usp=sharing</t>
  </si>
  <si>
    <t>https://drive.google.com/file/d/1VtvhJbMeVX-XlZqJmgr00YIbfvhLAUG3/view?usp=sharing</t>
  </si>
  <si>
    <t>https://drive.google.com/file/d/14OrIOgHS2hbqZVizN-E-fnXejL-PkoHQ/view?usp=sharing</t>
  </si>
  <si>
    <t>https://drive.google.com/file/d/1eK_rQrL8YKQh1M-qfUPskGlJPslwwNP4/view?usp=sharing</t>
  </si>
  <si>
    <t>https://drive.google.com/file/d/1rvOVg2Xd67QLBUDL7aAUW3XCjk4tUKKS/view?usp=sharing</t>
  </si>
  <si>
    <t>https://drive.google.com/file/d/1YqWeOzJr4QlSOxnQvG-wUpK9XFDFD1_i/view?usp=sharing</t>
  </si>
  <si>
    <t>https://drive.google.com/file/d/1n9Y6WmThTQCpWTSUi1HKsLi7i1p3b2WY/view?usp=sharing</t>
  </si>
  <si>
    <t>https://drive.google.com/file/d/14WBe2yRdACyF8giDS1rlOHD-dB6-JI3f/view?usp=sharing</t>
  </si>
  <si>
    <t>https://drive.google.com/file/d/1AQ4faYSxyJJVWgeNRWEKGWAbO-mm2chs/view?usp=sharing</t>
  </si>
  <si>
    <t>https://drive.google.com/file/d/1HWq1RD23jbdEkVjYlnVMg64sLYPp20Zp/view?usp=sharing</t>
  </si>
  <si>
    <t>https://drive.google.com/file/d/10c3tqv1-R2AWJxyaVdkQj6UTzf9bV_Mm/view?usp=sharing</t>
  </si>
  <si>
    <t>https://drive.google.com/file/d/1EHDxz_roJaygb85MZKZ_B9Mr7-CHyQ9D/view?usp=sharing</t>
  </si>
  <si>
    <t>https://drive.google.com/file/d/1zviAXLuKc_tne4V435LMxTWXFTFwPTSH/view?usp=sharing</t>
  </si>
  <si>
    <t>https://drive.google.com/file/d/1dtbl7GJm-WVgcKt5YBlmu57e6im7SrVz/view?usp=sharing</t>
  </si>
  <si>
    <t>Coordinadora</t>
  </si>
  <si>
    <t>Encargada de la Coordinación de Los Centros de Asistencia Social</t>
  </si>
  <si>
    <t>Coordinador Centros de Asistencia Social</t>
  </si>
  <si>
    <t>Trabajadora social</t>
  </si>
  <si>
    <t>Psicólogo</t>
  </si>
  <si>
    <t>Encargada coordinación de los Centros de Asistencia Social</t>
  </si>
  <si>
    <t>Dirección de Asistencia e integración Social</t>
  </si>
  <si>
    <t>Dirección de  Atención a Población Vulnerable</t>
  </si>
  <si>
    <t xml:space="preserve">Perla Jannet </t>
  </si>
  <si>
    <t>Berumen</t>
  </si>
  <si>
    <t>Cordero</t>
  </si>
  <si>
    <t>Maria Alejandra</t>
  </si>
  <si>
    <t xml:space="preserve">Faviola </t>
  </si>
  <si>
    <t>Sariñana</t>
  </si>
  <si>
    <t>Nieves</t>
  </si>
  <si>
    <t>Amalia</t>
  </si>
  <si>
    <t>Estrada</t>
  </si>
  <si>
    <t>Obregón</t>
  </si>
  <si>
    <t>Fabricio</t>
  </si>
  <si>
    <t>Rios</t>
  </si>
  <si>
    <t>Francisco Javier</t>
  </si>
  <si>
    <t>Agúndez</t>
  </si>
  <si>
    <t>Hernández</t>
  </si>
  <si>
    <t>Jessica</t>
  </si>
  <si>
    <t>Tena</t>
  </si>
  <si>
    <t>González</t>
  </si>
  <si>
    <t xml:space="preserve">Francisco Javier </t>
  </si>
  <si>
    <t xml:space="preserve">Edgar </t>
  </si>
  <si>
    <t>Claudia Abigail</t>
  </si>
  <si>
    <t>Matilla</t>
  </si>
  <si>
    <t>Miguel Angel</t>
  </si>
  <si>
    <t>Polo</t>
  </si>
  <si>
    <t>Arreola</t>
  </si>
  <si>
    <t>Luisa Guadalupe</t>
  </si>
  <si>
    <t>Sainz</t>
  </si>
  <si>
    <t>Ramirez</t>
  </si>
  <si>
    <t xml:space="preserve">Liliana Iralú </t>
  </si>
  <si>
    <t xml:space="preserve">Leal </t>
  </si>
  <si>
    <t>Mercadoi</t>
  </si>
  <si>
    <t>Unzón</t>
  </si>
  <si>
    <t>|Camacho</t>
  </si>
  <si>
    <t>Fidel Eduardo</t>
  </si>
  <si>
    <t>Martinez</t>
  </si>
  <si>
    <t>Carla Gabriela</t>
  </si>
  <si>
    <t>Acosta</t>
  </si>
  <si>
    <t xml:space="preserve">Avilés </t>
  </si>
  <si>
    <t>Juan</t>
  </si>
  <si>
    <t>Hacer entrega de material dedeporte para curso de karate e inspeccion de avancesde construcción del cdc agricultores</t>
  </si>
  <si>
    <t>Hacer entrega de material de deporte, reumión con padres de familia del programa bandas de musica en marcha</t>
  </si>
  <si>
    <t>Dar seguimiento y supervisión a niños que se encuentran en tramite de deposito judicial , pre-adopción, post adopcion y reportes poir vulneracion de derechos</t>
  </si>
  <si>
    <t>Asistir al segundo seminario internacional</t>
  </si>
  <si>
    <t>Visita de supervisión a la casa hogar Cabo San Lucas A.C. y Una Luz en mi Vida en el municipio de Los Cabos</t>
  </si>
  <si>
    <t>Visita de supervisión a La Casa Hogar La Esperanza de Loreto y Casa Hogar El Altísimo A.C.</t>
  </si>
  <si>
    <t>Visista de supervisión a la Casa Hogar La Esperanza de Loreto y Casa Hogar El Altísimo, A.C</t>
  </si>
  <si>
    <t>Realizar alineación estandar de competencia 934 al personal de casa hogar "Una luz en mi vida" y certificación al personal de Casa Hogar Cabo San Lucas"</t>
  </si>
  <si>
    <t>Realizar reunión de trabajo del psbcvcon habitantes de la localidad de Puerto Chale</t>
  </si>
  <si>
    <t>Llevar a cabo el traslado de materiales para la rehabilitación del proyecto panadería</t>
  </si>
  <si>
    <t>Asistir al evento inaugural de la capacitación denominada "alineación en el estandar de competencia eco 934 atención a niños, niñas y adolescentes en establecimientos de asistencia social"</t>
  </si>
  <si>
    <t>Llevar a cabo seguimiento , supervisión y documentación pendiente de las promotoras de los municipios de Mulegé y Loreto que se desprenden del programa PSBC</t>
  </si>
  <si>
    <t>Llevar a cabo la alineación dirigida a los servidores públicos eco 435 "Prestación de servicios para la atención, cuidadp y desarrollo integral de las niñas y niños</t>
  </si>
  <si>
    <t>Entregar los apoyos del programa impulso a la economía familiar</t>
  </si>
  <si>
    <t>Llevar a cabo reuniones de trabajo con autoridades de los sistemas municipales DIF</t>
  </si>
  <si>
    <t>Entregar los apoyos del programa impulso productivo familiar</t>
  </si>
  <si>
    <t xml:space="preserve">Supervisión extraordinaria al centro de asistencia social "Casa hogar ElAltísimo, A.C." </t>
  </si>
  <si>
    <t>Realizar estudios socioeconomico para tramite de adopcion y reintegración familiar</t>
  </si>
  <si>
    <t>Realizar visita de supervisión a la guarderia cuyima y casa hogar Cabo San Lucas, A.C.</t>
  </si>
  <si>
    <t>Realizar visita de supervisión a la guardería cuyima y casa hogar Cabo San Lucas,A.C.</t>
  </si>
  <si>
    <t>Llevar a cabo supervisión y aplicación de cédulas de almacen asi como reuniones de trabajo para la conformación de los comites de vigilancia ciudadana</t>
  </si>
  <si>
    <t>Realizar valoraciones psicológicas, estudio socioeconomico e investigaciones de entorno con fines de adopción y visita de supervisión a niña K.Q.M.</t>
  </si>
  <si>
    <t>Llevar a cabo reuniones de trabajo con integrantes de los comites de alimentación escolar</t>
  </si>
  <si>
    <t>Llevar a cabo reuniones con autoridades de los sistemas municipales</t>
  </si>
  <si>
    <t>Dar cumplimiento a la orden de presentación notificada por medio de oficio 819/2024 signado por la agente del ministerio público del fuero común</t>
  </si>
  <si>
    <t>Supervisión y seguimiento del programa de salud y bienestar comunitario</t>
  </si>
  <si>
    <t xml:space="preserve">Supervisión de los programas derivados de la EIASADC 2024 </t>
  </si>
  <si>
    <t>Llevar a cabo la entrega de apoyos alimentarios</t>
  </si>
  <si>
    <t>Llevar a cabo entrega de apoyos alimentarios</t>
  </si>
  <si>
    <t>Trasladar a menores de edad a la localidad de Santa Rosalía</t>
  </si>
  <si>
    <t>Llevar a cabo el seguimiento del programa académico y revisión de instrumentos de banda de música en marcha</t>
  </si>
  <si>
    <t>Llevar a cabo la entrega de material e inauguración del taller bordadoras para tejedoras del rpograma de centros de desarrollo comunitario DIF Pilares</t>
  </si>
  <si>
    <t>Trasladar al adolescente alejandro ruiz villaviciencio a Mulegé, B.c.s. a su clausura de la preparatoria toda vez que por el buen desempeño escolar del adolescente la generación llevará su nombre</t>
  </si>
  <si>
    <t>Llevar a cabo seguimiento del programa academico y revisión de instrumentos de la banda de música en marcha</t>
  </si>
  <si>
    <t>Llevara a cabo seguimiento del programa academico</t>
  </si>
  <si>
    <t>Sostener reunion de trabajo, brindar asesoria técnica y elaboración de diagnóstico participativo y cudisbic</t>
  </si>
  <si>
    <t>Darle seguimiento a la conformación del comité de vigilanaciaciudadana, brindar asesoria tecnica y elaborara los diagnosticos exploratorio y participativo</t>
  </si>
  <si>
    <t>Constitucion</t>
  </si>
  <si>
    <t>Loreto, Comondu y La Paz</t>
  </si>
  <si>
    <t>Queretaro</t>
  </si>
  <si>
    <t>San José del Cabo y Cabo San Lucas</t>
  </si>
  <si>
    <t>San Jose del Cabo y Cabo San Lucas</t>
  </si>
  <si>
    <t>Mulegé y Loreto</t>
  </si>
  <si>
    <t>Puerto Chale</t>
  </si>
  <si>
    <t>Palo Bola</t>
  </si>
  <si>
    <t>Santa Cruz, La Ribera, Santiago, Agua Caliente, Miraflores, El Ranchito, Cabo San Lucas</t>
  </si>
  <si>
    <t>Comunidades municipio de comondú</t>
  </si>
  <si>
    <t>Constitución, Loreto y Santa Rosalía</t>
  </si>
  <si>
    <t>Comunidades municipio de Mulegé</t>
  </si>
  <si>
    <t>Mulegé</t>
  </si>
  <si>
    <t>Mulege</t>
  </si>
  <si>
    <t>Todos Santos, El Pescadero, Cabo San Lucas</t>
  </si>
  <si>
    <t>Guerrero Negro, Vizcaino, Emilioano Zapata, San Ignacio, Santa Rosalía, Mulegé, Loreto</t>
  </si>
  <si>
    <t>Guerrero Negro, Vizcaino, Bahia Asunción, Loreto, Constitución</t>
  </si>
  <si>
    <t>Santa Rosalía</t>
  </si>
  <si>
    <t>San Ignacio, El Dátil</t>
  </si>
  <si>
    <t>Loreto, Ligui, San Ignacio, Santa Rosalía, Constitución, San Carlos, Santa Rita</t>
  </si>
  <si>
    <t>Loreto , Ligui, San Ignacio, Santa Rosalía, Constitución, San Carlos, Santa Rita</t>
  </si>
  <si>
    <t>San Ignacio,El Datil, san nicolas y Los Corrales, Loreto</t>
  </si>
  <si>
    <t>San Ignacio, El Datil, San Nicolas y Los Corrales, Loreto</t>
  </si>
  <si>
    <t xml:space="preserve">Vizcaino </t>
  </si>
  <si>
    <t>La Purísima</t>
  </si>
  <si>
    <t>corral de piedra</t>
  </si>
  <si>
    <t>Hacer entrega de material de porte para curso de karate inspeccion de avances de construcción del cdc agricultores</t>
  </si>
  <si>
    <t>Hacer entrega de material de deporte, reunión con padres de familia del programa de bandas de musica en marcha</t>
  </si>
  <si>
    <t>Dar seguimiento y supervisión a niños que se encuentran en trámite de depósito judicial, pre-adopción, post adopción y reportes por vulneración de derechos</t>
  </si>
  <si>
    <t>Asistir al segundo seminario internacional "Transformaciones de los vinculos patriarcales en las familias y las comunidades, diversidades, violencia y democratización</t>
  </si>
  <si>
    <t>Visita de supervisión a la Casa Hogar Cabo San LucasA.C. y Una Luz en Mi Vida en el Municipio de Los Cabos</t>
  </si>
  <si>
    <t>Visita de supervisión a la Casa Hogar La Esperanza de Loreto y Casa Hogar El Altísimo A.C.</t>
  </si>
  <si>
    <t>Realizar alineación estandar de competencia 934 al personal de casa hogar "Una luz en mi vida" y certificación al personal de "Casa Hogar Cabo San Lucas"</t>
  </si>
  <si>
    <t>Realizar reunión de trabajo del psbc con habitantes de la localidad de Puerto Chale</t>
  </si>
  <si>
    <t>Llevar a cabo seguimiento, supervisión y documentación pendiente de las promotoras de los municipiod de Mulegé y Loreto que se desprenden del programa PSBC</t>
  </si>
  <si>
    <t>Llevar a cabo la alineación dirigida a los servidores públicos eco435 "Prestación de servicios para la atención, cuidado y desarrollointegral de las niños y niñas"</t>
  </si>
  <si>
    <t>Llevar a cabo reuniones de trabajo con autoridades de los sistemas muncipales DIF</t>
  </si>
  <si>
    <t>Supervisión extraordinaria al centro de asistencia social "Casa Hogasr El Altísimo, A.C"</t>
  </si>
  <si>
    <t>Realizar estudios socioeconómicos para trámite de adopción y reintegración familiar</t>
  </si>
  <si>
    <t>Realizar visita de supervisión a la guarderia cuyima y casa hogar Cabo San Lucas, A.C</t>
  </si>
  <si>
    <t>Llevar a cabo supervisión y aplicación de cédulas de almacén asi como reuniones de trabajo para la conformación de los comites de vigilancia ciudadana</t>
  </si>
  <si>
    <t>Realizar valoracionespsicólogicas, estudio socioeconomico e investigaciones de entorno con fines de adopción y visita de supervisión a niña K.Q.M</t>
  </si>
  <si>
    <t>Dar cumplimiento a la órden de presentación notificada por medio de oficio 819/2024 signado por la agente del ministerio publico del fuero común</t>
  </si>
  <si>
    <t>Supervisión de los programas derivados de la EIASADADC</t>
  </si>
  <si>
    <t>Llevar a cabo el seguimiento del programa academico y revisión de instrumentos de banda de música en marcha</t>
  </si>
  <si>
    <t>Llevar a cabo la entrega de material e inauguración del taller bordadoras para tejedoras del programa de centros de desarrollo comunitario DIF Pilares</t>
  </si>
  <si>
    <t>Trasladar al adolescente alejandro Ruiz Villavicencio a Mulegé a su clausura de la preparatoria toda vez que por el buen desempeño escolar del adolescente la generación llevara su nombre</t>
  </si>
  <si>
    <t>Llevar a cabo seguimiento del programa academico y revisión de instrumentos de la banda de musica en marcha</t>
  </si>
  <si>
    <t>Darle seguimiento a la conformación del comité de vigilancia ciudadana brindar asesoria tecnica y elaborar los diagnosticos exploratorio y participativo</t>
  </si>
  <si>
    <t>https://drive.google.com/file/d/1r1rbO3zUbM-q3_obtJHRFArEA61nZrXF/view?usp=sharing</t>
  </si>
  <si>
    <t>https://drive.google.com/file/d/1U2cZNapDcyYbGEClNo5ZhLKI3AwuCMIK/view?usp=sharing</t>
  </si>
  <si>
    <t>https://drive.google.com/file/d/1bQ3MKi_ki7AhUiG55XSQx11PGHAscDjr/view?usp=sharing</t>
  </si>
  <si>
    <t>https://drive.google.com/file/d/17pc0fdT2FnVOUMjnyXbWEOr2pN8BeUCD/view?usp=sharing</t>
  </si>
  <si>
    <t>https://drive.google.com/file/d/1ULw0TxFmN5YwU-MZMhZj4Xg50BamgLF6/view?usp=sharing</t>
  </si>
  <si>
    <t>https://drive.google.com/file/d/1C_FTy5qs25NGKtdIe8_xv3MBNX1MAMh7/view?usp=sharing</t>
  </si>
  <si>
    <t>https://drive.google.com/file/d/16i8Ua73hQmIKCZBxLZ9ejzilv063FOVZ/view?usp=sharing</t>
  </si>
  <si>
    <t>https://drive.google.com/file/d/16pcNa1JNplkt_byr8b0qp_yjgFDfn72S/view?usp=sharing</t>
  </si>
  <si>
    <t>https://drive.google.com/file/d/1URGZoq-E2-6Gno6cCRNRFoZulzrcQTVK/view?usp=sharing</t>
  </si>
  <si>
    <t>https://drive.google.com/file/d/1OESsHswPc-IoC6gq3au06UZ_xgx3k5pv/view?usp=sharing</t>
  </si>
  <si>
    <t>https://drive.google.com/file/d/1Btr-9i2QPMlNHSMjHFiKW0HH9O6kCUFa/view?usp=sharing</t>
  </si>
  <si>
    <t>https://drive.google.com/file/d/1TF782RXgnWpgOj_TUNOrnG-N_QjGWNls/view?usp=sharing</t>
  </si>
  <si>
    <t>https://drive.google.com/file/d/1hPhApFSCinDQtnHhnLB-29oJMKcHy5_L/view?usp=sharing</t>
  </si>
  <si>
    <t>https://drive.google.com/file/d/1U9XeXGLJnZjxXoMB-mT5vMyMLWA4MH3R/view?usp=sharing</t>
  </si>
  <si>
    <t>https://drive.google.com/file/d/1_5wjm14jA_QxGDetoTwXpVD3c9XxlLWC/view?usp=sharing</t>
  </si>
  <si>
    <t>https://drive.google.com/file/d/1OBq-4e_OAxubSDOwWEncCYGIso3U_RAg/view?usp=sharing</t>
  </si>
  <si>
    <t>https://drive.google.com/file/d/1q1V1OtxeFwOSQRtK6Nuby8OMOUnYYv39/view?usp=sharing</t>
  </si>
  <si>
    <t>https://drive.google.com/file/d/1pZKyt73kaOYPj1XzVzzftB6hu04R4LyF/view?usp=sharing</t>
  </si>
  <si>
    <t>https://drive.google.com/file/d/1Z2aqFuQcZt10Xkzzvqf9pDjS2vZDUl9c/view?usp=sharing</t>
  </si>
  <si>
    <t>https://drive.google.com/file/d/1z2eDaFar4NcAog9TKQiFn_04H0Z7oNll/view?usp=sharing</t>
  </si>
  <si>
    <t>https://drive.google.com/file/d/1drIbWtlTP5s8gp2LrrodTbL_9Xm_77LK/view?usp=sharing</t>
  </si>
  <si>
    <t>https://drive.google.com/file/d/1oIo1vfVnz_noIsi1alHDXcurflLDtYIA/view?usp=sharing</t>
  </si>
  <si>
    <t>https://drive.google.com/file/d/1x5x-RaWSVeOpjCJJmVb5-5tMLIwpQvMo/view?usp=sharing</t>
  </si>
  <si>
    <t>https://drive.google.com/file/d/1luw9qSEKaD7qjrcAS8Bw6VNoC-GxKyww/view?usp=sharing</t>
  </si>
  <si>
    <t>https://drive.google.com/file/d/1euXj42vj_TzStg8am3rlvYtm-U5wpLme/view?usp=sharing</t>
  </si>
  <si>
    <t>https://drive.google.com/file/d/1efHQDt0lpadk7Nl-pxji5U8Ha3De4DVJ/view?usp=sharing</t>
  </si>
  <si>
    <t>https://drive.google.com/file/d/1UnUtbcaO3VrtHzx3k0z636M8zgQ5zYzN/view?usp=sharing</t>
  </si>
  <si>
    <t>https://drive.google.com/file/d/1tL0d8rMepsOlirUxfgb_muTPZOsZVeTa/view?usp=sharing</t>
  </si>
  <si>
    <t>https://drive.google.com/file/d/155Rd8d1wi0vs2KoaHur6dAi1AIwMIbjA/view?usp=sharing</t>
  </si>
  <si>
    <t>https://drive.google.com/file/d/1rlRWbcBVbOzrV-Y8RosCWd8Rmx-dTtkb/view?usp=sharing</t>
  </si>
  <si>
    <t>https://drive.google.com/file/d/18a7M5xNc44UeD84GXl6HC64umdTQFaEv/view?usp=sharing</t>
  </si>
  <si>
    <t>https://drive.google.com/file/d/1UXkofEwSVGSOu-vTm6JV8fYNON-s86y8/view?usp=sharing</t>
  </si>
  <si>
    <t>https://drive.google.com/file/d/1Jpeh61Hh7xOknsGI3ezrbUOrxZ0J6zrZ/view?usp=sharing</t>
  </si>
  <si>
    <t>https://drive.google.com/file/d/10LZR8m27puDueInKKbT65-o7tz4LCvey/view?usp=sharing</t>
  </si>
  <si>
    <t>https://drive.google.com/file/d/1aZszToi6pYaJ8gqXbGp8feK1MoiJ6_nQ/view?usp=sharing</t>
  </si>
  <si>
    <t>https://drive.google.com/file/d/18Ecyr4Kl3z7gSO8njD59Murb01uK6zgq/view?usp=sharing</t>
  </si>
  <si>
    <t>https://drive.google.com/file/d/172mlm-wWvXdV7iQx2St6QIoHpEQ6T7U7/view?usp=sharing</t>
  </si>
  <si>
    <t>https://drive.google.com/file/d/1K8dxS4vbPWIgbS4C1GwIa3fWPkdjxHen/view?usp=sharing</t>
  </si>
  <si>
    <t>https://drive.google.com/file/d/1eFMo8mouXpeGf73say5UR5akgkBFbqwu/view?usp=sharing</t>
  </si>
  <si>
    <t>https://drive.google.com/file/d/1Vb7kFiSD9Ok-__kMWxX_liVVc1ytdB8Y/view?usp=sharing</t>
  </si>
  <si>
    <t>https://drive.google.com/file/d/1BI-GbacDRWKzX3TUgvWx2GW9BQ3vcySm/view?usp=sharing</t>
  </si>
  <si>
    <t>https://drive.google.com/file/d/1L7q-3GMCdD9kqOOOwQC0w7817EDucZHW/view?usp=sharing</t>
  </si>
  <si>
    <t>https://drive.google.com/file/d/1rIoTzsKxa5KwrE14Ich0DySLp1rtz1dQ/view?usp=sharing</t>
  </si>
  <si>
    <t>https://drive.google.com/file/d/1B95Wr83ZzGe5sHTPtE5WSn_H2-CqTJiU/view?usp=sharing</t>
  </si>
  <si>
    <t>https://drive.google.com/file/d/1Nwk9ucpuK1yal1Op3tVX-qEIG8aZTErZ/view?usp=sharing</t>
  </si>
  <si>
    <t>https://drive.google.com/file/d/1gMPOdCCm24OOla_StU23Qik32aJ13BkM/view?usp=sharing</t>
  </si>
  <si>
    <t>https://drive.google.com/file/d/1wH2zfBREaWs1AvBer383Na5JReYspit-/view?usp=sharing</t>
  </si>
  <si>
    <t>https://drive.google.com/file/d/1-DLHDPYnVbHqD4DOtkpieIxhqldrQFg_/view?usp=sharing</t>
  </si>
  <si>
    <t>https://drive.google.com/file/d/1Pl9JicsnnKpq2e7WS9lpiWhQTOiGpkwa/view?usp=sharing</t>
  </si>
  <si>
    <t>https://drive.google.com/file/d/1gM5-2jV3weA5Wh9CRYeg9S_nNJL_5jlm/view?usp=sharing</t>
  </si>
  <si>
    <t>https://drive.google.com/file/d/1dUQ7reg3CxBNP2GaIhkZEaMmq0kevikb/view?usp=sharing</t>
  </si>
  <si>
    <t>https://drive.google.com/file/d/1n7xvbmZmtPQNNMT09sV0loGKf4E-ywTY/view?usp=sharing</t>
  </si>
  <si>
    <t>https://drive.google.com/file/d/18Mi-gxsS3mkbzwOedHSL5_6wvwaly5WM/view?usp=sharing</t>
  </si>
  <si>
    <t>https://drive.google.com/file/d/1KqNVrspKppsZfHr9YeK6W-J5JNQ0uPpZ/view?usp=sharing</t>
  </si>
  <si>
    <t>https://drive.google.com/file/d/18xe_OJNtmbc7PFmBTbsuTc3RE4yq1oWI/view?usp=sharing</t>
  </si>
  <si>
    <t>https://drive.google.com/file/d/1Wow1LBqjr2CwVpQEBlUUvrvlLAvoP5h-/view?usp=sharing</t>
  </si>
  <si>
    <t>https://drive.google.com/file/d/1zH0PdMq2oCDNVLy6Hr8jnx_2YlUrz__K/view?usp=sharing</t>
  </si>
  <si>
    <t>https://drive.google.com/file/d/1hmlBMBO0BUYdJDQfC8y6aFKDNeJh2x2b/view?usp=sharing</t>
  </si>
  <si>
    <t>https://drive.google.com/file/d/1uG3gv94TcYKMB8Nu1gLdxauzlz5SLi_8/view?usp=sharing</t>
  </si>
  <si>
    <t>https://drive.google.com/file/d/159JEnDBD3RiEqJgfkNt2S7f997A4agEp/view?usp=sharing</t>
  </si>
  <si>
    <t>https://drive.google.com/file/d/1UiF2PoWkGGXkIrGoERUwL8X2a6kF0fkN/view?usp=sharing</t>
  </si>
  <si>
    <t>https://drive.google.com/file/d/1RSZDEnlRVjduwWJfe8AfH8IpZN9Mfk7p/view?usp=sharing</t>
  </si>
  <si>
    <t>https://drive.google.com/file/d/1gWsBrDf4vbcr9QXGtoLASmscFIfD7gaJ/view?usp=sharing</t>
  </si>
  <si>
    <t>https://drive.google.com/file/d/1IZWxmgBdu-KeYHpYTZDjX4tW5ag-zFGA/view?usp=sharing</t>
  </si>
  <si>
    <t>https://drive.google.com/file/d/1Aen6ULhsld3SU6M7fcepAiPEsscAvwo6/view?usp=sharing</t>
  </si>
  <si>
    <t>https://drive.google.com/file/d/11ZHzLVcF13jNAi2VW7uNqWlNbdY7wOCD/view?usp=sharing</t>
  </si>
  <si>
    <t>https://drive.google.com/file/d/1PthY1xHmQ7gRfeWbcU1azOeAHdX-2fwu/view?usp=sharing</t>
  </si>
  <si>
    <t>https://drive.google.com/file/d/1h7LEgFgsqJEjE8FEW1sQIRHHsvO6HLwF/view?usp=sharing</t>
  </si>
  <si>
    <t>https://drive.google.com/file/d/19qu76vt4z396OVj33V18oSwoTCAf_y4T/view?usp=sharing</t>
  </si>
  <si>
    <t>https://drive.google.com/file/d/1GGxYJyNs8V38ZMLg3TbooPPUR9-i18FT/view?usp=sharing</t>
  </si>
  <si>
    <t>https://drive.google.com/file/d/1IuwcpjAR4zZ_nQEF0XcqVEwZL_6vX44V/view?usp=sharing</t>
  </si>
  <si>
    <t>https://drive.google.com/file/d/16l9TqGepmEWEhrk-s5LtY5NxUSinaxq_/view?usp=sharing</t>
  </si>
  <si>
    <t>https://drive.google.com/file/d/1PRenPu_4tZzZBqRwKlfBhf2YfTX-AFxy/view?usp=sharing</t>
  </si>
  <si>
    <t>https://drive.google.com/file/d/1ZwoIwmLv5xqXdweCOnXIM9V6Vog6Ruxk/view?usp=sharing</t>
  </si>
  <si>
    <t>https://drive.google.com/file/d/1hACDfSXaShAVV433NWfIf0uUDyFnoBcX/view?usp=sharing</t>
  </si>
  <si>
    <t>https://drive.google.com/file/d/1tW1_a-AQ7XvMukWvjJrUCQiyhHDnFOgi/view?usp=sharing</t>
  </si>
  <si>
    <t>https://drive.google.com/file/d/1FOp6eyqNaYsoJ0X41Wx88R1kq_U_elR6/view?usp=sharing</t>
  </si>
  <si>
    <t>https://drive.google.com/file/d/1919FAhAVMq3oS1AoFNK3tjlreErZv4Nt/view?usp=sharing</t>
  </si>
  <si>
    <t>https://drive.google.com/file/d/1np8nyqeyW3pG9UupzFGjfWtkv97QGz-7/view?usp=sharing</t>
  </si>
  <si>
    <t>https://drive.google.com/file/d/1thxEzXedazrKTxAgHYGNFI8LZap096V3/view?usp=sharing</t>
  </si>
  <si>
    <t>https://drive.google.com/file/d/1EP9Lgge9-SrzDXCtWMe-txp0mmB7Vyw_/view?usp=sharing</t>
  </si>
  <si>
    <t>https://drive.google.com/file/d/178Uv3nIlanWF8ZT6E3NzGzmf4iDMsPcB/view?usp=sharing</t>
  </si>
  <si>
    <t>https://drive.google.com/file/d/119kpCsZ6RggOX0qPLv5-_a4_-0vg_mzO/view?usp=sharing</t>
  </si>
  <si>
    <t>https://drive.google.com/file/d/1wfQsIRaE1fjeya8LbrkSCzmqZZoB5pAK/view?usp=sharing</t>
  </si>
  <si>
    <t>https://drive.google.com/file/d/1N7Ag6oIi6zd5hDCOn5-9sfDevJLY3Mwc/view?usp=sharing</t>
  </si>
  <si>
    <t>https://drive.google.com/file/d/1JxESkg80vvSPuiuBqdnlift1wf9X0vFE/view?usp=sharing</t>
  </si>
  <si>
    <t>https://drive.google.com/file/d/13qOLA9F3QLsS1RccH82cDHlScsbOgPwk/view?usp=sharing</t>
  </si>
  <si>
    <t>https://drive.google.com/file/d/1Mmz3aMrl80vCui2ijF45D785Uo8fyi6G/view?usp=sharing</t>
  </si>
  <si>
    <t>https://drive.google.com/file/d/15jHkWdAdYqoSRrAd4jDMamP4TD7x3rSl/view?usp=sharing</t>
  </si>
  <si>
    <t>https://drive.google.com/file/d/1tYQA2_N3I47bkMZ69j9jEGRqXSstNMPp/view?usp=sharing</t>
  </si>
  <si>
    <t>https://drive.google.com/file/d/1AoSyi8v8WskQsDPPIA9NsTTWBp-t2-0Y/view?usp=sharing</t>
  </si>
  <si>
    <t>https://drive.google.com/file/d/1VHHgsxoiFJ6mU3J9SpHko6RusCfAPcSS/view?usp=sharing</t>
  </si>
  <si>
    <t>https://drive.google.com/file/d/1tlk0OM9kTGqI9kdhfynzUFQX-6sQBt-U/view?usp=sharing</t>
  </si>
  <si>
    <t>https://drive.google.com/file/d/1gEQBofZVIKoZ_FbCPtdNHzo5otx01669/view?usp=sharing</t>
  </si>
  <si>
    <t>https://drive.google.com/file/d/1df8kz5XkCO_jc5VLQR4EoXbjDskfU6kZ/view?usp=sharing</t>
  </si>
  <si>
    <t>https://drive.google.com/file/d/1DKIZd2L4FAknnhEn0WKi3HPVnJ0ShHK6/view?usp=sharing</t>
  </si>
  <si>
    <t>https://drive.google.com/file/d/1vvNCc3RZFfM2oKKP3q_yrpy0UTIqCe3v/view?usp=sharing</t>
  </si>
  <si>
    <t>https://drive.google.com/file/d/1VHecVNAHdIv4azYbNu6bNUb89V5tJLhF/view?usp=sharing</t>
  </si>
  <si>
    <t>https://drive.google.com/file/d/12lNh6B4ZFSecSs0_QvK57pRrutD2noXl/view?usp=sharing</t>
  </si>
  <si>
    <t>https://drive.google.com/file/d/1xZixGFmT6f9pxiueXMyGWqz6d53hgRg8/view?usp=sharing</t>
  </si>
  <si>
    <t>https://drive.google.com/file/d/1kuEiXvz4RqJd-jqEq62QtpF15e2Myle9/view?usp=sharing</t>
  </si>
  <si>
    <t>https://drive.google.com/file/d/1rZbSXzFXNngV9TCWZeM4o9vbfQ99a7fS/view?usp=sharing</t>
  </si>
  <si>
    <t>https://drive.google.com/file/d/1nzTEyO4rEh0r0T15D1rdvNlvwFaJENkh/view?usp=sharing</t>
  </si>
  <si>
    <t>https://drive.google.com/file/d/1kIQA6M8dnbC5g_pIzoa-s7sztXkpLA9m/view?usp=sharing</t>
  </si>
  <si>
    <t>https://drive.google.com/file/d/1WgTO5aXZKH4T9FDuqNHb7gipDCUIpYqw/view?usp=sharing</t>
  </si>
  <si>
    <t>https://drive.google.com/file/d/1V8KuxorQqBrJTNG--gHJLKyoFJpYLBCR/view?usp=sharing</t>
  </si>
  <si>
    <t>https://drive.google.com/file/d/148lM2tC4WuSzV-WAKOyBoHCGp7brp43P/view?usp=sharing</t>
  </si>
  <si>
    <t>https://drive.google.com/file/d/1vKVVUL7JpQjZPBVubUDKCQ9VfGFZ1nm3/view?usp=sharing</t>
  </si>
  <si>
    <t>https://drive.google.com/file/d/1R5-wj4VJMWG9eUEekojTbykFYJI_04jz/view?usp=sharing</t>
  </si>
  <si>
    <t>https://drive.google.com/file/d/10-s2lzadhQJ_l9XAYLcSUJZPzXWHRsNx/view?usp=sharing</t>
  </si>
  <si>
    <t>https://drive.google.com/file/d/1oIsZIU9ekRinJToEdjRP4koQBpZvvPfR/view?usp=sharing</t>
  </si>
  <si>
    <t>https://drive.google.com/file/d/1zSyJu4PTcalgBVgkX9pVRYUb6Bvo3jWK/view?usp=sharing</t>
  </si>
  <si>
    <t>https://drive.google.com/file/d/1X6J99LUdjDGBOvItFTaykNYKkVNkL1_U/view?usp=sharing</t>
  </si>
  <si>
    <t>https://drive.google.com/file/d/1mgaEKcI6I5k7gA--joKpqWpc6kuJAy4R/view?usp=sharing</t>
  </si>
  <si>
    <t>https://drive.google.com/file/d/1Yb1KgeMI_eacde7xgcW57W8iV67YlaZu/view?usp=sharing</t>
  </si>
  <si>
    <t>https://drive.google.com/file/d/1Dw-SrowrhxDVabSAvEr5mkNWNhdRODMo/view?usp=sharing</t>
  </si>
  <si>
    <t>https://drive.google.com/file/d/1c6-TeMlV3VQvWwO2TX5A3C_LxLufk2ov/view?usp=sharing</t>
  </si>
  <si>
    <t>https://drive.google.com/file/d/161S9FPqoV-ah-cmjB_HW4kxDtjTPIPJ3/view?usp=sharing</t>
  </si>
  <si>
    <t>https://drive.google.com/file/d/1QKwDc2HcXNxNV30DYSE7DZKrwUpePZGW/view?usp=sharing</t>
  </si>
  <si>
    <t>https://drive.google.com/file/d/1ccX_LcCW_Zdrvx-yd4hYlO6JHWmgJFFF/view?usp=sharing</t>
  </si>
  <si>
    <t>https://drive.google.com/file/d/1X2Yt2Xr-cfOuYVaaHlTfkr3LlY0cq9jn/view?usp=sharing</t>
  </si>
  <si>
    <t>https://drive.google.com/file/d/1eCoz_CwQ8S1KQLgX1xddL9HiVh4WHE9H/view?usp=sharing</t>
  </si>
  <si>
    <t>https://drive.google.com/file/d/1xBMuUv5IRY4n65kGYFKPCrsmwnNQ_6xX/view?usp=sharing</t>
  </si>
  <si>
    <t>https://drive.google.com/file/d/1woYriWcEf9LTU79xIWLPTBDi_t6AQVVZ/view?usp=sharing</t>
  </si>
  <si>
    <t>https://drive.google.com/file/d/1D2jdFiv2cU3tQyueLQEeGwihwTsbcdaj/view?usp=sharing</t>
  </si>
  <si>
    <t>https://drive.google.com/file/d/1xRMTixMkiV_GjS9Fh64mtmdQiDJxtCBL/view?usp=sharing</t>
  </si>
  <si>
    <t>https://drive.google.com/file/d/1Bw9-pEpy5gmb9Jv4bc9laTdJT1nKPcYg/view?usp=sharing</t>
  </si>
  <si>
    <t>https://drive.google.com/file/d/1SFhaGvv016I2IYuymDWSIj9cC7z2lttE/view?usp=sharing</t>
  </si>
  <si>
    <t>https://drive.google.com/file/d/1XU0KvzediKzrgXn55j7w1liNJcrNJUeA/view?usp=sharing</t>
  </si>
  <si>
    <t>https://drive.google.com/file/d/1TXmTejyDAMpgn-BiMuF3k367vlwflFNt/view?usp=sharing</t>
  </si>
  <si>
    <t>https://drive.google.com/file/d/10UlII-1xZzbEkQt2xluTu88EP_luSW2n/view?usp=sharing</t>
  </si>
  <si>
    <t>https://drive.google.com/file/d/1veoy9e5OPPXpc8995YtgNv7Dd9-AJGlJ/view?usp=sharing</t>
  </si>
  <si>
    <t>https://drive.google.com/file/d/1HAuDCP1yOhmWM1MAeN7yptBr_VvpRSb2/view?usp=sharing</t>
  </si>
  <si>
    <t>https://drive.google.com/file/d/1AtUor6s5l4dH2DsOs2ReqhH2ho0arJZK/view?usp=sharing</t>
  </si>
  <si>
    <t>https://drive.google.com/file/d/1AOZlrsKmRDvw05evJ4fug4uRVHmH2MSV/view?usp=sharing</t>
  </si>
  <si>
    <t>https://drive.google.com/file/d/1gjlqZqzthWb6ZgZogTBEBVsnDfaXfh9S/view?usp=sharing</t>
  </si>
  <si>
    <t>https://drive.google.com/file/d/1E8Cz6l0qnoCpS9qF81vqocxY0L2RVCnm/view?usp=sharing</t>
  </si>
  <si>
    <t>https://drive.google.com/file/d/15edUPtGPh7KkydoQyz6oTuwPkaGhZiS9/view?usp=sharing</t>
  </si>
  <si>
    <t>https://drive.google.com/file/d/1PDUcsZm0Zag6ck7xEXwIesfZtBOYOuyj/view?usp=sharing</t>
  </si>
  <si>
    <t>https://drive.google.com/file/d/12yOsEapLfkx5Zbstn5THRUt_FgFtxjZI/view?usp=sharing</t>
  </si>
  <si>
    <t>https://drive.google.com/file/d/1iAs1QxwUas5lMlMVwwQjx7nHHn1K0MtX/view?usp=sharing</t>
  </si>
  <si>
    <t>https://drive.google.com/file/d/1xBcZuJvVUlMAqf1jVEX4SgscKIn5xKbd/view?usp=sharing</t>
  </si>
  <si>
    <t>https://drive.google.com/file/d/142nEmqM6AGxAEgMePNHpzxQEch7rcv4Z/view?usp=sharing</t>
  </si>
  <si>
    <t>https://drive.google.com/file/d/1l8ys5myf1bqwQOQz2T7tsDUSbNqDOQnn/view?usp=sharing</t>
  </si>
  <si>
    <t>https://drive.google.com/file/d/1bqHvUwZ8JyQuFMDfCd15pvFvfq8b8YUU/view?usp=sharing</t>
  </si>
  <si>
    <t>https://drive.google.com/file/d/1KLJpVCAmaqqxuqH9aoCMe1l39sSLS6HB/view?usp=sharing</t>
  </si>
  <si>
    <t>https://drive.google.com/file/d/1eEsgOxZk2KPLMq6IwAF1c_I1-53_2GM3/view?usp=sharing</t>
  </si>
  <si>
    <t>https://drive.google.com/file/d/10tN4Vov7Htqs1A_7QxRWxH_zCxGQP6Ep/view?usp=sharing</t>
  </si>
  <si>
    <t>https://drive.google.com/file/d/1W82MvZMNCUdcmz4368j3V7OklJLLGcj2/view?usp=sharing</t>
  </si>
  <si>
    <t>https://drive.google.com/file/d/1O3IPSoKmRI6P5d4zoFfAIrS8jP9tZ8ss/view?usp=sharing</t>
  </si>
  <si>
    <t>https://drive.google.com/file/d/18OCsHXB2_haxPiun7XvkRrFyGkwz_8Gy/view?usp=sharing</t>
  </si>
  <si>
    <t>https://drive.google.com/file/d/18ePkx6eI2_DNsSvXNAbd1IuRUgZHpsqB/view?usp=sharing</t>
  </si>
  <si>
    <t>https://drive.google.com/file/d/10cLyR91jqpfxVJMtGMydm5p1Xvm9cffP/view?usp=sharing</t>
  </si>
  <si>
    <t>https://drive.google.com/file/d/15n8Gr13-y-AAuI519sehTtBObb8rI3md/view?usp=sharing</t>
  </si>
  <si>
    <t>https://drive.google.com/file/d/1L3LkvIAw3glJvF3LXWrIjwDnXwlroBpf/view?usp=sharing</t>
  </si>
  <si>
    <t>https://drive.google.com/file/d/1du0I3mFAZl_AMEQ8ZwQVTHKLrFMN0ymT/view?usp=sharing</t>
  </si>
  <si>
    <t>Encargada de los CAS</t>
  </si>
  <si>
    <t>Encargada Dirección de Asistencia e Integración Social</t>
  </si>
  <si>
    <t>Camarografo</t>
  </si>
  <si>
    <t>Pscóloga</t>
  </si>
  <si>
    <t>Instructora</t>
  </si>
  <si>
    <t>Jefe  Departamento Eventos Especiales</t>
  </si>
  <si>
    <t>Jefe departamento eventos especiales</t>
  </si>
  <si>
    <t>Coordinadora de Bienestar Comunitario</t>
  </si>
  <si>
    <t>Directora de Atención a Población Prioritaria</t>
  </si>
  <si>
    <t>Procurador de Protección de niñas, niños y adolescentes</t>
  </si>
  <si>
    <t>Coordinador de gestion ciudadana</t>
  </si>
  <si>
    <t>Coordinadora Centros de Asistencia social</t>
  </si>
  <si>
    <t>Coordinadora Casa Valentina</t>
  </si>
  <si>
    <t>Directora de asistencia, Gestión e Integración Social</t>
  </si>
  <si>
    <t>Coordinadora centros de desarrollo</t>
  </si>
  <si>
    <t>Dirección de Atención a Población Prioritaria</t>
  </si>
  <si>
    <t>Dirección de Administración y Finanzas</t>
  </si>
  <si>
    <t>Dirección de Atención a Poblacion Prioritaria</t>
  </si>
  <si>
    <t>Dirección de Atención Prioritaria</t>
  </si>
  <si>
    <t>Dirección de Atencion a Población Prioritaria</t>
  </si>
  <si>
    <t>Dirección de Asistencia, gestion e integración social</t>
  </si>
  <si>
    <t>dirección de atención a poblaqción prioritaria</t>
  </si>
  <si>
    <t>Dirección de administración y finanzas</t>
  </si>
  <si>
    <t>Mariel</t>
  </si>
  <si>
    <t>Cabreras</t>
  </si>
  <si>
    <t xml:space="preserve">María de las Luz </t>
  </si>
  <si>
    <t>Cecilia</t>
  </si>
  <si>
    <t>Salcido</t>
  </si>
  <si>
    <t xml:space="preserve">Rodríguez  </t>
  </si>
  <si>
    <t>Oscar</t>
  </si>
  <si>
    <t>Padilla</t>
  </si>
  <si>
    <t>Taylor</t>
  </si>
  <si>
    <t>America Lilibeth</t>
  </si>
  <si>
    <t>Nuñez</t>
  </si>
  <si>
    <t>Ana Alicia</t>
  </si>
  <si>
    <t>Bustamante</t>
  </si>
  <si>
    <t>Beltrán</t>
  </si>
  <si>
    <t xml:space="preserve">Irack Fernando </t>
  </si>
  <si>
    <t>Agundez</t>
  </si>
  <si>
    <t>Jorge Antonio</t>
  </si>
  <si>
    <t>De la Toba</t>
  </si>
  <si>
    <t>Robles</t>
  </si>
  <si>
    <t>América Lilibeth</t>
  </si>
  <si>
    <t>Núñez</t>
  </si>
  <si>
    <t>Martínez</t>
  </si>
  <si>
    <t>Julio Cesar</t>
  </si>
  <si>
    <t>Márquez</t>
  </si>
  <si>
    <t xml:space="preserve">Ameérica Lilibath </t>
  </si>
  <si>
    <t>Maria Yesenia</t>
  </si>
  <si>
    <t>Yadira Yecenia</t>
  </si>
  <si>
    <t>Sanchez</t>
  </si>
  <si>
    <t xml:space="preserve">Elsa Leticia </t>
  </si>
  <si>
    <t>Salinas</t>
  </si>
  <si>
    <t>Sara Elizabeth</t>
  </si>
  <si>
    <t>Agruel</t>
  </si>
  <si>
    <t>Beatriz Guadalupe</t>
  </si>
  <si>
    <t xml:space="preserve">Iliana </t>
  </si>
  <si>
    <t>Talamantes</t>
  </si>
  <si>
    <t xml:space="preserve">Andrés Abel </t>
  </si>
  <si>
    <t xml:space="preserve">Alvarez </t>
  </si>
  <si>
    <t xml:space="preserve">avilés </t>
  </si>
  <si>
    <t xml:space="preserve">Francisco Rafael </t>
  </si>
  <si>
    <t xml:space="preserve">Iriabeth Sinahi </t>
  </si>
  <si>
    <t>Girón</t>
  </si>
  <si>
    <t>Realizar estudios sociales e investigaciones de campo</t>
  </si>
  <si>
    <t>Trasladar a la instructora gise4la castillo del taller bordadoras de sueños de la comunidad de La Purísima</t>
  </si>
  <si>
    <t>Coordinar las evaluaciones en ECO competenci 934 para las cuidadoras de Cas Hogar Una Luz en mi Vida</t>
  </si>
  <si>
    <t>Entregar apoyos alimentarios en la colonia olimpico en Cd. Constitución</t>
  </si>
  <si>
    <t>Trasladar y ejecutar el depósito judicial de la dolescente de iniciales A.M.S.</t>
  </si>
  <si>
    <t>Traslado de adolescente con iniciales A.V.D ya que será ingresado al centro de asistencia social "Casa Colinas" de la sociación "Grupo norte unido, S.A. de C.V"</t>
  </si>
  <si>
    <t>Cubrir actividad que se llevara a cabo en la jornada de cirugias de mano en el hosptal general de cabo san lucas</t>
  </si>
  <si>
    <t>Entrega de apoyos del programa impulso productivo familiar</t>
  </si>
  <si>
    <t>Realizar cobertura mediatica del primer concierto de banda de música en marcha en el c.d.c. el caribe</t>
  </si>
  <si>
    <t>Cubrir actividades que se llevaran a cabo en la logistica de la presentaciónde la banda de musica en marcha del CDC El Caribe</t>
  </si>
  <si>
    <t>Realizar curso taller en el estandar de competencia eco076 "Evaluación de la competencia de candidatoas con base en estandares de competencia"</t>
  </si>
  <si>
    <t>Asistir al primer concierto de banda de música en el Centro de Desarrollo Comunitario El Caribe</t>
  </si>
  <si>
    <t>Realizar supervisión a la casa hogar una luz en mi vida ubicada en el municipio de Los Cabos</t>
  </si>
  <si>
    <t>Con la finalidad de asistir a la entrega de apoyos alimentarios a la localidad de Vizcaino, B.C.S.</t>
  </si>
  <si>
    <t>Trasladar al estado de Michoacan a adolescente que se encuentra bajo resguardo de casa cuna casa hogar</t>
  </si>
  <si>
    <t>Asistir a la presentación artística de la banda de música en marcha</t>
  </si>
  <si>
    <t>Entrega de apoyos alimentarios</t>
  </si>
  <si>
    <t>Asistir a gira de trabajo con el Gobernador Vistor Manuel Castro Cosio, entrega de apoyos</t>
  </si>
  <si>
    <t>Dar Continuidad al programa de las bandas de música en marcha, plática informativa a padres de familia, revisión de instrumentos y transporte de material</t>
  </si>
  <si>
    <t>Realizar estudios socioeconomicos para posible integración familiar</t>
  </si>
  <si>
    <t>Trasladar a personal médico que realizará jornda gratuita NO.168 con sede en Hospital General Cabo San Lucas</t>
  </si>
  <si>
    <t xml:space="preserve">Dar cumplimiento a la orden de presentación notificada por mediode oficio UNIadl/904/2024 signado por agente de ministerio público </t>
  </si>
  <si>
    <t>Traslado de adolescente  y menor para ser entregados a la procuraduria de protección de niñas, niños y adolescentes del estado de chiapas</t>
  </si>
  <si>
    <t>Traslado de adolescente y menor para ser entregado a la procuraduria de protección de Niñas, Niños y Adolescentes del Estado de Chiapas</t>
  </si>
  <si>
    <t>Dar cumplimiento a la órden de presentación notificada por oficio UNIADL/1334/2024 signado por egente del ministerio publico</t>
  </si>
  <si>
    <t>Atender las capacitaciones programadas en la localidad</t>
  </si>
  <si>
    <t>Efectuar entrega de pañales</t>
  </si>
  <si>
    <t>Recoger aire acondicionado drummond de las instalaciones del pecvel caribe</t>
  </si>
  <si>
    <t>Asistir a evento de fortalecimiento institucional en hotel corazon de Cabo San Lucas</t>
  </si>
  <si>
    <t>Dar continuidad al programa de las bandas de música en marcha con maestros, clases de atención, cuidados y mantenimiento de los instrumentos</t>
  </si>
  <si>
    <t>Entrega de material de limpieza y papeleria en el Pec El Caribe</t>
  </si>
  <si>
    <t>Realizar visita de supervisión de seguimiento a los centros de asistencia social, casa hogar una luz en mi vida y casa hogar de cabo san lucas, A.c.</t>
  </si>
  <si>
    <t>Realizar visita de supervisión de seguimiento a los centros de asistencia social, casa hogar la esperanza de Loreto, casa hogar el altísimo, a.c.</t>
  </si>
  <si>
    <t>Realizar visita de supervisión de seguimiento a los centros de asistencia social, casa hogar la esperanza de loreto y casa hogar el altísimo, a.c.</t>
  </si>
  <si>
    <t>Trasladar a personal docente del instituto</t>
  </si>
  <si>
    <t>Llevar a cabo el traslado de instructores y promotora comunitaria quien realizara actividades de acompañamiento en las capacitaciones impartidas por el instituto tecnologico superior</t>
  </si>
  <si>
    <t>Efectuar entrega y supervisión del programa apoyo asistencial de pañales</t>
  </si>
  <si>
    <t>capacitar a los enlaces municipales DIF y su´pervisar y acompañamiento a los sistemas mun icipales DIF, promosión y Difusión de los comites de vigilancia ciudadana</t>
  </si>
  <si>
    <t>Llevar a cabo entrega de kits para los cursos de belleza y barbería en el pec</t>
  </si>
  <si>
    <t>Acudir a gira de trabajo con el Profr.Victor Manuel Castro Cosio, Gobernador Constitucional del estado de B.C.S.</t>
  </si>
  <si>
    <t>Asistir a la entrega de equipamiento de los programas de adulto mayor y DIF Pilares en el componente de conomia en Cd. Constitución</t>
  </si>
  <si>
    <t>Dar seguimiento a las capacitaciones programadas, llevar a cabo acompañamiento y elaboración de documentación del programa psbc</t>
  </si>
  <si>
    <t>Michoacán</t>
  </si>
  <si>
    <t>B.C.S,</t>
  </si>
  <si>
    <t>Chiapas</t>
  </si>
  <si>
    <t>B,C,S,</t>
  </si>
  <si>
    <t>El Sargento, San Juan de Los Planes</t>
  </si>
  <si>
    <t>|Trasladar a la instructora Gisela Castillo del taller de bordadoras de sueños de la comunidad de La Purisima</t>
  </si>
  <si>
    <t>Coordinar las evaluaciones en ECO competencia 934 para las cuidadoras de Casa Hogar una Luz en mi vida</t>
  </si>
  <si>
    <t>Entregar a poyos alimentarios en la colonia olimpico en Cd. Constitución</t>
  </si>
  <si>
    <t>El Pescadero</t>
  </si>
  <si>
    <t>Trasladar y ejecutar el depósito judicial de la adolescente de iniciales A.M.S</t>
  </si>
  <si>
    <t>Cd. de México</t>
  </si>
  <si>
    <t>Traslado de adolescente con iniciales A.V.D. ya que sera ingresada al centro de asistencia sopcial "Casa Colinas" de la asociación "Grupo norte unido S.A. de C.V</t>
  </si>
  <si>
    <t>Cubrir actividad que se llevara a cabo en la jornada de cirugias de manbo en el hospital general de Cabo San Lucas</t>
  </si>
  <si>
    <t>Los Dolores las ánimas</t>
  </si>
  <si>
    <t>Realizar cobertura mediatica del primer concierto de la banda de musicaen marcha en el cdc el caribe</t>
  </si>
  <si>
    <t>Cubrir actividades que se llevaran a cabo en la logistica de la presentación de la banda de musica en marcha del CDC El Caribe</t>
  </si>
  <si>
    <t>Realizar curso taller en el estandar de competencia eco076 "Evaluación de la competencia de candidatos con base en estandares de competencia"</t>
  </si>
  <si>
    <t>Asistir al primer concierto de bandas de música en el centro de desarrollo comunitatio El Caribe</t>
  </si>
  <si>
    <t>Realizar supervisión a la casa hogar una luz en mi vida ubicada en el municipio de los cabos</t>
  </si>
  <si>
    <t>Vizcaino</t>
  </si>
  <si>
    <t>Michoacan</t>
  </si>
  <si>
    <t>Comondú, Insurgentes,Isla Magdalena, Puerto Alcatraz</t>
  </si>
  <si>
    <t>Asistir gira de trabajo con el Gobernador Vistor Mnauel Castro Cosio entrega de apoyos</t>
  </si>
  <si>
    <t>Dar continuidad al programa de las banda de música en marcha,platica informativa a padres de familia, revisión de instrumentos y trasporte de material</t>
  </si>
  <si>
    <t>Todos Santos, Cabo San Lucas, San José del Cabo</t>
  </si>
  <si>
    <t>Realizar estudios socioeconomicos para posible integracion familiar</t>
  </si>
  <si>
    <t>Trasladar a personal medico que realizara jornada gratuita No. 168 con sede en Hospital General Cabo San Lucas</t>
  </si>
  <si>
    <t>Dar cumplimiento a la órden de presentación notificadapor medio de oficio UNIADL/904/2024 signado por egente del ministerio publico</t>
  </si>
  <si>
    <t>Tuxtla Gutierrez</t>
  </si>
  <si>
    <t>Traslado de adolescente y menor para ser entregados a la procuraduria de proteccion de niñas, niños y adolescventes del estado de Chiapas</t>
  </si>
  <si>
    <t>Dar cumplimiento a la orden de presentación notificada por medio de oficio UNIADL/1334/2024 signado por agente del ministerio publico</t>
  </si>
  <si>
    <t>Constitución, Puerto Chale</t>
  </si>
  <si>
    <t>Alvaro Obregón, Los Planes, El Sargento</t>
  </si>
  <si>
    <t>Recoger aire acondicionado drummond de las instalaciones del pec el caribe</t>
  </si>
  <si>
    <t>Asistir a evento de fortalecimiento institucional en Hotel corazon de Cabo San Lucas</t>
  </si>
  <si>
    <t>San Ignacio, Chula Vista, El Datil, Los Patos, Santa Martha, La Bocana,Loreto, Constitución</t>
  </si>
  <si>
    <t>Entrega de material de limpieza y papelería en el Pec El Caribe</t>
  </si>
  <si>
    <t>Cabo San Lucas, San José del Cabo</t>
  </si>
  <si>
    <t>Realizar visita de supervisión de seguimiento a los centros de asistencia socialo, Casa hogar una luz en mi viday casa hogar de cabo san lucas, a.c.</t>
  </si>
  <si>
    <t>Loreto y Mulegé</t>
  </si>
  <si>
    <t xml:space="preserve"> Realizar visita de supervisión de seguimiento a los centros de asistencia social, casa hogar la esperanza de loreto y casa hogar el altísimo a.c.</t>
  </si>
  <si>
    <t>Realizar visita de supervisión de seguimiento a os centros de asistencia social, casa hogar la Esperanza de loreto y casa hogar el altísimo, a.c.</t>
  </si>
  <si>
    <t>Trasladar a personal docente del instituto tecnologico superior de Cd. Constitución y promotora de salud y bienestar comunitario de Loretopara llevar a cabo actividades en los corrales municipio Loreto</t>
  </si>
  <si>
    <t>Llevar a cabo el traslado de instructores y promotra comunitaria quien realizrá actividades de acompañamiento en las capacitaciones impartidas por el instituto tecnologico superior</t>
  </si>
  <si>
    <t>Ejido Alvaro Obregon, El Sargento</t>
  </si>
  <si>
    <t>La Ribera,Santiago, Miraflores, San José del Cabo,Cabo San Lucas</t>
  </si>
  <si>
    <t>Capacitar a los enlaces municipalesDIF y supervisar y acompañamiento a los sistemas municipales DIF, promosión y difusión de los comites de vigilancia ciudadana</t>
  </si>
  <si>
    <t>Guerrero Negro, Vizcaino, Díaz Ordaz, Santa Rosalía, Mulegé, Loreto, Constitución</t>
  </si>
  <si>
    <t>Loreto, San Javier, Constitución</t>
  </si>
  <si>
    <t>Acudir a gira de trabajo con el Profr. Victor Manuel Castro Cosio, Gobernador Constitucional del estado de B.C.S.</t>
  </si>
  <si>
    <t>Asistir a la entrega de equipamiento de los programas de adulto mayor y DIF pilares en el componente de economia en Cd. Constitución</t>
  </si>
  <si>
    <t>Dar seguimiento a las capacitacionesprogramadas llevar a cabo acompañamiento y elaboración de documentación del programa psbc</t>
  </si>
  <si>
    <t xml:space="preserve">DIRECCION DE ADMINISTRACIÓN Y FINANZAS </t>
  </si>
  <si>
    <t>EL COMISIONADO REAlIZÓ EL REINTEGRO DE $33.35 POR LO QUE COMPROBÓ EN SU TOTALIDAD EL RECURSO.</t>
  </si>
  <si>
    <t>EL COMISIONADO REAlIZÓ EL REINTEGRO DE $351.88 POR LO QUE COMPROBÓ EN SU TOTALIDAD EL RECURSO.</t>
  </si>
  <si>
    <t>EL COMISIONADO REAlIZÓ EL REINTEGRO DE $2,675.00POR LO QUE COMPROBÓ EN SU TOTALIDAD EL RECURSO.</t>
  </si>
  <si>
    <t>EL COMISIONADO REAlIZÓ EL REINTEGRO DE $2,674.92 POR LO QUE COMPROBÓ EN SU TOTALIDAD EL RECURSO.</t>
  </si>
  <si>
    <t>https://drive.google.com/file/d/1JUZCum141e1u-hYpWVjKWmU36ZOZYEME/view?usp=sharing</t>
  </si>
  <si>
    <t>https://drive.google.com/file/d/1DlksZJXt2S3ErsBCDaKKaU2QUlgXZ7BR/view?usp=sharing</t>
  </si>
  <si>
    <t>https://drive.google.com/file/d/1UCaz41b3aPZS6jLLtkSs9QkZD26gGGyx/view?usp=sharing</t>
  </si>
  <si>
    <t>https://drive.google.com/file/d/1cJlCD1FVEVXudoQ38RMm6zcd_HHKFaFW/view?usp=sharing</t>
  </si>
  <si>
    <t>https://drive.google.com/file/d/1EAKQrcTij7MhZg-Tifs8CxSIL6W610Dx/view?usp=sharing</t>
  </si>
  <si>
    <t>https://drive.google.com/file/d/1bN_FMBfPq47fQUpK2-cRo4GqxOQfLuDc/view?usp=sharing</t>
  </si>
  <si>
    <t>https://drive.google.com/file/d/1RKdncyNycwXkb6myfVh2u5-e9vPrzveq/view?usp=sharing</t>
  </si>
  <si>
    <t>https://drive.google.com/file/d/1vC2X6488wzOFv86q5D4XuysWoSZAV2y0/view?usp=sharing</t>
  </si>
  <si>
    <t>https://drive.google.com/file/d/1CrKht0W23YAJFJ8lTVXxBjtdXzamO-8j/view?usp=sharing</t>
  </si>
  <si>
    <t>https://drive.google.com/file/d/1lpdv8NX_ueixzlWUSD5qBz0u98PMkAvg/view?usp=sharing</t>
  </si>
  <si>
    <t>https://drive.google.com/file/d/1PabKUslHFTzWT-Gbkm55SY_f0aqARh0r/view?usp=sharing</t>
  </si>
  <si>
    <t>https://drive.google.com/file/d/1sbe_KlDUIMpCUmwZ9dKwAsM_OaohyKu_/view?usp=sharing</t>
  </si>
  <si>
    <t>https://drive.google.com/file/d/1RdvWjM6vjhZmQlBu_0bFQPgZGVRCM8jX/view?usp=sharing</t>
  </si>
  <si>
    <t>https://drive.google.com/file/d/1F-9nR1BRIKHQC4lA_VV-KdV0MXLoJgUp/view?usp=sharing</t>
  </si>
  <si>
    <t>https://drive.google.com/file/d/1nnWsRhtMhTazSxDAmdNjfIlbKdD9wf_F/view?usp=sharing</t>
  </si>
  <si>
    <t>https://drive.google.com/file/d/1BkcNwJHjmmCz-M_bO2MMGUcD1FFua6DB/view?usp=sharing</t>
  </si>
  <si>
    <t>https://drive.google.com/file/d/1OV5YwCLHEInyEggKV5VeSudrXh8eH6TR/view?usp=sharing</t>
  </si>
  <si>
    <t>https://drive.google.com/file/d/1N5G-PMpw3hJUxtZNnaMS0JEhMqjr-LqS/view?usp=sharing</t>
  </si>
  <si>
    <t>https://drive.google.com/file/d/18D_c6kYEYWYVss5SzgkmtTYU9JcRpNRR/view?usp=sharing</t>
  </si>
  <si>
    <t>https://drive.google.com/file/d/1q7cVSJ5vJGQDffEDj0NVNsyCcPEYNCSR/view?usp=sharing</t>
  </si>
  <si>
    <t>https://drive.google.com/file/d/1cVjP8T-BFtxOTl4N27crMPInNmiE8SK7/view?usp=sharing</t>
  </si>
  <si>
    <t>https://drive.google.com/file/d/1CcXKtj1P0JHZHa5AS9z6bSeHDNaWUXPX/view?usp=sharing</t>
  </si>
  <si>
    <t>https://drive.google.com/file/d/11GCVoU3kCn7SCY761_0sHAzD5bmbPmv_/view?usp=sharing</t>
  </si>
  <si>
    <t>https://drive.google.com/file/d/1x0tOcNJ93VtxAawJz0yhuFlMXnmvuGdT/view?usp=sharing</t>
  </si>
  <si>
    <t>https://drive.google.com/file/d/13Z2g6keWPMmiHrcU3PtusZymzBVDDX5p/view?usp=sharing</t>
  </si>
  <si>
    <t>https://drive.google.com/file/d/1Y7QR2DfGu8mJ2LVSObLnVv2phfj-fhej/view?usp=sharing</t>
  </si>
  <si>
    <t>https://drive.google.com/file/d/1GWK0WCycVLb2ChH0b8mR7TzMxNu0LEPb/view?usp=sharing</t>
  </si>
  <si>
    <t>https://drive.google.com/file/d/1kFEUDW9zgpdIA0ISm5zwhn_Q3Q61-I__/view?usp=sharing</t>
  </si>
  <si>
    <t>https://drive.google.com/file/d/1O7IOOf5wNUJvGU_7rYPwKOHxcJ-cY3Ct/view?usp=sharing</t>
  </si>
  <si>
    <t>https://drive.google.com/file/d/1MKGErlbjSMm6jX9rjxBA2y8XEXHca94j/view?usp=sharing</t>
  </si>
  <si>
    <t>https://drive.google.com/file/d/1W57V9atX-He627Jo2McZYws-msqJkZdd/view?usp=sharing</t>
  </si>
  <si>
    <t>https://drive.google.com/file/d/1rc6in6flkWdW1bcF-3Yo52GvLj1108Gk/view?usp=sharing</t>
  </si>
  <si>
    <t>https://drive.google.com/file/d/14CEr6bliGqgS_OXl7ZFLXHaLckdQtEmy/view?usp=sharing</t>
  </si>
  <si>
    <t>https://drive.google.com/file/d/1nUfQ0QTriJhTsB2OUCAn8MTjIm9B9CoC/view?usp=sharing</t>
  </si>
  <si>
    <t>https://drive.google.com/file/d/12f3r4P4Jh6uCAnQYw86l5a0577pEPuVz/view?usp=sharing</t>
  </si>
  <si>
    <t>https://drive.google.com/file/d/1RsiEAXytHHjSLi1YdfLbQiui82JG0n1r/view?usp=sharing</t>
  </si>
  <si>
    <t>https://drive.google.com/file/d/1GHa81Z21ylKv33AR3RzGLAIOccFG7UZJ/view?usp=sharing</t>
  </si>
  <si>
    <t>https://drive.google.com/file/d/1yG2cOhRB58WnkUafZIaF1kum2WkfwDwJ/view?usp=sharing</t>
  </si>
  <si>
    <t>https://drive.google.com/file/d/1ATudNxmEDuJf_bkyO9unQ3Bk-1rYW0Wp/view?usp=sharing</t>
  </si>
  <si>
    <t>https://drive.google.com/file/d/1Rp6Az_8oUPlgYulMaW7WfEWJwLs56gzB/view?usp=sharing</t>
  </si>
  <si>
    <t>https://drive.google.com/file/d/1mHBhqF0bVg3ood8T2rh3zzIA_SmVxH-A/view?usp=sharing</t>
  </si>
  <si>
    <t>https://drive.google.com/file/d/1YG4YWIZayQrk66FMaYgpTZWfl2XbezR_/view?usp=sharing</t>
  </si>
  <si>
    <t>https://drive.google.com/file/d/1h5pNja1_2Ju9OTMlLXA_y0SoKZCSlnfV/view?usp=sharing</t>
  </si>
  <si>
    <t>https://drive.google.com/file/d/1ocMS-5lMknKN2rlIKNcNvVW6PfOgIw3X/view?usp=sharing</t>
  </si>
  <si>
    <t>https://drive.google.com/file/d/1k6oQhHoJwvqaPbpkVXM4WVra_WXqoSLI/view?usp=sharing</t>
  </si>
  <si>
    <t>https://drive.google.com/file/d/1tfDtUuR8-Wmjjqig_ymIc1QQK1HboaEt/view?usp=sharing</t>
  </si>
  <si>
    <t>https://drive.google.com/file/d/1UPOUboZ4Le3Ow4zjWJzw9-bWRXZ3CR9_/view?usp=sharing</t>
  </si>
  <si>
    <t>https://drive.google.com/file/d/1MVUbOZAPrHhh-t7s34SFlsA1oASmzCKE/view?usp=sharing</t>
  </si>
  <si>
    <t>https://drive.google.com/file/d/1pUH2nu3kyVCNuiw9b0U60dbhrgfUrmIy/view?usp=sharing</t>
  </si>
  <si>
    <t>https://drive.google.com/file/d/143ycYFvf8cys7Y02NqUsRR5vfXlgmb5L/view?usp=sharing</t>
  </si>
  <si>
    <t>https://drive.google.com/file/d/10Rq2fZA-eCixJ13Y7BJekTRIyZ5qp0Hr/view?usp=sharing</t>
  </si>
  <si>
    <t>https://drive.google.com/file/d/1EB_HKgWB4ZpP2eL9LGQt65w3RRnypfzT/view?usp=sharing</t>
  </si>
  <si>
    <t>https://drive.google.com/file/d/1MwrnLMxZ37cqz0wNIkwNYKXOjjBImaXQ/view?usp=sharing</t>
  </si>
  <si>
    <t>https://drive.google.com/file/d/1FCseDbbutl5c0-dDIMakUlcnvwgXw8J9/view?usp=sharing</t>
  </si>
  <si>
    <t>https://drive.google.com/file/d/1CrBecH_W_TdljIUvGyt0zznQAINqy6e2/view?usp=sharing</t>
  </si>
  <si>
    <t>https://drive.google.com/file/d/1aYxpi0RNK5Ax0fvKEiWRtT5J1VRzlg_a/view?usp=sharing</t>
  </si>
  <si>
    <t>https://drive.google.com/file/d/1ZU1m_oir2RBh1chhWgLbreAPB2ckEC5o/view?usp=sharing</t>
  </si>
  <si>
    <t>https://drive.google.com/file/d/1l01dGLyoN4zRMyCJQ0zPJ3rmIvgjFqyJ/view?usp=sharing</t>
  </si>
  <si>
    <t>https://drive.google.com/file/d/1wcfQPA7hEkWuBeCbSlm8cgpEUBUvq4O6/view?usp=sharing</t>
  </si>
  <si>
    <t>https://drive.google.com/file/d/1fxwQ31FHYbF-Trd1if2JyDd4zo-pHi2x/view?usp=sharing</t>
  </si>
  <si>
    <t>https://drive.google.com/file/d/1vIgcYGa0M1sW_P1qmxhl-i-byUUf-WG-/view?usp=sharing</t>
  </si>
  <si>
    <t>https://drive.google.com/file/d/1w6H2lieFK2XyuaK7cbai18LEKKgqxOHC/view?usp=sharing</t>
  </si>
  <si>
    <t>https://drive.google.com/file/d/1WhQgKDTNCnfrFSxnvTjg-WdELNTnLJC7/view?usp=sharing</t>
  </si>
  <si>
    <t>https://drive.google.com/file/d/181lr6Kht9b61VGsfdilnJ-RjjRruh8si/view?usp=sharing</t>
  </si>
  <si>
    <t>https://drive.google.com/file/d/1JjGBaY1-vHEFv1Lrp3wQi7vAKANlVrNS/view?usp=sharing</t>
  </si>
  <si>
    <t>https://drive.google.com/file/d/1QKDEMNxZTQb_eUzwhNT9kNWwT8ZTyEHf/view?usp=sharing</t>
  </si>
  <si>
    <t>https://drive.google.com/file/d/1ttvY5dIk8-RI1AmIZPt2bT7Sm-OJySu6/view?usp=sharing</t>
  </si>
  <si>
    <t>https://drive.google.com/file/d/1f9s4ieQ7BRgLpN9HgjEuU4TTIQ8jXVn2/view?usp=sharing</t>
  </si>
  <si>
    <t>https://drive.google.com/file/d/10-b93chrLnHaGF5ieQYioy2jrmPYjysh/view?usp=sharing</t>
  </si>
  <si>
    <t>https://drive.google.com/file/d/1gXfTfPu6Q9KkCMKCgiemc5Yrkz3pkdZL/view?usp=sharing</t>
  </si>
  <si>
    <t>https://drive.google.com/file/d/1yBg8SO0J1AhWZhmKa-nFaaAM-eORG1FO/view?usp=sharing</t>
  </si>
  <si>
    <t>https://drive.google.com/file/d/1FLnC0gzcR3txnFd3NaDuBhDfJP68moJ0/view?usp=sharing</t>
  </si>
  <si>
    <t>https://drive.google.com/file/d/1QujEL6vgxibv4t94Q_vLIEo_yH76B_hz/view?usp=sharing</t>
  </si>
  <si>
    <t>https://drive.google.com/file/d/1nw-u49UEat5m-aYf7PKAkbcYlkoVQIqI/view?usp=sharing</t>
  </si>
  <si>
    <t>https://drive.google.com/file/d/1mVKzxg9PrWZkWJTvl2O-agesgdnlOKnZ/view?usp=sharing</t>
  </si>
  <si>
    <t>https://drive.google.com/file/d/1TjNf0IHoBVVIsbtJwSAKUo7KgQcyVwii/view?usp=sharing</t>
  </si>
  <si>
    <t>https://drive.google.com/file/d/14LEIvyUolAE9DeObFqlyYTvzd1f0KzJS/view?usp=sharing</t>
  </si>
  <si>
    <t>https://drive.google.com/file/d/1vAeMKVaoWyvy6f77TyUV6o5xepcljpBt/view?usp=sharing</t>
  </si>
  <si>
    <t>https://drive.google.com/file/d/1ynVx8Khc-C_EGlEqchq8nLLC0ZRVzr7c/view?usp=sharing</t>
  </si>
  <si>
    <t>https://drive.google.com/file/d/1hfboLxgdKKY1Vc-OmhKAiPkE4Bwmthft/view?usp=sharing</t>
  </si>
  <si>
    <t>https://drive.google.com/file/d/1pw6JbsNzkMeSMFv7e6lsZxM7vduq3w3Z/view?usp=sharing</t>
  </si>
  <si>
    <t>https://drive.google.com/file/d/1CpxW9HhM_cZnvsz7_DKVdpsORNwRlfZ9/view?usp=sharing</t>
  </si>
  <si>
    <t>https://drive.google.com/file/d/1_r-rvNsUdot4BIqLuWjyLS1lpo-8HEXS/view?usp=sharing</t>
  </si>
  <si>
    <t>https://drive.google.com/file/d/1kCOS4y8SMOhC8kU6I5jZ7v71N5NHPAOe/view?usp=sharing</t>
  </si>
  <si>
    <t>https://drive.google.com/file/d/103_NPcaUoLVNbN2b76kRPBRDN_o22EN5/view?usp=sharing</t>
  </si>
  <si>
    <t>https://drive.google.com/file/d/1kvgr7vz4GOohQ-oW-ceEVdY63QzNuiY2/view?usp=sharing</t>
  </si>
  <si>
    <t>https://drive.google.com/file/d/1OnCMLA63GqoMCSEIaUH43Dkn2PR6GAsZ/view?usp=sharing</t>
  </si>
  <si>
    <t>https://drive.google.com/file/d/1ejg9gstyJTKXXUSei8zCn9H49adKU7jO/view?usp=sharing</t>
  </si>
  <si>
    <t>https://drive.google.com/file/d/1glT4RBLUs1lU4M3UdVDOeqnUnnUgcDWY/view?usp=sharing</t>
  </si>
  <si>
    <t>https://drive.google.com/file/d/1TayUglzGSPz5R0YSk1mk_EJBBd0fQq_u/view?usp=sharing</t>
  </si>
  <si>
    <t>https://drive.google.com/file/d/1VEgH1U9qF0ixKvPDd4QiUO8YkNoYI10r/view?usp=sharing</t>
  </si>
  <si>
    <t>https://drive.google.com/file/d/1eCXGQonadqquZHzefhdDjDNQDzJ7DGWa/view?usp=sharing</t>
  </si>
  <si>
    <t>https://drive.google.com/file/d/1vwBs9_86VsHVqfOeXvQRIPpjSB3JqI__/view?usp=sharing</t>
  </si>
  <si>
    <t>https://drive.google.com/file/d/1KAUUFCpq8XWZaIvCzL8lNEJ_wQHIl0Ra/view?usp=sharing</t>
  </si>
  <si>
    <t>https://drive.google.com/file/d/1fIkZhe3WBSoMzEDQCmxO3nPhjAgEKA23/view?usp=sharing</t>
  </si>
  <si>
    <t>https://drive.google.com/file/d/1OQ_qr1XXTAtfFexrVN3Bp2R22C-smXfo/view?usp=sharing</t>
  </si>
  <si>
    <t>https://drive.google.com/file/d/1Y28-DcCuecf9PHZo5Tm3y3sdBjxxZM3c/view?usp=sharing</t>
  </si>
  <si>
    <t>https://drive.google.com/file/d/1UHDp9ZWEpMABwBAjA8IT4D1bRVRCsr8S/view?usp=sharing</t>
  </si>
  <si>
    <t>https://drive.google.com/file/d/1UeMcOp-waaShbLkEHGWAG59wI1_g6k_D/view?usp=sharing</t>
  </si>
  <si>
    <t>https://drive.google.com/file/d/1gnBgnNQuuroKG95o8piVmVNzwpcySBdJ/view?usp=sharing</t>
  </si>
  <si>
    <t>https://drive.google.com/file/d/1kUd_ergEJ3UEe9Ls7j3Q7cgbi1TYv9oN/view?usp=sharing</t>
  </si>
  <si>
    <t>https://drive.google.com/file/d/1XVqRK6duCM5ZGdGsYpONs2g_buMM1j_j/view?usp=sharing</t>
  </si>
  <si>
    <t>https://drive.google.com/file/d/1bNKOFor0Af29ZKY0kaliZfhxJu0XF8pV/view?usp=sharing</t>
  </si>
  <si>
    <t>https://drive.google.com/file/d/19glMYze-sxQ8jH_75OLkZ2xn_v0DmdPw/view?usp=sharing</t>
  </si>
  <si>
    <t>https://drive.google.com/file/d/1LqAqgFOCz-EUvPwrEiewKLTxL-jBMmmi/view?usp=sharing</t>
  </si>
  <si>
    <t>https://drive.google.com/file/d/1g1xg7Nvh0iIGmgIouEq17nPD7v2qPQe0/view?usp=sharing</t>
  </si>
  <si>
    <t>https://drive.google.com/file/d/1OiT4C50q9QjiQ3DwKqgits2O09cllOZR/view?usp=sharing</t>
  </si>
  <si>
    <t>https://drive.google.com/file/d/1qa4t2r9kHe8jYQVPVDShBL7M1AYzUq3h/view?usp=sharing</t>
  </si>
  <si>
    <t>https://drive.google.com/file/d/16XI9ScsAUq9FRfMNd4Dkb2QZWTAP9V9_/view?usp=sharing</t>
  </si>
  <si>
    <t>https://drive.google.com/file/d/1HeQGcwyLDUFq3HxkZ0yuC3c8AosoXJlu/view?usp=sharing</t>
  </si>
  <si>
    <t>https://drive.google.com/file/d/1JvtCX9km2kYYUNRS2kag45U3FG3w1VEO/view?usp=sharing</t>
  </si>
  <si>
    <t>https://drive.google.com/file/d/1qC_B6ip9YNZodC8RM5X1B0p06iOdD6VW/view?usp=sharing</t>
  </si>
  <si>
    <t>https://drive.google.com/file/d/1ClKcewL4BMlx3UUG2-rR0YnX85TJgit7/view?usp=sharing</t>
  </si>
  <si>
    <t>https://drive.google.com/file/d/1R4Zl1yOgUQEMtk78r3GieStRev7HFtRp/view?usp=sharing</t>
  </si>
  <si>
    <t>https://drive.google.com/file/d/1S1FCWop2z_XBxQaPa-doyJ0ygzc4rXeF/view?usp=sharing</t>
  </si>
  <si>
    <t>https://drive.google.com/file/d/1y8c5OQYyE4m21O5bq6TQKxje1ETFsvoV/view?usp=sharing</t>
  </si>
  <si>
    <t>https://drive.google.com/file/d/1q6Al-TBTYmuZPLfIvJ8HSmqiZVli4DqW/view?usp=sharing</t>
  </si>
  <si>
    <t>https://drive.google.com/file/d/1PiqPifn7n3gdYM4vvgPLcDuWw-PcR6yY/view?usp=sharing</t>
  </si>
  <si>
    <t>https://drive.google.com/file/d/1dE-hzKVp0XfvFieqw34kzqYslav1SPT9/view?usp=sharing</t>
  </si>
  <si>
    <t>https://drive.google.com/file/d/1ZHDsr5v7A5HTGrZ3Av8TK30J6KE_hrAI/view?usp=sharing</t>
  </si>
  <si>
    <t>https://drive.google.com/file/d/1BggIgFFGS117vt0OuEupGfCRz1Rn6cGB/view?usp=sharing</t>
  </si>
  <si>
    <t>https://drive.google.com/file/d/16WaXuELw4k2JJQmNAHAGAURN4nvGZh8o/view?usp=sharing</t>
  </si>
  <si>
    <t>https://drive.google.com/file/d/1cc4UoqOa2rCzjCv1HWxPA_1JacBNsj2J/view?usp=sharing</t>
  </si>
  <si>
    <t>https://drive.google.com/file/d/1efYbmCEyqezVR7SZTWLILCPBn8PjWp4x/view?usp=sharing</t>
  </si>
  <si>
    <t>https://drive.google.com/file/d/173RC9d8LG_iGg_ZhS4a6PMUQtwZysAFA/view?usp=sharing</t>
  </si>
  <si>
    <t>https://drive.google.com/file/d/19hfr5vWCGPyc4_oiTN5UjphDOHQePltJ/view?usp=sharing</t>
  </si>
  <si>
    <t>https://drive.google.com/file/d/1bNEZmmwi4-5VbpPtRu3XHVSSdRHVovAE/view?usp=sharing</t>
  </si>
  <si>
    <t>https://drive.google.com/file/d/1VACZiFiDlSllWT9fKBfMKq0cRumRvBgI/view?usp=sharing</t>
  </si>
  <si>
    <t>https://drive.google.com/file/d/1TIfl3wPZCEHOd8ho4Y54kPKn5uMWV2qi/view?usp=sharing</t>
  </si>
  <si>
    <t>https://drive.google.com/file/d/1-Fm00YxFyqbSu4VtP80kwtZeLv14cVIR/view?usp=sharing</t>
  </si>
  <si>
    <t>https://drive.google.com/file/d/1HouxwXjmjzLWI7TMvtPK6C50pPkLPBGW/view?usp=sharing</t>
  </si>
  <si>
    <t>https://drive.google.com/file/d/1_G_4X7S_5NlxwNky2QqqRXrD4njzHaln/view?usp=sharing</t>
  </si>
  <si>
    <t>https://drive.google.com/file/d/1ViPaCZe4Uf6Kgw5AaAnrfRYHwkF53hv6/view?usp=sharing</t>
  </si>
  <si>
    <t>https://drive.google.com/file/d/1_l1Hdg0ZiBiCbFvHrxVT9HxbCBxr3HrM/view?usp=sharing</t>
  </si>
  <si>
    <t>https://drive.google.com/file/d/1rSsk5_kR5RW4O3O6cWtIRfXw3fHlpY7U/view?usp=sharing</t>
  </si>
  <si>
    <t>https://drive.google.com/file/d/1nS8o4m2kOIpb9XoJC15AszbOA7zj3saP/view?usp=sharing</t>
  </si>
  <si>
    <t>https://drive.google.com/file/d/1wHHJEtDro7HAPqEiteeRvWoNWK8NJqSj/view?usp=sharing</t>
  </si>
  <si>
    <t>https://drive.google.com/file/d/1XRuAv1wNjYopA3cc-lsy31M2jkZx9RQT/view?usp=sharing</t>
  </si>
  <si>
    <t>https://drive.google.com/file/d/1aVzDEPxgsmQ8pau4gmIxK5LoLH5m-_Dd/view?usp=sharing</t>
  </si>
  <si>
    <t>https://drive.google.com/file/d/1u8bv2dyIEgKgxoJl_9UkfiFhdS09u-7u/view?usp=sharing</t>
  </si>
  <si>
    <t>https://drive.google.com/file/d/1rbGUgN5gddguXeqdroKaYL0rby1gZ62A/view?usp=sharing</t>
  </si>
  <si>
    <t>https://drive.google.com/file/d/1uLOvbnbpL6K2_KQmCJ2bDHLgviQFWADj/view?usp=sharing</t>
  </si>
  <si>
    <t>https://drive.google.com/file/d/16kk01q7IOMInvvlqLmugqPySWASB6ecB/view?usp=sharing</t>
  </si>
  <si>
    <t>https://drive.google.com/file/d/1OzcRzo05OS6KSBrL0Sf5MyR2E0qai8QX/view?usp=sharing</t>
  </si>
  <si>
    <t>https://drive.google.com/file/d/1C4KTTAKbkD6Wrrt1YXm8ACOEybxP4vKB/view?usp=sharing</t>
  </si>
  <si>
    <t>https://drive.google.com/file/d/1YHD1G-z_1c0yOohfvcokK__w28OKi2hX/view?usp=sharing</t>
  </si>
  <si>
    <t>https://drive.google.com/file/d/1VB7TSsTVBsDQdHVnN8uf--8dGnh4XRYz/view?usp=sharing</t>
  </si>
  <si>
    <t>https://drive.google.com/file/d/1mrVuOJFkO0G0zUrI3Xr-yAn_VXJdOL2E/view?usp=sharing</t>
  </si>
  <si>
    <t>https://drive.google.com/file/d/1zwIAOz0gs2qveK0un_6j65giRdGuCQ7E/view?usp=sharing</t>
  </si>
  <si>
    <t>https://drive.google.com/file/d/1YpoYilH9QHX85I-mUvd_aG73gWanxZPw/view?usp=sharing</t>
  </si>
  <si>
    <t>https://drive.google.com/file/d/1HDgQlAyyUQKF3vylF9G8Nkr0dx56H_Pw/view?usp=sharing</t>
  </si>
  <si>
    <t>https://drive.google.com/file/d/1DOTPjuCI3GxYi-ZXc1M1FOu8kkOayGV1/view?usp=sharing</t>
  </si>
  <si>
    <t>https://drive.google.com/file/d/1qD9VKXX-tgo-tB88CJHIkOJeEpTCiBMc/view?usp=sharing</t>
  </si>
  <si>
    <t>https://drive.google.com/file/d/1fl3vAaueQZZmANw7rEQ5_hlR1SLN39HD/view?usp=sharing</t>
  </si>
  <si>
    <t>https://drive.google.com/file/d/14Aapci5JcuMX6E5Me-kxPJrxu64yv5uA/view?usp=sharing</t>
  </si>
  <si>
    <t>https://drive.google.com/file/d/13VZXbIj-10Jf3Wc-au3vvohhcSNBM2K2/view?usp=sharing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</si>
</sst>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14" fontId="0" fillId="0" borderId="0" xfId="0" applyNumberFormat="1"/>
    <xf numFmtId="0" fontId="3" fillId="0" borderId="0" xfId="1"/>
    <xf numFmtId="0" fontId="3" fillId="3" borderId="0" xfId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vertical="center"/>
    </xf>
    <xf numFmtId="14" fontId="0" fillId="3" borderId="0" xfId="0" applyNumberFormat="1" applyFill="1"/>
    <xf numFmtId="0" fontId="3" fillId="3" borderId="0" xfId="1" applyFill="1"/>
    <xf numFmtId="0" fontId="0" fillId="3" borderId="0" xfId="0" applyFill="1" applyAlignment="1">
      <alignment horizontal="left"/>
    </xf>
    <xf numFmtId="0" fontId="3" fillId="0" borderId="0" xfId="1" applyFill="1"/>
    <xf numFmtId="0" fontId="3" fillId="0" borderId="0" xfId="1" applyFill="1" applyAlignment="1">
      <alignment horizontal="center"/>
    </xf>
    <xf numFmtId="14" fontId="0" fillId="0" borderId="0" xfId="0" applyNumberFormat="1" applyAlignment="1">
      <alignment horizontal="left"/>
    </xf>
    <xf numFmtId="14" fontId="4" fillId="0" borderId="0" xfId="0" applyNumberFormat="1" applyFont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center"/>
    </xf>
    <xf numFmtId="164" fontId="0" fillId="0" borderId="0" xfId="0" applyNumberFormat="1" applyFill="1"/>
    <xf numFmtId="14" fontId="0" fillId="0" borderId="0" xfId="0" applyNumberFormat="1" applyFill="1"/>
    <xf numFmtId="14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ownloads\LTAIPBCSA75FIX%20(vi&#225;ticos)%20%202024.xlsx" TargetMode="External"/><Relationship Id="rId1" Type="http://schemas.openxmlformats.org/officeDocument/2006/relationships/externalLinkPath" Target="file:///D:\Downloads\LTAIPBCSA75FIX%20(vi&#225;ticos)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Tabla_468804"/>
      <sheetName val="Tabla_46880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6">
        <row r="1">
          <cell r="A1" t="str">
            <v>Nacional</v>
          </cell>
        </row>
        <row r="2">
          <cell r="A2" t="str">
            <v>Internacional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gMPOdCCm24OOla_StU23Qik32aJ13BkM/view?usp=sharing" TargetMode="External"/><Relationship Id="rId21" Type="http://schemas.openxmlformats.org/officeDocument/2006/relationships/hyperlink" Target="https://drive.google.com/file/d/1ygrktkKXzMIWtuIDKcYdYMCcXJrOUSeq/view?usp=sharing" TargetMode="External"/><Relationship Id="rId42" Type="http://schemas.openxmlformats.org/officeDocument/2006/relationships/hyperlink" Target="https://drive.google.com/file/d/1Q0TYXLPzITWJ7kWwGAP-yM6WTlrVnDkq/view?usp=sharing" TargetMode="External"/><Relationship Id="rId63" Type="http://schemas.openxmlformats.org/officeDocument/2006/relationships/hyperlink" Target="https://drive.google.com/file/d/14vYR70nvDc98KxM3D5rJULftIDr44UUJ/view?usp=sharing" TargetMode="External"/><Relationship Id="rId84" Type="http://schemas.openxmlformats.org/officeDocument/2006/relationships/hyperlink" Target="https://drive.google.com/file/d/1TF782RXgnWpgOj_TUNOrnG-N_QjGWNls/view?usp=sharing" TargetMode="External"/><Relationship Id="rId138" Type="http://schemas.openxmlformats.org/officeDocument/2006/relationships/hyperlink" Target="https://drive.google.com/file/d/1PthY1xHmQ7gRfeWbcU1azOeAHdX-2fwu/view?usp=sharing" TargetMode="External"/><Relationship Id="rId159" Type="http://schemas.openxmlformats.org/officeDocument/2006/relationships/hyperlink" Target="https://drive.google.com/file/d/1vC2X6488wzOFv86q5D4XuysWoSZAV2y0/view?usp=sharing" TargetMode="External"/><Relationship Id="rId170" Type="http://schemas.openxmlformats.org/officeDocument/2006/relationships/hyperlink" Target="https://drive.google.com/file/d/1N5G-PMpw3hJUxtZNnaMS0JEhMqjr-LqS/view?usp=sharing" TargetMode="External"/><Relationship Id="rId191" Type="http://schemas.openxmlformats.org/officeDocument/2006/relationships/hyperlink" Target="https://drive.google.com/file/d/1yG2cOhRB58WnkUafZIaF1kum2WkfwDwJ/view?usp=sharing" TargetMode="External"/><Relationship Id="rId205" Type="http://schemas.openxmlformats.org/officeDocument/2006/relationships/hyperlink" Target="https://drive.google.com/file/d/1EB_HKgWB4ZpP2eL9LGQt65w3RRnypfzT/view?usp=sharing" TargetMode="External"/><Relationship Id="rId226" Type="http://schemas.openxmlformats.org/officeDocument/2006/relationships/hyperlink" Target="https://drive.google.com/file/d/1QujEL6vgxibv4t94Q_vLIEo_yH76B_hz/view?usp=sharing" TargetMode="External"/><Relationship Id="rId107" Type="http://schemas.openxmlformats.org/officeDocument/2006/relationships/hyperlink" Target="https://drive.google.com/file/d/18Ecyr4Kl3z7gSO8njD59Murb01uK6zgq/view?usp=sharing" TargetMode="External"/><Relationship Id="rId11" Type="http://schemas.openxmlformats.org/officeDocument/2006/relationships/hyperlink" Target="https://drive.google.com/file/d/1Epn-ml2Hvqz1hUlN7OcnVdrteoVkhsi-/view?usp=sharing" TargetMode="External"/><Relationship Id="rId32" Type="http://schemas.openxmlformats.org/officeDocument/2006/relationships/hyperlink" Target="https://drive.google.com/file/d/1OauYPl2E_Otrpqx7v1qz2rBA7JR5RxGf/view?usp=sharing" TargetMode="External"/><Relationship Id="rId53" Type="http://schemas.openxmlformats.org/officeDocument/2006/relationships/hyperlink" Target="https://drive.google.com/file/d/1g5CpcWvUvrxeAoUWpKObsvK-DXCRZWPV/view?usp=sharing" TargetMode="External"/><Relationship Id="rId74" Type="http://schemas.openxmlformats.org/officeDocument/2006/relationships/hyperlink" Target="https://drive.google.com/file/d/1U2cZNapDcyYbGEClNo5ZhLKI3AwuCMIK/view?usp=sharing" TargetMode="External"/><Relationship Id="rId128" Type="http://schemas.openxmlformats.org/officeDocument/2006/relationships/hyperlink" Target="https://drive.google.com/file/d/1zH0PdMq2oCDNVLy6Hr8jnx_2YlUrz__K/view?usp=sharing" TargetMode="External"/><Relationship Id="rId149" Type="http://schemas.openxmlformats.org/officeDocument/2006/relationships/hyperlink" Target="https://drive.google.com/file/d/1919FAhAVMq3oS1AoFNK3tjlreErZv4Nt/view?usp=sharing" TargetMode="External"/><Relationship Id="rId5" Type="http://schemas.openxmlformats.org/officeDocument/2006/relationships/hyperlink" Target="https://drive.google.com/file/d/13_c_haQZzKMSbe-x4tAMimboswZ3L7BW/view?usp=sharing" TargetMode="External"/><Relationship Id="rId95" Type="http://schemas.openxmlformats.org/officeDocument/2006/relationships/hyperlink" Target="https://drive.google.com/file/d/1UnUtbcaO3VrtHzx3k0z636M8zgQ5zYzN/view?usp=sharing" TargetMode="External"/><Relationship Id="rId160" Type="http://schemas.openxmlformats.org/officeDocument/2006/relationships/hyperlink" Target="https://drive.google.com/file/d/1bN_FMBfPq47fQUpK2-cRo4GqxOQfLuDc/view?usp=sharing" TargetMode="External"/><Relationship Id="rId181" Type="http://schemas.openxmlformats.org/officeDocument/2006/relationships/hyperlink" Target="https://drive.google.com/file/d/1kFEUDW9zgpdIA0ISm5zwhn_Q3Q61-I__/view?usp=sharing" TargetMode="External"/><Relationship Id="rId216" Type="http://schemas.openxmlformats.org/officeDocument/2006/relationships/hyperlink" Target="https://drive.google.com/file/d/1WhQgKDTNCnfrFSxnvTjg-WdELNTnLJC7/view?usp=sharing" TargetMode="External"/><Relationship Id="rId22" Type="http://schemas.openxmlformats.org/officeDocument/2006/relationships/hyperlink" Target="https://drive.google.com/file/d/1zyHh3u0yHfn4tFi68lBZFcENHeHyF2sb/view?usp=sharing" TargetMode="External"/><Relationship Id="rId43" Type="http://schemas.openxmlformats.org/officeDocument/2006/relationships/hyperlink" Target="https://drive.google.com/file/d/1xugqTGIQX0Vnn5d83PYqR3FjNV48A2fN/view?usp=sharing" TargetMode="External"/><Relationship Id="rId64" Type="http://schemas.openxmlformats.org/officeDocument/2006/relationships/hyperlink" Target="https://drive.google.com/file/d/1AUyxHT6xoIdWwTqYR1SgIZK67dtW06fB/view?usp=sharing" TargetMode="External"/><Relationship Id="rId118" Type="http://schemas.openxmlformats.org/officeDocument/2006/relationships/hyperlink" Target="https://drive.google.com/file/d/1wH2zfBREaWs1AvBer383Na5JReYspit-/view?usp=sharing" TargetMode="External"/><Relationship Id="rId139" Type="http://schemas.openxmlformats.org/officeDocument/2006/relationships/hyperlink" Target="https://drive.google.com/file/d/1h7LEgFgsqJEjE8FEW1sQIRHHsvO6HLwF/view?usp=sharing" TargetMode="External"/><Relationship Id="rId85" Type="http://schemas.openxmlformats.org/officeDocument/2006/relationships/hyperlink" Target="https://drive.google.com/file/d/1OBq-4e_OAxubSDOwWEncCYGIso3U_RAg/view?usp=sharing" TargetMode="External"/><Relationship Id="rId150" Type="http://schemas.openxmlformats.org/officeDocument/2006/relationships/hyperlink" Target="https://drive.google.com/file/d/1np8nyqeyW3pG9UupzFGjfWtkv97QGz-7/view?usp=sharing" TargetMode="External"/><Relationship Id="rId171" Type="http://schemas.openxmlformats.org/officeDocument/2006/relationships/hyperlink" Target="https://drive.google.com/file/d/18D_c6kYEYWYVss5SzgkmtTYU9JcRpNRR/view?usp=sharing" TargetMode="External"/><Relationship Id="rId192" Type="http://schemas.openxmlformats.org/officeDocument/2006/relationships/hyperlink" Target="https://drive.google.com/file/d/1ATudNxmEDuJf_bkyO9unQ3Bk-1rYW0Wp/view?usp=sharing" TargetMode="External"/><Relationship Id="rId206" Type="http://schemas.openxmlformats.org/officeDocument/2006/relationships/hyperlink" Target="https://drive.google.com/file/d/1MwrnLMxZ37cqz0wNIkwNYKXOjjBImaXQ/view?usp=sharing" TargetMode="External"/><Relationship Id="rId227" Type="http://schemas.openxmlformats.org/officeDocument/2006/relationships/hyperlink" Target="https://drive.google.com/file/d/1nw-u49UEat5m-aYf7PKAkbcYlkoVQIqI/view?usp=sharing" TargetMode="External"/><Relationship Id="rId12" Type="http://schemas.openxmlformats.org/officeDocument/2006/relationships/hyperlink" Target="https://drive.google.com/file/d/1KY9qDMcBpdZGMSn7dm90wQZQ_WPcA-U9/view?usp=sharing" TargetMode="External"/><Relationship Id="rId33" Type="http://schemas.openxmlformats.org/officeDocument/2006/relationships/hyperlink" Target="https://drive.google.com/file/d/1k8Ct--6FsdnjrPE6TnUABMyfreCS_RJ8/view?usp=sharing" TargetMode="External"/><Relationship Id="rId108" Type="http://schemas.openxmlformats.org/officeDocument/2006/relationships/hyperlink" Target="https://drive.google.com/file/d/1aZszToi6pYaJ8gqXbGp8feK1MoiJ6_nQ/view?usp=sharing" TargetMode="External"/><Relationship Id="rId129" Type="http://schemas.openxmlformats.org/officeDocument/2006/relationships/hyperlink" Target="https://drive.google.com/file/d/1hmlBMBO0BUYdJDQfC8y6aFKDNeJh2x2b/view?usp=sharing" TargetMode="External"/><Relationship Id="rId54" Type="http://schemas.openxmlformats.org/officeDocument/2006/relationships/hyperlink" Target="https://drive.google.com/file/d/191PSQEY6iholUHNkkbXihMFRQcLdORSA/view?usp=sharing" TargetMode="External"/><Relationship Id="rId75" Type="http://schemas.openxmlformats.org/officeDocument/2006/relationships/hyperlink" Target="https://drive.google.com/file/d/1bQ3MKi_ki7AhUiG55XSQx11PGHAscDjr/view?usp=sharing" TargetMode="External"/><Relationship Id="rId96" Type="http://schemas.openxmlformats.org/officeDocument/2006/relationships/hyperlink" Target="https://drive.google.com/file/d/1efHQDt0lpadk7Nl-pxji5U8Ha3De4DVJ/view?usp=sharing" TargetMode="External"/><Relationship Id="rId140" Type="http://schemas.openxmlformats.org/officeDocument/2006/relationships/hyperlink" Target="https://drive.google.com/file/d/19qu76vt4z396OVj33V18oSwoTCAf_y4T/view?usp=sharing" TargetMode="External"/><Relationship Id="rId161" Type="http://schemas.openxmlformats.org/officeDocument/2006/relationships/hyperlink" Target="https://drive.google.com/file/d/1lpdv8NX_ueixzlWUSD5qBz0u98PMkAvg/view?usp=sharing" TargetMode="External"/><Relationship Id="rId182" Type="http://schemas.openxmlformats.org/officeDocument/2006/relationships/hyperlink" Target="https://drive.google.com/file/d/1O7IOOf5wNUJvGU_7rYPwKOHxcJ-cY3Ct/view?usp=sharing" TargetMode="External"/><Relationship Id="rId217" Type="http://schemas.openxmlformats.org/officeDocument/2006/relationships/hyperlink" Target="https://drive.google.com/file/d/181lr6Kht9b61VGsfdilnJ-RjjRruh8si/view?usp=sharing" TargetMode="External"/><Relationship Id="rId6" Type="http://schemas.openxmlformats.org/officeDocument/2006/relationships/hyperlink" Target="https://drive.google.com/file/d/1cI5kGwg5Wmud_wNJwducJc2gr68DqzZz/view?usp=sharing" TargetMode="External"/><Relationship Id="rId23" Type="http://schemas.openxmlformats.org/officeDocument/2006/relationships/hyperlink" Target="https://drive.google.com/file/d/1M3_d-ZRUWbzgO_CDQ08I6AbCnbfLysLz/view?usp=sharing" TargetMode="External"/><Relationship Id="rId119" Type="http://schemas.openxmlformats.org/officeDocument/2006/relationships/hyperlink" Target="https://drive.google.com/file/d/1-DLHDPYnVbHqD4DOtkpieIxhqldrQFg_/view?usp=sharing" TargetMode="External"/><Relationship Id="rId44" Type="http://schemas.openxmlformats.org/officeDocument/2006/relationships/hyperlink" Target="https://drive.google.com/file/d/1WMMEwLaNhBRVS8oLWaDxG5-7UsNR1DhU/view?usp=sharing" TargetMode="External"/><Relationship Id="rId65" Type="http://schemas.openxmlformats.org/officeDocument/2006/relationships/hyperlink" Target="https://drive.google.com/file/d/11T8aJ4QLnf9fhOlCKoTmrYkmLzMmzxSO/view?usp=sharing" TargetMode="External"/><Relationship Id="rId86" Type="http://schemas.openxmlformats.org/officeDocument/2006/relationships/hyperlink" Target="https://drive.google.com/file/d/1_5wjm14jA_QxGDetoTwXpVD3c9XxlLWC/view?usp=sharing" TargetMode="External"/><Relationship Id="rId130" Type="http://schemas.openxmlformats.org/officeDocument/2006/relationships/hyperlink" Target="https://drive.google.com/file/d/1uG3gv94TcYKMB8Nu1gLdxauzlz5SLi_8/view?usp=sharing" TargetMode="External"/><Relationship Id="rId151" Type="http://schemas.openxmlformats.org/officeDocument/2006/relationships/hyperlink" Target="https://drive.google.com/file/d/1thxEzXedazrKTxAgHYGNFI8LZap096V3/view?usp=sharing" TargetMode="External"/><Relationship Id="rId172" Type="http://schemas.openxmlformats.org/officeDocument/2006/relationships/hyperlink" Target="https://drive.google.com/file/d/18D_c6kYEYWYVss5SzgkmtTYU9JcRpNRR/view?usp=sharing" TargetMode="External"/><Relationship Id="rId193" Type="http://schemas.openxmlformats.org/officeDocument/2006/relationships/hyperlink" Target="https://drive.google.com/file/d/1Rp6Az_8oUPlgYulMaW7WfEWJwLs56gzB/view?usp=sharing" TargetMode="External"/><Relationship Id="rId207" Type="http://schemas.openxmlformats.org/officeDocument/2006/relationships/hyperlink" Target="https://drive.google.com/file/d/1FCseDbbutl5c0-dDIMakUlcnvwgXw8J9/view?usp=sharing" TargetMode="External"/><Relationship Id="rId228" Type="http://schemas.openxmlformats.org/officeDocument/2006/relationships/hyperlink" Target="https://drive.google.com/file/d/1mVKzxg9PrWZkWJTvl2O-agesgdnlOKnZ/view?usp=sharing" TargetMode="External"/><Relationship Id="rId13" Type="http://schemas.openxmlformats.org/officeDocument/2006/relationships/hyperlink" Target="https://drive.google.com/file/d/16BJ2rxYNiG0BKcLWa6772BYxczm693Qw/view?usp=sharing" TargetMode="External"/><Relationship Id="rId109" Type="http://schemas.openxmlformats.org/officeDocument/2006/relationships/hyperlink" Target="https://drive.google.com/file/d/10LZR8m27puDueInKKbT65-o7tz4LCvey/view?usp=sharing" TargetMode="External"/><Relationship Id="rId34" Type="http://schemas.openxmlformats.org/officeDocument/2006/relationships/hyperlink" Target="https://drive.google.com/file/d/1bjxYfwf6u9bfbu0mBTK-yWL3WU67R0KG/view?usp=sharing" TargetMode="External"/><Relationship Id="rId55" Type="http://schemas.openxmlformats.org/officeDocument/2006/relationships/hyperlink" Target="https://drive.google.com/file/d/1KpUe51YhaSuGoSwuBGD6K5952nUcw7vx/view?usp=sharing" TargetMode="External"/><Relationship Id="rId76" Type="http://schemas.openxmlformats.org/officeDocument/2006/relationships/hyperlink" Target="https://drive.google.com/file/d/17pc0fdT2FnVOUMjnyXbWEOr2pN8BeUCD/view?usp=sharing" TargetMode="External"/><Relationship Id="rId97" Type="http://schemas.openxmlformats.org/officeDocument/2006/relationships/hyperlink" Target="https://drive.google.com/file/d/1euXj42vj_TzStg8am3rlvYtm-U5wpLme/view?usp=sharing" TargetMode="External"/><Relationship Id="rId120" Type="http://schemas.openxmlformats.org/officeDocument/2006/relationships/hyperlink" Target="https://drive.google.com/file/d/1Pl9JicsnnKpq2e7WS9lpiWhQTOiGpkwa/view?usp=sharing" TargetMode="External"/><Relationship Id="rId141" Type="http://schemas.openxmlformats.org/officeDocument/2006/relationships/hyperlink" Target="https://drive.google.com/file/d/1IuwcpjAR4zZ_nQEF0XcqVEwZL_6vX44V/view?usp=sharing" TargetMode="External"/><Relationship Id="rId7" Type="http://schemas.openxmlformats.org/officeDocument/2006/relationships/hyperlink" Target="https://drive.google.com/file/d/1A91Zx-zuWZnLqrk2lySWTY_IOj51trZr/view?usp=sharing" TargetMode="External"/><Relationship Id="rId162" Type="http://schemas.openxmlformats.org/officeDocument/2006/relationships/hyperlink" Target="https://drive.google.com/file/d/1CrKht0W23YAJFJ8lTVXxBjtdXzamO-8j/view?usp=sharing" TargetMode="External"/><Relationship Id="rId183" Type="http://schemas.openxmlformats.org/officeDocument/2006/relationships/hyperlink" Target="https://drive.google.com/file/d/1MKGErlbjSMm6jX9rjxBA2y8XEXHca94j/view?usp=sharing" TargetMode="External"/><Relationship Id="rId218" Type="http://schemas.openxmlformats.org/officeDocument/2006/relationships/hyperlink" Target="https://drive.google.com/file/d/1JjGBaY1-vHEFv1Lrp3wQi7vAKANlVrNS/view?usp=sharing" TargetMode="External"/><Relationship Id="rId24" Type="http://schemas.openxmlformats.org/officeDocument/2006/relationships/hyperlink" Target="https://drive.google.com/file/d/1HBzc2sUkR75WnZ0c6_cSmEhiGbhvzLl3/view?usp=sharing" TargetMode="External"/><Relationship Id="rId45" Type="http://schemas.openxmlformats.org/officeDocument/2006/relationships/hyperlink" Target="https://drive.google.com/file/d/1mXxy05IToEKOuJ6tHbBNB2bc_SCnXFSe/view?usp=sharing" TargetMode="External"/><Relationship Id="rId66" Type="http://schemas.openxmlformats.org/officeDocument/2006/relationships/hyperlink" Target="https://drive.google.com/file/d/1GxHWYtGsqbNY-AHTR0VsSkxkEz8_UjGl/view?usp=sharing" TargetMode="External"/><Relationship Id="rId87" Type="http://schemas.openxmlformats.org/officeDocument/2006/relationships/hyperlink" Target="https://drive.google.com/file/d/1U9XeXGLJnZjxXoMB-mT5vMyMLWA4MH3R/view?usp=sharing" TargetMode="External"/><Relationship Id="rId110" Type="http://schemas.openxmlformats.org/officeDocument/2006/relationships/hyperlink" Target="https://drive.google.com/file/d/1rlRWbcBVbOzrV-Y8RosCWd8Rmx-dTtkb/view?usp=sharing" TargetMode="External"/><Relationship Id="rId131" Type="http://schemas.openxmlformats.org/officeDocument/2006/relationships/hyperlink" Target="https://drive.google.com/file/d/159JEnDBD3RiEqJgfkNt2S7f997A4agEp/view?usp=sharing" TargetMode="External"/><Relationship Id="rId152" Type="http://schemas.openxmlformats.org/officeDocument/2006/relationships/hyperlink" Target="https://drive.google.com/file/d/1EP9Lgge9-SrzDXCtWMe-txp0mmB7Vyw_/view?usp=sharing" TargetMode="External"/><Relationship Id="rId173" Type="http://schemas.openxmlformats.org/officeDocument/2006/relationships/hyperlink" Target="https://drive.google.com/file/d/1q7cVSJ5vJGQDffEDj0NVNsyCcPEYNCSR/view?usp=sharing" TargetMode="External"/><Relationship Id="rId194" Type="http://schemas.openxmlformats.org/officeDocument/2006/relationships/hyperlink" Target="https://drive.google.com/file/d/1mHBhqF0bVg3ood8T2rh3zzIA_SmVxH-A/view?usp=sharing" TargetMode="External"/><Relationship Id="rId208" Type="http://schemas.openxmlformats.org/officeDocument/2006/relationships/hyperlink" Target="https://drive.google.com/file/d/1CrBecH_W_TdljIUvGyt0zznQAINqy6e2/view?usp=sharing" TargetMode="External"/><Relationship Id="rId229" Type="http://schemas.openxmlformats.org/officeDocument/2006/relationships/hyperlink" Target="https://drive.google.com/file/d/1TjNf0IHoBVVIsbtJwSAKUo7KgQcyVwii/view?usp=sharing" TargetMode="External"/><Relationship Id="rId14" Type="http://schemas.openxmlformats.org/officeDocument/2006/relationships/hyperlink" Target="https://drive.google.com/file/d/1jtnblcJerpJ-VizPECnufTSIa8ZALTzU/view?usp=sharing" TargetMode="External"/><Relationship Id="rId35" Type="http://schemas.openxmlformats.org/officeDocument/2006/relationships/hyperlink" Target="https://drive.google.com/file/d/1DUon5D-EkvDKD_823MByfbuZ92OKNzUy/view?usp=sharing" TargetMode="External"/><Relationship Id="rId56" Type="http://schemas.openxmlformats.org/officeDocument/2006/relationships/hyperlink" Target="https://drive.google.com/file/d/1kwJMCbiEUj3i-U_UIRVHPrl_2tlzhbhJ/view?usp=sharing" TargetMode="External"/><Relationship Id="rId77" Type="http://schemas.openxmlformats.org/officeDocument/2006/relationships/hyperlink" Target="https://drive.google.com/file/d/1ULw0TxFmN5YwU-MZMhZj4Xg50BamgLF6/view?usp=sharing" TargetMode="External"/><Relationship Id="rId100" Type="http://schemas.openxmlformats.org/officeDocument/2006/relationships/hyperlink" Target="https://drive.google.com/file/d/1oIo1vfVnz_noIsi1alHDXcurflLDtYIA/view?usp=sharing" TargetMode="External"/><Relationship Id="rId8" Type="http://schemas.openxmlformats.org/officeDocument/2006/relationships/hyperlink" Target="https://drive.google.com/file/d/10YdfheLmClq2P2tQBLViJ6_WDX5TVUJf/view?usp=sharing" TargetMode="External"/><Relationship Id="rId98" Type="http://schemas.openxmlformats.org/officeDocument/2006/relationships/hyperlink" Target="https://drive.google.com/file/d/1luw9qSEKaD7qjrcAS8Bw6VNoC-GxKyww/view?usp=sharing" TargetMode="External"/><Relationship Id="rId121" Type="http://schemas.openxmlformats.org/officeDocument/2006/relationships/hyperlink" Target="https://drive.google.com/file/d/1gM5-2jV3weA5Wh9CRYeg9S_nNJL_5jlm/view?usp=sharing" TargetMode="External"/><Relationship Id="rId142" Type="http://schemas.openxmlformats.org/officeDocument/2006/relationships/hyperlink" Target="https://drive.google.com/file/d/1GGxYJyNs8V38ZMLg3TbooPPUR9-i18FT/view?usp=sharing" TargetMode="External"/><Relationship Id="rId163" Type="http://schemas.openxmlformats.org/officeDocument/2006/relationships/hyperlink" Target="https://drive.google.com/file/d/1sbe_KlDUIMpCUmwZ9dKwAsM_OaohyKu_/view?usp=sharing" TargetMode="External"/><Relationship Id="rId184" Type="http://schemas.openxmlformats.org/officeDocument/2006/relationships/hyperlink" Target="https://drive.google.com/file/d/1W57V9atX-He627Jo2McZYws-msqJkZdd/view?usp=sharing" TargetMode="External"/><Relationship Id="rId219" Type="http://schemas.openxmlformats.org/officeDocument/2006/relationships/hyperlink" Target="https://drive.google.com/file/d/1QKDEMNxZTQb_eUzwhNT9kNWwT8ZTyEHf/view?usp=sharing" TargetMode="External"/><Relationship Id="rId230" Type="http://schemas.openxmlformats.org/officeDocument/2006/relationships/hyperlink" Target="https://drive.google.com/file/d/14LEIvyUolAE9DeObFqlyYTvzd1f0KzJS/view?usp=sharing" TargetMode="External"/><Relationship Id="rId25" Type="http://schemas.openxmlformats.org/officeDocument/2006/relationships/hyperlink" Target="https://drive.google.com/file/d/1vk8g0fmSziqNIknIz6np404HNdFVRt-8/view?usp=sharing" TargetMode="External"/><Relationship Id="rId46" Type="http://schemas.openxmlformats.org/officeDocument/2006/relationships/hyperlink" Target="https://drive.google.com/file/d/1PHShOLBaSio6znO3C1KZkaG6kcl7V0TO/view?usp=sharing" TargetMode="External"/><Relationship Id="rId67" Type="http://schemas.openxmlformats.org/officeDocument/2006/relationships/hyperlink" Target="https://drive.google.com/file/d/1urcU5AnSlw_cuXwLIjb5yWzuxVmx2uwZ/view?usp=sharing" TargetMode="External"/><Relationship Id="rId20" Type="http://schemas.openxmlformats.org/officeDocument/2006/relationships/hyperlink" Target="https://drive.google.com/file/d/1oD5-rqq5UAeXuOLKFnW5w67ZOjJp6hRS/view?usp=sharing" TargetMode="External"/><Relationship Id="rId41" Type="http://schemas.openxmlformats.org/officeDocument/2006/relationships/hyperlink" Target="https://drive.google.com/file/d/1yRAvkQZ4I9WjEcA06vw7kuYD_qaC2W-E/view?usp=sharing" TargetMode="External"/><Relationship Id="rId62" Type="http://schemas.openxmlformats.org/officeDocument/2006/relationships/hyperlink" Target="https://drive.google.com/file/d/1gpSkIxBRyFK8sFuDZjB0lhr5nUy3teQq/view?usp=sharing" TargetMode="External"/><Relationship Id="rId83" Type="http://schemas.openxmlformats.org/officeDocument/2006/relationships/hyperlink" Target="https://drive.google.com/file/d/1Btr-9i2QPMlNHSMjHFiKW0HH9O6kCUFa/view?usp=sharing" TargetMode="External"/><Relationship Id="rId88" Type="http://schemas.openxmlformats.org/officeDocument/2006/relationships/hyperlink" Target="https://drive.google.com/file/d/1hPhApFSCinDQtnHhnLB-29oJMKcHy5_L/view?usp=sharing" TargetMode="External"/><Relationship Id="rId111" Type="http://schemas.openxmlformats.org/officeDocument/2006/relationships/hyperlink" Target="https://drive.google.com/file/d/1Jpeh61Hh7xOknsGI3ezrbUOrxZ0J6zrZ/view?usp=sharing" TargetMode="External"/><Relationship Id="rId132" Type="http://schemas.openxmlformats.org/officeDocument/2006/relationships/hyperlink" Target="https://drive.google.com/file/d/1UiF2PoWkGGXkIrGoERUwL8X2a6kF0fkN/view?usp=sharing" TargetMode="External"/><Relationship Id="rId153" Type="http://schemas.openxmlformats.org/officeDocument/2006/relationships/hyperlink" Target="https://drive.google.com/file/d/1MhznjUfyM_JHTaDaux3ozfTfypcuSt19/view?usp=sharing" TargetMode="External"/><Relationship Id="rId174" Type="http://schemas.openxmlformats.org/officeDocument/2006/relationships/hyperlink" Target="https://drive.google.com/file/d/1cVjP8T-BFtxOTl4N27crMPInNmiE8SK7/view?usp=sharing" TargetMode="External"/><Relationship Id="rId179" Type="http://schemas.openxmlformats.org/officeDocument/2006/relationships/hyperlink" Target="https://drive.google.com/file/d/1Y7QR2DfGu8mJ2LVSObLnVv2phfj-fhej/view?usp=sharing" TargetMode="External"/><Relationship Id="rId195" Type="http://schemas.openxmlformats.org/officeDocument/2006/relationships/hyperlink" Target="https://drive.google.com/file/d/1YG4YWIZayQrk66FMaYgpTZWfl2XbezR_/view?usp=sharing" TargetMode="External"/><Relationship Id="rId209" Type="http://schemas.openxmlformats.org/officeDocument/2006/relationships/hyperlink" Target="https://drive.google.com/file/d/1aYxpi0RNK5Ax0fvKEiWRtT5J1VRzlg_a/view?usp=sharing" TargetMode="External"/><Relationship Id="rId190" Type="http://schemas.openxmlformats.org/officeDocument/2006/relationships/hyperlink" Target="https://drive.google.com/file/d/1GHa81Z21ylKv33AR3RzGLAIOccFG7UZJ/view?usp=sharing" TargetMode="External"/><Relationship Id="rId204" Type="http://schemas.openxmlformats.org/officeDocument/2006/relationships/hyperlink" Target="https://drive.google.com/file/d/10Rq2fZA-eCixJ13Y7BJekTRIyZ5qp0Hr/view?usp=sharing" TargetMode="External"/><Relationship Id="rId220" Type="http://schemas.openxmlformats.org/officeDocument/2006/relationships/hyperlink" Target="https://drive.google.com/file/d/1ttvY5dIk8-RI1AmIZPt2bT7Sm-OJySu6/view?usp=sharing" TargetMode="External"/><Relationship Id="rId225" Type="http://schemas.openxmlformats.org/officeDocument/2006/relationships/hyperlink" Target="https://drive.google.com/file/d/1FLnC0gzcR3txnFd3NaDuBhDfJP68moJ0/view?usp=sharing" TargetMode="External"/><Relationship Id="rId15" Type="http://schemas.openxmlformats.org/officeDocument/2006/relationships/hyperlink" Target="https://drive.google.com/file/d/1rcMmcojXqL5LHLPIGTCvQjIsqVoFIs0D/view?usp=sharing" TargetMode="External"/><Relationship Id="rId36" Type="http://schemas.openxmlformats.org/officeDocument/2006/relationships/hyperlink" Target="https://drive.google.com/file/d/1RqUhY0xfjCFKyje1ErCtm4MB7PVDkrkq/view?usp=sharing" TargetMode="External"/><Relationship Id="rId57" Type="http://schemas.openxmlformats.org/officeDocument/2006/relationships/hyperlink" Target="https://drive.google.com/file/d/1vrqX9saDdl7pGUBiNxQVmEqPwnTPzB_B/view?usp=sharing" TargetMode="External"/><Relationship Id="rId106" Type="http://schemas.openxmlformats.org/officeDocument/2006/relationships/hyperlink" Target="https://drive.google.com/file/d/172mlm-wWvXdV7iQx2St6QIoHpEQ6T7U7/view?usp=sharing" TargetMode="External"/><Relationship Id="rId127" Type="http://schemas.openxmlformats.org/officeDocument/2006/relationships/hyperlink" Target="https://drive.google.com/file/d/1Wow1LBqjr2CwVpQEBlUUvrvlLAvoP5h-/view?usp=sharing" TargetMode="External"/><Relationship Id="rId10" Type="http://schemas.openxmlformats.org/officeDocument/2006/relationships/hyperlink" Target="https://drive.google.com/file/d/1zwIs-cfysLYLFB-KRsyrA1kns2bJYChm/view?usp=sharing" TargetMode="External"/><Relationship Id="rId31" Type="http://schemas.openxmlformats.org/officeDocument/2006/relationships/hyperlink" Target="https://drive.google.com/file/d/1LALXO4FdXPp96u_KixSuWMVnTNW6Zd7Z/view?usp=sharing" TargetMode="External"/><Relationship Id="rId52" Type="http://schemas.openxmlformats.org/officeDocument/2006/relationships/hyperlink" Target="https://drive.google.com/file/d/1qtfupINdt7NICakZ_Yyxq8wVnllSfNOt/view?usp=sharing" TargetMode="External"/><Relationship Id="rId73" Type="http://schemas.openxmlformats.org/officeDocument/2006/relationships/hyperlink" Target="https://drive.google.com/file/d/1r1rbO3zUbM-q3_obtJHRFArEA61nZrXF/view?usp=sharing" TargetMode="External"/><Relationship Id="rId78" Type="http://schemas.openxmlformats.org/officeDocument/2006/relationships/hyperlink" Target="https://drive.google.com/file/d/1C_FTy5qs25NGKtdIe8_xv3MBNX1MAMh7/view?usp=sharing" TargetMode="External"/><Relationship Id="rId94" Type="http://schemas.openxmlformats.org/officeDocument/2006/relationships/hyperlink" Target="https://drive.google.com/file/d/1tL0d8rMepsOlirUxfgb_muTPZOsZVeTa/view?usp=sharing" TargetMode="External"/><Relationship Id="rId99" Type="http://schemas.openxmlformats.org/officeDocument/2006/relationships/hyperlink" Target="https://drive.google.com/file/d/1x5x-RaWSVeOpjCJJmVb5-5tMLIwpQvMo/view?usp=sharing" TargetMode="External"/><Relationship Id="rId101" Type="http://schemas.openxmlformats.org/officeDocument/2006/relationships/hyperlink" Target="https://drive.google.com/file/d/155Rd8d1wi0vs2KoaHur6dAi1AIwMIbjA/view?usp=sharing" TargetMode="External"/><Relationship Id="rId122" Type="http://schemas.openxmlformats.org/officeDocument/2006/relationships/hyperlink" Target="https://drive.google.com/file/d/1dUQ7reg3CxBNP2GaIhkZEaMmq0kevikb/view?usp=sharing" TargetMode="External"/><Relationship Id="rId143" Type="http://schemas.openxmlformats.org/officeDocument/2006/relationships/hyperlink" Target="https://drive.google.com/file/d/16l9TqGepmEWEhrk-s5LtY5NxUSinaxq_/view?usp=sharing" TargetMode="External"/><Relationship Id="rId148" Type="http://schemas.openxmlformats.org/officeDocument/2006/relationships/hyperlink" Target="https://drive.google.com/file/d/1FOp6eyqNaYsoJ0X41Wx88R1kq_U_elR6/view?usp=sharing" TargetMode="External"/><Relationship Id="rId164" Type="http://schemas.openxmlformats.org/officeDocument/2006/relationships/hyperlink" Target="https://drive.google.com/file/d/1RdvWjM6vjhZmQlBu_0bFQPgZGVRCM8jX/view?usp=sharing" TargetMode="External"/><Relationship Id="rId169" Type="http://schemas.openxmlformats.org/officeDocument/2006/relationships/hyperlink" Target="https://drive.google.com/file/d/1BkcNwJHjmmCz-M_bO2MMGUcD1FFua6DB/view?usp=sharing" TargetMode="External"/><Relationship Id="rId185" Type="http://schemas.openxmlformats.org/officeDocument/2006/relationships/hyperlink" Target="https://drive.google.com/file/d/1rc6in6flkWdW1bcF-3Yo52GvLj1108Gk/view?usp=sharing" TargetMode="External"/><Relationship Id="rId4" Type="http://schemas.openxmlformats.org/officeDocument/2006/relationships/hyperlink" Target="https://drive.google.com/file/d/1iHJzU8Q9NMyJ5mDPJxLI118ZJYyGW4rS/view?usp=sharing" TargetMode="External"/><Relationship Id="rId9" Type="http://schemas.openxmlformats.org/officeDocument/2006/relationships/hyperlink" Target="https://drive.google.com/file/d/1FESDEp-B18w8w45vQYoN3ceXKQeI8604/view?usp=sharing" TargetMode="External"/><Relationship Id="rId180" Type="http://schemas.openxmlformats.org/officeDocument/2006/relationships/hyperlink" Target="https://drive.google.com/file/d/1GWK0WCycVLb2ChH0b8mR7TzMxNu0LEPb/view?usp=sharing" TargetMode="External"/><Relationship Id="rId210" Type="http://schemas.openxmlformats.org/officeDocument/2006/relationships/hyperlink" Target="https://drive.google.com/file/d/1ZU1m_oir2RBh1chhWgLbreAPB2ckEC5o/view?usp=sharing" TargetMode="External"/><Relationship Id="rId215" Type="http://schemas.openxmlformats.org/officeDocument/2006/relationships/hyperlink" Target="https://drive.google.com/file/d/1w6H2lieFK2XyuaK7cbai18LEKKgqxOHC/view?usp=sharing" TargetMode="External"/><Relationship Id="rId26" Type="http://schemas.openxmlformats.org/officeDocument/2006/relationships/hyperlink" Target="https://drive.google.com/file/d/15MTdycGcGfkaj5odY-cRr3uEWGvtYzAQ/view?usp=sharing" TargetMode="External"/><Relationship Id="rId231" Type="http://schemas.openxmlformats.org/officeDocument/2006/relationships/hyperlink" Target="https://drive.google.com/file/d/1vAeMKVaoWyvy6f77TyUV6o5xepcljpBt/view?usp=sharing" TargetMode="External"/><Relationship Id="rId47" Type="http://schemas.openxmlformats.org/officeDocument/2006/relationships/hyperlink" Target="https://drive.google.com/file/d/1pHWZZV4ImOww4Ze41TSVteCzYmLNK1h_/view?usp=sharing" TargetMode="External"/><Relationship Id="rId68" Type="http://schemas.openxmlformats.org/officeDocument/2006/relationships/hyperlink" Target="https://drive.google.com/file/d/1e7Le83Uz2PnKPz10EG7nryhQSaaAeBTC/view?usp=sharing" TargetMode="External"/><Relationship Id="rId89" Type="http://schemas.openxmlformats.org/officeDocument/2006/relationships/hyperlink" Target="https://drive.google.com/file/d/1q1V1OtxeFwOSQRtK6Nuby8OMOUnYYv39/view?usp=sharing" TargetMode="External"/><Relationship Id="rId112" Type="http://schemas.openxmlformats.org/officeDocument/2006/relationships/hyperlink" Target="https://drive.google.com/file/d/1UXkofEwSVGSOu-vTm6JV8fYNON-s86y8/view?usp=sharing" TargetMode="External"/><Relationship Id="rId133" Type="http://schemas.openxmlformats.org/officeDocument/2006/relationships/hyperlink" Target="https://drive.google.com/file/d/1RSZDEnlRVjduwWJfe8AfH8IpZN9Mfk7p/view?usp=sharing" TargetMode="External"/><Relationship Id="rId154" Type="http://schemas.openxmlformats.org/officeDocument/2006/relationships/hyperlink" Target="https://drive.google.com/file/d/1JUZCum141e1u-hYpWVjKWmU36ZOZYEME/view?usp=sharing" TargetMode="External"/><Relationship Id="rId175" Type="http://schemas.openxmlformats.org/officeDocument/2006/relationships/hyperlink" Target="https://drive.google.com/file/d/1CcXKtj1P0JHZHa5AS9z6bSeHDNaWUXPX/view?usp=sharing" TargetMode="External"/><Relationship Id="rId196" Type="http://schemas.openxmlformats.org/officeDocument/2006/relationships/hyperlink" Target="https://drive.google.com/file/d/1h5pNja1_2Ju9OTMlLXA_y0SoKZCSlnfV/view?usp=sharing" TargetMode="External"/><Relationship Id="rId200" Type="http://schemas.openxmlformats.org/officeDocument/2006/relationships/hyperlink" Target="https://drive.google.com/file/d/1UPOUboZ4Le3Ow4zjWJzw9-bWRXZ3CR9_/view?usp=sharing" TargetMode="External"/><Relationship Id="rId16" Type="http://schemas.openxmlformats.org/officeDocument/2006/relationships/hyperlink" Target="https://drive.google.com/file/d/1z0klY-zthzWSHiQc5ffATGK_a613IWx2/view?usp=sharing" TargetMode="External"/><Relationship Id="rId221" Type="http://schemas.openxmlformats.org/officeDocument/2006/relationships/hyperlink" Target="https://drive.google.com/file/d/1f9s4ieQ7BRgLpN9HgjEuU4TTIQ8jXVn2/view?usp=sharing" TargetMode="External"/><Relationship Id="rId37" Type="http://schemas.openxmlformats.org/officeDocument/2006/relationships/hyperlink" Target="https://drive.google.com/file/d/1wqc40pjiv9hqlnywinWIQ_uOWp_-sks0/view?usp=sharing" TargetMode="External"/><Relationship Id="rId58" Type="http://schemas.openxmlformats.org/officeDocument/2006/relationships/hyperlink" Target="https://drive.google.com/file/d/10zicxhHwnX_meCD79MhA8spOY-gbXJUr/view?usp=sharing" TargetMode="External"/><Relationship Id="rId79" Type="http://schemas.openxmlformats.org/officeDocument/2006/relationships/hyperlink" Target="https://drive.google.com/file/d/16i8Ua73hQmIKCZBxLZ9ejzilv063FOVZ/view?usp=sharing" TargetMode="External"/><Relationship Id="rId102" Type="http://schemas.openxmlformats.org/officeDocument/2006/relationships/hyperlink" Target="https://drive.google.com/file/d/1BI-GbacDRWKzX3TUgvWx2GW9BQ3vcySm/view?usp=sharing" TargetMode="External"/><Relationship Id="rId123" Type="http://schemas.openxmlformats.org/officeDocument/2006/relationships/hyperlink" Target="https://drive.google.com/file/d/1n7xvbmZmtPQNNMT09sV0loGKf4E-ywTY/view?usp=sharing" TargetMode="External"/><Relationship Id="rId144" Type="http://schemas.openxmlformats.org/officeDocument/2006/relationships/hyperlink" Target="https://drive.google.com/file/d/1PRenPu_4tZzZBqRwKlfBhf2YfTX-AFxy/view?usp=sharing" TargetMode="External"/><Relationship Id="rId90" Type="http://schemas.openxmlformats.org/officeDocument/2006/relationships/hyperlink" Target="https://drive.google.com/file/d/1pZKyt73kaOYPj1XzVzzftB6hu04R4LyF/view?usp=sharing" TargetMode="External"/><Relationship Id="rId165" Type="http://schemas.openxmlformats.org/officeDocument/2006/relationships/hyperlink" Target="https://drive.google.com/file/d/1PabKUslHFTzWT-Gbkm55SY_f0aqARh0r/view?usp=sharing" TargetMode="External"/><Relationship Id="rId186" Type="http://schemas.openxmlformats.org/officeDocument/2006/relationships/hyperlink" Target="https://drive.google.com/file/d/14CEr6bliGqgS_OXl7ZFLXHaLckdQtEmy/view?usp=sharing" TargetMode="External"/><Relationship Id="rId211" Type="http://schemas.openxmlformats.org/officeDocument/2006/relationships/hyperlink" Target="https://drive.google.com/file/d/1l01dGLyoN4zRMyCJQ0zPJ3rmIvgjFqyJ/view?usp=sharing" TargetMode="External"/><Relationship Id="rId232" Type="http://schemas.openxmlformats.org/officeDocument/2006/relationships/hyperlink" Target="https://drive.google.com/file/d/1ynVx8Khc-C_EGlEqchq8nLLC0ZRVzr7c/view?usp=sharing" TargetMode="External"/><Relationship Id="rId27" Type="http://schemas.openxmlformats.org/officeDocument/2006/relationships/hyperlink" Target="https://drive.google.com/file/d/1RUiLB9wrvuOM-N-qb4_3rLm2m_JHYG75/view?usp=sharing" TargetMode="External"/><Relationship Id="rId48" Type="http://schemas.openxmlformats.org/officeDocument/2006/relationships/hyperlink" Target="https://drive.google.com/file/d/1SXerURx-Tfw1sF8Xs0azvVG5rIKbM8Hn/view?usp=sharing" TargetMode="External"/><Relationship Id="rId69" Type="http://schemas.openxmlformats.org/officeDocument/2006/relationships/hyperlink" Target="https://drive.google.com/file/d/14OgpSC3qJix5TEgyNcvP1Hlgbe7uayVZ/view?usp=sharing" TargetMode="External"/><Relationship Id="rId113" Type="http://schemas.openxmlformats.org/officeDocument/2006/relationships/hyperlink" Target="https://drive.google.com/file/d/1L7q-3GMCdD9kqOOOwQC0w7817EDucZHW/view?usp=sharing" TargetMode="External"/><Relationship Id="rId134" Type="http://schemas.openxmlformats.org/officeDocument/2006/relationships/hyperlink" Target="https://drive.google.com/file/d/1gWsBrDf4vbcr9QXGtoLASmscFIfD7gaJ/view?usp=sharing" TargetMode="External"/><Relationship Id="rId80" Type="http://schemas.openxmlformats.org/officeDocument/2006/relationships/hyperlink" Target="https://drive.google.com/file/d/16pcNa1JNplkt_byr8b0qp_yjgFDfn72S/view?usp=sharing" TargetMode="External"/><Relationship Id="rId155" Type="http://schemas.openxmlformats.org/officeDocument/2006/relationships/hyperlink" Target="https://drive.google.com/file/d/1DlksZJXt2S3ErsBCDaKKaU2QUlgXZ7BR/view?usp=sharing" TargetMode="External"/><Relationship Id="rId176" Type="http://schemas.openxmlformats.org/officeDocument/2006/relationships/hyperlink" Target="https://drive.google.com/file/d/11GCVoU3kCn7SCY761_0sHAzD5bmbPmv_/view?usp=sharing" TargetMode="External"/><Relationship Id="rId197" Type="http://schemas.openxmlformats.org/officeDocument/2006/relationships/hyperlink" Target="https://drive.google.com/file/d/1ocMS-5lMknKN2rlIKNcNvVW6PfOgIw3X/view?usp=sharing" TargetMode="External"/><Relationship Id="rId201" Type="http://schemas.openxmlformats.org/officeDocument/2006/relationships/hyperlink" Target="https://drive.google.com/file/d/1MVUbOZAPrHhh-t7s34SFlsA1oASmzCKE/view?usp=sharing" TargetMode="External"/><Relationship Id="rId222" Type="http://schemas.openxmlformats.org/officeDocument/2006/relationships/hyperlink" Target="https://drive.google.com/file/d/10-b93chrLnHaGF5ieQYioy2jrmPYjysh/view?usp=sharing" TargetMode="External"/><Relationship Id="rId17" Type="http://schemas.openxmlformats.org/officeDocument/2006/relationships/hyperlink" Target="https://drive.google.com/file/d/1hTjsmK2giFZqAHVWdjF4rHL3LjfdA07K/view?usp=sharing" TargetMode="External"/><Relationship Id="rId38" Type="http://schemas.openxmlformats.org/officeDocument/2006/relationships/hyperlink" Target="https://drive.google.com/file/d/1iVERMhH6nUeFqv2bivkgarQ1F8dt19O_/view?usp=sharing" TargetMode="External"/><Relationship Id="rId59" Type="http://schemas.openxmlformats.org/officeDocument/2006/relationships/hyperlink" Target="https://drive.google.com/file/d/1lHmmwy3HgEezEXPk4Iw0mNHb1m169dgy/view?usp=sharing" TargetMode="External"/><Relationship Id="rId103" Type="http://schemas.openxmlformats.org/officeDocument/2006/relationships/hyperlink" Target="https://drive.google.com/file/d/1Vb7kFiSD9Ok-__kMWxX_liVVc1ytdB8Y/view?usp=sharing" TargetMode="External"/><Relationship Id="rId124" Type="http://schemas.openxmlformats.org/officeDocument/2006/relationships/hyperlink" Target="https://drive.google.com/file/d/18Mi-gxsS3mkbzwOedHSL5_6wvwaly5WM/view?usp=sharing" TargetMode="External"/><Relationship Id="rId70" Type="http://schemas.openxmlformats.org/officeDocument/2006/relationships/hyperlink" Target="https://drive.google.com/file/d/1J50I_rdCP773e6_oOmy3SfbjDFbaRpLL/view?usp=sharing" TargetMode="External"/><Relationship Id="rId91" Type="http://schemas.openxmlformats.org/officeDocument/2006/relationships/hyperlink" Target="https://drive.google.com/file/d/1Z2aqFuQcZt10Xkzzvqf9pDjS2vZDUl9c/view?usp=sharing" TargetMode="External"/><Relationship Id="rId145" Type="http://schemas.openxmlformats.org/officeDocument/2006/relationships/hyperlink" Target="https://drive.google.com/file/d/1ZwoIwmLv5xqXdweCOnXIM9V6Vog6Ruxk/view?usp=sharing" TargetMode="External"/><Relationship Id="rId166" Type="http://schemas.openxmlformats.org/officeDocument/2006/relationships/hyperlink" Target="https://drive.google.com/file/d/1F-9nR1BRIKHQC4lA_VV-KdV0MXLoJgUp/view?usp=sharing" TargetMode="External"/><Relationship Id="rId187" Type="http://schemas.openxmlformats.org/officeDocument/2006/relationships/hyperlink" Target="https://drive.google.com/file/d/1nUfQ0QTriJhTsB2OUCAn8MTjIm9B9CoC/view?usp=sharing" TargetMode="External"/><Relationship Id="rId1" Type="http://schemas.openxmlformats.org/officeDocument/2006/relationships/hyperlink" Target="https://drive.google.com/file/d/1MhznjUfyM_JHTaDaux3ozfTfypcuSt19/view?usp=sharing" TargetMode="External"/><Relationship Id="rId212" Type="http://schemas.openxmlformats.org/officeDocument/2006/relationships/hyperlink" Target="https://drive.google.com/file/d/1wcfQPA7hEkWuBeCbSlm8cgpEUBUvq4O6/view?usp=sharing" TargetMode="External"/><Relationship Id="rId233" Type="http://schemas.openxmlformats.org/officeDocument/2006/relationships/hyperlink" Target="https://drive.google.com/file/d/1hfboLxgdKKY1Vc-OmhKAiPkE4Bwmthft/view?usp=sharing" TargetMode="External"/><Relationship Id="rId28" Type="http://schemas.openxmlformats.org/officeDocument/2006/relationships/hyperlink" Target="https://drive.google.com/file/d/1qOaqJ_DLh2ZsU-DgpYQwNt7lf-RlGDws/view?usp=sharing" TargetMode="External"/><Relationship Id="rId49" Type="http://schemas.openxmlformats.org/officeDocument/2006/relationships/hyperlink" Target="https://drive.google.com/file/d/1uWmBmU-VgG-hdtsMe9_T_hfKfUBkin1S/view?usp=sharing" TargetMode="External"/><Relationship Id="rId114" Type="http://schemas.openxmlformats.org/officeDocument/2006/relationships/hyperlink" Target="https://drive.google.com/file/d/1rIoTzsKxa5KwrE14Ich0DySLp1rtz1dQ/view?usp=sharing" TargetMode="External"/><Relationship Id="rId60" Type="http://schemas.openxmlformats.org/officeDocument/2006/relationships/hyperlink" Target="https://drive.google.com/file/d/1TAh9evzCqiZoX6s_ksPxiu_2CJ8AYy_H/view?usp=sharing" TargetMode="External"/><Relationship Id="rId81" Type="http://schemas.openxmlformats.org/officeDocument/2006/relationships/hyperlink" Target="https://drive.google.com/file/d/1URGZoq-E2-6Gno6cCRNRFoZulzrcQTVK/view?usp=sharing" TargetMode="External"/><Relationship Id="rId135" Type="http://schemas.openxmlformats.org/officeDocument/2006/relationships/hyperlink" Target="https://drive.google.com/file/d/1IZWxmgBdu-KeYHpYTZDjX4tW5ag-zFGA/view?usp=sharing" TargetMode="External"/><Relationship Id="rId156" Type="http://schemas.openxmlformats.org/officeDocument/2006/relationships/hyperlink" Target="https://drive.google.com/file/d/1UCaz41b3aPZS6jLLtkSs9QkZD26gGGyx/view?usp=sharing" TargetMode="External"/><Relationship Id="rId177" Type="http://schemas.openxmlformats.org/officeDocument/2006/relationships/hyperlink" Target="https://drive.google.com/file/d/1x0tOcNJ93VtxAawJz0yhuFlMXnmvuGdT/view?usp=sharing" TargetMode="External"/><Relationship Id="rId198" Type="http://schemas.openxmlformats.org/officeDocument/2006/relationships/hyperlink" Target="https://drive.google.com/file/d/1k6oQhHoJwvqaPbpkVXM4WVra_WXqoSLI/view?usp=sharing" TargetMode="External"/><Relationship Id="rId202" Type="http://schemas.openxmlformats.org/officeDocument/2006/relationships/hyperlink" Target="https://drive.google.com/file/d/143ycYFvf8cys7Y02NqUsRR5vfXlgmb5L/view?usp=sharing" TargetMode="External"/><Relationship Id="rId223" Type="http://schemas.openxmlformats.org/officeDocument/2006/relationships/hyperlink" Target="https://drive.google.com/file/d/1gXfTfPu6Q9KkCMKCgiemc5Yrkz3pkdZL/view?usp=sharing" TargetMode="External"/><Relationship Id="rId18" Type="http://schemas.openxmlformats.org/officeDocument/2006/relationships/hyperlink" Target="https://drive.google.com/file/d/10HyO5b-NTqN8BnsTI_i689e2pT4MdIk2/view?usp=sharing" TargetMode="External"/><Relationship Id="rId39" Type="http://schemas.openxmlformats.org/officeDocument/2006/relationships/hyperlink" Target="https://drive.google.com/file/d/1DQamUItf3oAEeD3NPXRrdtY5pNL7J_0z/view?usp=sharing" TargetMode="External"/><Relationship Id="rId50" Type="http://schemas.openxmlformats.org/officeDocument/2006/relationships/hyperlink" Target="https://drive.google.com/file/d/1u8QOhxynWkQJtuZtNnJF5tlwJx-KWlRH/view?usp=sharing" TargetMode="External"/><Relationship Id="rId104" Type="http://schemas.openxmlformats.org/officeDocument/2006/relationships/hyperlink" Target="https://drive.google.com/file/d/1eFMo8mouXpeGf73say5UR5akgkBFbqwu/view?usp=sharing" TargetMode="External"/><Relationship Id="rId125" Type="http://schemas.openxmlformats.org/officeDocument/2006/relationships/hyperlink" Target="https://drive.google.com/file/d/1KqNVrspKppsZfHr9YeK6W-J5JNQ0uPpZ/view?usp=sharing" TargetMode="External"/><Relationship Id="rId146" Type="http://schemas.openxmlformats.org/officeDocument/2006/relationships/hyperlink" Target="https://drive.google.com/file/d/1hACDfSXaShAVV433NWfIf0uUDyFnoBcX/view?usp=sharing" TargetMode="External"/><Relationship Id="rId167" Type="http://schemas.openxmlformats.org/officeDocument/2006/relationships/hyperlink" Target="https://drive.google.com/file/d/1nnWsRhtMhTazSxDAmdNjfIlbKdD9wf_F/view?usp=sharing" TargetMode="External"/><Relationship Id="rId188" Type="http://schemas.openxmlformats.org/officeDocument/2006/relationships/hyperlink" Target="https://drive.google.com/file/d/12f3r4P4Jh6uCAnQYw86l5a0577pEPuVz/view?usp=sharing" TargetMode="External"/><Relationship Id="rId71" Type="http://schemas.openxmlformats.org/officeDocument/2006/relationships/hyperlink" Target="https://drive.google.com/file/d/1PxMI4a1d9L6LTyrw9WbG-SCXPDavKyoc/view?usp=sharing" TargetMode="External"/><Relationship Id="rId92" Type="http://schemas.openxmlformats.org/officeDocument/2006/relationships/hyperlink" Target="https://drive.google.com/file/d/1z2eDaFar4NcAog9TKQiFn_04H0Z7oNll/view?usp=sharing" TargetMode="External"/><Relationship Id="rId213" Type="http://schemas.openxmlformats.org/officeDocument/2006/relationships/hyperlink" Target="https://drive.google.com/file/d/1fxwQ31FHYbF-Trd1if2JyDd4zo-pHi2x/view?usp=sharing" TargetMode="External"/><Relationship Id="rId234" Type="http://schemas.openxmlformats.org/officeDocument/2006/relationships/hyperlink" Target="https://drive.google.com/file/d/1pw6JbsNzkMeSMFv7e6lsZxM7vduq3w3Z/view?usp=sharing" TargetMode="External"/><Relationship Id="rId2" Type="http://schemas.openxmlformats.org/officeDocument/2006/relationships/hyperlink" Target="https://drive.google.com/file/d/1MhznjUfyM_JHTaDaux3ozfTfypcuSt19/view?usp=sharing" TargetMode="External"/><Relationship Id="rId29" Type="http://schemas.openxmlformats.org/officeDocument/2006/relationships/hyperlink" Target="https://drive.google.com/file/d/1DxhigX_HVEzfX0UzEzQbqsmltyQ1t7zo/view?usp=drive_link" TargetMode="External"/><Relationship Id="rId40" Type="http://schemas.openxmlformats.org/officeDocument/2006/relationships/hyperlink" Target="https://drive.google.com/file/d/1qmILWwo0dRGk1aO_-cJj1JV9HT2SMqmi/view?usp=sharing" TargetMode="External"/><Relationship Id="rId115" Type="http://schemas.openxmlformats.org/officeDocument/2006/relationships/hyperlink" Target="https://drive.google.com/file/d/1B95Wr83ZzGe5sHTPtE5WSn_H2-CqTJiU/view?usp=sharing" TargetMode="External"/><Relationship Id="rId136" Type="http://schemas.openxmlformats.org/officeDocument/2006/relationships/hyperlink" Target="https://drive.google.com/file/d/1Aen6ULhsld3SU6M7fcepAiPEsscAvwo6/view?usp=sharing" TargetMode="External"/><Relationship Id="rId157" Type="http://schemas.openxmlformats.org/officeDocument/2006/relationships/hyperlink" Target="https://drive.google.com/file/d/1cJlCD1FVEVXudoQ38RMm6zcd_HHKFaFW/view?usp=sharing" TargetMode="External"/><Relationship Id="rId178" Type="http://schemas.openxmlformats.org/officeDocument/2006/relationships/hyperlink" Target="https://drive.google.com/file/d/13Z2g6keWPMmiHrcU3PtusZymzBVDDX5p/view?usp=sharing" TargetMode="External"/><Relationship Id="rId61" Type="http://schemas.openxmlformats.org/officeDocument/2006/relationships/hyperlink" Target="https://drive.google.com/file/d/1BF1EWSbpjy2V_kL1VZ0_u7zigGCMoeH1/view?usp=sharing" TargetMode="External"/><Relationship Id="rId82" Type="http://schemas.openxmlformats.org/officeDocument/2006/relationships/hyperlink" Target="https://drive.google.com/file/d/1OESsHswPc-IoC6gq3au06UZ_xgx3k5pv/view?usp=sharing" TargetMode="External"/><Relationship Id="rId199" Type="http://schemas.openxmlformats.org/officeDocument/2006/relationships/hyperlink" Target="https://drive.google.com/file/d/1tfDtUuR8-Wmjjqig_ymIc1QQK1HboaEt/view?usp=sharing" TargetMode="External"/><Relationship Id="rId203" Type="http://schemas.openxmlformats.org/officeDocument/2006/relationships/hyperlink" Target="https://drive.google.com/file/d/1pUH2nu3kyVCNuiw9b0U60dbhrgfUrmIy/view?usp=sharing" TargetMode="External"/><Relationship Id="rId19" Type="http://schemas.openxmlformats.org/officeDocument/2006/relationships/hyperlink" Target="https://drive.google.com/file/d/1N00KQ96MhWuhpkoCu-W9SxCUcw8tv1G2/view?usp=sharing" TargetMode="External"/><Relationship Id="rId224" Type="http://schemas.openxmlformats.org/officeDocument/2006/relationships/hyperlink" Target="https://drive.google.com/file/d/1yBg8SO0J1AhWZhmKa-nFaaAM-eORG1FO/view?usp=sharing" TargetMode="External"/><Relationship Id="rId30" Type="http://schemas.openxmlformats.org/officeDocument/2006/relationships/hyperlink" Target="https://drive.google.com/file/d/1dfOPfW9SBNSe_F7FhdJGOvcjuzpuej9l/view?usp=sharing" TargetMode="External"/><Relationship Id="rId105" Type="http://schemas.openxmlformats.org/officeDocument/2006/relationships/hyperlink" Target="https://drive.google.com/file/d/1K8dxS4vbPWIgbS4C1GwIa3fWPkdjxHen/view?usp=sharing" TargetMode="External"/><Relationship Id="rId126" Type="http://schemas.openxmlformats.org/officeDocument/2006/relationships/hyperlink" Target="https://drive.google.com/file/d/18xe_OJNtmbc7PFmBTbsuTc3RE4yq1oWI/view?usp=sharing" TargetMode="External"/><Relationship Id="rId147" Type="http://schemas.openxmlformats.org/officeDocument/2006/relationships/hyperlink" Target="https://drive.google.com/file/d/1tW1_a-AQ7XvMukWvjJrUCQiyhHDnFOgi/view?usp=sharing" TargetMode="External"/><Relationship Id="rId168" Type="http://schemas.openxmlformats.org/officeDocument/2006/relationships/hyperlink" Target="https://drive.google.com/file/d/1OV5YwCLHEInyEggKV5VeSudrXh8eH6TR/view?usp=sharing" TargetMode="External"/><Relationship Id="rId51" Type="http://schemas.openxmlformats.org/officeDocument/2006/relationships/hyperlink" Target="https://drive.google.com/file/d/1w9T2ENgzJml84YqkRosV7GaGpwJqmycI/view?usp=sharing" TargetMode="External"/><Relationship Id="rId72" Type="http://schemas.openxmlformats.org/officeDocument/2006/relationships/hyperlink" Target="https://drive.google.com/file/d/1MhznjUfyM_JHTaDaux3ozfTfypcuSt19/view?usp=sharing" TargetMode="External"/><Relationship Id="rId93" Type="http://schemas.openxmlformats.org/officeDocument/2006/relationships/hyperlink" Target="https://drive.google.com/file/d/1drIbWtlTP5s8gp2LrrodTbL_9Xm_77LK/view?usp=sharing" TargetMode="External"/><Relationship Id="rId189" Type="http://schemas.openxmlformats.org/officeDocument/2006/relationships/hyperlink" Target="https://drive.google.com/file/d/1RsiEAXytHHjSLi1YdfLbQiui82JG0n1r/view?usp=sharing" TargetMode="External"/><Relationship Id="rId3" Type="http://schemas.openxmlformats.org/officeDocument/2006/relationships/hyperlink" Target="https://drive.google.com/file/d/1R0HLk1BZYf3lw7KXY_7sl_EfHLOYblXX/view?usp=sharing" TargetMode="External"/><Relationship Id="rId214" Type="http://schemas.openxmlformats.org/officeDocument/2006/relationships/hyperlink" Target="https://drive.google.com/file/d/1vIgcYGa0M1sW_P1qmxhl-i-byUUf-WG-/view?usp=sharing" TargetMode="External"/><Relationship Id="rId235" Type="http://schemas.openxmlformats.org/officeDocument/2006/relationships/hyperlink" Target="https://drive.google.com/file/d/1CpxW9HhM_cZnvsz7_DKVdpsORNwRlfZ9/view?usp=sharing" TargetMode="External"/><Relationship Id="rId116" Type="http://schemas.openxmlformats.org/officeDocument/2006/relationships/hyperlink" Target="https://drive.google.com/file/d/1Nwk9ucpuK1yal1Op3tVX-qEIG8aZTErZ/view?usp=sharing" TargetMode="External"/><Relationship Id="rId137" Type="http://schemas.openxmlformats.org/officeDocument/2006/relationships/hyperlink" Target="https://drive.google.com/file/d/11ZHzLVcF13jNAi2VW7uNqWlNbdY7wOCD/view?usp=sharing" TargetMode="External"/><Relationship Id="rId158" Type="http://schemas.openxmlformats.org/officeDocument/2006/relationships/hyperlink" Target="https://drive.google.com/file/d/1RKdncyNycwXkb6myfVh2u5-e9vPrzveq/view?usp=sharing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eFMo8mouXpeGf73say5UR5akgkBFbqwu/view?usp=sharing" TargetMode="External"/><Relationship Id="rId21" Type="http://schemas.openxmlformats.org/officeDocument/2006/relationships/hyperlink" Target="https://drive.google.com/file/d/1bn7zDAHKAq_WLFg5l4fdfGLUxpH-ILH8/view?usp=sharing" TargetMode="External"/><Relationship Id="rId42" Type="http://schemas.openxmlformats.org/officeDocument/2006/relationships/hyperlink" Target="https://drive.google.com/file/d/1wmKUa4aUKsZafLRzV1K3e0ImBOLmzgkQ/view?usp=sharing" TargetMode="External"/><Relationship Id="rId63" Type="http://schemas.openxmlformats.org/officeDocument/2006/relationships/hyperlink" Target="https://drive.google.com/file/d/1PxMI4a1d9L6LTyrw9WbG-SCXPDavKyoc/view?usp=sharing" TargetMode="External"/><Relationship Id="rId84" Type="http://schemas.openxmlformats.org/officeDocument/2006/relationships/hyperlink" Target="https://drive.google.com/file/d/1KLJpVCAmaqqxuqH9aoCMe1l39sSLS6HB/view?usp=sharing" TargetMode="External"/><Relationship Id="rId138" Type="http://schemas.openxmlformats.org/officeDocument/2006/relationships/hyperlink" Target="https://drive.google.com/file/d/12lNh6B4ZFSecSs0_QvK57pRrutD2noXl/view?usp=sharing" TargetMode="External"/><Relationship Id="rId159" Type="http://schemas.openxmlformats.org/officeDocument/2006/relationships/hyperlink" Target="https://drive.google.com/file/d/1RKdncyNycwXkb6myfVh2u5-e9vPrzveq/view?usp=sharing" TargetMode="External"/><Relationship Id="rId170" Type="http://schemas.openxmlformats.org/officeDocument/2006/relationships/hyperlink" Target="https://drive.google.com/file/d/1UeMcOp-waaShbLkEHGWAG59wI1_g6k_D/view?usp=sharing" TargetMode="External"/><Relationship Id="rId191" Type="http://schemas.openxmlformats.org/officeDocument/2006/relationships/hyperlink" Target="https://drive.google.com/file/d/1PiqPifn7n3gdYM4vvgPLcDuWw-PcR6yY/view?usp=sharing" TargetMode="External"/><Relationship Id="rId205" Type="http://schemas.openxmlformats.org/officeDocument/2006/relationships/hyperlink" Target="https://drive.google.com/file/d/1TIfl3wPZCEHOd8ho4Y54kPKn5uMWV2qi/view?usp=sharing" TargetMode="External"/><Relationship Id="rId226" Type="http://schemas.openxmlformats.org/officeDocument/2006/relationships/hyperlink" Target="https://drive.google.com/file/d/1YpoYilH9QHX85I-mUvd_aG73gWanxZPw/view?usp=sharing" TargetMode="External"/><Relationship Id="rId107" Type="http://schemas.openxmlformats.org/officeDocument/2006/relationships/hyperlink" Target="https://drive.google.com/file/d/1eCoz_CwQ8S1KQLgX1xddL9HiVh4WHE9H/view?usp=sharing" TargetMode="External"/><Relationship Id="rId11" Type="http://schemas.openxmlformats.org/officeDocument/2006/relationships/hyperlink" Target="https://drive.google.com/file/d/1dBl0ObrATXjysMNhxhjYMI_z84tHpd3A/view?usp=sharing" TargetMode="External"/><Relationship Id="rId32" Type="http://schemas.openxmlformats.org/officeDocument/2006/relationships/hyperlink" Target="https://drive.google.com/file/d/1TpJ2BOAxfcmGqUqcp62oKZNsy1MHHowp/view?usp=sharing" TargetMode="External"/><Relationship Id="rId53" Type="http://schemas.openxmlformats.org/officeDocument/2006/relationships/hyperlink" Target="https://drive.google.com/file/d/1kRUukwZzcB9U9lqJukREPuB3OtgHqexM/view?usp=sharing" TargetMode="External"/><Relationship Id="rId74" Type="http://schemas.openxmlformats.org/officeDocument/2006/relationships/hyperlink" Target="https://drive.google.com/file/d/1du0I3mFAZl_AMEQ8ZwQVTHKLrFMN0ymT/view?usp=sharing" TargetMode="External"/><Relationship Id="rId128" Type="http://schemas.openxmlformats.org/officeDocument/2006/relationships/hyperlink" Target="https://drive.google.com/file/d/1R5-wj4VJMWG9eUEekojTbykFYJI_04jz/view?usp=sharing" TargetMode="External"/><Relationship Id="rId149" Type="http://schemas.openxmlformats.org/officeDocument/2006/relationships/hyperlink" Target="https://drive.google.com/file/d/15jHkWdAdYqoSRrAd4jDMamP4TD7x3rSl/view?usp=sharing" TargetMode="External"/><Relationship Id="rId5" Type="http://schemas.openxmlformats.org/officeDocument/2006/relationships/hyperlink" Target="https://drive.google.com/file/d/1oUY5vILvkm9rGkjrkFXiYa2gH3zkHnMR/view?usp=sharing" TargetMode="External"/><Relationship Id="rId95" Type="http://schemas.openxmlformats.org/officeDocument/2006/relationships/hyperlink" Target="https://drive.google.com/file/d/1AtUor6s5l4dH2DsOs2ReqhH2ho0arJZK/view?usp=sharing" TargetMode="External"/><Relationship Id="rId160" Type="http://schemas.openxmlformats.org/officeDocument/2006/relationships/hyperlink" Target="https://drive.google.com/file/d/1vC2X6488wzOFv86q5D4XuysWoSZAV2y0/view?usp=sharing" TargetMode="External"/><Relationship Id="rId181" Type="http://schemas.openxmlformats.org/officeDocument/2006/relationships/hyperlink" Target="https://drive.google.com/file/d/1qa4t2r9kHe8jYQVPVDShBL7M1AYzUq3h/view?usp=sharing" TargetMode="External"/><Relationship Id="rId216" Type="http://schemas.openxmlformats.org/officeDocument/2006/relationships/hyperlink" Target="https://drive.google.com/file/d/1u8bv2dyIEgKgxoJl_9UkfiFhdS09u-7u/view?usp=sharing" TargetMode="External"/><Relationship Id="rId22" Type="http://schemas.openxmlformats.org/officeDocument/2006/relationships/hyperlink" Target="https://drive.google.com/file/d/1md3h1gwDktH-lLwRCm14Oecj0e1V-gqR/view?usp=sharing" TargetMode="External"/><Relationship Id="rId43" Type="http://schemas.openxmlformats.org/officeDocument/2006/relationships/hyperlink" Target="https://drive.google.com/file/d/1zRKvDiLzU81-fN1e_5k4eqyXvAl3bWy-/view?usp=sharing" TargetMode="External"/><Relationship Id="rId64" Type="http://schemas.openxmlformats.org/officeDocument/2006/relationships/hyperlink" Target="https://drive.google.com/file/d/14WBe2yRdACyF8giDS1rlOHD-dB6-JI3f/view?usp=sharing" TargetMode="External"/><Relationship Id="rId118" Type="http://schemas.openxmlformats.org/officeDocument/2006/relationships/hyperlink" Target="https://drive.google.com/file/d/1Dw-SrowrhxDVabSAvEr5mkNWNhdRODMo/view?usp=sharing" TargetMode="External"/><Relationship Id="rId139" Type="http://schemas.openxmlformats.org/officeDocument/2006/relationships/hyperlink" Target="https://drive.google.com/file/d/1VHecVNAHdIv4azYbNu6bNUb89V5tJLhF/view?usp=sharing" TargetMode="External"/><Relationship Id="rId85" Type="http://schemas.openxmlformats.org/officeDocument/2006/relationships/hyperlink" Target="https://drive.google.com/file/d/1bqHvUwZ8JyQuFMDfCd15pvFvfq8b8YUU/view?usp=sharing" TargetMode="External"/><Relationship Id="rId150" Type="http://schemas.openxmlformats.org/officeDocument/2006/relationships/hyperlink" Target="https://drive.google.com/file/d/1tYQA2_N3I47bkMZ69j9jEGRqXSstNMPp/view?usp=sharing" TargetMode="External"/><Relationship Id="rId171" Type="http://schemas.openxmlformats.org/officeDocument/2006/relationships/hyperlink" Target="https://drive.google.com/file/d/1gnBgnNQuuroKG95o8piVmVNzwpcySBdJ/view?usp=sharing" TargetMode="External"/><Relationship Id="rId192" Type="http://schemas.openxmlformats.org/officeDocument/2006/relationships/hyperlink" Target="https://drive.google.com/file/d/1dE-hzKVp0XfvFieqw34kzqYslav1SPT9/view?usp=sharing" TargetMode="External"/><Relationship Id="rId206" Type="http://schemas.openxmlformats.org/officeDocument/2006/relationships/hyperlink" Target="https://drive.google.com/file/d/1-Fm00YxFyqbSu4VtP80kwtZeLv14cVIR/view?usp=sharing" TargetMode="External"/><Relationship Id="rId227" Type="http://schemas.openxmlformats.org/officeDocument/2006/relationships/hyperlink" Target="https://drive.google.com/file/d/1HDgQlAyyUQKF3vylF9G8Nkr0dx56H_Pw/view?usp=sharing" TargetMode="External"/><Relationship Id="rId12" Type="http://schemas.openxmlformats.org/officeDocument/2006/relationships/hyperlink" Target="https://drive.google.com/file/d/14OgpSC3qJix5TEgyNcvP1Hlgbe7uayVZ/view?usp=sharing" TargetMode="External"/><Relationship Id="rId33" Type="http://schemas.openxmlformats.org/officeDocument/2006/relationships/hyperlink" Target="https://drive.google.com/file/d/1su0sh-l62KK5KVPGr8Y_SCAMcVnqKn5B/view?usp=sharing" TargetMode="External"/><Relationship Id="rId108" Type="http://schemas.openxmlformats.org/officeDocument/2006/relationships/hyperlink" Target="https://drive.google.com/file/d/1r1rbO3zUbM-q3_obtJHRFArEA61nZrXF/view?usp=sharing" TargetMode="External"/><Relationship Id="rId129" Type="http://schemas.openxmlformats.org/officeDocument/2006/relationships/hyperlink" Target="https://drive.google.com/file/d/1vKVVUL7JpQjZPBVubUDKCQ9VfGFZ1nm3/view?usp=sharing" TargetMode="External"/><Relationship Id="rId54" Type="http://schemas.openxmlformats.org/officeDocument/2006/relationships/hyperlink" Target="https://drive.google.com/file/d/1RvZ-GzF7iUvY1X6YyiZzWx4VDn6zeldf/view?usp=sharing" TargetMode="External"/><Relationship Id="rId75" Type="http://schemas.openxmlformats.org/officeDocument/2006/relationships/hyperlink" Target="https://drive.google.com/file/d/1L3LkvIAw3glJvF3LXWrIjwDnXwlroBpf/view?usp=sharing" TargetMode="External"/><Relationship Id="rId96" Type="http://schemas.openxmlformats.org/officeDocument/2006/relationships/hyperlink" Target="https://drive.google.com/file/d/1HAuDCP1yOhmWM1MAeN7yptBr_VvpRSb2/view?usp=sharing" TargetMode="External"/><Relationship Id="rId140" Type="http://schemas.openxmlformats.org/officeDocument/2006/relationships/hyperlink" Target="https://drive.google.com/file/d/1vvNCc3RZFfM2oKKP3q_yrpy0UTIqCe3v/view?usp=sharing" TargetMode="External"/><Relationship Id="rId161" Type="http://schemas.openxmlformats.org/officeDocument/2006/relationships/hyperlink" Target="https://drive.google.com/file/d/1TayUglzGSPz5R0YSk1mk_EJBBd0fQq_u/view?usp=sharing" TargetMode="External"/><Relationship Id="rId182" Type="http://schemas.openxmlformats.org/officeDocument/2006/relationships/hyperlink" Target="https://drive.google.com/file/d/16XI9ScsAUq9FRfMNd4Dkb2QZWTAP9V9_/view?usp=sharing" TargetMode="External"/><Relationship Id="rId217" Type="http://schemas.openxmlformats.org/officeDocument/2006/relationships/hyperlink" Target="https://drive.google.com/file/d/1rbGUgN5gddguXeqdroKaYL0rby1gZ62A/view?usp=sharing" TargetMode="External"/><Relationship Id="rId6" Type="http://schemas.openxmlformats.org/officeDocument/2006/relationships/hyperlink" Target="https://drive.google.com/file/d/172Ji3gS519hvg5_3hE5pXvR1110d3jBN/view?usp=sharing" TargetMode="External"/><Relationship Id="rId23" Type="http://schemas.openxmlformats.org/officeDocument/2006/relationships/hyperlink" Target="https://drive.google.com/file/d/1KtChWrGq01fgwkCx4QwgCebcj9NPFkGY/view?usp=sharing" TargetMode="External"/><Relationship Id="rId119" Type="http://schemas.openxmlformats.org/officeDocument/2006/relationships/hyperlink" Target="https://drive.google.com/file/d/172mlm-wWvXdV7iQx2St6QIoHpEQ6T7U7/view?usp=sharing" TargetMode="External"/><Relationship Id="rId44" Type="http://schemas.openxmlformats.org/officeDocument/2006/relationships/hyperlink" Target="https://drive.google.com/file/d/1SAiV7AkkccamMTpYNXWHFDhU3RDnTnk1/view?usp=sharing" TargetMode="External"/><Relationship Id="rId65" Type="http://schemas.openxmlformats.org/officeDocument/2006/relationships/hyperlink" Target="https://drive.google.com/file/d/1AQ4faYSxyJJVWgeNRWEKGWAbO-mm2chs/view?usp=sharing" TargetMode="External"/><Relationship Id="rId86" Type="http://schemas.openxmlformats.org/officeDocument/2006/relationships/hyperlink" Target="https://drive.google.com/file/d/1l8ys5myf1bqwQOQz2T7tsDUSbNqDOQnn/view?usp=sharing" TargetMode="External"/><Relationship Id="rId130" Type="http://schemas.openxmlformats.org/officeDocument/2006/relationships/hyperlink" Target="https://drive.google.com/file/d/148lM2tC4WuSzV-WAKOyBoHCGp7brp43P/view?usp=sharing" TargetMode="External"/><Relationship Id="rId151" Type="http://schemas.openxmlformats.org/officeDocument/2006/relationships/hyperlink" Target="https://drive.google.com/file/d/1AoSyi8v8WskQsDPPIA9NsTTWBp-t2-0Y/view?usp=sharing" TargetMode="External"/><Relationship Id="rId172" Type="http://schemas.openxmlformats.org/officeDocument/2006/relationships/hyperlink" Target="https://drive.google.com/file/d/1kUd_ergEJ3UEe9Ls7j3Q7cgbi1TYv9oN/view?usp=sharing" TargetMode="External"/><Relationship Id="rId193" Type="http://schemas.openxmlformats.org/officeDocument/2006/relationships/hyperlink" Target="https://drive.google.com/file/d/1ZHDsr5v7A5HTGrZ3Av8TK30J6KE_hrAI/view?usp=sharing" TargetMode="External"/><Relationship Id="rId207" Type="http://schemas.openxmlformats.org/officeDocument/2006/relationships/hyperlink" Target="https://drive.google.com/file/d/1HouxwXjmjzLWI7TMvtPK6C50pPkLPBGW/view?usp=sharing" TargetMode="External"/><Relationship Id="rId228" Type="http://schemas.openxmlformats.org/officeDocument/2006/relationships/hyperlink" Target="https://drive.google.com/file/d/1DOTPjuCI3GxYi-ZXc1M1FOu8kkOayGV1/view?usp=sharing" TargetMode="External"/><Relationship Id="rId13" Type="http://schemas.openxmlformats.org/officeDocument/2006/relationships/hyperlink" Target="https://drive.google.com/file/d/1qxUioU33HYPu5OkMZDLfK0eCbQ4W4lQT/view?usp=sharing" TargetMode="External"/><Relationship Id="rId109" Type="http://schemas.openxmlformats.org/officeDocument/2006/relationships/hyperlink" Target="https://drive.google.com/file/d/178Uv3nIlanWF8ZT6E3NzGzmf4iDMsPcB/view?usp=sharing" TargetMode="External"/><Relationship Id="rId34" Type="http://schemas.openxmlformats.org/officeDocument/2006/relationships/hyperlink" Target="https://drive.google.com/file/d/1J50I_rdCP773e6_oOmy3SfbjDFbaRpLL/view?usp=sharing" TargetMode="External"/><Relationship Id="rId55" Type="http://schemas.openxmlformats.org/officeDocument/2006/relationships/hyperlink" Target="https://drive.google.com/file/d/1Aki78SqsKz2igVQL8TiCvdMauLjS28P5/view?usp=sharing" TargetMode="External"/><Relationship Id="rId76" Type="http://schemas.openxmlformats.org/officeDocument/2006/relationships/hyperlink" Target="https://drive.google.com/file/d/15n8Gr13-y-AAuI519sehTtBObb8rI3md/view?usp=sharing" TargetMode="External"/><Relationship Id="rId97" Type="http://schemas.openxmlformats.org/officeDocument/2006/relationships/hyperlink" Target="https://drive.google.com/file/d/1veoy9e5OPPXpc8995YtgNv7Dd9-AJGlJ/view?usp=sharing" TargetMode="External"/><Relationship Id="rId120" Type="http://schemas.openxmlformats.org/officeDocument/2006/relationships/hyperlink" Target="https://drive.google.com/file/d/1Yb1KgeMI_eacde7xgcW57W8iV67YlaZu/view?usp=sharing" TargetMode="External"/><Relationship Id="rId141" Type="http://schemas.openxmlformats.org/officeDocument/2006/relationships/hyperlink" Target="https://drive.google.com/file/d/1DKIZd2L4FAknnhEn0WKi3HPVnJ0ShHK6/view?usp=sharing" TargetMode="External"/><Relationship Id="rId7" Type="http://schemas.openxmlformats.org/officeDocument/2006/relationships/hyperlink" Target="https://drive.google.com/file/d/1eujXBeEohDWwWwL2TniiLQvssdeMxHcG/view?usp=sharing" TargetMode="External"/><Relationship Id="rId162" Type="http://schemas.openxmlformats.org/officeDocument/2006/relationships/hyperlink" Target="https://drive.google.com/file/d/1VEgH1U9qF0ixKvPDd4QiUO8YkNoYI10r/view?usp=sharing" TargetMode="External"/><Relationship Id="rId183" Type="http://schemas.openxmlformats.org/officeDocument/2006/relationships/hyperlink" Target="https://drive.google.com/file/d/1HeQGcwyLDUFq3HxkZ0yuC3c8AosoXJlu/view?usp=sharing" TargetMode="External"/><Relationship Id="rId218" Type="http://schemas.openxmlformats.org/officeDocument/2006/relationships/hyperlink" Target="https://drive.google.com/file/d/1uLOvbnbpL6K2_KQmCJ2bDHLgviQFWADj/view?usp=sharing" TargetMode="External"/><Relationship Id="rId24" Type="http://schemas.openxmlformats.org/officeDocument/2006/relationships/hyperlink" Target="https://drive.google.com/file/d/1gd2qPQC676hzkJITNa4_FsGUqEGa-uKk/view?usp=sharing" TargetMode="External"/><Relationship Id="rId45" Type="http://schemas.openxmlformats.org/officeDocument/2006/relationships/hyperlink" Target="https://drive.google.com/file/d/1kAAODZ2Wl5SbElpk19ygAusU2MWDNOiz/view?usp=sharing" TargetMode="External"/><Relationship Id="rId66" Type="http://schemas.openxmlformats.org/officeDocument/2006/relationships/hyperlink" Target="https://drive.google.com/file/d/1HWq1RD23jbdEkVjYlnVMg64sLYPp20Zp/view?usp=sharing" TargetMode="External"/><Relationship Id="rId87" Type="http://schemas.openxmlformats.org/officeDocument/2006/relationships/hyperlink" Target="https://drive.google.com/file/d/142nEmqM6AGxAEgMePNHpzxQEch7rcv4Z/view?usp=sharing" TargetMode="External"/><Relationship Id="rId110" Type="http://schemas.openxmlformats.org/officeDocument/2006/relationships/hyperlink" Target="https://drive.google.com/file/d/119kpCsZ6RggOX0qPLv5-_a4_-0vg_mzO/view?usp=sharing" TargetMode="External"/><Relationship Id="rId131" Type="http://schemas.openxmlformats.org/officeDocument/2006/relationships/hyperlink" Target="https://drive.google.com/file/d/1V8KuxorQqBrJTNG--gHJLKyoFJpYLBCR/view?usp=sharing" TargetMode="External"/><Relationship Id="rId152" Type="http://schemas.openxmlformats.org/officeDocument/2006/relationships/hyperlink" Target="https://drive.google.com/file/d/1_r-rvNsUdot4BIqLuWjyLS1lpo-8HEXS/view?usp=sharing" TargetMode="External"/><Relationship Id="rId173" Type="http://schemas.openxmlformats.org/officeDocument/2006/relationships/hyperlink" Target="https://drive.google.com/file/d/1XVqRK6duCM5ZGdGsYpONs2g_buMM1j_j/view?usp=sharing" TargetMode="External"/><Relationship Id="rId194" Type="http://schemas.openxmlformats.org/officeDocument/2006/relationships/hyperlink" Target="https://drive.google.com/file/d/1BggIgFFGS117vt0OuEupGfCRz1Rn6cGB/view?usp=sharing" TargetMode="External"/><Relationship Id="rId208" Type="http://schemas.openxmlformats.org/officeDocument/2006/relationships/hyperlink" Target="https://drive.google.com/file/d/1_G_4X7S_5NlxwNky2QqqRXrD4njzHaln/view?usp=sharing" TargetMode="External"/><Relationship Id="rId229" Type="http://schemas.openxmlformats.org/officeDocument/2006/relationships/hyperlink" Target="https://drive.google.com/file/d/1qD9VKXX-tgo-tB88CJHIkOJeEpTCiBMc/view?usp=sharing" TargetMode="External"/><Relationship Id="rId14" Type="http://schemas.openxmlformats.org/officeDocument/2006/relationships/hyperlink" Target="https://drive.google.com/file/d/1AqjPQv5LsboEnScqjMP6NxhLdu-dmApH/view?usp=sharing" TargetMode="External"/><Relationship Id="rId35" Type="http://schemas.openxmlformats.org/officeDocument/2006/relationships/hyperlink" Target="https://drive.google.com/file/d/18aovwsvCsoK_x-DU4hHTPtfEcTaewnoE/view?usp=sharing" TargetMode="External"/><Relationship Id="rId56" Type="http://schemas.openxmlformats.org/officeDocument/2006/relationships/hyperlink" Target="https://drive.google.com/file/d/1MkXRxqBm3WEVDmyEhE3PlsDqH3THRDve/view?usp=sharing" TargetMode="External"/><Relationship Id="rId77" Type="http://schemas.openxmlformats.org/officeDocument/2006/relationships/hyperlink" Target="https://drive.google.com/file/d/10cLyR91jqpfxVJMtGMydm5p1Xvm9cffP/view?usp=sharing" TargetMode="External"/><Relationship Id="rId100" Type="http://schemas.openxmlformats.org/officeDocument/2006/relationships/hyperlink" Target="https://drive.google.com/file/d/1XU0KvzediKzrgXn55j7w1liNJcrNJUeA/view?usp=sharing" TargetMode="External"/><Relationship Id="rId8" Type="http://schemas.openxmlformats.org/officeDocument/2006/relationships/hyperlink" Target="https://drive.google.com/file/d/1F6AnIVJkC24rY6ULIHcWqtpXx3yCotn5/view?usp=sharing" TargetMode="External"/><Relationship Id="rId98" Type="http://schemas.openxmlformats.org/officeDocument/2006/relationships/hyperlink" Target="https://drive.google.com/file/d/10UlII-1xZzbEkQt2xluTu88EP_luSW2n/view?usp=sharing" TargetMode="External"/><Relationship Id="rId121" Type="http://schemas.openxmlformats.org/officeDocument/2006/relationships/hyperlink" Target="https://drive.google.com/file/d/1aZszToi6pYaJ8gqXbGp8feK1MoiJ6_nQ/view?usp=sharing" TargetMode="External"/><Relationship Id="rId142" Type="http://schemas.openxmlformats.org/officeDocument/2006/relationships/hyperlink" Target="https://drive.google.com/file/d/1df8kz5XkCO_jc5VLQR4EoXbjDskfU6kZ/view?usp=sharing" TargetMode="External"/><Relationship Id="rId163" Type="http://schemas.openxmlformats.org/officeDocument/2006/relationships/hyperlink" Target="https://drive.google.com/file/d/1eCXGQonadqquZHzefhdDjDNQDzJ7DGWa/view?usp=sharing" TargetMode="External"/><Relationship Id="rId184" Type="http://schemas.openxmlformats.org/officeDocument/2006/relationships/hyperlink" Target="https://drive.google.com/file/d/1JvtCX9km2kYYUNRS2kag45U3FG3w1VEO/view?usp=sharing" TargetMode="External"/><Relationship Id="rId219" Type="http://schemas.openxmlformats.org/officeDocument/2006/relationships/hyperlink" Target="https://drive.google.com/file/d/16kk01q7IOMInvvlqLmugqPySWASB6ecB/view?usp=sharing" TargetMode="External"/><Relationship Id="rId230" Type="http://schemas.openxmlformats.org/officeDocument/2006/relationships/hyperlink" Target="https://drive.google.com/file/d/1nw-u49UEat5m-aYf7PKAkbcYlkoVQIqI/view?usp=sharing" TargetMode="External"/><Relationship Id="rId25" Type="http://schemas.openxmlformats.org/officeDocument/2006/relationships/hyperlink" Target="https://drive.google.com/file/d/1heL_EFSkcO6v6mQ3SdLYZjoEWj5yoX2B/view?usp=sharing" TargetMode="External"/><Relationship Id="rId46" Type="http://schemas.openxmlformats.org/officeDocument/2006/relationships/hyperlink" Target="https://drive.google.com/file/d/1yiFLCd46BiybpC8kDbDyalqAN9_Z2k6Q/view?usp=sharing" TargetMode="External"/><Relationship Id="rId67" Type="http://schemas.openxmlformats.org/officeDocument/2006/relationships/hyperlink" Target="https://drive.google.com/file/d/10c3tqv1-R2AWJxyaVdkQj6UTzf9bV_Mm/view?usp=sharing" TargetMode="External"/><Relationship Id="rId20" Type="http://schemas.openxmlformats.org/officeDocument/2006/relationships/hyperlink" Target="https://drive.google.com/file/d/1Ve0gBpnC0IZALgXehgHCnBkzuqmBaJwG/view?usp=sharing" TargetMode="External"/><Relationship Id="rId41" Type="http://schemas.openxmlformats.org/officeDocument/2006/relationships/hyperlink" Target="https://drive.google.com/file/d/1ioEzlfp6KY8vuM2JmW0et7t24vszWBLs/view?usp=sharing" TargetMode="External"/><Relationship Id="rId62" Type="http://schemas.openxmlformats.org/officeDocument/2006/relationships/hyperlink" Target="https://drive.google.com/file/d/1n9Y6WmThTQCpWTSUi1HKsLi7i1p3b2WY/view?usp=sharing" TargetMode="External"/><Relationship Id="rId83" Type="http://schemas.openxmlformats.org/officeDocument/2006/relationships/hyperlink" Target="https://drive.google.com/file/d/1eEsgOxZk2KPLMq6IwAF1c_I1-53_2GM3/view?usp=sharing" TargetMode="External"/><Relationship Id="rId88" Type="http://schemas.openxmlformats.org/officeDocument/2006/relationships/hyperlink" Target="https://drive.google.com/file/d/1xBcZuJvVUlMAqf1jVEX4SgscKIn5xKbd/view?usp=sharing" TargetMode="External"/><Relationship Id="rId111" Type="http://schemas.openxmlformats.org/officeDocument/2006/relationships/hyperlink" Target="https://drive.google.com/file/d/1wfQsIRaE1fjeya8LbrkSCzmqZZoB5pAK/view?usp=sharing" TargetMode="External"/><Relationship Id="rId132" Type="http://schemas.openxmlformats.org/officeDocument/2006/relationships/hyperlink" Target="https://drive.google.com/file/d/1WgTO5aXZKH4T9FDuqNHb7gipDCUIpYqw/view?usp=sharing" TargetMode="External"/><Relationship Id="rId153" Type="http://schemas.openxmlformats.org/officeDocument/2006/relationships/hyperlink" Target="https://drive.google.com/file/d/1kCOS4y8SMOhC8kU6I5jZ7v71N5NHPAOe/view?usp=sharing" TargetMode="External"/><Relationship Id="rId174" Type="http://schemas.openxmlformats.org/officeDocument/2006/relationships/hyperlink" Target="https://drive.google.com/file/d/1bNKOFor0Af29ZKY0kaliZfhxJu0XF8pV/view?usp=sharing" TargetMode="External"/><Relationship Id="rId179" Type="http://schemas.openxmlformats.org/officeDocument/2006/relationships/hyperlink" Target="https://drive.google.com/file/d/1g1xg7Nvh0iIGmgIouEq17nPD7v2qPQe0/view?usp=sharing" TargetMode="External"/><Relationship Id="rId195" Type="http://schemas.openxmlformats.org/officeDocument/2006/relationships/hyperlink" Target="https://drive.google.com/file/d/1yG2cOhRB58WnkUafZIaF1kum2WkfwDwJ/view?usp=sharing" TargetMode="External"/><Relationship Id="rId209" Type="http://schemas.openxmlformats.org/officeDocument/2006/relationships/hyperlink" Target="https://drive.google.com/file/d/1ViPaCZe4Uf6Kgw5AaAnrfRYHwkF53hv6/view?usp=sharing" TargetMode="External"/><Relationship Id="rId190" Type="http://schemas.openxmlformats.org/officeDocument/2006/relationships/hyperlink" Target="https://drive.google.com/file/d/1q6Al-TBTYmuZPLfIvJ8HSmqiZVli4DqW/view?usp=sharing" TargetMode="External"/><Relationship Id="rId204" Type="http://schemas.openxmlformats.org/officeDocument/2006/relationships/hyperlink" Target="https://drive.google.com/file/d/1VACZiFiDlSllWT9fKBfMKq0cRumRvBgI/view?usp=sharing" TargetMode="External"/><Relationship Id="rId220" Type="http://schemas.openxmlformats.org/officeDocument/2006/relationships/hyperlink" Target="https://drive.google.com/file/d/1OzcRzo05OS6KSBrL0Sf5MyR2E0qai8QX/view?usp=sharing" TargetMode="External"/><Relationship Id="rId225" Type="http://schemas.openxmlformats.org/officeDocument/2006/relationships/hyperlink" Target="https://drive.google.com/file/d/1zwIAOz0gs2qveK0un_6j65giRdGuCQ7E/view?usp=sharing" TargetMode="External"/><Relationship Id="rId15" Type="http://schemas.openxmlformats.org/officeDocument/2006/relationships/hyperlink" Target="https://drive.google.com/file/d/1Z5w4BBcSs-U-bLPkV6LfDriS6h-i5xFt/view?usp=sharing" TargetMode="External"/><Relationship Id="rId36" Type="http://schemas.openxmlformats.org/officeDocument/2006/relationships/hyperlink" Target="https://drive.google.com/file/d/1bQ0wtMFk4u2RGfJzYzrRbTjSSA-XmHbK/view?usp=sharing" TargetMode="External"/><Relationship Id="rId57" Type="http://schemas.openxmlformats.org/officeDocument/2006/relationships/hyperlink" Target="https://drive.google.com/file/d/1VtvhJbMeVX-XlZqJmgr00YIbfvhLAUG3/view?usp=sharing" TargetMode="External"/><Relationship Id="rId106" Type="http://schemas.openxmlformats.org/officeDocument/2006/relationships/hyperlink" Target="https://drive.google.com/file/d/1xBMuUv5IRY4n65kGYFKPCrsmwnNQ_6xX/view?usp=sharing" TargetMode="External"/><Relationship Id="rId127" Type="http://schemas.openxmlformats.org/officeDocument/2006/relationships/hyperlink" Target="https://drive.google.com/file/d/10-s2lzadhQJ_l9XAYLcSUJZPzXWHRsNx/view?usp=sharing" TargetMode="External"/><Relationship Id="rId10" Type="http://schemas.openxmlformats.org/officeDocument/2006/relationships/hyperlink" Target="https://drive.google.com/file/d/1f92p-M0AMkLTJPGALwE9wgEQBOxpME88/view?usp=sharing" TargetMode="External"/><Relationship Id="rId31" Type="http://schemas.openxmlformats.org/officeDocument/2006/relationships/hyperlink" Target="https://drive.google.com/file/d/1qLxHG799NinkcQ9sjuZlGyWbFaNusyh9/view?usp=sharing" TargetMode="External"/><Relationship Id="rId52" Type="http://schemas.openxmlformats.org/officeDocument/2006/relationships/hyperlink" Target="https://drive.google.com/file/d/1x966qmTrbRmd53jIC2k4F7zTedPG_yX4/view?usp=sharing" TargetMode="External"/><Relationship Id="rId73" Type="http://schemas.openxmlformats.org/officeDocument/2006/relationships/hyperlink" Target="https://drive.google.com/file/d/18ePkx6eI2_DNsSvXNAbd1IuRUgZHpsqB/view?usp=sharing" TargetMode="External"/><Relationship Id="rId78" Type="http://schemas.openxmlformats.org/officeDocument/2006/relationships/hyperlink" Target="https://drive.google.com/file/d/18OCsHXB2_haxPiun7XvkRrFyGkwz_8Gy/view?usp=sharing" TargetMode="External"/><Relationship Id="rId94" Type="http://schemas.openxmlformats.org/officeDocument/2006/relationships/hyperlink" Target="https://drive.google.com/file/d/1AOZlrsKmRDvw05evJ4fug4uRVHmH2MSV/view?usp=sharing" TargetMode="External"/><Relationship Id="rId99" Type="http://schemas.openxmlformats.org/officeDocument/2006/relationships/hyperlink" Target="https://drive.google.com/file/d/1TXmTejyDAMpgn-BiMuF3k367vlwflFNt/view?usp=sharing" TargetMode="External"/><Relationship Id="rId101" Type="http://schemas.openxmlformats.org/officeDocument/2006/relationships/hyperlink" Target="https://drive.google.com/file/d/1Bw9-pEpy5gmb9Jv4bc9laTdJT1nKPcYg/view?usp=sharing" TargetMode="External"/><Relationship Id="rId122" Type="http://schemas.openxmlformats.org/officeDocument/2006/relationships/hyperlink" Target="https://drive.google.com/file/d/1EP9Lgge9-SrzDXCtWMe-txp0mmB7Vyw_/view?usp=sharing" TargetMode="External"/><Relationship Id="rId143" Type="http://schemas.openxmlformats.org/officeDocument/2006/relationships/hyperlink" Target="https://drive.google.com/file/d/1gEQBofZVIKoZ_FbCPtdNHzo5otx01669/view?usp=sharing" TargetMode="External"/><Relationship Id="rId148" Type="http://schemas.openxmlformats.org/officeDocument/2006/relationships/hyperlink" Target="https://drive.google.com/file/d/1Mmz3aMrl80vCui2ijF45D785Uo8fyi6G/view?usp=sharing" TargetMode="External"/><Relationship Id="rId164" Type="http://schemas.openxmlformats.org/officeDocument/2006/relationships/hyperlink" Target="https://drive.google.com/file/d/1vwBs9_86VsHVqfOeXvQRIPpjSB3JqI__/view?usp=sharing" TargetMode="External"/><Relationship Id="rId169" Type="http://schemas.openxmlformats.org/officeDocument/2006/relationships/hyperlink" Target="https://drive.google.com/file/d/1UHDp9ZWEpMABwBAjA8IT4D1bRVRCsr8S/view?usp=sharing" TargetMode="External"/><Relationship Id="rId185" Type="http://schemas.openxmlformats.org/officeDocument/2006/relationships/hyperlink" Target="https://drive.google.com/file/d/1qC_B6ip9YNZodC8RM5X1B0p06iOdD6VW/view?usp=sharing" TargetMode="External"/><Relationship Id="rId4" Type="http://schemas.openxmlformats.org/officeDocument/2006/relationships/hyperlink" Target="https://drive.google.com/file/d/1FGzbn9cLf3dgZ293N1LirK3vkSqT9PBo/view?usp=sharing" TargetMode="External"/><Relationship Id="rId9" Type="http://schemas.openxmlformats.org/officeDocument/2006/relationships/hyperlink" Target="https://drive.google.com/file/d/1FAqCQzmYgHXZZTtK-VGsI5pf8DwBmJOy/view?usp=sharing" TargetMode="External"/><Relationship Id="rId180" Type="http://schemas.openxmlformats.org/officeDocument/2006/relationships/hyperlink" Target="https://drive.google.com/file/d/1OiT4C50q9QjiQ3DwKqgits2O09cllOZR/view?usp=sharing" TargetMode="External"/><Relationship Id="rId210" Type="http://schemas.openxmlformats.org/officeDocument/2006/relationships/hyperlink" Target="https://drive.google.com/file/d/1_l1Hdg0ZiBiCbFvHrxVT9HxbCBxr3HrM/view?usp=sharing" TargetMode="External"/><Relationship Id="rId215" Type="http://schemas.openxmlformats.org/officeDocument/2006/relationships/hyperlink" Target="https://drive.google.com/file/d/1aVzDEPxgsmQ8pau4gmIxK5LoLH5m-_Dd/view?usp=sharing" TargetMode="External"/><Relationship Id="rId26" Type="http://schemas.openxmlformats.org/officeDocument/2006/relationships/hyperlink" Target="https://drive.google.com/file/d/1in-sFWF6rfCa_gvgh7YA5lU8lAo_CfyU/view?usp=sharing" TargetMode="External"/><Relationship Id="rId231" Type="http://schemas.openxmlformats.org/officeDocument/2006/relationships/hyperlink" Target="https://drive.google.com/file/d/1fl3vAaueQZZmANw7rEQ5_hlR1SLN39HD/view?usp=sharing" TargetMode="External"/><Relationship Id="rId47" Type="http://schemas.openxmlformats.org/officeDocument/2006/relationships/hyperlink" Target="https://drive.google.com/file/d/1A7wUama2uJRX5z3rr2urvYQjntU6sFat/view?usp=sharing" TargetMode="External"/><Relationship Id="rId68" Type="http://schemas.openxmlformats.org/officeDocument/2006/relationships/hyperlink" Target="https://drive.google.com/file/d/1EHDxz_roJaygb85MZKZ_B9Mr7-CHyQ9D/view?usp=sharing" TargetMode="External"/><Relationship Id="rId89" Type="http://schemas.openxmlformats.org/officeDocument/2006/relationships/hyperlink" Target="https://drive.google.com/file/d/1iAs1QxwUas5lMlMVwwQjx7nHHn1K0MtX/view?usp=sharing" TargetMode="External"/><Relationship Id="rId112" Type="http://schemas.openxmlformats.org/officeDocument/2006/relationships/hyperlink" Target="https://drive.google.com/file/d/1X2Yt2Xr-cfOuYVaaHlTfkr3LlY0cq9jn/view?usp=sharing" TargetMode="External"/><Relationship Id="rId133" Type="http://schemas.openxmlformats.org/officeDocument/2006/relationships/hyperlink" Target="https://drive.google.com/file/d/1kIQA6M8dnbC5g_pIzoa-s7sztXkpLA9m/view?usp=sharing" TargetMode="External"/><Relationship Id="rId154" Type="http://schemas.openxmlformats.org/officeDocument/2006/relationships/hyperlink" Target="https://drive.google.com/file/d/103_NPcaUoLVNbN2b76kRPBRDN_o22EN5/view?usp=sharing" TargetMode="External"/><Relationship Id="rId175" Type="http://schemas.openxmlformats.org/officeDocument/2006/relationships/hyperlink" Target="https://drive.google.com/file/d/19glMYze-sxQ8jH_75OLkZ2xn_v0DmdPw/view?usp=sharing" TargetMode="External"/><Relationship Id="rId196" Type="http://schemas.openxmlformats.org/officeDocument/2006/relationships/hyperlink" Target="https://drive.google.com/file/d/16WaXuELw4k2JJQmNAHAGAURN4nvGZh8o/view?usp=sharing" TargetMode="External"/><Relationship Id="rId200" Type="http://schemas.openxmlformats.org/officeDocument/2006/relationships/hyperlink" Target="https://drive.google.com/file/d/1h5pNja1_2Ju9OTMlLXA_y0SoKZCSlnfV/view?usp=sharing" TargetMode="External"/><Relationship Id="rId16" Type="http://schemas.openxmlformats.org/officeDocument/2006/relationships/hyperlink" Target="https://drive.google.com/file/d/1aSgmTYOlKY3Kn0AH1ZIOq7JaMAR-J9ug/view?usp=sharing" TargetMode="External"/><Relationship Id="rId221" Type="http://schemas.openxmlformats.org/officeDocument/2006/relationships/hyperlink" Target="https://drive.google.com/file/d/1C4KTTAKbkD6Wrrt1YXm8ACOEybxP4vKB/view?usp=sharing" TargetMode="External"/><Relationship Id="rId37" Type="http://schemas.openxmlformats.org/officeDocument/2006/relationships/hyperlink" Target="https://drive.google.com/file/d/1eHtamZniPI3E1nBr9EPsTtaOuledKjxE/view?usp=sharing" TargetMode="External"/><Relationship Id="rId58" Type="http://schemas.openxmlformats.org/officeDocument/2006/relationships/hyperlink" Target="https://drive.google.com/file/d/14OrIOgHS2hbqZVizN-E-fnXejL-PkoHQ/view?usp=sharing" TargetMode="External"/><Relationship Id="rId79" Type="http://schemas.openxmlformats.org/officeDocument/2006/relationships/hyperlink" Target="https://drive.google.com/file/d/1O3IPSoKmRI6P5d4zoFfAIrS8jP9tZ8ss/view?usp=sharing" TargetMode="External"/><Relationship Id="rId102" Type="http://schemas.openxmlformats.org/officeDocument/2006/relationships/hyperlink" Target="https://drive.google.com/file/d/1xRMTixMkiV_GjS9Fh64mtmdQiDJxtCBL/view?usp=sharing" TargetMode="External"/><Relationship Id="rId123" Type="http://schemas.openxmlformats.org/officeDocument/2006/relationships/hyperlink" Target="https://drive.google.com/file/d/1mgaEKcI6I5k7gA--joKpqWpc6kuJAy4R/view?usp=sharing" TargetMode="External"/><Relationship Id="rId144" Type="http://schemas.openxmlformats.org/officeDocument/2006/relationships/hyperlink" Target="https://drive.google.com/file/d/1tlk0OM9kTGqI9kdhfynzUFQX-6sQBt-U/view?usp=sharing" TargetMode="External"/><Relationship Id="rId90" Type="http://schemas.openxmlformats.org/officeDocument/2006/relationships/hyperlink" Target="https://drive.google.com/file/d/12yOsEapLfkx5Zbstn5THRUt_FgFtxjZI/view?usp=sharing" TargetMode="External"/><Relationship Id="rId165" Type="http://schemas.openxmlformats.org/officeDocument/2006/relationships/hyperlink" Target="https://drive.google.com/file/d/1KAUUFCpq8XWZaIvCzL8lNEJ_wQHIl0Ra/view?usp=sharing" TargetMode="External"/><Relationship Id="rId186" Type="http://schemas.openxmlformats.org/officeDocument/2006/relationships/hyperlink" Target="https://drive.google.com/file/d/1ClKcewL4BMlx3UUG2-rR0YnX85TJgit7/view?usp=sharing" TargetMode="External"/><Relationship Id="rId211" Type="http://schemas.openxmlformats.org/officeDocument/2006/relationships/hyperlink" Target="https://drive.google.com/file/d/1rSsk5_kR5RW4O3O6cWtIRfXw3fHlpY7U/view?usp=sharing" TargetMode="External"/><Relationship Id="rId232" Type="http://schemas.openxmlformats.org/officeDocument/2006/relationships/hyperlink" Target="https://drive.google.com/file/d/14Aapci5JcuMX6E5Me-kxPJrxu64yv5uA/view?usp=sharing" TargetMode="External"/><Relationship Id="rId27" Type="http://schemas.openxmlformats.org/officeDocument/2006/relationships/hyperlink" Target="https://drive.google.com/file/d/1MtjwuWmDUQ1QaSI5Yo4_T6hvUPGm8kHb/view?usp=sharing" TargetMode="External"/><Relationship Id="rId48" Type="http://schemas.openxmlformats.org/officeDocument/2006/relationships/hyperlink" Target="https://drive.google.com/file/d/1qEjIW2BDdq-do0jVhocsc48u-iyU9FDV/view?usp=sharing" TargetMode="External"/><Relationship Id="rId69" Type="http://schemas.openxmlformats.org/officeDocument/2006/relationships/hyperlink" Target="https://drive.google.com/file/d/1zviAXLuKc_tne4V435LMxTWXFTFwPTSH/view?usp=sharing" TargetMode="External"/><Relationship Id="rId113" Type="http://schemas.openxmlformats.org/officeDocument/2006/relationships/hyperlink" Target="https://drive.google.com/file/d/1ccX_LcCW_Zdrvx-yd4hYlO6JHWmgJFFF/view?usp=sharing" TargetMode="External"/><Relationship Id="rId134" Type="http://schemas.openxmlformats.org/officeDocument/2006/relationships/hyperlink" Target="https://drive.google.com/file/d/1nzTEyO4rEh0r0T15D1rdvNlvwFaJENkh/view?usp=sharing" TargetMode="External"/><Relationship Id="rId80" Type="http://schemas.openxmlformats.org/officeDocument/2006/relationships/hyperlink" Target="https://drive.google.com/file/d/1W82MvZMNCUdcmz4368j3V7OklJLLGcj2/view?usp=sharing" TargetMode="External"/><Relationship Id="rId155" Type="http://schemas.openxmlformats.org/officeDocument/2006/relationships/hyperlink" Target="https://drive.google.com/file/d/1kvgr7vz4GOohQ-oW-ceEVdY63QzNuiY2/view?usp=sharing" TargetMode="External"/><Relationship Id="rId176" Type="http://schemas.openxmlformats.org/officeDocument/2006/relationships/hyperlink" Target="https://drive.google.com/file/d/1LqAqgFOCz-EUvPwrEiewKLTxL-jBMmmi/view?usp=sharing" TargetMode="External"/><Relationship Id="rId197" Type="http://schemas.openxmlformats.org/officeDocument/2006/relationships/hyperlink" Target="https://drive.google.com/file/d/1Rp6Az_8oUPlgYulMaW7WfEWJwLs56gzB/view?usp=sharing" TargetMode="External"/><Relationship Id="rId201" Type="http://schemas.openxmlformats.org/officeDocument/2006/relationships/hyperlink" Target="https://drive.google.com/file/d/173RC9d8LG_iGg_ZhS4a6PMUQtwZysAFA/view?usp=sharing" TargetMode="External"/><Relationship Id="rId222" Type="http://schemas.openxmlformats.org/officeDocument/2006/relationships/hyperlink" Target="https://drive.google.com/file/d/1YHD1G-z_1c0yOohfvcokK__w28OKi2hX/view?usp=sharing" TargetMode="External"/><Relationship Id="rId17" Type="http://schemas.openxmlformats.org/officeDocument/2006/relationships/hyperlink" Target="https://drive.google.com/file/d/1tSSeq4tGM8ClmfVNaYvh8uFxaHWg0d1t/view?usp=sharing" TargetMode="External"/><Relationship Id="rId38" Type="http://schemas.openxmlformats.org/officeDocument/2006/relationships/hyperlink" Target="https://drive.google.com/file/d/1780MBTO1HFFkP3EdS_lcjuLrwlkoHKyv/view?usp=sharing" TargetMode="External"/><Relationship Id="rId59" Type="http://schemas.openxmlformats.org/officeDocument/2006/relationships/hyperlink" Target="https://drive.google.com/file/d/1eK_rQrL8YKQh1M-qfUPskGlJPslwwNP4/view?usp=sharing" TargetMode="External"/><Relationship Id="rId103" Type="http://schemas.openxmlformats.org/officeDocument/2006/relationships/hyperlink" Target="https://drive.google.com/file/d/1D2jdFiv2cU3tQyueLQEeGwihwTsbcdaj/view?usp=sharing" TargetMode="External"/><Relationship Id="rId124" Type="http://schemas.openxmlformats.org/officeDocument/2006/relationships/hyperlink" Target="https://drive.google.com/file/d/1X6J99LUdjDGBOvItFTaykNYKkVNkL1_U/view?usp=sharing" TargetMode="External"/><Relationship Id="rId70" Type="http://schemas.openxmlformats.org/officeDocument/2006/relationships/hyperlink" Target="https://drive.google.com/file/d/1dtbl7GJm-WVgcKt5YBlmu57e6im7SrVz/view?usp=sharing" TargetMode="External"/><Relationship Id="rId91" Type="http://schemas.openxmlformats.org/officeDocument/2006/relationships/hyperlink" Target="https://drive.google.com/file/d/1PDUcsZm0Zag6ck7xEXwIesfZtBOYOuyj/view?usp=sharing" TargetMode="External"/><Relationship Id="rId145" Type="http://schemas.openxmlformats.org/officeDocument/2006/relationships/hyperlink" Target="https://drive.google.com/file/d/1N7Ag6oIi6zd5hDCOn5-9sfDevJLY3Mwc/view?usp=sharing" TargetMode="External"/><Relationship Id="rId166" Type="http://schemas.openxmlformats.org/officeDocument/2006/relationships/hyperlink" Target="https://drive.google.com/file/d/1fIkZhe3WBSoMzEDQCmxO3nPhjAgEKA23/view?usp=sharing" TargetMode="External"/><Relationship Id="rId187" Type="http://schemas.openxmlformats.org/officeDocument/2006/relationships/hyperlink" Target="https://drive.google.com/file/d/1R4Zl1yOgUQEMtk78r3GieStRev7HFtRp/view?usp=sharing" TargetMode="External"/><Relationship Id="rId1" Type="http://schemas.openxmlformats.org/officeDocument/2006/relationships/hyperlink" Target="https://drive.google.com/file/d/1z_A9Aodr4DUA2SWHAaieQ3n2trsuHOru/view?usp=sharing" TargetMode="External"/><Relationship Id="rId212" Type="http://schemas.openxmlformats.org/officeDocument/2006/relationships/hyperlink" Target="https://drive.google.com/file/d/1nS8o4m2kOIpb9XoJC15AszbOA7zj3saP/view?usp=sharing" TargetMode="External"/><Relationship Id="rId233" Type="http://schemas.openxmlformats.org/officeDocument/2006/relationships/hyperlink" Target="https://drive.google.com/file/d/13VZXbIj-10Jf3Wc-au3vvohhcSNBM2K2/view?usp=sharing" TargetMode="External"/><Relationship Id="rId28" Type="http://schemas.openxmlformats.org/officeDocument/2006/relationships/hyperlink" Target="https://drive.google.com/file/d/1YSl4Px5Ou6nhiZQcKONXTeDXMvnFYfd7/view?usp=sharing" TargetMode="External"/><Relationship Id="rId49" Type="http://schemas.openxmlformats.org/officeDocument/2006/relationships/hyperlink" Target="https://drive.google.com/file/d/1mreATE01x48s9Lj8yKZ8Igw09vM87x4b/view?usp=sharing" TargetMode="External"/><Relationship Id="rId114" Type="http://schemas.openxmlformats.org/officeDocument/2006/relationships/hyperlink" Target="https://drive.google.com/file/d/1QKwDc2HcXNxNV30DYSE7DZKrwUpePZGW/view?usp=sharing" TargetMode="External"/><Relationship Id="rId60" Type="http://schemas.openxmlformats.org/officeDocument/2006/relationships/hyperlink" Target="https://drive.google.com/file/d/1rvOVg2Xd67QLBUDL7aAUW3XCjk4tUKKS/view?usp=sharing" TargetMode="External"/><Relationship Id="rId81" Type="http://schemas.openxmlformats.org/officeDocument/2006/relationships/hyperlink" Target="https://drive.google.com/file/d/10tN4Vov7Htqs1A_7QxRWxH_zCxGQP6Ep/view?usp=sharing" TargetMode="External"/><Relationship Id="rId135" Type="http://schemas.openxmlformats.org/officeDocument/2006/relationships/hyperlink" Target="https://drive.google.com/file/d/1rZbSXzFXNngV9TCWZeM4o9vbfQ99a7fS/view?usp=sharing" TargetMode="External"/><Relationship Id="rId156" Type="http://schemas.openxmlformats.org/officeDocument/2006/relationships/hyperlink" Target="https://drive.google.com/file/d/1OnCMLA63GqoMCSEIaUH43Dkn2PR6GAsZ/view?usp=sharing" TargetMode="External"/><Relationship Id="rId177" Type="http://schemas.openxmlformats.org/officeDocument/2006/relationships/hyperlink" Target="https://drive.google.com/file/d/1CpxW9HhM_cZnvsz7_DKVdpsORNwRlfZ9/view?usp=sharing" TargetMode="External"/><Relationship Id="rId198" Type="http://schemas.openxmlformats.org/officeDocument/2006/relationships/hyperlink" Target="https://drive.google.com/file/d/1cc4UoqOa2rCzjCv1HWxPA_1JacBNsj2J/view?usp=sharing" TargetMode="External"/><Relationship Id="rId202" Type="http://schemas.openxmlformats.org/officeDocument/2006/relationships/hyperlink" Target="https://drive.google.com/file/d/19hfr5vWCGPyc4_oiTN5UjphDOHQePltJ/view?usp=sharing" TargetMode="External"/><Relationship Id="rId223" Type="http://schemas.openxmlformats.org/officeDocument/2006/relationships/hyperlink" Target="https://drive.google.com/file/d/1VB7TSsTVBsDQdHVnN8uf--8dGnh4XRYz/view?usp=sharing" TargetMode="External"/><Relationship Id="rId18" Type="http://schemas.openxmlformats.org/officeDocument/2006/relationships/hyperlink" Target="https://drive.google.com/file/d/1T1fF6utjn7Pw1iJWTQEFPKH5j9NmgyYW/view?usp=sharing" TargetMode="External"/><Relationship Id="rId39" Type="http://schemas.openxmlformats.org/officeDocument/2006/relationships/hyperlink" Target="https://drive.google.com/file/d/1lSy_ydLz5RRwKBvM42PbjcoDdp3dBku9/view?usp=sharing" TargetMode="External"/><Relationship Id="rId50" Type="http://schemas.openxmlformats.org/officeDocument/2006/relationships/hyperlink" Target="https://drive.google.com/file/d/1uVrU_hD-Vcb75b6ujmm3hhXjl11HQZbs/view?usp=sharing" TargetMode="External"/><Relationship Id="rId104" Type="http://schemas.openxmlformats.org/officeDocument/2006/relationships/hyperlink" Target="https://drive.google.com/file/d/1woYriWcEf9LTU79xIWLPTBDi_t6AQVVZ/view?usp=sharing" TargetMode="External"/><Relationship Id="rId125" Type="http://schemas.openxmlformats.org/officeDocument/2006/relationships/hyperlink" Target="https://drive.google.com/file/d/1zSyJu4PTcalgBVgkX9pVRYUb6Bvo3jWK/view?usp=sharing" TargetMode="External"/><Relationship Id="rId146" Type="http://schemas.openxmlformats.org/officeDocument/2006/relationships/hyperlink" Target="https://drive.google.com/file/d/1JxESkg80vvSPuiuBqdnlift1wf9X0vFE/view?usp=sharing" TargetMode="External"/><Relationship Id="rId167" Type="http://schemas.openxmlformats.org/officeDocument/2006/relationships/hyperlink" Target="https://drive.google.com/file/d/1OQ_qr1XXTAtfFexrVN3Bp2R22C-smXfo/view?usp=sharing" TargetMode="External"/><Relationship Id="rId188" Type="http://schemas.openxmlformats.org/officeDocument/2006/relationships/hyperlink" Target="https://drive.google.com/file/d/1S1FCWop2z_XBxQaPa-doyJ0ygzc4rXeF/view?usp=sharing" TargetMode="External"/><Relationship Id="rId71" Type="http://schemas.openxmlformats.org/officeDocument/2006/relationships/hyperlink" Target="https://drive.google.com/file/d/1VHHgsxoiFJ6mU3J9SpHko6RusCfAPcSS/view?usp=sharing" TargetMode="External"/><Relationship Id="rId92" Type="http://schemas.openxmlformats.org/officeDocument/2006/relationships/hyperlink" Target="https://drive.google.com/file/d/15edUPtGPh7KkydoQyz6oTuwPkaGhZiS9/view?usp=sharing" TargetMode="External"/><Relationship Id="rId213" Type="http://schemas.openxmlformats.org/officeDocument/2006/relationships/hyperlink" Target="https://drive.google.com/file/d/1wHHJEtDro7HAPqEiteeRvWoNWK8NJqSj/view?usp=sharing" TargetMode="External"/><Relationship Id="rId2" Type="http://schemas.openxmlformats.org/officeDocument/2006/relationships/hyperlink" Target="https://drive.google.com/file/d/13u0F-zcfkQSemwVS0kKVH3D0ku-aKH8V/view?usp=sharing" TargetMode="External"/><Relationship Id="rId29" Type="http://schemas.openxmlformats.org/officeDocument/2006/relationships/hyperlink" Target="https://drive.google.com/file/d/13kwnmrOxWhWFuDT_uJEb_3lkMdkeCcjo/view?usp=sharing" TargetMode="External"/><Relationship Id="rId40" Type="http://schemas.openxmlformats.org/officeDocument/2006/relationships/hyperlink" Target="https://drive.google.com/file/d/1XxK_Bn7DQguxD6ApguP0i7Duuj68Tkyr/view?usp=sharing" TargetMode="External"/><Relationship Id="rId115" Type="http://schemas.openxmlformats.org/officeDocument/2006/relationships/hyperlink" Target="https://drive.google.com/file/d/161S9FPqoV-ah-cmjB_HW4kxDtjTPIPJ3/view?usp=sharing" TargetMode="External"/><Relationship Id="rId136" Type="http://schemas.openxmlformats.org/officeDocument/2006/relationships/hyperlink" Target="https://drive.google.com/file/d/1kuEiXvz4RqJd-jqEq62QtpF15e2Myle9/view?usp=sharing" TargetMode="External"/><Relationship Id="rId157" Type="http://schemas.openxmlformats.org/officeDocument/2006/relationships/hyperlink" Target="https://drive.google.com/file/d/1ejg9gstyJTKXXUSei8zCn9H49adKU7jO/view?usp=sharing" TargetMode="External"/><Relationship Id="rId178" Type="http://schemas.openxmlformats.org/officeDocument/2006/relationships/hyperlink" Target="https://drive.google.com/file/d/1cVjP8T-BFtxOTl4N27crMPInNmiE8SK7/view?usp=sharing" TargetMode="External"/><Relationship Id="rId61" Type="http://schemas.openxmlformats.org/officeDocument/2006/relationships/hyperlink" Target="https://drive.google.com/file/d/1YqWeOzJr4QlSOxnQvG-wUpK9XFDFD1_i/view?usp=sharing" TargetMode="External"/><Relationship Id="rId82" Type="http://schemas.openxmlformats.org/officeDocument/2006/relationships/hyperlink" Target="https://drive.google.com/file/d/1IuwcpjAR4zZ_nQEF0XcqVEwZL_6vX44V/view?usp=sharing" TargetMode="External"/><Relationship Id="rId199" Type="http://schemas.openxmlformats.org/officeDocument/2006/relationships/hyperlink" Target="https://drive.google.com/file/d/1efYbmCEyqezVR7SZTWLILCPBn8PjWp4x/view?usp=sharing" TargetMode="External"/><Relationship Id="rId203" Type="http://schemas.openxmlformats.org/officeDocument/2006/relationships/hyperlink" Target="https://drive.google.com/file/d/1bNEZmmwi4-5VbpPtRu3XHVSSdRHVovAE/view?usp=sharing" TargetMode="External"/><Relationship Id="rId19" Type="http://schemas.openxmlformats.org/officeDocument/2006/relationships/hyperlink" Target="https://drive.google.com/file/d/1kbfShToBfgi5kfcOweA56bO_fOfOa7hY/view?usp=sharing" TargetMode="External"/><Relationship Id="rId224" Type="http://schemas.openxmlformats.org/officeDocument/2006/relationships/hyperlink" Target="https://drive.google.com/file/d/1mrVuOJFkO0G0zUrI3Xr-yAn_VXJdOL2E/view?usp=sharing" TargetMode="External"/><Relationship Id="rId30" Type="http://schemas.openxmlformats.org/officeDocument/2006/relationships/hyperlink" Target="https://drive.google.com/file/d/1a9AzPBhZfEupEuUA4V-QzbdSCIZiSDe4/view?usp=sharing" TargetMode="External"/><Relationship Id="rId105" Type="http://schemas.openxmlformats.org/officeDocument/2006/relationships/hyperlink" Target="https://drive.google.com/file/d/1SFhaGvv016I2IYuymDWSIj9cC7z2lttE/view?usp=sharing" TargetMode="External"/><Relationship Id="rId126" Type="http://schemas.openxmlformats.org/officeDocument/2006/relationships/hyperlink" Target="https://drive.google.com/file/d/1oIsZIU9ekRinJToEdjRP4koQBpZvvPfR/view?usp=sharing" TargetMode="External"/><Relationship Id="rId147" Type="http://schemas.openxmlformats.org/officeDocument/2006/relationships/hyperlink" Target="https://drive.google.com/file/d/13qOLA9F3QLsS1RccH82cDHlScsbOgPwk/view?usp=sharing" TargetMode="External"/><Relationship Id="rId168" Type="http://schemas.openxmlformats.org/officeDocument/2006/relationships/hyperlink" Target="https://drive.google.com/file/d/1Y28-DcCuecf9PHZo5Tm3y3sdBjxxZM3c/view?usp=sharing" TargetMode="External"/><Relationship Id="rId51" Type="http://schemas.openxmlformats.org/officeDocument/2006/relationships/hyperlink" Target="https://drive.google.com/file/d/1UXy3Zu5PYvquNgAlZrRNJnvhMAl4CEOf/view?usp=sharing" TargetMode="External"/><Relationship Id="rId72" Type="http://schemas.openxmlformats.org/officeDocument/2006/relationships/hyperlink" Target="https://drive.google.com/file/d/1gjlqZqzthWb6ZgZogTBEBVsnDfaXfh9S/view?usp=sharing" TargetMode="External"/><Relationship Id="rId93" Type="http://schemas.openxmlformats.org/officeDocument/2006/relationships/hyperlink" Target="https://drive.google.com/file/d/1E8Cz6l0qnoCpS9qF81vqocxY0L2RVCnm/view?usp=sharing" TargetMode="External"/><Relationship Id="rId189" Type="http://schemas.openxmlformats.org/officeDocument/2006/relationships/hyperlink" Target="https://drive.google.com/file/d/1y8c5OQYyE4m21O5bq6TQKxje1ETFsvoV/view?usp=sharing" TargetMode="External"/><Relationship Id="rId3" Type="http://schemas.openxmlformats.org/officeDocument/2006/relationships/hyperlink" Target="https://drive.google.com/file/d/1K84FQ0zYTMq1puwK0kjKSIkvY-s-dDBa/view?usp=sharing" TargetMode="External"/><Relationship Id="rId214" Type="http://schemas.openxmlformats.org/officeDocument/2006/relationships/hyperlink" Target="https://drive.google.com/file/d/1XRuAv1wNjYopA3cc-lsy31M2jkZx9RQT/view?usp=sharing" TargetMode="External"/><Relationship Id="rId116" Type="http://schemas.openxmlformats.org/officeDocument/2006/relationships/hyperlink" Target="https://drive.google.com/file/d/1c6-TeMlV3VQvWwO2TX5A3C_LxLufk2ov/view?usp=sharing" TargetMode="External"/><Relationship Id="rId137" Type="http://schemas.openxmlformats.org/officeDocument/2006/relationships/hyperlink" Target="https://drive.google.com/file/d/1xZixGFmT6f9pxiueXMyGWqz6d53hgRg8/view?usp=sharing" TargetMode="External"/><Relationship Id="rId158" Type="http://schemas.openxmlformats.org/officeDocument/2006/relationships/hyperlink" Target="https://drive.google.com/file/d/1glT4RBLUs1lU4M3UdVDOeqnUnnUgcDW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77"/>
  <sheetViews>
    <sheetView topLeftCell="AF252" workbookViewId="0">
      <selection activeCell="AM177" sqref="AM1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3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4" t="s">
        <v>116</v>
      </c>
      <c r="D8" t="s">
        <v>94</v>
      </c>
      <c r="E8" t="s">
        <v>117</v>
      </c>
      <c r="F8" t="s">
        <v>117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 s="5">
        <v>1</v>
      </c>
      <c r="Q8">
        <v>8707.92</v>
      </c>
      <c r="R8" s="6" t="s">
        <v>123</v>
      </c>
      <c r="S8" s="6" t="s">
        <v>124</v>
      </c>
      <c r="T8" s="7" t="s">
        <v>125</v>
      </c>
      <c r="U8" s="7" t="s">
        <v>123</v>
      </c>
      <c r="V8" s="7" t="s">
        <v>124</v>
      </c>
      <c r="W8" t="s">
        <v>126</v>
      </c>
      <c r="X8" t="s">
        <v>127</v>
      </c>
      <c r="Y8" s="3">
        <v>45314</v>
      </c>
      <c r="Z8" s="3">
        <v>45318</v>
      </c>
      <c r="AA8" s="4">
        <v>1</v>
      </c>
      <c r="AB8">
        <v>8707.92</v>
      </c>
      <c r="AD8" s="8">
        <v>45334</v>
      </c>
      <c r="AE8" s="9" t="s">
        <v>128</v>
      </c>
      <c r="AF8" s="4">
        <v>1</v>
      </c>
      <c r="AG8" s="10" t="s">
        <v>129</v>
      </c>
      <c r="AH8" t="s">
        <v>941</v>
      </c>
      <c r="AI8" t="s">
        <v>116</v>
      </c>
      <c r="AJ8" s="6" t="s">
        <v>130</v>
      </c>
    </row>
    <row r="9" spans="1:36" x14ac:dyDescent="0.25">
      <c r="A9">
        <v>2024</v>
      </c>
      <c r="B9" s="3">
        <v>45292</v>
      </c>
      <c r="C9" s="4" t="s">
        <v>116</v>
      </c>
      <c r="D9" t="s">
        <v>98</v>
      </c>
      <c r="E9" t="s">
        <v>131</v>
      </c>
      <c r="F9" t="s">
        <v>131</v>
      </c>
      <c r="G9" t="s">
        <v>131</v>
      </c>
      <c r="H9" t="s">
        <v>132</v>
      </c>
      <c r="I9" t="s">
        <v>133</v>
      </c>
      <c r="J9" t="s">
        <v>134</v>
      </c>
      <c r="K9" t="s">
        <v>135</v>
      </c>
      <c r="L9" t="s">
        <v>101</v>
      </c>
      <c r="M9" t="s">
        <v>103</v>
      </c>
      <c r="N9" t="s">
        <v>136</v>
      </c>
      <c r="O9" t="s">
        <v>105</v>
      </c>
      <c r="P9">
        <v>1</v>
      </c>
      <c r="Q9">
        <v>4685.92</v>
      </c>
      <c r="R9" t="s">
        <v>123</v>
      </c>
      <c r="S9" t="s">
        <v>137</v>
      </c>
      <c r="T9" s="7" t="s">
        <v>125</v>
      </c>
      <c r="U9" s="7" t="s">
        <v>123</v>
      </c>
      <c r="V9" s="7" t="s">
        <v>124</v>
      </c>
      <c r="W9" t="s">
        <v>138</v>
      </c>
      <c r="X9" t="s">
        <v>139</v>
      </c>
      <c r="Y9" s="3">
        <v>45328</v>
      </c>
      <c r="Z9" s="3">
        <v>45330</v>
      </c>
      <c r="AA9" s="4">
        <v>2</v>
      </c>
      <c r="AB9">
        <v>4685.92</v>
      </c>
      <c r="AD9" s="8">
        <v>45337</v>
      </c>
      <c r="AE9" s="9" t="s">
        <v>140</v>
      </c>
      <c r="AF9" s="4">
        <v>2</v>
      </c>
      <c r="AG9" s="10" t="s">
        <v>129</v>
      </c>
      <c r="AH9" t="s">
        <v>941</v>
      </c>
      <c r="AI9" t="s">
        <v>116</v>
      </c>
      <c r="AJ9" s="6" t="s">
        <v>130</v>
      </c>
    </row>
    <row r="10" spans="1:36" x14ac:dyDescent="0.25">
      <c r="A10">
        <v>2024</v>
      </c>
      <c r="B10" s="3">
        <v>45292</v>
      </c>
      <c r="C10" s="4" t="s">
        <v>116</v>
      </c>
      <c r="D10" t="s">
        <v>94</v>
      </c>
      <c r="E10" t="s">
        <v>131</v>
      </c>
      <c r="F10" t="s">
        <v>131</v>
      </c>
      <c r="G10" t="s">
        <v>131</v>
      </c>
      <c r="H10" t="s">
        <v>132</v>
      </c>
      <c r="I10" t="s">
        <v>141</v>
      </c>
      <c r="J10" t="s">
        <v>142</v>
      </c>
      <c r="K10" t="s">
        <v>143</v>
      </c>
      <c r="L10" t="s">
        <v>101</v>
      </c>
      <c r="M10" t="s">
        <v>103</v>
      </c>
      <c r="N10" t="s">
        <v>144</v>
      </c>
      <c r="O10" t="s">
        <v>105</v>
      </c>
      <c r="P10">
        <v>2</v>
      </c>
      <c r="Q10">
        <v>5349.84</v>
      </c>
      <c r="R10" t="s">
        <v>123</v>
      </c>
      <c r="S10" t="s">
        <v>137</v>
      </c>
      <c r="T10" s="7" t="s">
        <v>125</v>
      </c>
      <c r="U10" s="7" t="s">
        <v>123</v>
      </c>
      <c r="V10" s="7" t="s">
        <v>124</v>
      </c>
      <c r="W10" t="s">
        <v>145</v>
      </c>
      <c r="X10" t="s">
        <v>146</v>
      </c>
      <c r="Y10" s="3">
        <v>45328</v>
      </c>
      <c r="Z10" s="3">
        <v>45329</v>
      </c>
      <c r="AA10" s="4">
        <v>3</v>
      </c>
      <c r="AB10">
        <v>2674.92</v>
      </c>
      <c r="AD10" s="8">
        <v>45331</v>
      </c>
      <c r="AE10" s="9" t="s">
        <v>147</v>
      </c>
      <c r="AF10" s="4">
        <v>3</v>
      </c>
      <c r="AG10" s="10" t="s">
        <v>129</v>
      </c>
      <c r="AH10" t="s">
        <v>941</v>
      </c>
      <c r="AI10" t="s">
        <v>116</v>
      </c>
      <c r="AJ10" s="6" t="s">
        <v>130</v>
      </c>
    </row>
    <row r="11" spans="1:36" x14ac:dyDescent="0.25">
      <c r="A11">
        <v>2024</v>
      </c>
      <c r="B11" s="3">
        <v>45292</v>
      </c>
      <c r="C11" s="4" t="s">
        <v>116</v>
      </c>
      <c r="D11" t="s">
        <v>94</v>
      </c>
      <c r="E11" t="s">
        <v>117</v>
      </c>
      <c r="F11" t="s">
        <v>117</v>
      </c>
      <c r="G11" t="s">
        <v>117</v>
      </c>
      <c r="H11" t="s">
        <v>118</v>
      </c>
      <c r="I11" t="s">
        <v>119</v>
      </c>
      <c r="J11" t="s">
        <v>120</v>
      </c>
      <c r="K11" t="s">
        <v>121</v>
      </c>
      <c r="L11" t="s">
        <v>101</v>
      </c>
      <c r="M11" t="s">
        <v>103</v>
      </c>
      <c r="N11" t="s">
        <v>144</v>
      </c>
      <c r="O11" t="s">
        <v>105</v>
      </c>
      <c r="P11">
        <v>2</v>
      </c>
      <c r="Q11">
        <v>5349.84</v>
      </c>
      <c r="R11" t="s">
        <v>123</v>
      </c>
      <c r="S11" t="s">
        <v>137</v>
      </c>
      <c r="T11" s="7" t="s">
        <v>125</v>
      </c>
      <c r="U11" s="7" t="s">
        <v>123</v>
      </c>
      <c r="V11" s="7" t="s">
        <v>124</v>
      </c>
      <c r="W11" t="s">
        <v>145</v>
      </c>
      <c r="X11" t="s">
        <v>146</v>
      </c>
      <c r="Y11" s="3">
        <v>45328</v>
      </c>
      <c r="Z11" s="3">
        <v>45329</v>
      </c>
      <c r="AA11" s="4">
        <v>4</v>
      </c>
      <c r="AB11">
        <v>2674.92</v>
      </c>
      <c r="AD11" s="8">
        <v>45331</v>
      </c>
      <c r="AE11" s="9" t="s">
        <v>148</v>
      </c>
      <c r="AF11" s="4">
        <v>4</v>
      </c>
      <c r="AG11" s="10" t="s">
        <v>129</v>
      </c>
      <c r="AH11" t="s">
        <v>941</v>
      </c>
      <c r="AI11" t="s">
        <v>116</v>
      </c>
      <c r="AJ11" s="6" t="s">
        <v>130</v>
      </c>
    </row>
    <row r="12" spans="1:36" x14ac:dyDescent="0.25">
      <c r="A12">
        <v>2024</v>
      </c>
      <c r="B12" s="3">
        <v>45292</v>
      </c>
      <c r="C12" s="4" t="s">
        <v>116</v>
      </c>
      <c r="D12" t="s">
        <v>98</v>
      </c>
      <c r="E12" t="s">
        <v>149</v>
      </c>
      <c r="F12" t="s">
        <v>149</v>
      </c>
      <c r="G12" t="s">
        <v>149</v>
      </c>
      <c r="H12" t="s">
        <v>150</v>
      </c>
      <c r="I12" t="s">
        <v>151</v>
      </c>
      <c r="J12" t="s">
        <v>152</v>
      </c>
      <c r="K12" t="s">
        <v>153</v>
      </c>
      <c r="L12" t="s">
        <v>101</v>
      </c>
      <c r="M12" t="s">
        <v>103</v>
      </c>
      <c r="N12" t="s">
        <v>154</v>
      </c>
      <c r="O12" t="s">
        <v>105</v>
      </c>
      <c r="P12">
        <v>3</v>
      </c>
      <c r="Q12">
        <v>1991.76</v>
      </c>
      <c r="R12" t="s">
        <v>123</v>
      </c>
      <c r="S12" t="s">
        <v>137</v>
      </c>
      <c r="T12" s="7" t="s">
        <v>125</v>
      </c>
      <c r="U12" s="7" t="s">
        <v>123</v>
      </c>
      <c r="V12" s="7" t="s">
        <v>124</v>
      </c>
      <c r="W12" t="s">
        <v>155</v>
      </c>
      <c r="X12" t="s">
        <v>154</v>
      </c>
      <c r="Y12" s="3">
        <v>45329</v>
      </c>
      <c r="Z12" s="3">
        <v>45329</v>
      </c>
      <c r="AA12" s="11">
        <v>5</v>
      </c>
      <c r="AB12">
        <v>663.92</v>
      </c>
      <c r="AD12" s="8">
        <v>45349</v>
      </c>
      <c r="AE12" s="9" t="s">
        <v>156</v>
      </c>
      <c r="AF12" s="11">
        <v>5</v>
      </c>
      <c r="AG12" s="10" t="s">
        <v>129</v>
      </c>
      <c r="AH12" t="s">
        <v>941</v>
      </c>
      <c r="AI12" t="s">
        <v>116</v>
      </c>
      <c r="AJ12" s="6" t="s">
        <v>130</v>
      </c>
    </row>
    <row r="13" spans="1:36" x14ac:dyDescent="0.25">
      <c r="A13">
        <v>2024</v>
      </c>
      <c r="B13" s="3">
        <v>45292</v>
      </c>
      <c r="C13" s="4" t="s">
        <v>116</v>
      </c>
      <c r="D13" t="s">
        <v>94</v>
      </c>
      <c r="E13" t="s">
        <v>157</v>
      </c>
      <c r="F13" t="s">
        <v>157</v>
      </c>
      <c r="G13" t="s">
        <v>157</v>
      </c>
      <c r="H13" t="s">
        <v>150</v>
      </c>
      <c r="I13" t="s">
        <v>158</v>
      </c>
      <c r="J13" t="s">
        <v>159</v>
      </c>
      <c r="K13" t="s">
        <v>160</v>
      </c>
      <c r="L13" t="s">
        <v>102</v>
      </c>
      <c r="M13" t="s">
        <v>103</v>
      </c>
      <c r="N13" t="s">
        <v>154</v>
      </c>
      <c r="O13" t="s">
        <v>105</v>
      </c>
      <c r="P13">
        <v>3</v>
      </c>
      <c r="Q13">
        <v>1991.76</v>
      </c>
      <c r="R13" t="s">
        <v>123</v>
      </c>
      <c r="S13" t="s">
        <v>124</v>
      </c>
      <c r="T13" s="7" t="s">
        <v>125</v>
      </c>
      <c r="U13" s="7" t="s">
        <v>123</v>
      </c>
      <c r="V13" s="7" t="s">
        <v>124</v>
      </c>
      <c r="W13" t="s">
        <v>155</v>
      </c>
      <c r="X13" t="s">
        <v>154</v>
      </c>
      <c r="Y13" s="3">
        <v>45329</v>
      </c>
      <c r="Z13" s="3">
        <v>45329</v>
      </c>
      <c r="AA13" s="4">
        <v>6</v>
      </c>
      <c r="AB13">
        <v>663.92</v>
      </c>
      <c r="AD13" s="8">
        <v>45336</v>
      </c>
      <c r="AE13" s="9" t="s">
        <v>161</v>
      </c>
      <c r="AF13" s="4">
        <v>6</v>
      </c>
      <c r="AG13" s="10" t="s">
        <v>129</v>
      </c>
      <c r="AH13" t="s">
        <v>941</v>
      </c>
      <c r="AI13" t="s">
        <v>116</v>
      </c>
      <c r="AJ13" s="6" t="s">
        <v>130</v>
      </c>
    </row>
    <row r="14" spans="1:36" x14ac:dyDescent="0.25">
      <c r="A14">
        <v>2024</v>
      </c>
      <c r="B14" s="3">
        <v>45292</v>
      </c>
      <c r="C14" s="4" t="s">
        <v>116</v>
      </c>
      <c r="D14" t="s">
        <v>94</v>
      </c>
      <c r="E14" t="s">
        <v>117</v>
      </c>
      <c r="F14" t="s">
        <v>117</v>
      </c>
      <c r="G14" t="s">
        <v>117</v>
      </c>
      <c r="H14" t="s">
        <v>150</v>
      </c>
      <c r="I14" t="s">
        <v>162</v>
      </c>
      <c r="J14" t="s">
        <v>163</v>
      </c>
      <c r="K14" t="s">
        <v>164</v>
      </c>
      <c r="L14" t="s">
        <v>101</v>
      </c>
      <c r="M14" t="s">
        <v>103</v>
      </c>
      <c r="N14" t="s">
        <v>154</v>
      </c>
      <c r="O14" t="s">
        <v>105</v>
      </c>
      <c r="P14">
        <v>3</v>
      </c>
      <c r="Q14">
        <v>1991.76</v>
      </c>
      <c r="R14" t="s">
        <v>123</v>
      </c>
      <c r="S14" t="s">
        <v>137</v>
      </c>
      <c r="T14" s="7" t="s">
        <v>125</v>
      </c>
      <c r="U14" s="7" t="s">
        <v>123</v>
      </c>
      <c r="V14" s="7" t="s">
        <v>124</v>
      </c>
      <c r="W14" t="s">
        <v>155</v>
      </c>
      <c r="X14" t="s">
        <v>154</v>
      </c>
      <c r="Y14" s="3">
        <v>45329</v>
      </c>
      <c r="Z14" s="3">
        <v>45329</v>
      </c>
      <c r="AA14" s="4">
        <v>7</v>
      </c>
      <c r="AB14">
        <v>663.92</v>
      </c>
      <c r="AD14" s="8">
        <v>45336</v>
      </c>
      <c r="AE14" s="9" t="s">
        <v>165</v>
      </c>
      <c r="AF14" s="4">
        <v>7</v>
      </c>
      <c r="AG14" s="10" t="s">
        <v>129</v>
      </c>
      <c r="AH14" t="s">
        <v>941</v>
      </c>
      <c r="AI14" t="s">
        <v>116</v>
      </c>
      <c r="AJ14" s="6" t="s">
        <v>130</v>
      </c>
    </row>
    <row r="15" spans="1:36" x14ac:dyDescent="0.25">
      <c r="A15">
        <v>2024</v>
      </c>
      <c r="B15" s="3">
        <v>45292</v>
      </c>
      <c r="C15" s="4" t="s">
        <v>116</v>
      </c>
      <c r="D15" t="s">
        <v>98</v>
      </c>
      <c r="E15" t="s">
        <v>166</v>
      </c>
      <c r="F15" t="s">
        <v>167</v>
      </c>
      <c r="G15" t="s">
        <v>168</v>
      </c>
      <c r="H15" t="s">
        <v>169</v>
      </c>
      <c r="I15" t="s">
        <v>170</v>
      </c>
      <c r="J15" t="s">
        <v>171</v>
      </c>
      <c r="K15" t="s">
        <v>172</v>
      </c>
      <c r="L15" t="s">
        <v>101</v>
      </c>
      <c r="M15" t="s">
        <v>103</v>
      </c>
      <c r="N15" t="s">
        <v>173</v>
      </c>
      <c r="O15" t="s">
        <v>105</v>
      </c>
      <c r="P15">
        <v>3</v>
      </c>
      <c r="Q15">
        <v>1991.76</v>
      </c>
      <c r="R15" t="s">
        <v>123</v>
      </c>
      <c r="S15" t="s">
        <v>124</v>
      </c>
      <c r="T15" s="7" t="s">
        <v>125</v>
      </c>
      <c r="U15" s="7" t="s">
        <v>123</v>
      </c>
      <c r="V15" s="7" t="s">
        <v>124</v>
      </c>
      <c r="W15" t="s">
        <v>174</v>
      </c>
      <c r="X15" t="s">
        <v>173</v>
      </c>
      <c r="Y15" s="3">
        <v>45329</v>
      </c>
      <c r="Z15" s="3">
        <v>45329</v>
      </c>
      <c r="AA15" s="4">
        <v>8</v>
      </c>
      <c r="AB15">
        <v>663.92</v>
      </c>
      <c r="AD15" s="8">
        <v>45335</v>
      </c>
      <c r="AE15" s="9" t="s">
        <v>175</v>
      </c>
      <c r="AF15" s="4">
        <v>8</v>
      </c>
      <c r="AG15" s="10" t="s">
        <v>129</v>
      </c>
      <c r="AH15" t="s">
        <v>941</v>
      </c>
      <c r="AI15" t="s">
        <v>116</v>
      </c>
      <c r="AJ15" s="6" t="s">
        <v>130</v>
      </c>
    </row>
    <row r="16" spans="1:36" x14ac:dyDescent="0.25">
      <c r="A16">
        <v>2024</v>
      </c>
      <c r="B16" s="3">
        <v>45292</v>
      </c>
      <c r="C16" s="4" t="s">
        <v>116</v>
      </c>
      <c r="D16" t="s">
        <v>94</v>
      </c>
      <c r="E16" t="s">
        <v>131</v>
      </c>
      <c r="F16" t="s">
        <v>131</v>
      </c>
      <c r="G16" t="s">
        <v>131</v>
      </c>
      <c r="H16" t="s">
        <v>132</v>
      </c>
      <c r="I16" t="s">
        <v>176</v>
      </c>
      <c r="J16" t="s">
        <v>177</v>
      </c>
      <c r="K16" t="s">
        <v>178</v>
      </c>
      <c r="L16" t="s">
        <v>101</v>
      </c>
      <c r="M16" t="s">
        <v>103</v>
      </c>
      <c r="N16" t="s">
        <v>173</v>
      </c>
      <c r="O16" t="s">
        <v>105</v>
      </c>
      <c r="P16">
        <v>3</v>
      </c>
      <c r="Q16">
        <v>1991.76</v>
      </c>
      <c r="R16" t="s">
        <v>123</v>
      </c>
      <c r="S16" t="s">
        <v>137</v>
      </c>
      <c r="T16" s="7" t="s">
        <v>125</v>
      </c>
      <c r="U16" s="7" t="s">
        <v>123</v>
      </c>
      <c r="V16" s="7" t="s">
        <v>124</v>
      </c>
      <c r="W16" t="s">
        <v>174</v>
      </c>
      <c r="X16" t="s">
        <v>173</v>
      </c>
      <c r="Y16" s="3">
        <v>45329</v>
      </c>
      <c r="Z16" s="3">
        <v>45329</v>
      </c>
      <c r="AA16" s="4">
        <v>9</v>
      </c>
      <c r="AB16">
        <v>663.92</v>
      </c>
      <c r="AD16" s="8">
        <v>45335</v>
      </c>
      <c r="AE16" s="9" t="s">
        <v>179</v>
      </c>
      <c r="AF16" s="4">
        <v>9</v>
      </c>
      <c r="AG16" s="10" t="s">
        <v>129</v>
      </c>
      <c r="AH16" t="s">
        <v>941</v>
      </c>
      <c r="AI16" t="s">
        <v>116</v>
      </c>
      <c r="AJ16" s="6" t="s">
        <v>130</v>
      </c>
    </row>
    <row r="17" spans="1:36" x14ac:dyDescent="0.25">
      <c r="A17" s="12">
        <v>2024</v>
      </c>
      <c r="B17" s="13">
        <v>45292</v>
      </c>
      <c r="C17" s="11" t="s">
        <v>116</v>
      </c>
      <c r="D17" s="12" t="s">
        <v>98</v>
      </c>
      <c r="E17" s="12" t="s">
        <v>180</v>
      </c>
      <c r="F17" s="12" t="s">
        <v>181</v>
      </c>
      <c r="G17" s="12" t="s">
        <v>182</v>
      </c>
      <c r="H17" s="12" t="s">
        <v>132</v>
      </c>
      <c r="I17" s="12" t="s">
        <v>183</v>
      </c>
      <c r="J17" s="12" t="s">
        <v>184</v>
      </c>
      <c r="K17" s="12" t="s">
        <v>185</v>
      </c>
      <c r="L17" s="12" t="s">
        <v>101</v>
      </c>
      <c r="M17" s="12" t="s">
        <v>103</v>
      </c>
      <c r="N17" s="12" t="s">
        <v>173</v>
      </c>
      <c r="O17" s="12" t="s">
        <v>105</v>
      </c>
      <c r="P17" s="12">
        <v>3</v>
      </c>
      <c r="Q17" s="12">
        <v>1991.76</v>
      </c>
      <c r="R17" s="12" t="s">
        <v>123</v>
      </c>
      <c r="S17" s="12" t="s">
        <v>124</v>
      </c>
      <c r="T17" s="14" t="s">
        <v>125</v>
      </c>
      <c r="U17" s="14" t="s">
        <v>123</v>
      </c>
      <c r="V17" s="14" t="s">
        <v>124</v>
      </c>
      <c r="W17" s="12" t="s">
        <v>174</v>
      </c>
      <c r="X17" s="12" t="s">
        <v>173</v>
      </c>
      <c r="Y17" s="13">
        <v>45329</v>
      </c>
      <c r="Z17" s="13">
        <v>45329</v>
      </c>
      <c r="AA17" s="11">
        <v>10</v>
      </c>
      <c r="AB17" s="12">
        <v>663.92</v>
      </c>
      <c r="AC17" s="12"/>
      <c r="AD17" s="15">
        <v>45335</v>
      </c>
      <c r="AE17" s="16" t="s">
        <v>186</v>
      </c>
      <c r="AF17" s="11">
        <v>10</v>
      </c>
      <c r="AG17" s="10" t="s">
        <v>129</v>
      </c>
      <c r="AH17" t="s">
        <v>941</v>
      </c>
      <c r="AI17" s="12" t="s">
        <v>116</v>
      </c>
      <c r="AJ17" s="17" t="s">
        <v>130</v>
      </c>
    </row>
    <row r="18" spans="1:36" x14ac:dyDescent="0.25">
      <c r="A18" s="12">
        <v>2024</v>
      </c>
      <c r="B18" s="13">
        <v>45292</v>
      </c>
      <c r="C18" s="11" t="s">
        <v>116</v>
      </c>
      <c r="D18" s="12" t="s">
        <v>98</v>
      </c>
      <c r="E18" s="12" t="s">
        <v>187</v>
      </c>
      <c r="F18" s="12" t="s">
        <v>187</v>
      </c>
      <c r="G18" s="12" t="s">
        <v>187</v>
      </c>
      <c r="H18" s="12" t="s">
        <v>150</v>
      </c>
      <c r="I18" s="12" t="s">
        <v>188</v>
      </c>
      <c r="J18" s="12" t="s">
        <v>189</v>
      </c>
      <c r="K18" s="12" t="s">
        <v>178</v>
      </c>
      <c r="L18" s="12" t="s">
        <v>102</v>
      </c>
      <c r="M18" s="12" t="s">
        <v>103</v>
      </c>
      <c r="N18" s="12" t="s">
        <v>190</v>
      </c>
      <c r="O18" s="12" t="s">
        <v>105</v>
      </c>
      <c r="P18" s="12">
        <v>1</v>
      </c>
      <c r="Q18" s="12">
        <v>2674.92</v>
      </c>
      <c r="R18" s="12" t="s">
        <v>123</v>
      </c>
      <c r="S18" s="12" t="s">
        <v>124</v>
      </c>
      <c r="T18" s="14" t="s">
        <v>125</v>
      </c>
      <c r="U18" s="14" t="s">
        <v>123</v>
      </c>
      <c r="V18" s="14" t="s">
        <v>124</v>
      </c>
      <c r="W18" s="12" t="s">
        <v>145</v>
      </c>
      <c r="X18" s="12" t="s">
        <v>190</v>
      </c>
      <c r="Y18" s="13">
        <v>45335</v>
      </c>
      <c r="Z18" s="13">
        <v>45336</v>
      </c>
      <c r="AA18" s="11">
        <f>AA17+1</f>
        <v>11</v>
      </c>
      <c r="AB18" s="12">
        <v>2674.92</v>
      </c>
      <c r="AC18" s="12">
        <v>430</v>
      </c>
      <c r="AD18" s="15">
        <v>45349</v>
      </c>
      <c r="AE18" s="16" t="s">
        <v>191</v>
      </c>
      <c r="AF18" s="11">
        <f>AF17+1</f>
        <v>11</v>
      </c>
      <c r="AG18" s="10" t="s">
        <v>129</v>
      </c>
      <c r="AH18" t="s">
        <v>941</v>
      </c>
      <c r="AI18" s="12" t="s">
        <v>116</v>
      </c>
      <c r="AJ18" s="17" t="s">
        <v>192</v>
      </c>
    </row>
    <row r="19" spans="1:36" x14ac:dyDescent="0.25">
      <c r="A19" s="12">
        <v>2024</v>
      </c>
      <c r="B19" s="13">
        <v>45292</v>
      </c>
      <c r="C19" s="11" t="s">
        <v>116</v>
      </c>
      <c r="D19" s="12" t="s">
        <v>98</v>
      </c>
      <c r="E19" s="12" t="s">
        <v>193</v>
      </c>
      <c r="F19" s="12" t="s">
        <v>193</v>
      </c>
      <c r="G19" s="12" t="s">
        <v>194</v>
      </c>
      <c r="H19" s="12" t="s">
        <v>169</v>
      </c>
      <c r="I19" s="12" t="s">
        <v>195</v>
      </c>
      <c r="J19" s="12" t="s">
        <v>196</v>
      </c>
      <c r="K19" s="12" t="s">
        <v>197</v>
      </c>
      <c r="L19" s="12" t="s">
        <v>101</v>
      </c>
      <c r="M19" s="12" t="s">
        <v>103</v>
      </c>
      <c r="N19" s="12" t="s">
        <v>198</v>
      </c>
      <c r="O19" s="12" t="s">
        <v>105</v>
      </c>
      <c r="P19" s="12">
        <v>3</v>
      </c>
      <c r="Q19" s="12">
        <v>1991.76</v>
      </c>
      <c r="R19" s="12" t="s">
        <v>123</v>
      </c>
      <c r="S19" s="12" t="s">
        <v>124</v>
      </c>
      <c r="T19" s="14" t="s">
        <v>125</v>
      </c>
      <c r="U19" s="14" t="s">
        <v>123</v>
      </c>
      <c r="V19" s="14" t="s">
        <v>124</v>
      </c>
      <c r="W19" s="12" t="s">
        <v>199</v>
      </c>
      <c r="X19" s="12" t="s">
        <v>198</v>
      </c>
      <c r="Y19" s="13">
        <v>45330</v>
      </c>
      <c r="Z19" s="13">
        <v>45330</v>
      </c>
      <c r="AA19" s="11">
        <f t="shared" ref="AA19:AA82" si="0">AA18+1</f>
        <v>12</v>
      </c>
      <c r="AB19" s="12">
        <v>663.92</v>
      </c>
      <c r="AC19" s="12">
        <v>663.92</v>
      </c>
      <c r="AD19" s="15">
        <v>45362</v>
      </c>
      <c r="AE19" s="16" t="s">
        <v>200</v>
      </c>
      <c r="AF19" s="11">
        <f t="shared" ref="AF19:AF82" si="1">AF18+1</f>
        <v>12</v>
      </c>
      <c r="AG19" s="10" t="s">
        <v>129</v>
      </c>
      <c r="AH19" t="s">
        <v>941</v>
      </c>
      <c r="AI19" s="12" t="s">
        <v>116</v>
      </c>
      <c r="AJ19" s="17" t="s">
        <v>201</v>
      </c>
    </row>
    <row r="20" spans="1:36" x14ac:dyDescent="0.25">
      <c r="A20" s="12">
        <v>2024</v>
      </c>
      <c r="B20" s="13">
        <v>45292</v>
      </c>
      <c r="C20" s="11" t="s">
        <v>116</v>
      </c>
      <c r="D20" s="12" t="s">
        <v>98</v>
      </c>
      <c r="E20" s="12" t="s">
        <v>202</v>
      </c>
      <c r="F20" s="12" t="s">
        <v>202</v>
      </c>
      <c r="G20" s="12" t="s">
        <v>203</v>
      </c>
      <c r="H20" s="12" t="s">
        <v>132</v>
      </c>
      <c r="I20" s="12" t="s">
        <v>204</v>
      </c>
      <c r="J20" s="12" t="s">
        <v>205</v>
      </c>
      <c r="K20" s="12" t="s">
        <v>206</v>
      </c>
      <c r="L20" s="12" t="s">
        <v>102</v>
      </c>
      <c r="M20" s="12" t="s">
        <v>103</v>
      </c>
      <c r="N20" s="12" t="s">
        <v>198</v>
      </c>
      <c r="O20" s="12" t="s">
        <v>105</v>
      </c>
      <c r="P20" s="12">
        <v>3</v>
      </c>
      <c r="Q20" s="12">
        <v>1991.76</v>
      </c>
      <c r="R20" s="12" t="s">
        <v>123</v>
      </c>
      <c r="S20" s="12" t="s">
        <v>124</v>
      </c>
      <c r="T20" s="14" t="s">
        <v>125</v>
      </c>
      <c r="U20" s="14" t="s">
        <v>123</v>
      </c>
      <c r="V20" s="14" t="s">
        <v>124</v>
      </c>
      <c r="W20" s="12" t="s">
        <v>199</v>
      </c>
      <c r="X20" s="12" t="s">
        <v>198</v>
      </c>
      <c r="Y20" s="13">
        <v>45330</v>
      </c>
      <c r="Z20" s="13">
        <v>45330</v>
      </c>
      <c r="AA20" s="11">
        <f t="shared" si="0"/>
        <v>13</v>
      </c>
      <c r="AB20" s="12">
        <v>663.92</v>
      </c>
      <c r="AC20" s="12"/>
      <c r="AD20" s="15">
        <v>45356</v>
      </c>
      <c r="AE20" s="16" t="s">
        <v>207</v>
      </c>
      <c r="AF20" s="11">
        <f t="shared" si="1"/>
        <v>13</v>
      </c>
      <c r="AG20" s="10" t="s">
        <v>129</v>
      </c>
      <c r="AH20" t="s">
        <v>941</v>
      </c>
      <c r="AI20" s="12" t="s">
        <v>116</v>
      </c>
      <c r="AJ20" s="17" t="s">
        <v>130</v>
      </c>
    </row>
    <row r="21" spans="1:36" x14ac:dyDescent="0.25">
      <c r="A21" s="12">
        <v>2024</v>
      </c>
      <c r="B21" s="13">
        <v>45292</v>
      </c>
      <c r="C21" s="11" t="s">
        <v>116</v>
      </c>
      <c r="D21" s="12" t="s">
        <v>98</v>
      </c>
      <c r="E21" s="12" t="s">
        <v>180</v>
      </c>
      <c r="F21" s="12" t="s">
        <v>181</v>
      </c>
      <c r="G21" s="12" t="s">
        <v>182</v>
      </c>
      <c r="H21" s="12" t="s">
        <v>132</v>
      </c>
      <c r="I21" s="12" t="s">
        <v>183</v>
      </c>
      <c r="J21" s="12" t="s">
        <v>184</v>
      </c>
      <c r="K21" s="12" t="s">
        <v>185</v>
      </c>
      <c r="L21" s="12" t="s">
        <v>101</v>
      </c>
      <c r="M21" s="12" t="s">
        <v>103</v>
      </c>
      <c r="N21" s="12" t="s">
        <v>198</v>
      </c>
      <c r="O21" s="12" t="s">
        <v>105</v>
      </c>
      <c r="P21" s="12">
        <v>3</v>
      </c>
      <c r="Q21" s="12">
        <v>1991.76</v>
      </c>
      <c r="R21" s="12" t="s">
        <v>123</v>
      </c>
      <c r="S21" s="12" t="s">
        <v>124</v>
      </c>
      <c r="T21" s="14" t="s">
        <v>125</v>
      </c>
      <c r="U21" s="14" t="s">
        <v>123</v>
      </c>
      <c r="V21" s="14" t="s">
        <v>124</v>
      </c>
      <c r="W21" s="12" t="s">
        <v>199</v>
      </c>
      <c r="X21" s="12" t="s">
        <v>198</v>
      </c>
      <c r="Y21" s="13">
        <v>45330</v>
      </c>
      <c r="Z21" s="13">
        <v>45330</v>
      </c>
      <c r="AA21" s="11">
        <f t="shared" si="0"/>
        <v>14</v>
      </c>
      <c r="AB21" s="12">
        <v>663.92</v>
      </c>
      <c r="AC21" s="12"/>
      <c r="AD21" s="15">
        <v>45335</v>
      </c>
      <c r="AE21" s="16" t="s">
        <v>208</v>
      </c>
      <c r="AF21" s="11">
        <f t="shared" si="1"/>
        <v>14</v>
      </c>
      <c r="AG21" s="10" t="s">
        <v>129</v>
      </c>
      <c r="AH21" t="s">
        <v>941</v>
      </c>
      <c r="AI21" s="12" t="s">
        <v>116</v>
      </c>
      <c r="AJ21" s="17" t="s">
        <v>130</v>
      </c>
    </row>
    <row r="22" spans="1:36" x14ac:dyDescent="0.25">
      <c r="A22" s="12">
        <v>2024</v>
      </c>
      <c r="B22" s="13">
        <v>45292</v>
      </c>
      <c r="C22" s="11" t="s">
        <v>116</v>
      </c>
      <c r="D22" s="12" t="s">
        <v>98</v>
      </c>
      <c r="E22" s="12" t="s">
        <v>180</v>
      </c>
      <c r="F22" s="12" t="s">
        <v>181</v>
      </c>
      <c r="G22" s="12" t="s">
        <v>182</v>
      </c>
      <c r="H22" s="12" t="s">
        <v>132</v>
      </c>
      <c r="I22" s="12" t="s">
        <v>183</v>
      </c>
      <c r="J22" s="12" t="s">
        <v>184</v>
      </c>
      <c r="K22" s="12" t="s">
        <v>185</v>
      </c>
      <c r="L22" s="12" t="s">
        <v>101</v>
      </c>
      <c r="M22" s="12" t="s">
        <v>103</v>
      </c>
      <c r="N22" s="12" t="s">
        <v>209</v>
      </c>
      <c r="O22" s="12" t="s">
        <v>105</v>
      </c>
      <c r="P22" s="12">
        <v>2</v>
      </c>
      <c r="Q22" s="12">
        <v>1327.84</v>
      </c>
      <c r="R22" s="12" t="s">
        <v>123</v>
      </c>
      <c r="S22" s="12" t="s">
        <v>124</v>
      </c>
      <c r="T22" s="14" t="s">
        <v>125</v>
      </c>
      <c r="U22" s="14" t="s">
        <v>123</v>
      </c>
      <c r="V22" s="14" t="s">
        <v>124</v>
      </c>
      <c r="W22" s="12" t="s">
        <v>210</v>
      </c>
      <c r="X22" s="12" t="s">
        <v>211</v>
      </c>
      <c r="Y22" s="13">
        <v>45331</v>
      </c>
      <c r="Z22" s="13">
        <v>45331</v>
      </c>
      <c r="AA22" s="11">
        <f t="shared" si="0"/>
        <v>15</v>
      </c>
      <c r="AB22" s="12">
        <v>663.92</v>
      </c>
      <c r="AC22" s="12"/>
      <c r="AD22" s="15">
        <v>45335</v>
      </c>
      <c r="AE22" s="16" t="s">
        <v>212</v>
      </c>
      <c r="AF22" s="11">
        <f t="shared" si="1"/>
        <v>15</v>
      </c>
      <c r="AG22" s="10" t="s">
        <v>129</v>
      </c>
      <c r="AH22" t="s">
        <v>941</v>
      </c>
      <c r="AI22" s="12" t="s">
        <v>116</v>
      </c>
      <c r="AJ22" s="17" t="s">
        <v>130</v>
      </c>
    </row>
    <row r="23" spans="1:36" x14ac:dyDescent="0.25">
      <c r="A23" s="12">
        <v>2024</v>
      </c>
      <c r="B23" s="13">
        <v>45292</v>
      </c>
      <c r="C23" s="11" t="s">
        <v>116</v>
      </c>
      <c r="D23" s="12" t="s">
        <v>98</v>
      </c>
      <c r="E23" s="12" t="s">
        <v>166</v>
      </c>
      <c r="F23" s="12" t="s">
        <v>167</v>
      </c>
      <c r="G23" s="12" t="s">
        <v>168</v>
      </c>
      <c r="H23" s="12" t="s">
        <v>169</v>
      </c>
      <c r="I23" s="12" t="s">
        <v>170</v>
      </c>
      <c r="J23" s="12" t="s">
        <v>171</v>
      </c>
      <c r="K23" s="12" t="s">
        <v>172</v>
      </c>
      <c r="L23" s="12" t="s">
        <v>101</v>
      </c>
      <c r="M23" s="12" t="s">
        <v>103</v>
      </c>
      <c r="N23" s="12" t="s">
        <v>209</v>
      </c>
      <c r="O23" s="12" t="s">
        <v>105</v>
      </c>
      <c r="P23" s="12">
        <v>2</v>
      </c>
      <c r="Q23" s="12">
        <v>1327.84</v>
      </c>
      <c r="R23" s="12" t="s">
        <v>123</v>
      </c>
      <c r="S23" s="12" t="s">
        <v>137</v>
      </c>
      <c r="T23" s="14" t="s">
        <v>125</v>
      </c>
      <c r="U23" s="14" t="s">
        <v>123</v>
      </c>
      <c r="V23" s="14" t="s">
        <v>124</v>
      </c>
      <c r="W23" s="12" t="s">
        <v>210</v>
      </c>
      <c r="X23" s="12" t="s">
        <v>211</v>
      </c>
      <c r="Y23" s="13">
        <v>45331</v>
      </c>
      <c r="Z23" s="13">
        <v>45331</v>
      </c>
      <c r="AA23" s="11">
        <f t="shared" si="0"/>
        <v>16</v>
      </c>
      <c r="AB23" s="12">
        <v>663.92</v>
      </c>
      <c r="AC23" s="12"/>
      <c r="AD23" s="15">
        <v>45335</v>
      </c>
      <c r="AE23" s="16" t="s">
        <v>213</v>
      </c>
      <c r="AF23" s="11">
        <f t="shared" si="1"/>
        <v>16</v>
      </c>
      <c r="AG23" s="10" t="s">
        <v>129</v>
      </c>
      <c r="AH23" t="s">
        <v>941</v>
      </c>
      <c r="AI23" s="12" t="s">
        <v>116</v>
      </c>
      <c r="AJ23" s="17" t="s">
        <v>130</v>
      </c>
    </row>
    <row r="24" spans="1:36" x14ac:dyDescent="0.25">
      <c r="A24" s="12">
        <v>2024</v>
      </c>
      <c r="B24" s="13">
        <v>45292</v>
      </c>
      <c r="C24" s="11" t="s">
        <v>116</v>
      </c>
      <c r="D24" s="12" t="s">
        <v>98</v>
      </c>
      <c r="E24" s="12" t="s">
        <v>166</v>
      </c>
      <c r="F24" s="12" t="s">
        <v>167</v>
      </c>
      <c r="G24" s="12" t="s">
        <v>214</v>
      </c>
      <c r="H24" s="12" t="s">
        <v>169</v>
      </c>
      <c r="I24" s="12" t="s">
        <v>215</v>
      </c>
      <c r="J24" s="12" t="s">
        <v>216</v>
      </c>
      <c r="K24" s="12" t="s">
        <v>217</v>
      </c>
      <c r="L24" s="12" t="s">
        <v>101</v>
      </c>
      <c r="M24" s="12" t="s">
        <v>103</v>
      </c>
      <c r="N24" s="12" t="s">
        <v>218</v>
      </c>
      <c r="O24" s="12" t="s">
        <v>105</v>
      </c>
      <c r="P24" s="12">
        <v>1</v>
      </c>
      <c r="Q24" s="12">
        <v>663.92</v>
      </c>
      <c r="R24" s="12" t="s">
        <v>123</v>
      </c>
      <c r="S24" s="12" t="s">
        <v>124</v>
      </c>
      <c r="T24" s="14" t="s">
        <v>125</v>
      </c>
      <c r="U24" s="14" t="s">
        <v>123</v>
      </c>
      <c r="V24" s="14" t="s">
        <v>124</v>
      </c>
      <c r="W24" s="12" t="s">
        <v>210</v>
      </c>
      <c r="X24" s="12" t="s">
        <v>219</v>
      </c>
      <c r="Y24" s="13">
        <v>45334</v>
      </c>
      <c r="Z24" s="13">
        <v>45334</v>
      </c>
      <c r="AA24" s="11">
        <f t="shared" si="0"/>
        <v>17</v>
      </c>
      <c r="AB24" s="12">
        <v>663.92</v>
      </c>
      <c r="AC24" s="12"/>
      <c r="AD24" s="15">
        <v>45338</v>
      </c>
      <c r="AE24" s="16" t="s">
        <v>220</v>
      </c>
      <c r="AF24" s="11">
        <f t="shared" si="1"/>
        <v>17</v>
      </c>
      <c r="AG24" s="10" t="s">
        <v>129</v>
      </c>
      <c r="AH24" t="s">
        <v>941</v>
      </c>
      <c r="AI24" s="12" t="s">
        <v>116</v>
      </c>
      <c r="AJ24" s="17" t="s">
        <v>130</v>
      </c>
    </row>
    <row r="25" spans="1:36" x14ac:dyDescent="0.25">
      <c r="A25" s="12">
        <v>2024</v>
      </c>
      <c r="B25" s="13">
        <v>45292</v>
      </c>
      <c r="C25" s="11" t="s">
        <v>116</v>
      </c>
      <c r="D25" s="12" t="s">
        <v>98</v>
      </c>
      <c r="E25" s="12" t="s">
        <v>180</v>
      </c>
      <c r="F25" s="12" t="s">
        <v>181</v>
      </c>
      <c r="G25" s="12" t="s">
        <v>182</v>
      </c>
      <c r="H25" s="12" t="s">
        <v>132</v>
      </c>
      <c r="I25" s="12" t="s">
        <v>183</v>
      </c>
      <c r="J25" s="12" t="s">
        <v>184</v>
      </c>
      <c r="K25" s="12" t="s">
        <v>185</v>
      </c>
      <c r="L25" s="12" t="s">
        <v>101</v>
      </c>
      <c r="M25" s="12" t="s">
        <v>103</v>
      </c>
      <c r="N25" s="12" t="s">
        <v>221</v>
      </c>
      <c r="O25" s="12" t="s">
        <v>105</v>
      </c>
      <c r="P25" s="12">
        <v>3</v>
      </c>
      <c r="Q25" s="12">
        <v>1991.76</v>
      </c>
      <c r="R25" s="12" t="s">
        <v>123</v>
      </c>
      <c r="S25" s="12" t="s">
        <v>124</v>
      </c>
      <c r="T25" s="14" t="s">
        <v>125</v>
      </c>
      <c r="U25" s="14" t="s">
        <v>123</v>
      </c>
      <c r="V25" s="14" t="s">
        <v>124</v>
      </c>
      <c r="W25" s="12" t="s">
        <v>145</v>
      </c>
      <c r="X25" s="12" t="s">
        <v>222</v>
      </c>
      <c r="Y25" s="13">
        <v>45334</v>
      </c>
      <c r="Z25" s="13">
        <v>45334</v>
      </c>
      <c r="AA25" s="11">
        <f t="shared" si="0"/>
        <v>18</v>
      </c>
      <c r="AB25" s="12">
        <v>663.92</v>
      </c>
      <c r="AC25" s="12"/>
      <c r="AD25" s="15">
        <v>45350</v>
      </c>
      <c r="AE25" s="16" t="s">
        <v>223</v>
      </c>
      <c r="AF25" s="11">
        <f t="shared" si="1"/>
        <v>18</v>
      </c>
      <c r="AG25" s="10" t="s">
        <v>129</v>
      </c>
      <c r="AH25" t="s">
        <v>941</v>
      </c>
      <c r="AI25" s="12" t="s">
        <v>116</v>
      </c>
      <c r="AJ25" s="17" t="s">
        <v>130</v>
      </c>
    </row>
    <row r="26" spans="1:36" x14ac:dyDescent="0.25">
      <c r="A26" s="12">
        <v>2024</v>
      </c>
      <c r="B26" s="13">
        <v>45292</v>
      </c>
      <c r="C26" s="11" t="s">
        <v>116</v>
      </c>
      <c r="D26" s="12" t="s">
        <v>94</v>
      </c>
      <c r="E26" s="12" t="s">
        <v>131</v>
      </c>
      <c r="F26" s="12" t="s">
        <v>131</v>
      </c>
      <c r="G26" s="12" t="s">
        <v>131</v>
      </c>
      <c r="H26" s="12" t="s">
        <v>132</v>
      </c>
      <c r="I26" s="12" t="s">
        <v>176</v>
      </c>
      <c r="J26" s="12" t="s">
        <v>177</v>
      </c>
      <c r="K26" s="12" t="s">
        <v>178</v>
      </c>
      <c r="L26" s="12" t="s">
        <v>101</v>
      </c>
      <c r="M26" s="12" t="s">
        <v>103</v>
      </c>
      <c r="N26" s="12" t="s">
        <v>221</v>
      </c>
      <c r="O26" s="12" t="s">
        <v>105</v>
      </c>
      <c r="P26" s="12">
        <v>3</v>
      </c>
      <c r="Q26" s="12">
        <v>1991.76</v>
      </c>
      <c r="R26" s="12" t="s">
        <v>123</v>
      </c>
      <c r="S26" s="12" t="s">
        <v>124</v>
      </c>
      <c r="T26" s="14" t="s">
        <v>125</v>
      </c>
      <c r="U26" s="14" t="s">
        <v>123</v>
      </c>
      <c r="V26" s="14" t="s">
        <v>124</v>
      </c>
      <c r="W26" s="12" t="s">
        <v>145</v>
      </c>
      <c r="X26" s="12" t="s">
        <v>222</v>
      </c>
      <c r="Y26" s="13">
        <v>45334</v>
      </c>
      <c r="Z26" s="13">
        <v>45334</v>
      </c>
      <c r="AA26" s="11">
        <f t="shared" si="0"/>
        <v>19</v>
      </c>
      <c r="AB26" s="12">
        <v>663.92</v>
      </c>
      <c r="AC26" s="12"/>
      <c r="AD26" s="15">
        <v>45341</v>
      </c>
      <c r="AE26" s="16" t="s">
        <v>224</v>
      </c>
      <c r="AF26" s="11">
        <f t="shared" si="1"/>
        <v>19</v>
      </c>
      <c r="AG26" s="10" t="s">
        <v>129</v>
      </c>
      <c r="AH26" t="s">
        <v>941</v>
      </c>
      <c r="AI26" s="12" t="s">
        <v>116</v>
      </c>
      <c r="AJ26" s="17" t="s">
        <v>130</v>
      </c>
    </row>
    <row r="27" spans="1:36" x14ac:dyDescent="0.25">
      <c r="A27" s="12">
        <v>2024</v>
      </c>
      <c r="B27" s="13">
        <v>45292</v>
      </c>
      <c r="C27" s="11" t="s">
        <v>116</v>
      </c>
      <c r="D27" s="12" t="s">
        <v>98</v>
      </c>
      <c r="E27" s="12" t="s">
        <v>131</v>
      </c>
      <c r="F27" s="12" t="s">
        <v>131</v>
      </c>
      <c r="G27" s="12" t="s">
        <v>131</v>
      </c>
      <c r="H27" s="12" t="s">
        <v>132</v>
      </c>
      <c r="I27" s="12" t="s">
        <v>225</v>
      </c>
      <c r="J27" s="12" t="s">
        <v>226</v>
      </c>
      <c r="K27" s="12" t="s">
        <v>227</v>
      </c>
      <c r="L27" s="12" t="s">
        <v>101</v>
      </c>
      <c r="M27" s="12" t="s">
        <v>103</v>
      </c>
      <c r="N27" s="12" t="s">
        <v>221</v>
      </c>
      <c r="O27" s="12" t="s">
        <v>105</v>
      </c>
      <c r="P27" s="12">
        <v>3</v>
      </c>
      <c r="Q27" s="12">
        <v>1991.76</v>
      </c>
      <c r="R27" s="12" t="s">
        <v>123</v>
      </c>
      <c r="S27" s="12" t="s">
        <v>124</v>
      </c>
      <c r="T27" s="14" t="s">
        <v>125</v>
      </c>
      <c r="U27" s="14" t="s">
        <v>123</v>
      </c>
      <c r="V27" s="14" t="s">
        <v>124</v>
      </c>
      <c r="W27" s="12" t="s">
        <v>145</v>
      </c>
      <c r="X27" s="12" t="s">
        <v>222</v>
      </c>
      <c r="Y27" s="13">
        <v>45334</v>
      </c>
      <c r="Z27" s="13">
        <v>45334</v>
      </c>
      <c r="AA27" s="11">
        <f t="shared" si="0"/>
        <v>20</v>
      </c>
      <c r="AB27" s="12">
        <v>663.92</v>
      </c>
      <c r="AC27" s="12"/>
      <c r="AD27" s="15">
        <v>45355</v>
      </c>
      <c r="AE27" s="16" t="s">
        <v>228</v>
      </c>
      <c r="AF27" s="11">
        <f t="shared" si="1"/>
        <v>20</v>
      </c>
      <c r="AG27" s="10" t="s">
        <v>129</v>
      </c>
      <c r="AH27" t="s">
        <v>941</v>
      </c>
      <c r="AI27" s="12" t="s">
        <v>116</v>
      </c>
      <c r="AJ27" s="17" t="s">
        <v>130</v>
      </c>
    </row>
    <row r="28" spans="1:36" x14ac:dyDescent="0.25">
      <c r="A28" s="12">
        <v>2024</v>
      </c>
      <c r="B28" s="13">
        <v>45292</v>
      </c>
      <c r="C28" s="11" t="s">
        <v>116</v>
      </c>
      <c r="D28" s="12" t="s">
        <v>98</v>
      </c>
      <c r="E28" s="12" t="s">
        <v>180</v>
      </c>
      <c r="F28" s="12" t="s">
        <v>181</v>
      </c>
      <c r="G28" s="12" t="s">
        <v>182</v>
      </c>
      <c r="H28" s="12" t="s">
        <v>132</v>
      </c>
      <c r="I28" s="12" t="s">
        <v>183</v>
      </c>
      <c r="J28" s="12" t="s">
        <v>184</v>
      </c>
      <c r="K28" s="12" t="s">
        <v>185</v>
      </c>
      <c r="L28" s="12" t="s">
        <v>101</v>
      </c>
      <c r="M28" s="12" t="s">
        <v>103</v>
      </c>
      <c r="N28" s="12" t="s">
        <v>229</v>
      </c>
      <c r="O28" s="12" t="s">
        <v>105</v>
      </c>
      <c r="P28" s="12">
        <v>1</v>
      </c>
      <c r="Q28" s="12">
        <v>663.92</v>
      </c>
      <c r="R28" s="12" t="s">
        <v>123</v>
      </c>
      <c r="S28" s="12" t="s">
        <v>124</v>
      </c>
      <c r="T28" s="14" t="s">
        <v>125</v>
      </c>
      <c r="U28" s="14" t="s">
        <v>123</v>
      </c>
      <c r="V28" s="14" t="s">
        <v>124</v>
      </c>
      <c r="W28" s="12" t="s">
        <v>210</v>
      </c>
      <c r="X28" s="12" t="s">
        <v>230</v>
      </c>
      <c r="Y28" s="13">
        <v>45338</v>
      </c>
      <c r="Z28" s="13">
        <v>45338</v>
      </c>
      <c r="AA28" s="11">
        <f t="shared" si="0"/>
        <v>21</v>
      </c>
      <c r="AB28" s="12">
        <v>663.92</v>
      </c>
      <c r="AC28" s="12"/>
      <c r="AD28" s="15">
        <v>45342</v>
      </c>
      <c r="AE28" s="16" t="s">
        <v>231</v>
      </c>
      <c r="AF28" s="11">
        <f t="shared" si="1"/>
        <v>21</v>
      </c>
      <c r="AG28" s="10" t="s">
        <v>129</v>
      </c>
      <c r="AH28" t="s">
        <v>941</v>
      </c>
      <c r="AI28" s="12" t="s">
        <v>116</v>
      </c>
      <c r="AJ28" s="17" t="s">
        <v>130</v>
      </c>
    </row>
    <row r="29" spans="1:36" x14ac:dyDescent="0.25">
      <c r="A29" s="12">
        <v>2024</v>
      </c>
      <c r="B29" s="13">
        <v>45292</v>
      </c>
      <c r="C29" s="11" t="s">
        <v>116</v>
      </c>
      <c r="D29" s="12" t="s">
        <v>98</v>
      </c>
      <c r="E29" s="12" t="s">
        <v>180</v>
      </c>
      <c r="F29" s="12" t="s">
        <v>181</v>
      </c>
      <c r="G29" s="12" t="s">
        <v>232</v>
      </c>
      <c r="H29" s="12" t="s">
        <v>132</v>
      </c>
      <c r="I29" s="12" t="s">
        <v>233</v>
      </c>
      <c r="J29" s="12" t="s">
        <v>234</v>
      </c>
      <c r="K29" s="12" t="s">
        <v>235</v>
      </c>
      <c r="L29" s="12" t="s">
        <v>101</v>
      </c>
      <c r="M29" s="12" t="s">
        <v>103</v>
      </c>
      <c r="N29" s="12" t="s">
        <v>236</v>
      </c>
      <c r="O29" s="12" t="s">
        <v>105</v>
      </c>
      <c r="P29" s="12">
        <v>1</v>
      </c>
      <c r="Q29" s="12">
        <v>2674.92</v>
      </c>
      <c r="R29" s="12" t="s">
        <v>123</v>
      </c>
      <c r="S29" s="12" t="s">
        <v>124</v>
      </c>
      <c r="T29" s="14" t="s">
        <v>125</v>
      </c>
      <c r="U29" s="14" t="s">
        <v>123</v>
      </c>
      <c r="V29" s="14" t="s">
        <v>124</v>
      </c>
      <c r="W29" s="12" t="s">
        <v>237</v>
      </c>
      <c r="X29" s="12" t="s">
        <v>238</v>
      </c>
      <c r="Y29" s="13">
        <v>45338</v>
      </c>
      <c r="Z29" s="13">
        <v>45339</v>
      </c>
      <c r="AA29" s="11">
        <f t="shared" si="0"/>
        <v>22</v>
      </c>
      <c r="AB29" s="12">
        <v>2674.92</v>
      </c>
      <c r="AC29" s="12"/>
      <c r="AD29" s="15"/>
      <c r="AE29" s="12"/>
      <c r="AF29" s="11">
        <f t="shared" si="1"/>
        <v>22</v>
      </c>
      <c r="AG29" s="10" t="s">
        <v>129</v>
      </c>
      <c r="AH29" t="s">
        <v>941</v>
      </c>
      <c r="AI29" s="12" t="s">
        <v>116</v>
      </c>
      <c r="AJ29" s="12" t="s">
        <v>239</v>
      </c>
    </row>
    <row r="30" spans="1:36" x14ac:dyDescent="0.25">
      <c r="A30" s="12">
        <v>2024</v>
      </c>
      <c r="B30" s="13">
        <v>45292</v>
      </c>
      <c r="C30" s="11" t="s">
        <v>116</v>
      </c>
      <c r="D30" s="12" t="s">
        <v>94</v>
      </c>
      <c r="E30" s="12" t="s">
        <v>117</v>
      </c>
      <c r="F30" s="12" t="s">
        <v>117</v>
      </c>
      <c r="G30" s="12" t="s">
        <v>117</v>
      </c>
      <c r="H30" s="12" t="s">
        <v>150</v>
      </c>
      <c r="I30" s="12" t="s">
        <v>162</v>
      </c>
      <c r="J30" s="12" t="s">
        <v>163</v>
      </c>
      <c r="K30" s="12" t="s">
        <v>164</v>
      </c>
      <c r="L30" s="12" t="s">
        <v>101</v>
      </c>
      <c r="M30" s="12" t="s">
        <v>103</v>
      </c>
      <c r="N30" s="12" t="s">
        <v>240</v>
      </c>
      <c r="O30" s="12" t="s">
        <v>105</v>
      </c>
      <c r="P30" s="12">
        <v>3</v>
      </c>
      <c r="Q30" s="12">
        <v>1991.76</v>
      </c>
      <c r="R30" s="12" t="s">
        <v>123</v>
      </c>
      <c r="S30" s="12" t="s">
        <v>124</v>
      </c>
      <c r="T30" s="14" t="s">
        <v>125</v>
      </c>
      <c r="U30" s="14" t="s">
        <v>123</v>
      </c>
      <c r="V30" s="14" t="s">
        <v>124</v>
      </c>
      <c r="W30" s="12" t="s">
        <v>241</v>
      </c>
      <c r="X30" s="12" t="s">
        <v>240</v>
      </c>
      <c r="Y30" s="13">
        <v>45345</v>
      </c>
      <c r="Z30" s="13">
        <v>45345</v>
      </c>
      <c r="AA30" s="11">
        <f t="shared" si="0"/>
        <v>23</v>
      </c>
      <c r="AB30" s="12">
        <v>663.92</v>
      </c>
      <c r="AC30" s="12"/>
      <c r="AD30" s="15">
        <v>45350</v>
      </c>
      <c r="AE30" s="16" t="s">
        <v>242</v>
      </c>
      <c r="AF30" s="11">
        <f t="shared" si="1"/>
        <v>23</v>
      </c>
      <c r="AG30" s="10" t="s">
        <v>129</v>
      </c>
      <c r="AH30" t="s">
        <v>941</v>
      </c>
      <c r="AI30" s="12" t="s">
        <v>116</v>
      </c>
      <c r="AJ30" s="17" t="s">
        <v>130</v>
      </c>
    </row>
    <row r="31" spans="1:36" x14ac:dyDescent="0.25">
      <c r="A31" s="12">
        <v>2024</v>
      </c>
      <c r="B31" s="13">
        <v>45292</v>
      </c>
      <c r="C31" s="11" t="s">
        <v>116</v>
      </c>
      <c r="D31" s="12" t="s">
        <v>94</v>
      </c>
      <c r="E31" s="12" t="s">
        <v>157</v>
      </c>
      <c r="F31" s="12" t="s">
        <v>157</v>
      </c>
      <c r="G31" s="12" t="s">
        <v>157</v>
      </c>
      <c r="H31" s="12" t="s">
        <v>150</v>
      </c>
      <c r="I31" s="12" t="s">
        <v>243</v>
      </c>
      <c r="J31" s="12" t="s">
        <v>159</v>
      </c>
      <c r="K31" s="12" t="s">
        <v>160</v>
      </c>
      <c r="L31" s="12" t="s">
        <v>102</v>
      </c>
      <c r="M31" s="12" t="s">
        <v>103</v>
      </c>
      <c r="N31" s="12" t="s">
        <v>240</v>
      </c>
      <c r="O31" s="12" t="s">
        <v>105</v>
      </c>
      <c r="P31" s="12">
        <v>3</v>
      </c>
      <c r="Q31" s="12">
        <v>1991.76</v>
      </c>
      <c r="R31" s="12" t="s">
        <v>123</v>
      </c>
      <c r="S31" s="12" t="s">
        <v>124</v>
      </c>
      <c r="T31" s="14" t="s">
        <v>125</v>
      </c>
      <c r="U31" s="14" t="s">
        <v>123</v>
      </c>
      <c r="V31" s="14" t="s">
        <v>124</v>
      </c>
      <c r="W31" s="12" t="s">
        <v>241</v>
      </c>
      <c r="X31" s="12" t="s">
        <v>240</v>
      </c>
      <c r="Y31" s="13">
        <v>45345</v>
      </c>
      <c r="Z31" s="13">
        <v>45345</v>
      </c>
      <c r="AA31" s="11">
        <f t="shared" si="0"/>
        <v>24</v>
      </c>
      <c r="AB31" s="12">
        <v>663.92</v>
      </c>
      <c r="AC31" s="12"/>
      <c r="AD31" s="15">
        <v>45355</v>
      </c>
      <c r="AE31" s="16" t="s">
        <v>244</v>
      </c>
      <c r="AF31" s="11">
        <f t="shared" si="1"/>
        <v>24</v>
      </c>
      <c r="AG31" s="10" t="s">
        <v>129</v>
      </c>
      <c r="AH31" t="s">
        <v>941</v>
      </c>
      <c r="AI31" s="12" t="s">
        <v>116</v>
      </c>
      <c r="AJ31" s="17" t="s">
        <v>130</v>
      </c>
    </row>
    <row r="32" spans="1:36" x14ac:dyDescent="0.25">
      <c r="A32" s="12">
        <v>2024</v>
      </c>
      <c r="B32" s="13">
        <v>45292</v>
      </c>
      <c r="C32" s="11" t="s">
        <v>116</v>
      </c>
      <c r="D32" s="12" t="s">
        <v>98</v>
      </c>
      <c r="E32" s="12" t="s">
        <v>157</v>
      </c>
      <c r="F32" s="12" t="s">
        <v>157</v>
      </c>
      <c r="G32" s="12" t="s">
        <v>157</v>
      </c>
      <c r="H32" s="12" t="s">
        <v>150</v>
      </c>
      <c r="I32" s="12" t="s">
        <v>245</v>
      </c>
      <c r="J32" s="12" t="s">
        <v>246</v>
      </c>
      <c r="K32" s="12" t="s">
        <v>247</v>
      </c>
      <c r="L32" s="12" t="s">
        <v>102</v>
      </c>
      <c r="M32" s="12" t="s">
        <v>103</v>
      </c>
      <c r="N32" s="12" t="s">
        <v>240</v>
      </c>
      <c r="O32" s="12" t="s">
        <v>105</v>
      </c>
      <c r="P32" s="12">
        <v>3</v>
      </c>
      <c r="Q32" s="12">
        <v>1991.76</v>
      </c>
      <c r="R32" s="12" t="s">
        <v>123</v>
      </c>
      <c r="S32" s="12" t="s">
        <v>124</v>
      </c>
      <c r="T32" s="14" t="s">
        <v>125</v>
      </c>
      <c r="U32" s="14" t="s">
        <v>123</v>
      </c>
      <c r="V32" s="14" t="s">
        <v>124</v>
      </c>
      <c r="W32" s="12" t="s">
        <v>241</v>
      </c>
      <c r="X32" s="12" t="s">
        <v>240</v>
      </c>
      <c r="Y32" s="13">
        <v>45345</v>
      </c>
      <c r="Z32" s="13">
        <v>45345</v>
      </c>
      <c r="AA32" s="11">
        <f t="shared" si="0"/>
        <v>25</v>
      </c>
      <c r="AB32" s="12">
        <v>663.92</v>
      </c>
      <c r="AC32" s="12"/>
      <c r="AD32" s="15">
        <v>45359</v>
      </c>
      <c r="AE32" s="16" t="s">
        <v>248</v>
      </c>
      <c r="AF32" s="11">
        <f t="shared" si="1"/>
        <v>25</v>
      </c>
      <c r="AG32" s="10" t="s">
        <v>129</v>
      </c>
      <c r="AH32" t="s">
        <v>941</v>
      </c>
      <c r="AI32" s="12" t="s">
        <v>116</v>
      </c>
      <c r="AJ32" s="17" t="s">
        <v>130</v>
      </c>
    </row>
    <row r="33" spans="1:36" x14ac:dyDescent="0.25">
      <c r="A33" s="12">
        <v>2024</v>
      </c>
      <c r="B33" s="13">
        <v>45292</v>
      </c>
      <c r="C33" s="11" t="s">
        <v>116</v>
      </c>
      <c r="D33" s="12" t="s">
        <v>94</v>
      </c>
      <c r="E33" s="12" t="s">
        <v>131</v>
      </c>
      <c r="F33" s="12" t="s">
        <v>131</v>
      </c>
      <c r="G33" s="12" t="s">
        <v>131</v>
      </c>
      <c r="H33" s="12" t="s">
        <v>132</v>
      </c>
      <c r="I33" s="12" t="s">
        <v>141</v>
      </c>
      <c r="J33" s="12" t="s">
        <v>142</v>
      </c>
      <c r="K33" s="12" t="s">
        <v>143</v>
      </c>
      <c r="L33" s="12" t="s">
        <v>101</v>
      </c>
      <c r="M33" s="12" t="s">
        <v>103</v>
      </c>
      <c r="N33" s="12" t="s">
        <v>249</v>
      </c>
      <c r="O33" s="12" t="s">
        <v>105</v>
      </c>
      <c r="P33" s="12">
        <v>2</v>
      </c>
      <c r="Q33" s="12">
        <v>5349.84</v>
      </c>
      <c r="R33" s="12" t="s">
        <v>123</v>
      </c>
      <c r="S33" s="12" t="s">
        <v>124</v>
      </c>
      <c r="T33" s="14" t="s">
        <v>125</v>
      </c>
      <c r="U33" s="14" t="s">
        <v>123</v>
      </c>
      <c r="V33" s="14" t="s">
        <v>124</v>
      </c>
      <c r="W33" s="12" t="s">
        <v>250</v>
      </c>
      <c r="X33" s="12" t="s">
        <v>251</v>
      </c>
      <c r="Y33" s="13">
        <v>45345</v>
      </c>
      <c r="Z33" s="13">
        <v>45346</v>
      </c>
      <c r="AA33" s="11">
        <f t="shared" si="0"/>
        <v>26</v>
      </c>
      <c r="AB33" s="12">
        <v>2674.92</v>
      </c>
      <c r="AC33" s="12"/>
      <c r="AD33" s="15">
        <v>45349</v>
      </c>
      <c r="AE33" s="16" t="s">
        <v>252</v>
      </c>
      <c r="AF33" s="11">
        <f t="shared" si="1"/>
        <v>26</v>
      </c>
      <c r="AG33" s="10" t="s">
        <v>129</v>
      </c>
      <c r="AH33" t="s">
        <v>941</v>
      </c>
      <c r="AI33" s="12" t="s">
        <v>116</v>
      </c>
      <c r="AJ33" s="17" t="s">
        <v>130</v>
      </c>
    </row>
    <row r="34" spans="1:36" x14ac:dyDescent="0.25">
      <c r="A34" s="12">
        <v>2024</v>
      </c>
      <c r="B34" s="13">
        <v>45292</v>
      </c>
      <c r="C34" s="11" t="s">
        <v>116</v>
      </c>
      <c r="D34" s="12" t="s">
        <v>94</v>
      </c>
      <c r="E34" s="12" t="s">
        <v>117</v>
      </c>
      <c r="F34" s="12" t="s">
        <v>117</v>
      </c>
      <c r="G34" s="12" t="s">
        <v>117</v>
      </c>
      <c r="H34" s="12" t="s">
        <v>118</v>
      </c>
      <c r="I34" s="12" t="s">
        <v>253</v>
      </c>
      <c r="J34" s="12" t="s">
        <v>254</v>
      </c>
      <c r="K34" s="12" t="s">
        <v>255</v>
      </c>
      <c r="L34" s="12" t="s">
        <v>101</v>
      </c>
      <c r="M34" s="12" t="s">
        <v>103</v>
      </c>
      <c r="N34" s="12" t="s">
        <v>249</v>
      </c>
      <c r="O34" s="12" t="s">
        <v>105</v>
      </c>
      <c r="P34" s="12">
        <v>2</v>
      </c>
      <c r="Q34" s="12">
        <v>5349.84</v>
      </c>
      <c r="R34" s="12" t="s">
        <v>123</v>
      </c>
      <c r="S34" s="12" t="s">
        <v>124</v>
      </c>
      <c r="T34" s="14" t="s">
        <v>125</v>
      </c>
      <c r="U34" s="14" t="s">
        <v>123</v>
      </c>
      <c r="V34" s="14" t="s">
        <v>124</v>
      </c>
      <c r="W34" s="12" t="s">
        <v>250</v>
      </c>
      <c r="X34" s="12" t="s">
        <v>256</v>
      </c>
      <c r="Y34" s="13">
        <v>45345</v>
      </c>
      <c r="Z34" s="13">
        <v>45346</v>
      </c>
      <c r="AA34" s="11">
        <f t="shared" si="0"/>
        <v>27</v>
      </c>
      <c r="AB34" s="12">
        <v>2674.92</v>
      </c>
      <c r="AC34" s="12"/>
      <c r="AD34" s="15">
        <v>45352</v>
      </c>
      <c r="AE34" s="16" t="s">
        <v>257</v>
      </c>
      <c r="AF34" s="11">
        <f t="shared" si="1"/>
        <v>27</v>
      </c>
      <c r="AG34" s="10" t="s">
        <v>129</v>
      </c>
      <c r="AH34" t="s">
        <v>941</v>
      </c>
      <c r="AI34" s="12" t="s">
        <v>116</v>
      </c>
      <c r="AJ34" s="17" t="s">
        <v>130</v>
      </c>
    </row>
    <row r="35" spans="1:36" x14ac:dyDescent="0.25">
      <c r="A35" s="12">
        <v>2024</v>
      </c>
      <c r="B35" s="13">
        <v>45292</v>
      </c>
      <c r="C35" s="11" t="s">
        <v>116</v>
      </c>
      <c r="D35" s="12" t="s">
        <v>98</v>
      </c>
      <c r="E35" s="12" t="s">
        <v>258</v>
      </c>
      <c r="F35" s="12" t="s">
        <v>259</v>
      </c>
      <c r="G35" s="12" t="s">
        <v>260</v>
      </c>
      <c r="H35" s="12" t="s">
        <v>150</v>
      </c>
      <c r="I35" s="12" t="s">
        <v>261</v>
      </c>
      <c r="J35" s="12" t="s">
        <v>205</v>
      </c>
      <c r="K35" s="12" t="s">
        <v>262</v>
      </c>
      <c r="L35" s="12" t="s">
        <v>102</v>
      </c>
      <c r="M35" s="12" t="s">
        <v>103</v>
      </c>
      <c r="N35" s="12" t="s">
        <v>263</v>
      </c>
      <c r="O35" s="12" t="s">
        <v>105</v>
      </c>
      <c r="P35" s="12">
        <v>3</v>
      </c>
      <c r="Q35" s="12">
        <v>14057.76</v>
      </c>
      <c r="R35" s="12" t="s">
        <v>123</v>
      </c>
      <c r="S35" s="12" t="s">
        <v>137</v>
      </c>
      <c r="T35" s="14" t="s">
        <v>125</v>
      </c>
      <c r="U35" s="14" t="s">
        <v>123</v>
      </c>
      <c r="V35" s="14" t="s">
        <v>124</v>
      </c>
      <c r="W35" s="12" t="s">
        <v>210</v>
      </c>
      <c r="X35" s="12" t="s">
        <v>264</v>
      </c>
      <c r="Y35" s="13">
        <v>45348</v>
      </c>
      <c r="Z35" s="13">
        <v>45350</v>
      </c>
      <c r="AA35" s="11">
        <f t="shared" si="0"/>
        <v>28</v>
      </c>
      <c r="AB35" s="12">
        <v>4685.92</v>
      </c>
      <c r="AC35" s="12"/>
      <c r="AD35" s="15">
        <v>45352</v>
      </c>
      <c r="AE35" s="16" t="s">
        <v>265</v>
      </c>
      <c r="AF35" s="11">
        <f t="shared" si="1"/>
        <v>28</v>
      </c>
      <c r="AG35" s="10" t="s">
        <v>129</v>
      </c>
      <c r="AH35" t="s">
        <v>941</v>
      </c>
      <c r="AI35" s="12" t="s">
        <v>116</v>
      </c>
      <c r="AJ35" s="17" t="s">
        <v>130</v>
      </c>
    </row>
    <row r="36" spans="1:36" x14ac:dyDescent="0.25">
      <c r="A36" s="12">
        <v>2024</v>
      </c>
      <c r="B36" s="13">
        <v>45292</v>
      </c>
      <c r="C36" s="11" t="s">
        <v>116</v>
      </c>
      <c r="D36" s="12" t="s">
        <v>98</v>
      </c>
      <c r="E36" s="12" t="s">
        <v>266</v>
      </c>
      <c r="F36" s="12" t="s">
        <v>266</v>
      </c>
      <c r="G36" s="12" t="s">
        <v>266</v>
      </c>
      <c r="H36" s="12" t="s">
        <v>150</v>
      </c>
      <c r="I36" s="12" t="s">
        <v>267</v>
      </c>
      <c r="J36" s="12" t="s">
        <v>255</v>
      </c>
      <c r="K36" s="12" t="s">
        <v>268</v>
      </c>
      <c r="L36" s="12" t="s">
        <v>101</v>
      </c>
      <c r="M36" s="12" t="s">
        <v>103</v>
      </c>
      <c r="N36" s="12" t="s">
        <v>263</v>
      </c>
      <c r="O36" s="12" t="s">
        <v>105</v>
      </c>
      <c r="P36" s="12">
        <v>3</v>
      </c>
      <c r="Q36" s="12">
        <v>14057.76</v>
      </c>
      <c r="R36" s="12" t="s">
        <v>123</v>
      </c>
      <c r="S36" s="12" t="s">
        <v>124</v>
      </c>
      <c r="T36" s="14" t="s">
        <v>125</v>
      </c>
      <c r="U36" s="14" t="s">
        <v>123</v>
      </c>
      <c r="V36" s="14" t="s">
        <v>124</v>
      </c>
      <c r="W36" s="12" t="s">
        <v>210</v>
      </c>
      <c r="X36" s="12" t="s">
        <v>264</v>
      </c>
      <c r="Y36" s="13">
        <v>45348</v>
      </c>
      <c r="Z36" s="13">
        <v>45350</v>
      </c>
      <c r="AA36" s="11">
        <f t="shared" si="0"/>
        <v>29</v>
      </c>
      <c r="AB36" s="12">
        <v>4685.92</v>
      </c>
      <c r="AC36" s="12"/>
      <c r="AD36" s="15">
        <v>45352</v>
      </c>
      <c r="AE36" s="16" t="s">
        <v>269</v>
      </c>
      <c r="AF36" s="11">
        <f t="shared" si="1"/>
        <v>29</v>
      </c>
      <c r="AG36" s="10" t="s">
        <v>129</v>
      </c>
      <c r="AH36" t="s">
        <v>941</v>
      </c>
      <c r="AI36" s="12" t="s">
        <v>116</v>
      </c>
      <c r="AJ36" s="17" t="s">
        <v>130</v>
      </c>
    </row>
    <row r="37" spans="1:36" x14ac:dyDescent="0.25">
      <c r="A37" s="12">
        <v>2024</v>
      </c>
      <c r="B37" s="13">
        <v>45292</v>
      </c>
      <c r="C37" s="11" t="s">
        <v>116</v>
      </c>
      <c r="D37" s="12" t="s">
        <v>94</v>
      </c>
      <c r="E37" s="12" t="s">
        <v>117</v>
      </c>
      <c r="F37" s="12" t="s">
        <v>117</v>
      </c>
      <c r="G37" s="12" t="s">
        <v>117</v>
      </c>
      <c r="H37" s="12" t="s">
        <v>150</v>
      </c>
      <c r="I37" s="12" t="s">
        <v>162</v>
      </c>
      <c r="J37" s="12" t="s">
        <v>163</v>
      </c>
      <c r="K37" s="12" t="s">
        <v>164</v>
      </c>
      <c r="L37" s="12" t="s">
        <v>101</v>
      </c>
      <c r="M37" s="12" t="s">
        <v>103</v>
      </c>
      <c r="N37" s="12" t="s">
        <v>263</v>
      </c>
      <c r="O37" s="12" t="s">
        <v>105</v>
      </c>
      <c r="P37" s="12">
        <v>3</v>
      </c>
      <c r="Q37" s="12">
        <v>14057.76</v>
      </c>
      <c r="R37" s="12" t="s">
        <v>123</v>
      </c>
      <c r="S37" s="12" t="s">
        <v>124</v>
      </c>
      <c r="T37" s="14" t="s">
        <v>125</v>
      </c>
      <c r="U37" s="14" t="s">
        <v>123</v>
      </c>
      <c r="V37" s="14" t="s">
        <v>124</v>
      </c>
      <c r="W37" s="12" t="s">
        <v>210</v>
      </c>
      <c r="X37" s="12" t="s">
        <v>264</v>
      </c>
      <c r="Y37" s="13">
        <v>45348</v>
      </c>
      <c r="Z37" s="13">
        <v>45350</v>
      </c>
      <c r="AA37" s="11">
        <f t="shared" si="0"/>
        <v>30</v>
      </c>
      <c r="AB37" s="12">
        <v>4685.92</v>
      </c>
      <c r="AC37" s="12"/>
      <c r="AD37" s="15">
        <v>45352</v>
      </c>
      <c r="AE37" s="16" t="s">
        <v>270</v>
      </c>
      <c r="AF37" s="11">
        <f t="shared" si="1"/>
        <v>30</v>
      </c>
      <c r="AG37" s="10" t="s">
        <v>129</v>
      </c>
      <c r="AH37" t="s">
        <v>941</v>
      </c>
      <c r="AI37" s="12" t="s">
        <v>116</v>
      </c>
      <c r="AJ37" s="17" t="s">
        <v>130</v>
      </c>
    </row>
    <row r="38" spans="1:36" x14ac:dyDescent="0.25">
      <c r="A38" s="12">
        <v>2024</v>
      </c>
      <c r="B38" s="13">
        <v>45292</v>
      </c>
      <c r="C38" s="11" t="s">
        <v>116</v>
      </c>
      <c r="D38" s="12" t="s">
        <v>98</v>
      </c>
      <c r="E38" s="12" t="s">
        <v>131</v>
      </c>
      <c r="F38" s="12" t="s">
        <v>131</v>
      </c>
      <c r="G38" s="12" t="s">
        <v>131</v>
      </c>
      <c r="H38" s="12" t="s">
        <v>132</v>
      </c>
      <c r="I38" s="12" t="s">
        <v>271</v>
      </c>
      <c r="J38" s="12" t="s">
        <v>272</v>
      </c>
      <c r="K38" s="12" t="s">
        <v>273</v>
      </c>
      <c r="L38" s="12" t="s">
        <v>101</v>
      </c>
      <c r="M38" s="12" t="s">
        <v>103</v>
      </c>
      <c r="N38" s="12" t="s">
        <v>274</v>
      </c>
      <c r="O38" s="12" t="s">
        <v>105</v>
      </c>
      <c r="P38" s="12">
        <v>1</v>
      </c>
      <c r="Q38" s="12">
        <v>4685.92</v>
      </c>
      <c r="R38" s="12" t="s">
        <v>123</v>
      </c>
      <c r="S38" s="12" t="s">
        <v>124</v>
      </c>
      <c r="T38" s="14" t="s">
        <v>125</v>
      </c>
      <c r="U38" s="14" t="s">
        <v>123</v>
      </c>
      <c r="V38" s="14" t="s">
        <v>124</v>
      </c>
      <c r="W38" s="12" t="s">
        <v>210</v>
      </c>
      <c r="X38" s="12" t="s">
        <v>274</v>
      </c>
      <c r="Y38" s="13">
        <v>45348</v>
      </c>
      <c r="Z38" s="13">
        <v>45350</v>
      </c>
      <c r="AA38" s="11">
        <f t="shared" si="0"/>
        <v>31</v>
      </c>
      <c r="AB38" s="12">
        <v>4685.92</v>
      </c>
      <c r="AC38" s="12"/>
      <c r="AD38" s="15">
        <v>45352</v>
      </c>
      <c r="AE38" s="16" t="s">
        <v>275</v>
      </c>
      <c r="AF38" s="11">
        <f t="shared" si="1"/>
        <v>31</v>
      </c>
      <c r="AG38" s="10" t="s">
        <v>129</v>
      </c>
      <c r="AH38" t="s">
        <v>941</v>
      </c>
      <c r="AI38" s="12" t="s">
        <v>116</v>
      </c>
      <c r="AJ38" s="17" t="s">
        <v>130</v>
      </c>
    </row>
    <row r="39" spans="1:36" x14ac:dyDescent="0.25">
      <c r="A39" s="12">
        <v>2024</v>
      </c>
      <c r="B39" s="13">
        <v>45292</v>
      </c>
      <c r="C39" s="11" t="s">
        <v>116</v>
      </c>
      <c r="D39" s="12" t="s">
        <v>98</v>
      </c>
      <c r="E39" s="12" t="s">
        <v>202</v>
      </c>
      <c r="F39" s="12" t="s">
        <v>202</v>
      </c>
      <c r="G39" s="12" t="s">
        <v>276</v>
      </c>
      <c r="H39" s="12" t="s">
        <v>118</v>
      </c>
      <c r="I39" s="12" t="s">
        <v>277</v>
      </c>
      <c r="J39" s="12" t="s">
        <v>278</v>
      </c>
      <c r="K39" s="12" t="s">
        <v>279</v>
      </c>
      <c r="L39" s="12" t="s">
        <v>102</v>
      </c>
      <c r="M39" s="12" t="s">
        <v>103</v>
      </c>
      <c r="N39" s="12" t="s">
        <v>280</v>
      </c>
      <c r="O39" s="12" t="s">
        <v>105</v>
      </c>
      <c r="P39" s="12">
        <v>4</v>
      </c>
      <c r="Q39" s="12">
        <v>18743.68</v>
      </c>
      <c r="R39" s="12" t="s">
        <v>123</v>
      </c>
      <c r="S39" s="12" t="s">
        <v>124</v>
      </c>
      <c r="T39" s="14" t="s">
        <v>125</v>
      </c>
      <c r="U39" s="14" t="s">
        <v>123</v>
      </c>
      <c r="V39" s="14" t="s">
        <v>124</v>
      </c>
      <c r="W39" s="12" t="s">
        <v>281</v>
      </c>
      <c r="X39" s="12" t="s">
        <v>282</v>
      </c>
      <c r="Y39" s="13">
        <v>45345</v>
      </c>
      <c r="Z39" s="13">
        <v>45347</v>
      </c>
      <c r="AA39" s="11">
        <f t="shared" si="0"/>
        <v>32</v>
      </c>
      <c r="AB39" s="12">
        <v>4685.92</v>
      </c>
      <c r="AC39" s="12"/>
      <c r="AD39" s="15">
        <v>45350</v>
      </c>
      <c r="AE39" s="16" t="s">
        <v>283</v>
      </c>
      <c r="AF39" s="11">
        <f t="shared" si="1"/>
        <v>32</v>
      </c>
      <c r="AG39" s="10" t="s">
        <v>129</v>
      </c>
      <c r="AH39" t="s">
        <v>941</v>
      </c>
      <c r="AI39" s="12" t="s">
        <v>116</v>
      </c>
      <c r="AJ39" s="17" t="s">
        <v>130</v>
      </c>
    </row>
    <row r="40" spans="1:36" x14ac:dyDescent="0.25">
      <c r="A40" s="12">
        <v>2024</v>
      </c>
      <c r="B40" s="13">
        <v>45292</v>
      </c>
      <c r="C40" s="11" t="s">
        <v>116</v>
      </c>
      <c r="D40" s="12" t="s">
        <v>98</v>
      </c>
      <c r="E40" s="12" t="s">
        <v>131</v>
      </c>
      <c r="F40" s="12" t="s">
        <v>131</v>
      </c>
      <c r="G40" s="12" t="s">
        <v>131</v>
      </c>
      <c r="H40" s="12" t="s">
        <v>118</v>
      </c>
      <c r="I40" s="12" t="s">
        <v>284</v>
      </c>
      <c r="J40" s="12" t="s">
        <v>285</v>
      </c>
      <c r="K40" s="12" t="s">
        <v>286</v>
      </c>
      <c r="L40" s="12" t="s">
        <v>102</v>
      </c>
      <c r="M40" s="12" t="s">
        <v>103</v>
      </c>
      <c r="N40" s="12" t="s">
        <v>280</v>
      </c>
      <c r="O40" s="12" t="s">
        <v>105</v>
      </c>
      <c r="P40" s="12">
        <v>4</v>
      </c>
      <c r="Q40" s="12">
        <v>18743.68</v>
      </c>
      <c r="R40" s="12" t="s">
        <v>123</v>
      </c>
      <c r="S40" s="12" t="s">
        <v>124</v>
      </c>
      <c r="T40" s="14" t="s">
        <v>125</v>
      </c>
      <c r="U40" s="14" t="s">
        <v>123</v>
      </c>
      <c r="V40" s="14" t="s">
        <v>124</v>
      </c>
      <c r="W40" s="12" t="s">
        <v>281</v>
      </c>
      <c r="X40" s="12" t="s">
        <v>282</v>
      </c>
      <c r="Y40" s="13">
        <v>45345</v>
      </c>
      <c r="Z40" s="13">
        <v>45347</v>
      </c>
      <c r="AA40" s="11">
        <f t="shared" si="0"/>
        <v>33</v>
      </c>
      <c r="AB40" s="12">
        <v>4685.92</v>
      </c>
      <c r="AC40" s="12"/>
      <c r="AD40" s="15">
        <v>45362</v>
      </c>
      <c r="AE40" s="16" t="s">
        <v>287</v>
      </c>
      <c r="AF40" s="11">
        <f t="shared" si="1"/>
        <v>33</v>
      </c>
      <c r="AG40" s="10" t="s">
        <v>129</v>
      </c>
      <c r="AH40" t="s">
        <v>941</v>
      </c>
      <c r="AI40" s="12" t="s">
        <v>116</v>
      </c>
      <c r="AJ40" s="17" t="s">
        <v>130</v>
      </c>
    </row>
    <row r="41" spans="1:36" x14ac:dyDescent="0.25">
      <c r="A41" s="12">
        <v>2024</v>
      </c>
      <c r="B41" s="13">
        <v>45292</v>
      </c>
      <c r="C41" s="11" t="s">
        <v>116</v>
      </c>
      <c r="D41" s="12" t="s">
        <v>98</v>
      </c>
      <c r="E41" s="12" t="s">
        <v>131</v>
      </c>
      <c r="F41" s="12" t="s">
        <v>131</v>
      </c>
      <c r="G41" s="12" t="s">
        <v>131</v>
      </c>
      <c r="H41" s="12" t="s">
        <v>132</v>
      </c>
      <c r="I41" s="12" t="s">
        <v>288</v>
      </c>
      <c r="J41" s="12" t="s">
        <v>289</v>
      </c>
      <c r="K41" s="12" t="s">
        <v>290</v>
      </c>
      <c r="L41" s="12" t="s">
        <v>102</v>
      </c>
      <c r="M41" s="12" t="s">
        <v>103</v>
      </c>
      <c r="N41" s="12" t="s">
        <v>280</v>
      </c>
      <c r="O41" s="12" t="s">
        <v>105</v>
      </c>
      <c r="P41" s="12">
        <v>4</v>
      </c>
      <c r="Q41" s="12">
        <v>18743.68</v>
      </c>
      <c r="R41" s="12" t="s">
        <v>123</v>
      </c>
      <c r="S41" s="12" t="s">
        <v>291</v>
      </c>
      <c r="T41" s="14" t="s">
        <v>125</v>
      </c>
      <c r="U41" s="14" t="s">
        <v>123</v>
      </c>
      <c r="V41" s="14" t="s">
        <v>124</v>
      </c>
      <c r="W41" s="12" t="s">
        <v>281</v>
      </c>
      <c r="X41" s="12" t="s">
        <v>282</v>
      </c>
      <c r="Y41" s="13">
        <v>45345</v>
      </c>
      <c r="Z41" s="13">
        <v>45347</v>
      </c>
      <c r="AA41" s="11">
        <f t="shared" si="0"/>
        <v>34</v>
      </c>
      <c r="AB41" s="12">
        <v>4685.92</v>
      </c>
      <c r="AC41" s="12"/>
      <c r="AD41" s="15">
        <v>45355</v>
      </c>
      <c r="AE41" s="16" t="s">
        <v>292</v>
      </c>
      <c r="AF41" s="11">
        <f t="shared" si="1"/>
        <v>34</v>
      </c>
      <c r="AG41" s="10" t="s">
        <v>129</v>
      </c>
      <c r="AH41" t="s">
        <v>941</v>
      </c>
      <c r="AI41" s="12" t="s">
        <v>116</v>
      </c>
      <c r="AJ41" s="17" t="s">
        <v>130</v>
      </c>
    </row>
    <row r="42" spans="1:36" x14ac:dyDescent="0.25">
      <c r="A42" s="12">
        <v>2024</v>
      </c>
      <c r="B42" s="13">
        <v>45292</v>
      </c>
      <c r="C42" s="11" t="s">
        <v>116</v>
      </c>
      <c r="D42" s="12" t="s">
        <v>98</v>
      </c>
      <c r="E42" s="12" t="s">
        <v>293</v>
      </c>
      <c r="F42" s="12" t="s">
        <v>193</v>
      </c>
      <c r="G42" s="12" t="s">
        <v>194</v>
      </c>
      <c r="H42" s="12" t="s">
        <v>118</v>
      </c>
      <c r="I42" s="12" t="s">
        <v>195</v>
      </c>
      <c r="J42" s="12" t="s">
        <v>196</v>
      </c>
      <c r="K42" s="12" t="s">
        <v>197</v>
      </c>
      <c r="L42" s="12" t="s">
        <v>101</v>
      </c>
      <c r="M42" s="12" t="s">
        <v>103</v>
      </c>
      <c r="N42" s="12" t="s">
        <v>280</v>
      </c>
      <c r="O42" s="12" t="s">
        <v>105</v>
      </c>
      <c r="P42" s="12">
        <v>4</v>
      </c>
      <c r="Q42" s="12">
        <v>18743.68</v>
      </c>
      <c r="R42" s="12" t="s">
        <v>123</v>
      </c>
      <c r="S42" s="12" t="s">
        <v>294</v>
      </c>
      <c r="T42" s="14" t="s">
        <v>125</v>
      </c>
      <c r="U42" s="14" t="s">
        <v>123</v>
      </c>
      <c r="V42" s="14" t="s">
        <v>124</v>
      </c>
      <c r="W42" s="12" t="s">
        <v>281</v>
      </c>
      <c r="X42" s="12" t="s">
        <v>282</v>
      </c>
      <c r="Y42" s="13">
        <v>45345</v>
      </c>
      <c r="Z42" s="13">
        <v>45347</v>
      </c>
      <c r="AA42" s="11">
        <f t="shared" si="0"/>
        <v>35</v>
      </c>
      <c r="AB42" s="12">
        <v>4685.92</v>
      </c>
      <c r="AC42" s="12">
        <v>708.55</v>
      </c>
      <c r="AD42" s="15">
        <v>45362</v>
      </c>
      <c r="AE42" s="16" t="s">
        <v>295</v>
      </c>
      <c r="AF42" s="11">
        <f t="shared" si="1"/>
        <v>35</v>
      </c>
      <c r="AG42" s="10" t="s">
        <v>129</v>
      </c>
      <c r="AH42" t="s">
        <v>941</v>
      </c>
      <c r="AI42" s="12" t="s">
        <v>116</v>
      </c>
      <c r="AJ42" s="17" t="s">
        <v>296</v>
      </c>
    </row>
    <row r="43" spans="1:36" x14ac:dyDescent="0.25">
      <c r="A43" s="12">
        <v>2024</v>
      </c>
      <c r="B43" s="13">
        <v>45292</v>
      </c>
      <c r="C43" s="11" t="s">
        <v>116</v>
      </c>
      <c r="D43" s="12" t="s">
        <v>98</v>
      </c>
      <c r="E43" s="12" t="s">
        <v>297</v>
      </c>
      <c r="F43" s="12" t="s">
        <v>298</v>
      </c>
      <c r="G43" s="12" t="s">
        <v>298</v>
      </c>
      <c r="H43" s="12" t="s">
        <v>118</v>
      </c>
      <c r="I43" s="12" t="s">
        <v>299</v>
      </c>
      <c r="J43" s="12" t="s">
        <v>300</v>
      </c>
      <c r="K43" s="12" t="s">
        <v>286</v>
      </c>
      <c r="L43" s="12" t="s">
        <v>101</v>
      </c>
      <c r="M43" s="12" t="s">
        <v>103</v>
      </c>
      <c r="N43" s="12" t="s">
        <v>301</v>
      </c>
      <c r="O43" s="12" t="s">
        <v>105</v>
      </c>
      <c r="P43" s="12">
        <v>2</v>
      </c>
      <c r="Q43" s="12">
        <v>5349.84</v>
      </c>
      <c r="R43" s="12" t="s">
        <v>123</v>
      </c>
      <c r="S43" s="12" t="s">
        <v>124</v>
      </c>
      <c r="T43" s="14" t="s">
        <v>125</v>
      </c>
      <c r="U43" s="14" t="s">
        <v>123</v>
      </c>
      <c r="V43" s="14" t="s">
        <v>124</v>
      </c>
      <c r="W43" s="12" t="s">
        <v>210</v>
      </c>
      <c r="X43" s="12" t="s">
        <v>302</v>
      </c>
      <c r="Y43" s="13">
        <v>45348</v>
      </c>
      <c r="Z43" s="13">
        <v>45349</v>
      </c>
      <c r="AA43" s="11">
        <f t="shared" si="0"/>
        <v>36</v>
      </c>
      <c r="AB43" s="12">
        <v>2874.92</v>
      </c>
      <c r="AC43" s="12"/>
      <c r="AD43" s="15">
        <v>45355</v>
      </c>
      <c r="AE43" s="16" t="s">
        <v>303</v>
      </c>
      <c r="AF43" s="11">
        <f t="shared" si="1"/>
        <v>36</v>
      </c>
      <c r="AG43" s="10" t="s">
        <v>129</v>
      </c>
      <c r="AH43" t="s">
        <v>941</v>
      </c>
      <c r="AI43" s="12" t="s">
        <v>116</v>
      </c>
      <c r="AJ43" s="17" t="s">
        <v>130</v>
      </c>
    </row>
    <row r="44" spans="1:36" x14ac:dyDescent="0.25">
      <c r="A44" s="12">
        <v>2024</v>
      </c>
      <c r="B44" s="13">
        <v>45292</v>
      </c>
      <c r="C44" s="11" t="s">
        <v>116</v>
      </c>
      <c r="D44" s="12" t="s">
        <v>98</v>
      </c>
      <c r="E44" s="12" t="s">
        <v>304</v>
      </c>
      <c r="F44" s="12" t="s">
        <v>304</v>
      </c>
      <c r="G44" s="12" t="s">
        <v>305</v>
      </c>
      <c r="H44" s="12" t="s">
        <v>118</v>
      </c>
      <c r="I44" s="12" t="s">
        <v>306</v>
      </c>
      <c r="J44" s="12" t="s">
        <v>307</v>
      </c>
      <c r="K44" s="12" t="s">
        <v>308</v>
      </c>
      <c r="L44" s="12" t="s">
        <v>101</v>
      </c>
      <c r="M44" s="12" t="s">
        <v>103</v>
      </c>
      <c r="N44" s="12" t="s">
        <v>301</v>
      </c>
      <c r="O44" s="12" t="s">
        <v>105</v>
      </c>
      <c r="P44" s="12">
        <v>2</v>
      </c>
      <c r="Q44" s="12">
        <v>5349.84</v>
      </c>
      <c r="R44" s="12" t="s">
        <v>123</v>
      </c>
      <c r="S44" s="12" t="s">
        <v>309</v>
      </c>
      <c r="T44" s="14" t="s">
        <v>125</v>
      </c>
      <c r="U44" s="14" t="s">
        <v>123</v>
      </c>
      <c r="V44" s="14" t="s">
        <v>124</v>
      </c>
      <c r="W44" s="12" t="s">
        <v>210</v>
      </c>
      <c r="X44" s="12" t="s">
        <v>302</v>
      </c>
      <c r="Y44" s="13">
        <v>45348</v>
      </c>
      <c r="Z44" s="13">
        <v>45349</v>
      </c>
      <c r="AA44" s="11">
        <f t="shared" si="0"/>
        <v>37</v>
      </c>
      <c r="AB44" s="12">
        <v>2874.92</v>
      </c>
      <c r="AC44" s="12"/>
      <c r="AD44" s="15">
        <v>45357</v>
      </c>
      <c r="AE44" s="16" t="s">
        <v>310</v>
      </c>
      <c r="AF44" s="11">
        <f t="shared" si="1"/>
        <v>37</v>
      </c>
      <c r="AG44" s="10" t="s">
        <v>129</v>
      </c>
      <c r="AH44" t="s">
        <v>941</v>
      </c>
      <c r="AI44" s="12" t="s">
        <v>116</v>
      </c>
      <c r="AJ44" s="17" t="s">
        <v>130</v>
      </c>
    </row>
    <row r="45" spans="1:36" x14ac:dyDescent="0.25">
      <c r="A45" s="12">
        <v>2024</v>
      </c>
      <c r="B45" s="13">
        <v>45292</v>
      </c>
      <c r="C45" s="11" t="s">
        <v>116</v>
      </c>
      <c r="D45" s="12" t="s">
        <v>98</v>
      </c>
      <c r="E45" s="12" t="s">
        <v>166</v>
      </c>
      <c r="F45" s="12" t="s">
        <v>167</v>
      </c>
      <c r="G45" s="12" t="s">
        <v>168</v>
      </c>
      <c r="H45" s="12" t="s">
        <v>169</v>
      </c>
      <c r="I45" s="12" t="s">
        <v>170</v>
      </c>
      <c r="J45" s="12" t="s">
        <v>171</v>
      </c>
      <c r="K45" s="12" t="s">
        <v>172</v>
      </c>
      <c r="L45" s="12" t="s">
        <v>101</v>
      </c>
      <c r="M45" s="12" t="s">
        <v>103</v>
      </c>
      <c r="N45" s="12" t="s">
        <v>311</v>
      </c>
      <c r="O45" s="12" t="s">
        <v>105</v>
      </c>
      <c r="P45" s="12">
        <v>1</v>
      </c>
      <c r="Q45" s="12">
        <v>2874.92</v>
      </c>
      <c r="R45" s="12" t="s">
        <v>123</v>
      </c>
      <c r="S45" s="12" t="s">
        <v>309</v>
      </c>
      <c r="T45" s="14" t="s">
        <v>125</v>
      </c>
      <c r="U45" s="14" t="s">
        <v>123</v>
      </c>
      <c r="V45" s="14" t="s">
        <v>309</v>
      </c>
      <c r="W45" s="12" t="s">
        <v>210</v>
      </c>
      <c r="X45" s="12" t="s">
        <v>312</v>
      </c>
      <c r="Y45" s="13">
        <v>45348</v>
      </c>
      <c r="Z45" s="13">
        <v>45349</v>
      </c>
      <c r="AA45" s="11">
        <f t="shared" si="0"/>
        <v>38</v>
      </c>
      <c r="AB45" s="12">
        <v>2874.92</v>
      </c>
      <c r="AC45" s="12"/>
      <c r="AD45" s="15">
        <v>45357</v>
      </c>
      <c r="AE45" s="16" t="s">
        <v>313</v>
      </c>
      <c r="AF45" s="11">
        <f t="shared" si="1"/>
        <v>38</v>
      </c>
      <c r="AG45" s="10" t="s">
        <v>129</v>
      </c>
      <c r="AH45" t="s">
        <v>941</v>
      </c>
      <c r="AI45" s="12" t="s">
        <v>116</v>
      </c>
      <c r="AJ45" s="17" t="s">
        <v>130</v>
      </c>
    </row>
    <row r="46" spans="1:36" x14ac:dyDescent="0.25">
      <c r="A46" s="12">
        <v>2024</v>
      </c>
      <c r="B46" s="13">
        <v>45292</v>
      </c>
      <c r="C46" s="11" t="s">
        <v>116</v>
      </c>
      <c r="D46" s="12" t="s">
        <v>98</v>
      </c>
      <c r="E46" s="12" t="s">
        <v>180</v>
      </c>
      <c r="F46" s="12" t="s">
        <v>181</v>
      </c>
      <c r="G46" s="12" t="s">
        <v>182</v>
      </c>
      <c r="H46" s="12" t="s">
        <v>132</v>
      </c>
      <c r="I46" s="12" t="s">
        <v>183</v>
      </c>
      <c r="J46" s="12" t="s">
        <v>184</v>
      </c>
      <c r="K46" s="12" t="s">
        <v>185</v>
      </c>
      <c r="L46" s="12" t="s">
        <v>101</v>
      </c>
      <c r="M46" s="12" t="s">
        <v>103</v>
      </c>
      <c r="N46" s="12" t="s">
        <v>314</v>
      </c>
      <c r="O46" s="12" t="s">
        <v>105</v>
      </c>
      <c r="P46" s="12">
        <v>2</v>
      </c>
      <c r="Q46" s="12">
        <v>1327.84</v>
      </c>
      <c r="R46" s="12" t="s">
        <v>123</v>
      </c>
      <c r="S46" s="12" t="s">
        <v>315</v>
      </c>
      <c r="T46" s="14" t="s">
        <v>125</v>
      </c>
      <c r="U46" s="14" t="s">
        <v>123</v>
      </c>
      <c r="V46" s="14" t="s">
        <v>124</v>
      </c>
      <c r="W46" s="12" t="s">
        <v>316</v>
      </c>
      <c r="X46" s="12" t="s">
        <v>317</v>
      </c>
      <c r="Y46" s="13">
        <v>45350</v>
      </c>
      <c r="Z46" s="13">
        <v>45350</v>
      </c>
      <c r="AA46" s="11">
        <f t="shared" si="0"/>
        <v>39</v>
      </c>
      <c r="AB46" s="12">
        <v>663.92</v>
      </c>
      <c r="AC46" s="12"/>
      <c r="AD46" s="15">
        <v>45351</v>
      </c>
      <c r="AE46" s="16" t="s">
        <v>318</v>
      </c>
      <c r="AF46" s="11">
        <f t="shared" si="1"/>
        <v>39</v>
      </c>
      <c r="AG46" s="10" t="s">
        <v>129</v>
      </c>
      <c r="AH46" t="s">
        <v>941</v>
      </c>
      <c r="AI46" s="12" t="s">
        <v>116</v>
      </c>
      <c r="AJ46" s="17" t="s">
        <v>130</v>
      </c>
    </row>
    <row r="47" spans="1:36" x14ac:dyDescent="0.25">
      <c r="A47" s="12">
        <v>2024</v>
      </c>
      <c r="B47" s="13">
        <v>45292</v>
      </c>
      <c r="C47" s="11" t="s">
        <v>116</v>
      </c>
      <c r="D47" s="12" t="s">
        <v>94</v>
      </c>
      <c r="E47" s="12" t="s">
        <v>117</v>
      </c>
      <c r="F47" s="12" t="s">
        <v>117</v>
      </c>
      <c r="G47" s="12" t="s">
        <v>117</v>
      </c>
      <c r="H47" s="12" t="s">
        <v>118</v>
      </c>
      <c r="I47" s="12" t="s">
        <v>253</v>
      </c>
      <c r="J47" s="12" t="s">
        <v>254</v>
      </c>
      <c r="K47" s="12" t="s">
        <v>255</v>
      </c>
      <c r="L47" s="12" t="s">
        <v>101</v>
      </c>
      <c r="M47" s="12" t="s">
        <v>103</v>
      </c>
      <c r="N47" s="12" t="s">
        <v>314</v>
      </c>
      <c r="O47" s="12" t="s">
        <v>105</v>
      </c>
      <c r="P47" s="12">
        <v>2</v>
      </c>
      <c r="Q47" s="12">
        <v>1327.84</v>
      </c>
      <c r="R47" s="12" t="s">
        <v>123</v>
      </c>
      <c r="S47" s="12" t="s">
        <v>124</v>
      </c>
      <c r="T47" s="14" t="s">
        <v>125</v>
      </c>
      <c r="U47" s="14" t="s">
        <v>123</v>
      </c>
      <c r="V47" s="14" t="s">
        <v>124</v>
      </c>
      <c r="W47" s="12" t="s">
        <v>316</v>
      </c>
      <c r="X47" s="12" t="s">
        <v>319</v>
      </c>
      <c r="Y47" s="13">
        <v>45350</v>
      </c>
      <c r="Z47" s="13">
        <v>45350</v>
      </c>
      <c r="AA47" s="11">
        <f t="shared" si="0"/>
        <v>40</v>
      </c>
      <c r="AB47" s="12">
        <v>663.92</v>
      </c>
      <c r="AC47" s="12"/>
      <c r="AD47" s="15">
        <v>45350</v>
      </c>
      <c r="AE47" s="16" t="s">
        <v>320</v>
      </c>
      <c r="AF47" s="11">
        <f t="shared" si="1"/>
        <v>40</v>
      </c>
      <c r="AG47" s="10" t="s">
        <v>129</v>
      </c>
      <c r="AH47" t="s">
        <v>941</v>
      </c>
      <c r="AI47" s="12" t="s">
        <v>116</v>
      </c>
      <c r="AJ47" s="17" t="s">
        <v>130</v>
      </c>
    </row>
    <row r="48" spans="1:36" x14ac:dyDescent="0.25">
      <c r="A48" s="12">
        <v>2024</v>
      </c>
      <c r="B48" s="13">
        <v>45292</v>
      </c>
      <c r="C48" s="11" t="s">
        <v>116</v>
      </c>
      <c r="D48" s="12" t="s">
        <v>98</v>
      </c>
      <c r="E48" s="12" t="s">
        <v>187</v>
      </c>
      <c r="F48" s="12" t="s">
        <v>187</v>
      </c>
      <c r="G48" s="12" t="s">
        <v>187</v>
      </c>
      <c r="H48" s="12" t="s">
        <v>150</v>
      </c>
      <c r="I48" s="12" t="s">
        <v>321</v>
      </c>
      <c r="J48" s="12" t="s">
        <v>189</v>
      </c>
      <c r="K48" s="12" t="s">
        <v>178</v>
      </c>
      <c r="L48" s="12" t="s">
        <v>101</v>
      </c>
      <c r="M48" s="12" t="s">
        <v>103</v>
      </c>
      <c r="N48" s="12" t="s">
        <v>322</v>
      </c>
      <c r="O48" s="12" t="s">
        <v>105</v>
      </c>
      <c r="P48" s="12">
        <v>1</v>
      </c>
      <c r="Q48" s="12">
        <v>663.92</v>
      </c>
      <c r="R48" s="12" t="s">
        <v>123</v>
      </c>
      <c r="S48" s="12" t="s">
        <v>124</v>
      </c>
      <c r="T48" s="14" t="s">
        <v>125</v>
      </c>
      <c r="U48" s="14" t="s">
        <v>123</v>
      </c>
      <c r="V48" s="14" t="s">
        <v>124</v>
      </c>
      <c r="W48" s="12" t="s">
        <v>155</v>
      </c>
      <c r="X48" s="12" t="s">
        <v>322</v>
      </c>
      <c r="Y48" s="13">
        <v>45352</v>
      </c>
      <c r="Z48" s="13">
        <v>45352</v>
      </c>
      <c r="AA48" s="11">
        <f t="shared" si="0"/>
        <v>41</v>
      </c>
      <c r="AB48" s="12">
        <v>663.92</v>
      </c>
      <c r="AC48" s="12"/>
      <c r="AD48" s="15">
        <v>45359</v>
      </c>
      <c r="AE48" s="16" t="s">
        <v>323</v>
      </c>
      <c r="AF48" s="11">
        <f t="shared" si="1"/>
        <v>41</v>
      </c>
      <c r="AG48" s="10" t="s">
        <v>129</v>
      </c>
      <c r="AH48" t="s">
        <v>941</v>
      </c>
      <c r="AI48" s="12" t="s">
        <v>116</v>
      </c>
      <c r="AJ48" s="17" t="s">
        <v>130</v>
      </c>
    </row>
    <row r="49" spans="1:36" x14ac:dyDescent="0.25">
      <c r="A49" s="12">
        <v>2024</v>
      </c>
      <c r="B49" s="13">
        <v>45292</v>
      </c>
      <c r="C49" s="11" t="s">
        <v>116</v>
      </c>
      <c r="D49" s="12" t="s">
        <v>98</v>
      </c>
      <c r="E49" s="12" t="s">
        <v>258</v>
      </c>
      <c r="F49" s="12" t="s">
        <v>259</v>
      </c>
      <c r="G49" s="12" t="s">
        <v>260</v>
      </c>
      <c r="H49" s="12" t="s">
        <v>150</v>
      </c>
      <c r="I49" s="12" t="s">
        <v>261</v>
      </c>
      <c r="J49" s="12" t="s">
        <v>205</v>
      </c>
      <c r="K49" s="12" t="s">
        <v>262</v>
      </c>
      <c r="L49" s="12" t="s">
        <v>102</v>
      </c>
      <c r="M49" s="12" t="s">
        <v>103</v>
      </c>
      <c r="N49" s="12" t="s">
        <v>324</v>
      </c>
      <c r="O49" s="12" t="s">
        <v>105</v>
      </c>
      <c r="P49" s="12">
        <v>3</v>
      </c>
      <c r="Q49" s="12">
        <v>14057.76</v>
      </c>
      <c r="R49" s="12" t="s">
        <v>123</v>
      </c>
      <c r="S49" s="12" t="s">
        <v>124</v>
      </c>
      <c r="T49" s="14" t="s">
        <v>125</v>
      </c>
      <c r="U49" s="14" t="s">
        <v>123</v>
      </c>
      <c r="V49" s="14" t="s">
        <v>124</v>
      </c>
      <c r="W49" s="12" t="s">
        <v>145</v>
      </c>
      <c r="X49" s="12" t="s">
        <v>325</v>
      </c>
      <c r="Y49" s="13">
        <v>45355</v>
      </c>
      <c r="Z49" s="13">
        <v>45357</v>
      </c>
      <c r="AA49" s="11">
        <f t="shared" si="0"/>
        <v>42</v>
      </c>
      <c r="AB49" s="12">
        <v>4685.92</v>
      </c>
      <c r="AC49" s="12"/>
      <c r="AD49" s="15">
        <v>45359</v>
      </c>
      <c r="AE49" s="16" t="s">
        <v>326</v>
      </c>
      <c r="AF49" s="11">
        <f t="shared" si="1"/>
        <v>42</v>
      </c>
      <c r="AG49" s="10" t="s">
        <v>129</v>
      </c>
      <c r="AH49" t="s">
        <v>941</v>
      </c>
      <c r="AI49" s="12" t="s">
        <v>116</v>
      </c>
      <c r="AJ49" s="17" t="s">
        <v>130</v>
      </c>
    </row>
    <row r="50" spans="1:36" x14ac:dyDescent="0.25">
      <c r="A50" s="12">
        <v>2024</v>
      </c>
      <c r="B50" s="13">
        <v>45292</v>
      </c>
      <c r="C50" s="11" t="s">
        <v>116</v>
      </c>
      <c r="D50" s="12" t="s">
        <v>98</v>
      </c>
      <c r="E50" s="12" t="s">
        <v>266</v>
      </c>
      <c r="F50" s="12" t="s">
        <v>266</v>
      </c>
      <c r="G50" s="12" t="s">
        <v>266</v>
      </c>
      <c r="H50" s="12" t="s">
        <v>150</v>
      </c>
      <c r="I50" s="12" t="s">
        <v>267</v>
      </c>
      <c r="J50" s="12" t="s">
        <v>255</v>
      </c>
      <c r="K50" s="12" t="s">
        <v>268</v>
      </c>
      <c r="L50" s="12" t="s">
        <v>101</v>
      </c>
      <c r="M50" s="12" t="s">
        <v>103</v>
      </c>
      <c r="N50" s="12" t="s">
        <v>324</v>
      </c>
      <c r="O50" s="12" t="s">
        <v>105</v>
      </c>
      <c r="P50" s="12">
        <v>3</v>
      </c>
      <c r="Q50" s="12">
        <v>14057.76</v>
      </c>
      <c r="R50" s="12" t="s">
        <v>123</v>
      </c>
      <c r="S50" s="12" t="s">
        <v>124</v>
      </c>
      <c r="T50" s="14" t="s">
        <v>125</v>
      </c>
      <c r="U50" s="14" t="s">
        <v>123</v>
      </c>
      <c r="V50" s="14" t="s">
        <v>124</v>
      </c>
      <c r="W50" s="12" t="s">
        <v>145</v>
      </c>
      <c r="X50" s="12" t="s">
        <v>325</v>
      </c>
      <c r="Y50" s="13">
        <v>45355</v>
      </c>
      <c r="Z50" s="13">
        <v>44991</v>
      </c>
      <c r="AA50" s="11">
        <f t="shared" si="0"/>
        <v>43</v>
      </c>
      <c r="AB50" s="12">
        <v>4685.92</v>
      </c>
      <c r="AC50" s="12"/>
      <c r="AD50" s="15">
        <v>45362</v>
      </c>
      <c r="AE50" s="16" t="s">
        <v>327</v>
      </c>
      <c r="AF50" s="11">
        <f t="shared" si="1"/>
        <v>43</v>
      </c>
      <c r="AG50" s="10" t="s">
        <v>129</v>
      </c>
      <c r="AH50" t="s">
        <v>941</v>
      </c>
      <c r="AI50" s="12" t="s">
        <v>116</v>
      </c>
      <c r="AJ50" s="17" t="s">
        <v>130</v>
      </c>
    </row>
    <row r="51" spans="1:36" x14ac:dyDescent="0.25">
      <c r="A51" s="12">
        <v>2024</v>
      </c>
      <c r="B51" s="13">
        <v>45292</v>
      </c>
      <c r="C51" s="11" t="s">
        <v>116</v>
      </c>
      <c r="D51" s="12" t="s">
        <v>94</v>
      </c>
      <c r="E51" s="12" t="s">
        <v>117</v>
      </c>
      <c r="F51" s="12" t="s">
        <v>117</v>
      </c>
      <c r="G51" s="12" t="s">
        <v>117</v>
      </c>
      <c r="H51" s="12" t="s">
        <v>150</v>
      </c>
      <c r="I51" s="12" t="s">
        <v>162</v>
      </c>
      <c r="J51" s="12" t="s">
        <v>163</v>
      </c>
      <c r="K51" s="12" t="s">
        <v>164</v>
      </c>
      <c r="L51" s="12" t="s">
        <v>101</v>
      </c>
      <c r="M51" s="12" t="s">
        <v>103</v>
      </c>
      <c r="N51" s="12" t="s">
        <v>324</v>
      </c>
      <c r="O51" s="12" t="s">
        <v>105</v>
      </c>
      <c r="P51" s="12">
        <v>3</v>
      </c>
      <c r="Q51" s="12">
        <v>14057.76</v>
      </c>
      <c r="R51" s="12" t="s">
        <v>123</v>
      </c>
      <c r="S51" s="12" t="s">
        <v>124</v>
      </c>
      <c r="T51" s="14" t="s">
        <v>125</v>
      </c>
      <c r="U51" s="14" t="s">
        <v>123</v>
      </c>
      <c r="V51" s="14" t="s">
        <v>124</v>
      </c>
      <c r="W51" s="12" t="s">
        <v>145</v>
      </c>
      <c r="X51" s="12" t="s">
        <v>325</v>
      </c>
      <c r="Y51" s="13">
        <v>45355</v>
      </c>
      <c r="Z51" s="13">
        <v>45357</v>
      </c>
      <c r="AA51" s="11">
        <f t="shared" si="0"/>
        <v>44</v>
      </c>
      <c r="AB51" s="12">
        <v>4685.92</v>
      </c>
      <c r="AC51" s="12"/>
      <c r="AD51" s="15">
        <v>45359</v>
      </c>
      <c r="AE51" s="16" t="s">
        <v>328</v>
      </c>
      <c r="AF51" s="11">
        <f t="shared" si="1"/>
        <v>44</v>
      </c>
      <c r="AG51" s="10" t="s">
        <v>129</v>
      </c>
      <c r="AH51" t="s">
        <v>941</v>
      </c>
      <c r="AI51" s="12" t="s">
        <v>116</v>
      </c>
      <c r="AJ51" s="17" t="s">
        <v>130</v>
      </c>
    </row>
    <row r="52" spans="1:36" x14ac:dyDescent="0.25">
      <c r="A52" s="12">
        <v>2024</v>
      </c>
      <c r="B52" s="13">
        <v>45292</v>
      </c>
      <c r="C52" s="11" t="s">
        <v>116</v>
      </c>
      <c r="D52" s="12" t="s">
        <v>98</v>
      </c>
      <c r="E52" s="12" t="s">
        <v>131</v>
      </c>
      <c r="F52" s="12" t="s">
        <v>131</v>
      </c>
      <c r="G52" s="12" t="s">
        <v>131</v>
      </c>
      <c r="H52" s="12" t="s">
        <v>132</v>
      </c>
      <c r="I52" s="12" t="s">
        <v>271</v>
      </c>
      <c r="J52" s="12" t="s">
        <v>272</v>
      </c>
      <c r="K52" s="12" t="s">
        <v>273</v>
      </c>
      <c r="L52" s="12" t="s">
        <v>101</v>
      </c>
      <c r="M52" s="12" t="s">
        <v>103</v>
      </c>
      <c r="N52" s="12" t="s">
        <v>324</v>
      </c>
      <c r="O52" s="12" t="s">
        <v>105</v>
      </c>
      <c r="P52" s="12">
        <v>1</v>
      </c>
      <c r="Q52" s="12">
        <v>4685.92</v>
      </c>
      <c r="R52" s="12" t="s">
        <v>123</v>
      </c>
      <c r="S52" s="12" t="s">
        <v>124</v>
      </c>
      <c r="T52" s="14" t="s">
        <v>125</v>
      </c>
      <c r="U52" s="14" t="s">
        <v>123</v>
      </c>
      <c r="V52" s="14" t="s">
        <v>124</v>
      </c>
      <c r="W52" s="12" t="s">
        <v>145</v>
      </c>
      <c r="X52" s="12" t="s">
        <v>325</v>
      </c>
      <c r="Y52" s="13">
        <v>45355</v>
      </c>
      <c r="Z52" s="13">
        <v>45357</v>
      </c>
      <c r="AA52" s="11">
        <f t="shared" si="0"/>
        <v>45</v>
      </c>
      <c r="AB52" s="12">
        <v>4685.92</v>
      </c>
      <c r="AC52" s="12"/>
      <c r="AD52" s="15">
        <v>45359</v>
      </c>
      <c r="AE52" s="16" t="s">
        <v>329</v>
      </c>
      <c r="AF52" s="11">
        <f t="shared" si="1"/>
        <v>45</v>
      </c>
      <c r="AG52" s="10" t="s">
        <v>129</v>
      </c>
      <c r="AH52" t="s">
        <v>941</v>
      </c>
      <c r="AI52" s="12" t="s">
        <v>116</v>
      </c>
      <c r="AJ52" s="17" t="s">
        <v>130</v>
      </c>
    </row>
    <row r="53" spans="1:36" x14ac:dyDescent="0.25">
      <c r="A53" s="12">
        <v>2024</v>
      </c>
      <c r="B53" s="13">
        <v>45292</v>
      </c>
      <c r="C53" s="11" t="s">
        <v>116</v>
      </c>
      <c r="D53" s="12" t="s">
        <v>98</v>
      </c>
      <c r="E53" s="12" t="s">
        <v>181</v>
      </c>
      <c r="F53" s="12" t="s">
        <v>181</v>
      </c>
      <c r="G53" s="12" t="s">
        <v>182</v>
      </c>
      <c r="H53" s="12" t="s">
        <v>132</v>
      </c>
      <c r="I53" s="12" t="s">
        <v>183</v>
      </c>
      <c r="J53" s="12" t="s">
        <v>184</v>
      </c>
      <c r="K53" s="12" t="s">
        <v>185</v>
      </c>
      <c r="L53" s="12" t="s">
        <v>101</v>
      </c>
      <c r="M53" s="12" t="s">
        <v>103</v>
      </c>
      <c r="N53" s="12" t="s">
        <v>330</v>
      </c>
      <c r="O53" s="12" t="s">
        <v>105</v>
      </c>
      <c r="P53" s="12">
        <v>2</v>
      </c>
      <c r="Q53" s="12">
        <v>1327.84</v>
      </c>
      <c r="R53" s="12" t="s">
        <v>123</v>
      </c>
      <c r="S53" s="12" t="s">
        <v>124</v>
      </c>
      <c r="T53" s="14" t="s">
        <v>125</v>
      </c>
      <c r="U53" s="14" t="s">
        <v>123</v>
      </c>
      <c r="V53" s="14" t="s">
        <v>124</v>
      </c>
      <c r="W53" s="12" t="s">
        <v>210</v>
      </c>
      <c r="X53" s="12" t="s">
        <v>331</v>
      </c>
      <c r="Y53" s="13">
        <v>45352</v>
      </c>
      <c r="Z53" s="13">
        <v>45352</v>
      </c>
      <c r="AA53" s="11">
        <f t="shared" si="0"/>
        <v>46</v>
      </c>
      <c r="AB53" s="12">
        <v>663.92</v>
      </c>
      <c r="AC53" s="12"/>
      <c r="AD53" s="15">
        <v>45355</v>
      </c>
      <c r="AE53" s="16" t="s">
        <v>332</v>
      </c>
      <c r="AF53" s="11">
        <f t="shared" si="1"/>
        <v>46</v>
      </c>
      <c r="AG53" s="10" t="s">
        <v>129</v>
      </c>
      <c r="AH53" t="s">
        <v>941</v>
      </c>
      <c r="AI53" s="12" t="s">
        <v>116</v>
      </c>
      <c r="AJ53" s="17" t="s">
        <v>130</v>
      </c>
    </row>
    <row r="54" spans="1:36" x14ac:dyDescent="0.25">
      <c r="A54" s="12">
        <v>2024</v>
      </c>
      <c r="B54" s="13">
        <v>45292</v>
      </c>
      <c r="C54" s="11" t="s">
        <v>116</v>
      </c>
      <c r="D54" s="12" t="s">
        <v>94</v>
      </c>
      <c r="E54" s="12" t="s">
        <v>117</v>
      </c>
      <c r="F54" s="12" t="s">
        <v>117</v>
      </c>
      <c r="G54" s="12" t="s">
        <v>117</v>
      </c>
      <c r="H54" s="12" t="s">
        <v>118</v>
      </c>
      <c r="I54" s="12" t="s">
        <v>253</v>
      </c>
      <c r="J54" s="12" t="s">
        <v>333</v>
      </c>
      <c r="K54" s="12" t="s">
        <v>255</v>
      </c>
      <c r="L54" s="12" t="s">
        <v>101</v>
      </c>
      <c r="M54" s="12" t="s">
        <v>103</v>
      </c>
      <c r="N54" s="12" t="s">
        <v>334</v>
      </c>
      <c r="O54" s="12" t="s">
        <v>105</v>
      </c>
      <c r="P54" s="12">
        <v>2</v>
      </c>
      <c r="Q54" s="12">
        <v>1327.84</v>
      </c>
      <c r="R54" s="12" t="s">
        <v>123</v>
      </c>
      <c r="S54" s="12" t="s">
        <v>124</v>
      </c>
      <c r="T54" s="14" t="s">
        <v>125</v>
      </c>
      <c r="U54" s="14" t="s">
        <v>123</v>
      </c>
      <c r="V54" s="14" t="s">
        <v>124</v>
      </c>
      <c r="W54" s="12" t="s">
        <v>210</v>
      </c>
      <c r="X54" s="12" t="s">
        <v>331</v>
      </c>
      <c r="Y54" s="13">
        <v>45352</v>
      </c>
      <c r="Z54" s="13">
        <v>45352</v>
      </c>
      <c r="AA54" s="11">
        <f t="shared" si="0"/>
        <v>47</v>
      </c>
      <c r="AB54" s="12">
        <v>663.92</v>
      </c>
      <c r="AC54" s="12"/>
      <c r="AD54" s="15">
        <v>45358</v>
      </c>
      <c r="AE54" s="16" t="s">
        <v>335</v>
      </c>
      <c r="AF54" s="11">
        <f t="shared" si="1"/>
        <v>47</v>
      </c>
      <c r="AG54" s="10" t="s">
        <v>129</v>
      </c>
      <c r="AH54" t="s">
        <v>941</v>
      </c>
      <c r="AI54" s="12" t="s">
        <v>116</v>
      </c>
      <c r="AJ54" s="17" t="s">
        <v>130</v>
      </c>
    </row>
    <row r="55" spans="1:36" x14ac:dyDescent="0.25">
      <c r="A55" s="12">
        <v>2024</v>
      </c>
      <c r="B55" s="13">
        <v>45292</v>
      </c>
      <c r="C55" s="11" t="s">
        <v>116</v>
      </c>
      <c r="D55" s="12" t="s">
        <v>98</v>
      </c>
      <c r="E55" s="12" t="s">
        <v>131</v>
      </c>
      <c r="F55" s="12" t="s">
        <v>131</v>
      </c>
      <c r="G55" s="12" t="s">
        <v>131</v>
      </c>
      <c r="H55" s="12" t="s">
        <v>132</v>
      </c>
      <c r="I55" s="12" t="s">
        <v>336</v>
      </c>
      <c r="J55" s="12" t="s">
        <v>337</v>
      </c>
      <c r="K55" s="12" t="s">
        <v>189</v>
      </c>
      <c r="L55" s="12" t="s">
        <v>101</v>
      </c>
      <c r="M55" s="12" t="s">
        <v>103</v>
      </c>
      <c r="N55" s="12" t="s">
        <v>338</v>
      </c>
      <c r="O55" s="12" t="s">
        <v>105</v>
      </c>
      <c r="P55" s="12">
        <v>3</v>
      </c>
      <c r="Q55" s="12">
        <v>8024.76</v>
      </c>
      <c r="R55" s="12" t="s">
        <v>123</v>
      </c>
      <c r="S55" s="12" t="s">
        <v>124</v>
      </c>
      <c r="T55" s="14" t="s">
        <v>125</v>
      </c>
      <c r="U55" s="14" t="s">
        <v>123</v>
      </c>
      <c r="V55" s="14" t="s">
        <v>124</v>
      </c>
      <c r="W55" s="12" t="s">
        <v>174</v>
      </c>
      <c r="X55" s="12" t="s">
        <v>338</v>
      </c>
      <c r="Y55" s="13">
        <v>45356</v>
      </c>
      <c r="Z55" s="13">
        <v>45357</v>
      </c>
      <c r="AA55" s="11">
        <f t="shared" si="0"/>
        <v>48</v>
      </c>
      <c r="AB55" s="12">
        <v>2674.92</v>
      </c>
      <c r="AC55" s="12"/>
      <c r="AD55" s="15">
        <v>45371</v>
      </c>
      <c r="AE55" s="16" t="s">
        <v>339</v>
      </c>
      <c r="AF55" s="11">
        <f t="shared" si="1"/>
        <v>48</v>
      </c>
      <c r="AG55" s="10" t="s">
        <v>129</v>
      </c>
      <c r="AH55" t="s">
        <v>941</v>
      </c>
      <c r="AI55" s="12" t="s">
        <v>116</v>
      </c>
      <c r="AJ55" s="17" t="s">
        <v>130</v>
      </c>
    </row>
    <row r="56" spans="1:36" x14ac:dyDescent="0.25">
      <c r="A56" s="12">
        <v>2024</v>
      </c>
      <c r="B56" s="13">
        <v>45292</v>
      </c>
      <c r="C56" s="11" t="s">
        <v>116</v>
      </c>
      <c r="D56" s="12" t="s">
        <v>98</v>
      </c>
      <c r="E56" s="12" t="s">
        <v>131</v>
      </c>
      <c r="F56" s="12" t="s">
        <v>131</v>
      </c>
      <c r="G56" s="12" t="s">
        <v>131</v>
      </c>
      <c r="H56" s="12" t="s">
        <v>132</v>
      </c>
      <c r="I56" s="12" t="s">
        <v>340</v>
      </c>
      <c r="J56" s="12" t="s">
        <v>341</v>
      </c>
      <c r="K56" s="12" t="s">
        <v>342</v>
      </c>
      <c r="L56" s="12" t="s">
        <v>102</v>
      </c>
      <c r="M56" s="12" t="s">
        <v>103</v>
      </c>
      <c r="N56" s="12" t="s">
        <v>338</v>
      </c>
      <c r="O56" s="12" t="s">
        <v>105</v>
      </c>
      <c r="P56" s="12">
        <v>3</v>
      </c>
      <c r="Q56" s="12">
        <v>8024.76</v>
      </c>
      <c r="R56" s="12" t="s">
        <v>123</v>
      </c>
      <c r="S56" s="12" t="s">
        <v>124</v>
      </c>
      <c r="T56" s="14" t="s">
        <v>125</v>
      </c>
      <c r="U56" s="14" t="s">
        <v>123</v>
      </c>
      <c r="V56" s="14" t="s">
        <v>124</v>
      </c>
      <c r="W56" s="12" t="s">
        <v>174</v>
      </c>
      <c r="X56" s="12" t="s">
        <v>338</v>
      </c>
      <c r="Y56" s="13">
        <v>45356</v>
      </c>
      <c r="Z56" s="13">
        <v>45357</v>
      </c>
      <c r="AA56" s="11">
        <f t="shared" si="0"/>
        <v>49</v>
      </c>
      <c r="AB56" s="12">
        <v>2674.92</v>
      </c>
      <c r="AC56" s="12"/>
      <c r="AD56" s="15">
        <v>45370</v>
      </c>
      <c r="AE56" s="16" t="s">
        <v>343</v>
      </c>
      <c r="AF56" s="11">
        <f t="shared" si="1"/>
        <v>49</v>
      </c>
      <c r="AG56" s="10" t="s">
        <v>129</v>
      </c>
      <c r="AH56" t="s">
        <v>941</v>
      </c>
      <c r="AI56" s="12" t="s">
        <v>116</v>
      </c>
      <c r="AJ56" s="17" t="s">
        <v>130</v>
      </c>
    </row>
    <row r="57" spans="1:36" x14ac:dyDescent="0.25">
      <c r="A57" s="12">
        <v>2024</v>
      </c>
      <c r="B57" s="13">
        <v>45292</v>
      </c>
      <c r="C57" s="11" t="s">
        <v>116</v>
      </c>
      <c r="D57" s="12" t="s">
        <v>98</v>
      </c>
      <c r="E57" s="12" t="s">
        <v>131</v>
      </c>
      <c r="F57" s="12" t="s">
        <v>131</v>
      </c>
      <c r="G57" s="12" t="s">
        <v>131</v>
      </c>
      <c r="H57" s="12" t="s">
        <v>132</v>
      </c>
      <c r="I57" s="12" t="s">
        <v>170</v>
      </c>
      <c r="J57" s="12" t="s">
        <v>189</v>
      </c>
      <c r="K57" s="12" t="s">
        <v>344</v>
      </c>
      <c r="L57" s="12" t="s">
        <v>101</v>
      </c>
      <c r="M57" s="12" t="s">
        <v>103</v>
      </c>
      <c r="N57" s="12" t="s">
        <v>338</v>
      </c>
      <c r="O57" s="12" t="s">
        <v>105</v>
      </c>
      <c r="P57" s="12">
        <v>3</v>
      </c>
      <c r="Q57" s="12">
        <v>8024.76</v>
      </c>
      <c r="R57" s="12" t="s">
        <v>123</v>
      </c>
      <c r="S57" s="12" t="s">
        <v>124</v>
      </c>
      <c r="T57" s="14" t="s">
        <v>125</v>
      </c>
      <c r="U57" s="14" t="s">
        <v>123</v>
      </c>
      <c r="V57" s="14" t="s">
        <v>124</v>
      </c>
      <c r="W57" s="12" t="s">
        <v>174</v>
      </c>
      <c r="X57" s="12" t="s">
        <v>338</v>
      </c>
      <c r="Y57" s="13">
        <v>45356</v>
      </c>
      <c r="Z57" s="13">
        <v>45357</v>
      </c>
      <c r="AA57" s="11">
        <f t="shared" si="0"/>
        <v>50</v>
      </c>
      <c r="AB57" s="12">
        <v>2674.92</v>
      </c>
      <c r="AC57" s="12"/>
      <c r="AD57" s="15">
        <v>45358</v>
      </c>
      <c r="AE57" s="16" t="s">
        <v>345</v>
      </c>
      <c r="AF57" s="11">
        <f t="shared" si="1"/>
        <v>50</v>
      </c>
      <c r="AG57" s="10" t="s">
        <v>129</v>
      </c>
      <c r="AH57" t="s">
        <v>941</v>
      </c>
      <c r="AI57" s="12" t="s">
        <v>116</v>
      </c>
      <c r="AJ57" s="17" t="s">
        <v>130</v>
      </c>
    </row>
    <row r="58" spans="1:36" x14ac:dyDescent="0.25">
      <c r="A58" s="12">
        <v>2024</v>
      </c>
      <c r="B58" s="13">
        <v>45292</v>
      </c>
      <c r="C58" s="11" t="s">
        <v>116</v>
      </c>
      <c r="D58" s="12" t="s">
        <v>98</v>
      </c>
      <c r="E58" s="12" t="s">
        <v>346</v>
      </c>
      <c r="F58" s="12" t="s">
        <v>346</v>
      </c>
      <c r="G58" s="12" t="s">
        <v>346</v>
      </c>
      <c r="H58" s="12" t="s">
        <v>150</v>
      </c>
      <c r="I58" s="12" t="s">
        <v>347</v>
      </c>
      <c r="J58" s="12" t="s">
        <v>348</v>
      </c>
      <c r="K58" s="12" t="s">
        <v>349</v>
      </c>
      <c r="L58" s="12" t="s">
        <v>102</v>
      </c>
      <c r="M58" s="12" t="s">
        <v>103</v>
      </c>
      <c r="N58" s="12" t="s">
        <v>350</v>
      </c>
      <c r="O58" s="12" t="s">
        <v>105</v>
      </c>
      <c r="P58" s="12">
        <v>2</v>
      </c>
      <c r="Q58" s="12">
        <v>17415.84</v>
      </c>
      <c r="R58" s="12" t="s">
        <v>123</v>
      </c>
      <c r="S58" s="12" t="s">
        <v>124</v>
      </c>
      <c r="T58" s="14" t="s">
        <v>125</v>
      </c>
      <c r="U58" s="14" t="s">
        <v>123</v>
      </c>
      <c r="V58" s="14" t="s">
        <v>351</v>
      </c>
      <c r="W58" s="12" t="s">
        <v>351</v>
      </c>
      <c r="X58" s="12" t="s">
        <v>350</v>
      </c>
      <c r="Y58" s="13">
        <v>45363</v>
      </c>
      <c r="Z58" s="13">
        <v>45367</v>
      </c>
      <c r="AA58" s="11">
        <f t="shared" si="0"/>
        <v>51</v>
      </c>
      <c r="AB58" s="12">
        <v>8707.92</v>
      </c>
      <c r="AC58" s="12"/>
      <c r="AD58" s="15">
        <v>45373</v>
      </c>
      <c r="AE58" s="16" t="s">
        <v>352</v>
      </c>
      <c r="AF58" s="11">
        <f t="shared" si="1"/>
        <v>51</v>
      </c>
      <c r="AG58" s="10" t="s">
        <v>129</v>
      </c>
      <c r="AH58" t="s">
        <v>941</v>
      </c>
      <c r="AI58" s="12" t="s">
        <v>116</v>
      </c>
      <c r="AJ58" s="17" t="s">
        <v>130</v>
      </c>
    </row>
    <row r="59" spans="1:36" x14ac:dyDescent="0.25">
      <c r="A59" s="12">
        <v>2024</v>
      </c>
      <c r="B59" s="13">
        <v>45292</v>
      </c>
      <c r="C59" s="11" t="s">
        <v>116</v>
      </c>
      <c r="D59" s="12" t="s">
        <v>98</v>
      </c>
      <c r="E59" s="12" t="s">
        <v>353</v>
      </c>
      <c r="F59" s="12" t="s">
        <v>353</v>
      </c>
      <c r="G59" s="12" t="s">
        <v>354</v>
      </c>
      <c r="H59" s="12" t="s">
        <v>150</v>
      </c>
      <c r="I59" s="12" t="s">
        <v>355</v>
      </c>
      <c r="J59" s="12" t="s">
        <v>356</v>
      </c>
      <c r="K59" s="12" t="s">
        <v>357</v>
      </c>
      <c r="L59" s="12" t="s">
        <v>101</v>
      </c>
      <c r="M59" s="12" t="s">
        <v>103</v>
      </c>
      <c r="N59" s="12" t="s">
        <v>350</v>
      </c>
      <c r="O59" s="12" t="s">
        <v>105</v>
      </c>
      <c r="P59" s="12">
        <v>2</v>
      </c>
      <c r="Q59" s="12">
        <v>17415.84</v>
      </c>
      <c r="R59" s="12" t="s">
        <v>123</v>
      </c>
      <c r="S59" s="12" t="s">
        <v>124</v>
      </c>
      <c r="T59" s="14" t="s">
        <v>125</v>
      </c>
      <c r="U59" s="14" t="s">
        <v>123</v>
      </c>
      <c r="V59" s="14" t="s">
        <v>351</v>
      </c>
      <c r="W59" s="12" t="s">
        <v>351</v>
      </c>
      <c r="X59" s="12" t="s">
        <v>350</v>
      </c>
      <c r="Y59" s="13">
        <v>45363</v>
      </c>
      <c r="Z59" s="13">
        <v>45367</v>
      </c>
      <c r="AA59" s="11">
        <f t="shared" si="0"/>
        <v>52</v>
      </c>
      <c r="AB59" s="12">
        <v>8707.92</v>
      </c>
      <c r="AC59" s="12"/>
      <c r="AD59" s="15">
        <v>45373</v>
      </c>
      <c r="AE59" s="16" t="s">
        <v>358</v>
      </c>
      <c r="AF59" s="11">
        <f t="shared" si="1"/>
        <v>52</v>
      </c>
      <c r="AG59" s="10" t="s">
        <v>129</v>
      </c>
      <c r="AH59" t="s">
        <v>941</v>
      </c>
      <c r="AI59" s="12" t="s">
        <v>116</v>
      </c>
      <c r="AJ59" s="17" t="s">
        <v>130</v>
      </c>
    </row>
    <row r="60" spans="1:36" x14ac:dyDescent="0.25">
      <c r="A60" s="12">
        <v>2024</v>
      </c>
      <c r="B60" s="13">
        <v>45292</v>
      </c>
      <c r="C60" s="11" t="s">
        <v>116</v>
      </c>
      <c r="D60" s="12" t="s">
        <v>98</v>
      </c>
      <c r="E60" s="12" t="s">
        <v>266</v>
      </c>
      <c r="F60" s="12" t="s">
        <v>266</v>
      </c>
      <c r="G60" s="12" t="s">
        <v>266</v>
      </c>
      <c r="H60" s="12" t="s">
        <v>150</v>
      </c>
      <c r="I60" s="12" t="s">
        <v>359</v>
      </c>
      <c r="J60" s="12" t="s">
        <v>360</v>
      </c>
      <c r="K60" s="12" t="s">
        <v>189</v>
      </c>
      <c r="L60" s="12" t="s">
        <v>101</v>
      </c>
      <c r="M60" s="12" t="s">
        <v>103</v>
      </c>
      <c r="N60" s="12" t="s">
        <v>361</v>
      </c>
      <c r="O60" s="12" t="s">
        <v>105</v>
      </c>
      <c r="P60" s="12">
        <v>1</v>
      </c>
      <c r="Q60" s="12">
        <v>4685.92</v>
      </c>
      <c r="R60" s="12" t="s">
        <v>123</v>
      </c>
      <c r="S60" s="12" t="s">
        <v>124</v>
      </c>
      <c r="T60" s="14" t="s">
        <v>125</v>
      </c>
      <c r="U60" s="14" t="s">
        <v>123</v>
      </c>
      <c r="V60" s="14" t="s">
        <v>362</v>
      </c>
      <c r="W60" s="12" t="s">
        <v>363</v>
      </c>
      <c r="X60" s="12" t="s">
        <v>364</v>
      </c>
      <c r="Y60" s="13">
        <v>45362</v>
      </c>
      <c r="Z60" s="13">
        <v>45364</v>
      </c>
      <c r="AA60" s="11">
        <f t="shared" si="0"/>
        <v>53</v>
      </c>
      <c r="AB60" s="12">
        <v>4685.92</v>
      </c>
      <c r="AC60" s="12"/>
      <c r="AD60" s="15"/>
      <c r="AE60" s="12"/>
      <c r="AF60" s="11">
        <f t="shared" si="1"/>
        <v>53</v>
      </c>
      <c r="AG60" s="10" t="s">
        <v>129</v>
      </c>
      <c r="AH60" t="s">
        <v>941</v>
      </c>
      <c r="AI60" s="12" t="s">
        <v>116</v>
      </c>
      <c r="AJ60" s="12" t="s">
        <v>239</v>
      </c>
    </row>
    <row r="61" spans="1:36" x14ac:dyDescent="0.25">
      <c r="A61" s="12">
        <v>2024</v>
      </c>
      <c r="B61" s="13">
        <v>45292</v>
      </c>
      <c r="C61" s="11" t="s">
        <v>116</v>
      </c>
      <c r="D61" s="12" t="s">
        <v>98</v>
      </c>
      <c r="E61" s="12" t="s">
        <v>157</v>
      </c>
      <c r="F61" s="12" t="s">
        <v>157</v>
      </c>
      <c r="G61" s="12" t="s">
        <v>157</v>
      </c>
      <c r="H61" s="12" t="s">
        <v>150</v>
      </c>
      <c r="I61" s="12" t="s">
        <v>365</v>
      </c>
      <c r="J61" s="12" t="s">
        <v>366</v>
      </c>
      <c r="K61" s="12" t="s">
        <v>367</v>
      </c>
      <c r="L61" s="12" t="s">
        <v>102</v>
      </c>
      <c r="M61" s="12" t="s">
        <v>103</v>
      </c>
      <c r="N61" s="12" t="s">
        <v>368</v>
      </c>
      <c r="O61" s="12" t="s">
        <v>105</v>
      </c>
      <c r="P61" s="12">
        <v>3</v>
      </c>
      <c r="Q61" s="12">
        <v>1991.76</v>
      </c>
      <c r="R61" s="12" t="s">
        <v>123</v>
      </c>
      <c r="S61" s="12" t="s">
        <v>309</v>
      </c>
      <c r="T61" s="14" t="s">
        <v>125</v>
      </c>
      <c r="U61" s="14" t="s">
        <v>123</v>
      </c>
      <c r="V61" s="14" t="s">
        <v>124</v>
      </c>
      <c r="W61" s="12" t="s">
        <v>369</v>
      </c>
      <c r="X61" s="12" t="s">
        <v>368</v>
      </c>
      <c r="Y61" s="13">
        <v>45364</v>
      </c>
      <c r="Z61" s="13">
        <v>45364</v>
      </c>
      <c r="AA61" s="11">
        <f t="shared" si="0"/>
        <v>54</v>
      </c>
      <c r="AB61" s="12">
        <v>663.92</v>
      </c>
      <c r="AC61" s="12"/>
      <c r="AD61" s="15">
        <v>45366</v>
      </c>
      <c r="AE61" s="16" t="s">
        <v>370</v>
      </c>
      <c r="AF61" s="11">
        <f t="shared" si="1"/>
        <v>54</v>
      </c>
      <c r="AG61" s="10" t="s">
        <v>129</v>
      </c>
      <c r="AH61" t="s">
        <v>941</v>
      </c>
      <c r="AI61" s="12" t="s">
        <v>116</v>
      </c>
      <c r="AJ61" s="17" t="s">
        <v>130</v>
      </c>
    </row>
    <row r="62" spans="1:36" x14ac:dyDescent="0.25">
      <c r="A62" s="12">
        <v>2024</v>
      </c>
      <c r="B62" s="13">
        <v>45292</v>
      </c>
      <c r="C62" s="11" t="s">
        <v>116</v>
      </c>
      <c r="D62" s="12" t="s">
        <v>98</v>
      </c>
      <c r="E62" s="12" t="s">
        <v>371</v>
      </c>
      <c r="F62" s="12" t="s">
        <v>371</v>
      </c>
      <c r="G62" s="12" t="s">
        <v>371</v>
      </c>
      <c r="H62" s="12" t="s">
        <v>150</v>
      </c>
      <c r="I62" s="12" t="s">
        <v>372</v>
      </c>
      <c r="J62" s="12" t="s">
        <v>373</v>
      </c>
      <c r="K62" s="12" t="s">
        <v>205</v>
      </c>
      <c r="L62" s="12" t="s">
        <v>102</v>
      </c>
      <c r="M62" s="12" t="s">
        <v>103</v>
      </c>
      <c r="N62" s="12" t="s">
        <v>368</v>
      </c>
      <c r="O62" s="12" t="s">
        <v>105</v>
      </c>
      <c r="P62" s="12">
        <v>3</v>
      </c>
      <c r="Q62" s="12">
        <v>1991.76</v>
      </c>
      <c r="R62" s="12" t="s">
        <v>123</v>
      </c>
      <c r="S62" s="12" t="s">
        <v>124</v>
      </c>
      <c r="T62" s="14" t="s">
        <v>125</v>
      </c>
      <c r="U62" s="14" t="s">
        <v>123</v>
      </c>
      <c r="V62" s="14" t="s">
        <v>124</v>
      </c>
      <c r="W62" s="12" t="s">
        <v>369</v>
      </c>
      <c r="X62" s="12" t="s">
        <v>368</v>
      </c>
      <c r="Y62" s="13">
        <v>45364</v>
      </c>
      <c r="Z62" s="13">
        <v>45364</v>
      </c>
      <c r="AA62" s="11">
        <f t="shared" si="0"/>
        <v>55</v>
      </c>
      <c r="AB62" s="12">
        <v>663.92</v>
      </c>
      <c r="AC62" s="12"/>
      <c r="AD62" s="15">
        <v>45366</v>
      </c>
      <c r="AE62" s="16" t="s">
        <v>374</v>
      </c>
      <c r="AF62" s="11">
        <f t="shared" si="1"/>
        <v>55</v>
      </c>
      <c r="AG62" s="10" t="s">
        <v>129</v>
      </c>
      <c r="AH62" t="s">
        <v>941</v>
      </c>
      <c r="AI62" s="12" t="s">
        <v>116</v>
      </c>
      <c r="AJ62" s="17" t="s">
        <v>130</v>
      </c>
    </row>
    <row r="63" spans="1:36" x14ac:dyDescent="0.25">
      <c r="A63" s="12">
        <v>2024</v>
      </c>
      <c r="B63" s="13">
        <v>45292</v>
      </c>
      <c r="C63" s="11" t="s">
        <v>116</v>
      </c>
      <c r="D63" s="12" t="s">
        <v>94</v>
      </c>
      <c r="E63" s="12" t="s">
        <v>117</v>
      </c>
      <c r="F63" s="12" t="s">
        <v>117</v>
      </c>
      <c r="G63" s="12" t="s">
        <v>117</v>
      </c>
      <c r="H63" s="12" t="s">
        <v>150</v>
      </c>
      <c r="I63" s="12" t="s">
        <v>162</v>
      </c>
      <c r="J63" s="12" t="s">
        <v>163</v>
      </c>
      <c r="K63" s="12" t="s">
        <v>164</v>
      </c>
      <c r="L63" s="12" t="s">
        <v>101</v>
      </c>
      <c r="M63" s="12" t="s">
        <v>103</v>
      </c>
      <c r="N63" s="12" t="s">
        <v>368</v>
      </c>
      <c r="O63" s="12" t="s">
        <v>105</v>
      </c>
      <c r="P63" s="12">
        <v>3</v>
      </c>
      <c r="Q63" s="12">
        <v>1991.76</v>
      </c>
      <c r="R63" s="12" t="s">
        <v>123</v>
      </c>
      <c r="S63" s="12" t="s">
        <v>124</v>
      </c>
      <c r="T63" s="14" t="s">
        <v>125</v>
      </c>
      <c r="U63" s="14" t="s">
        <v>123</v>
      </c>
      <c r="V63" s="14" t="s">
        <v>124</v>
      </c>
      <c r="W63" s="12" t="s">
        <v>369</v>
      </c>
      <c r="X63" s="12" t="s">
        <v>368</v>
      </c>
      <c r="Y63" s="13">
        <v>45364</v>
      </c>
      <c r="Z63" s="13">
        <v>45364</v>
      </c>
      <c r="AA63" s="11">
        <f t="shared" si="0"/>
        <v>56</v>
      </c>
      <c r="AB63" s="12">
        <v>663.92</v>
      </c>
      <c r="AC63" s="12"/>
      <c r="AD63" s="15">
        <v>45366</v>
      </c>
      <c r="AE63" s="16" t="s">
        <v>375</v>
      </c>
      <c r="AF63" s="11">
        <f t="shared" si="1"/>
        <v>56</v>
      </c>
      <c r="AG63" s="10" t="s">
        <v>129</v>
      </c>
      <c r="AH63" t="s">
        <v>941</v>
      </c>
      <c r="AI63" s="12" t="s">
        <v>116</v>
      </c>
      <c r="AJ63" s="17" t="s">
        <v>130</v>
      </c>
    </row>
    <row r="64" spans="1:36" x14ac:dyDescent="0.25">
      <c r="A64" s="12">
        <v>2024</v>
      </c>
      <c r="B64" s="13">
        <v>45292</v>
      </c>
      <c r="C64" s="11" t="s">
        <v>116</v>
      </c>
      <c r="D64" s="12" t="s">
        <v>98</v>
      </c>
      <c r="E64" s="12" t="s">
        <v>131</v>
      </c>
      <c r="F64" s="12" t="s">
        <v>131</v>
      </c>
      <c r="G64" s="12" t="s">
        <v>131</v>
      </c>
      <c r="H64" s="12" t="s">
        <v>132</v>
      </c>
      <c r="I64" s="12" t="s">
        <v>133</v>
      </c>
      <c r="J64" s="12" t="s">
        <v>134</v>
      </c>
      <c r="K64" s="12" t="s">
        <v>135</v>
      </c>
      <c r="L64" s="12" t="s">
        <v>101</v>
      </c>
      <c r="M64" s="12" t="s">
        <v>103</v>
      </c>
      <c r="N64" s="12" t="s">
        <v>376</v>
      </c>
      <c r="O64" s="12" t="s">
        <v>105</v>
      </c>
      <c r="P64" s="12">
        <v>2</v>
      </c>
      <c r="Q64" s="12">
        <v>5349.84</v>
      </c>
      <c r="R64" s="12" t="s">
        <v>123</v>
      </c>
      <c r="S64" s="12" t="s">
        <v>124</v>
      </c>
      <c r="T64" s="14" t="s">
        <v>125</v>
      </c>
      <c r="U64" s="14" t="s">
        <v>123</v>
      </c>
      <c r="V64" s="14" t="s">
        <v>124</v>
      </c>
      <c r="W64" s="12" t="s">
        <v>377</v>
      </c>
      <c r="X64" s="12" t="s">
        <v>378</v>
      </c>
      <c r="Y64" s="13">
        <v>45365</v>
      </c>
      <c r="Z64" s="13">
        <v>45366</v>
      </c>
      <c r="AA64" s="11">
        <f t="shared" si="0"/>
        <v>57</v>
      </c>
      <c r="AB64" s="12">
        <v>2674.92</v>
      </c>
      <c r="AC64" s="12"/>
      <c r="AD64" s="15">
        <v>45371</v>
      </c>
      <c r="AE64" s="16" t="s">
        <v>379</v>
      </c>
      <c r="AF64" s="11">
        <f t="shared" si="1"/>
        <v>57</v>
      </c>
      <c r="AG64" s="10" t="s">
        <v>129</v>
      </c>
      <c r="AH64" t="s">
        <v>941</v>
      </c>
      <c r="AI64" s="12" t="s">
        <v>116</v>
      </c>
      <c r="AJ64" s="17" t="s">
        <v>130</v>
      </c>
    </row>
    <row r="65" spans="1:36" x14ac:dyDescent="0.25">
      <c r="A65" s="12">
        <v>2024</v>
      </c>
      <c r="B65" s="13">
        <v>45292</v>
      </c>
      <c r="C65" s="11" t="s">
        <v>116</v>
      </c>
      <c r="D65" s="12" t="s">
        <v>94</v>
      </c>
      <c r="E65" s="12" t="s">
        <v>117</v>
      </c>
      <c r="F65" s="12" t="s">
        <v>117</v>
      </c>
      <c r="G65" s="12" t="s">
        <v>117</v>
      </c>
      <c r="H65" s="12" t="s">
        <v>380</v>
      </c>
      <c r="I65" s="12" t="s">
        <v>119</v>
      </c>
      <c r="J65" s="12" t="s">
        <v>120</v>
      </c>
      <c r="K65" s="12" t="s">
        <v>121</v>
      </c>
      <c r="L65" s="12" t="s">
        <v>101</v>
      </c>
      <c r="M65" s="12" t="s">
        <v>103</v>
      </c>
      <c r="N65" s="12" t="s">
        <v>376</v>
      </c>
      <c r="O65" s="12" t="s">
        <v>105</v>
      </c>
      <c r="P65" s="12">
        <v>2</v>
      </c>
      <c r="Q65" s="12">
        <v>5349.84</v>
      </c>
      <c r="R65" s="12" t="s">
        <v>123</v>
      </c>
      <c r="S65" s="12" t="s">
        <v>124</v>
      </c>
      <c r="T65" s="14" t="s">
        <v>125</v>
      </c>
      <c r="U65" s="14" t="s">
        <v>123</v>
      </c>
      <c r="V65" s="14" t="s">
        <v>124</v>
      </c>
      <c r="W65" s="12" t="s">
        <v>381</v>
      </c>
      <c r="X65" s="12" t="s">
        <v>378</v>
      </c>
      <c r="Y65" s="13">
        <v>45365</v>
      </c>
      <c r="Z65" s="13">
        <v>45366</v>
      </c>
      <c r="AA65" s="11">
        <f t="shared" si="0"/>
        <v>58</v>
      </c>
      <c r="AB65" s="12">
        <v>2674.92</v>
      </c>
      <c r="AC65" s="12"/>
      <c r="AD65" s="15">
        <v>45372</v>
      </c>
      <c r="AE65" s="16" t="s">
        <v>382</v>
      </c>
      <c r="AF65" s="11">
        <f t="shared" si="1"/>
        <v>58</v>
      </c>
      <c r="AG65" s="10" t="s">
        <v>129</v>
      </c>
      <c r="AH65" t="s">
        <v>941</v>
      </c>
      <c r="AI65" s="12" t="s">
        <v>116</v>
      </c>
      <c r="AJ65" s="17" t="s">
        <v>130</v>
      </c>
    </row>
    <row r="66" spans="1:36" x14ac:dyDescent="0.25">
      <c r="A66" s="12">
        <v>2024</v>
      </c>
      <c r="B66" s="13">
        <v>45292</v>
      </c>
      <c r="C66" s="11" t="s">
        <v>116</v>
      </c>
      <c r="D66" s="12" t="s">
        <v>94</v>
      </c>
      <c r="E66" s="12" t="s">
        <v>117</v>
      </c>
      <c r="F66" s="12" t="s">
        <v>117</v>
      </c>
      <c r="G66" s="12" t="s">
        <v>117</v>
      </c>
      <c r="H66" s="12" t="s">
        <v>118</v>
      </c>
      <c r="I66" s="12" t="s">
        <v>253</v>
      </c>
      <c r="J66" s="12" t="s">
        <v>254</v>
      </c>
      <c r="K66" s="12" t="s">
        <v>255</v>
      </c>
      <c r="L66" s="12" t="s">
        <v>101</v>
      </c>
      <c r="M66" s="12" t="s">
        <v>103</v>
      </c>
      <c r="N66" s="12" t="s">
        <v>383</v>
      </c>
      <c r="O66" s="12" t="s">
        <v>105</v>
      </c>
      <c r="P66" s="12">
        <v>1</v>
      </c>
      <c r="Q66" s="12">
        <v>663.92</v>
      </c>
      <c r="R66" s="12" t="s">
        <v>123</v>
      </c>
      <c r="S66" s="12" t="s">
        <v>309</v>
      </c>
      <c r="T66" s="14" t="s">
        <v>125</v>
      </c>
      <c r="U66" s="14" t="s">
        <v>123</v>
      </c>
      <c r="V66" s="14" t="s">
        <v>124</v>
      </c>
      <c r="W66" s="12" t="s">
        <v>384</v>
      </c>
      <c r="X66" s="12" t="s">
        <v>383</v>
      </c>
      <c r="Y66" s="13">
        <v>45365</v>
      </c>
      <c r="Z66" s="13">
        <v>45365</v>
      </c>
      <c r="AA66" s="11">
        <f t="shared" si="0"/>
        <v>59</v>
      </c>
      <c r="AB66" s="12">
        <v>663.92</v>
      </c>
      <c r="AC66" s="12"/>
      <c r="AD66" s="15"/>
      <c r="AE66" s="12"/>
      <c r="AF66" s="11">
        <f t="shared" si="1"/>
        <v>59</v>
      </c>
      <c r="AG66" s="10" t="s">
        <v>129</v>
      </c>
      <c r="AH66" t="s">
        <v>941</v>
      </c>
      <c r="AI66" s="12" t="s">
        <v>116</v>
      </c>
      <c r="AJ66" s="12" t="s">
        <v>239</v>
      </c>
    </row>
    <row r="67" spans="1:36" x14ac:dyDescent="0.25">
      <c r="A67" s="12">
        <v>2024</v>
      </c>
      <c r="B67" s="13">
        <v>45292</v>
      </c>
      <c r="C67" s="11" t="s">
        <v>116</v>
      </c>
      <c r="D67" s="12" t="s">
        <v>98</v>
      </c>
      <c r="E67" s="12" t="s">
        <v>346</v>
      </c>
      <c r="F67" s="12" t="s">
        <v>346</v>
      </c>
      <c r="G67" s="12" t="s">
        <v>346</v>
      </c>
      <c r="H67" s="12" t="s">
        <v>150</v>
      </c>
      <c r="I67" s="12" t="s">
        <v>347</v>
      </c>
      <c r="J67" s="12" t="s">
        <v>348</v>
      </c>
      <c r="K67" s="12" t="s">
        <v>349</v>
      </c>
      <c r="L67" s="12" t="s">
        <v>102</v>
      </c>
      <c r="M67" s="12" t="s">
        <v>103</v>
      </c>
      <c r="N67" s="12" t="s">
        <v>385</v>
      </c>
      <c r="O67" s="12" t="s">
        <v>105</v>
      </c>
      <c r="P67" s="12">
        <v>2</v>
      </c>
      <c r="Q67" s="12">
        <v>1327.84</v>
      </c>
      <c r="R67" s="12" t="s">
        <v>123</v>
      </c>
      <c r="S67" s="12" t="s">
        <v>124</v>
      </c>
      <c r="T67" s="14" t="s">
        <v>125</v>
      </c>
      <c r="U67" s="14" t="s">
        <v>123</v>
      </c>
      <c r="V67" s="14" t="s">
        <v>124</v>
      </c>
      <c r="W67" s="12" t="s">
        <v>210</v>
      </c>
      <c r="X67" s="12" t="s">
        <v>386</v>
      </c>
      <c r="Y67" s="13">
        <v>45371</v>
      </c>
      <c r="Z67" s="13">
        <v>45371</v>
      </c>
      <c r="AA67" s="11">
        <f t="shared" si="0"/>
        <v>60</v>
      </c>
      <c r="AB67" s="12">
        <v>663.92</v>
      </c>
      <c r="AC67" s="12"/>
      <c r="AD67" s="15">
        <v>45373</v>
      </c>
      <c r="AE67" s="16" t="s">
        <v>387</v>
      </c>
      <c r="AF67" s="11">
        <f t="shared" si="1"/>
        <v>60</v>
      </c>
      <c r="AG67" s="10" t="s">
        <v>129</v>
      </c>
      <c r="AH67" t="s">
        <v>941</v>
      </c>
      <c r="AI67" s="12" t="s">
        <v>116</v>
      </c>
      <c r="AJ67" s="17" t="s">
        <v>130</v>
      </c>
    </row>
    <row r="68" spans="1:36" x14ac:dyDescent="0.25">
      <c r="A68" s="12">
        <v>2024</v>
      </c>
      <c r="B68" s="13">
        <v>45292</v>
      </c>
      <c r="C68" s="11" t="s">
        <v>116</v>
      </c>
      <c r="D68" s="12" t="s">
        <v>98</v>
      </c>
      <c r="E68" s="12" t="s">
        <v>353</v>
      </c>
      <c r="F68" s="12" t="s">
        <v>353</v>
      </c>
      <c r="G68" s="12" t="s">
        <v>354</v>
      </c>
      <c r="H68" s="12" t="s">
        <v>150</v>
      </c>
      <c r="I68" s="12" t="s">
        <v>355</v>
      </c>
      <c r="J68" s="12" t="s">
        <v>356</v>
      </c>
      <c r="K68" s="12" t="s">
        <v>357</v>
      </c>
      <c r="L68" s="12" t="s">
        <v>101</v>
      </c>
      <c r="M68" s="12" t="s">
        <v>103</v>
      </c>
      <c r="N68" s="12" t="s">
        <v>385</v>
      </c>
      <c r="O68" s="12" t="s">
        <v>105</v>
      </c>
      <c r="P68" s="12">
        <v>2</v>
      </c>
      <c r="Q68" s="12">
        <v>1327.84</v>
      </c>
      <c r="R68" s="12" t="s">
        <v>123</v>
      </c>
      <c r="S68" s="12" t="s">
        <v>291</v>
      </c>
      <c r="T68" s="14" t="s">
        <v>125</v>
      </c>
      <c r="U68" s="14" t="s">
        <v>123</v>
      </c>
      <c r="V68" s="14" t="s">
        <v>124</v>
      </c>
      <c r="W68" s="12" t="s">
        <v>210</v>
      </c>
      <c r="X68" s="12" t="s">
        <v>386</v>
      </c>
      <c r="Y68" s="13">
        <v>45371</v>
      </c>
      <c r="Z68" s="13">
        <v>45371</v>
      </c>
      <c r="AA68" s="11">
        <f t="shared" si="0"/>
        <v>61</v>
      </c>
      <c r="AB68" s="12">
        <v>663.92</v>
      </c>
      <c r="AC68" s="12"/>
      <c r="AD68" s="15">
        <v>45373</v>
      </c>
      <c r="AE68" s="16" t="s">
        <v>388</v>
      </c>
      <c r="AF68" s="11">
        <f t="shared" si="1"/>
        <v>61</v>
      </c>
      <c r="AG68" s="10" t="s">
        <v>129</v>
      </c>
      <c r="AH68" t="s">
        <v>941</v>
      </c>
      <c r="AI68" s="12" t="s">
        <v>116</v>
      </c>
      <c r="AJ68" s="17" t="s">
        <v>130</v>
      </c>
    </row>
    <row r="69" spans="1:36" x14ac:dyDescent="0.25">
      <c r="A69" s="12">
        <v>2024</v>
      </c>
      <c r="B69" s="13">
        <v>45292</v>
      </c>
      <c r="C69" s="11" t="s">
        <v>116</v>
      </c>
      <c r="D69" s="12" t="s">
        <v>98</v>
      </c>
      <c r="E69" s="12" t="s">
        <v>193</v>
      </c>
      <c r="F69" s="12" t="s">
        <v>389</v>
      </c>
      <c r="G69" s="12" t="s">
        <v>390</v>
      </c>
      <c r="H69" s="12" t="s">
        <v>391</v>
      </c>
      <c r="I69" s="12" t="s">
        <v>392</v>
      </c>
      <c r="J69" s="12" t="s">
        <v>226</v>
      </c>
      <c r="K69" s="12" t="s">
        <v>393</v>
      </c>
      <c r="L69" s="12" t="s">
        <v>101</v>
      </c>
      <c r="M69" s="12" t="s">
        <v>103</v>
      </c>
      <c r="N69" s="12" t="s">
        <v>394</v>
      </c>
      <c r="O69" s="12" t="s">
        <v>105</v>
      </c>
      <c r="P69" s="12">
        <v>3</v>
      </c>
      <c r="Q69" s="12">
        <v>20090.759999999998</v>
      </c>
      <c r="R69" s="12" t="s">
        <v>123</v>
      </c>
      <c r="S69" s="12" t="s">
        <v>124</v>
      </c>
      <c r="T69" s="14" t="s">
        <v>125</v>
      </c>
      <c r="U69" s="14" t="s">
        <v>123</v>
      </c>
      <c r="V69" s="14" t="s">
        <v>124</v>
      </c>
      <c r="W69" s="12" t="s">
        <v>395</v>
      </c>
      <c r="X69" s="12" t="s">
        <v>394</v>
      </c>
      <c r="Y69" s="13">
        <v>45372</v>
      </c>
      <c r="Z69" s="13">
        <v>45375</v>
      </c>
      <c r="AA69" s="11">
        <f t="shared" si="0"/>
        <v>62</v>
      </c>
      <c r="AB69" s="12">
        <v>6696.92</v>
      </c>
      <c r="AC69" s="12"/>
      <c r="AD69" s="15"/>
      <c r="AE69" s="16" t="s">
        <v>396</v>
      </c>
      <c r="AF69" s="11">
        <f t="shared" si="1"/>
        <v>62</v>
      </c>
      <c r="AG69" s="10" t="s">
        <v>129</v>
      </c>
      <c r="AH69" t="s">
        <v>941</v>
      </c>
      <c r="AI69" s="12" t="s">
        <v>116</v>
      </c>
      <c r="AJ69" s="17" t="s">
        <v>130</v>
      </c>
    </row>
    <row r="70" spans="1:36" x14ac:dyDescent="0.25">
      <c r="A70" s="12">
        <v>2024</v>
      </c>
      <c r="B70" s="13">
        <v>45292</v>
      </c>
      <c r="C70" s="11" t="s">
        <v>116</v>
      </c>
      <c r="D70" s="12" t="s">
        <v>98</v>
      </c>
      <c r="E70" s="12" t="s">
        <v>131</v>
      </c>
      <c r="F70" s="12" t="s">
        <v>131</v>
      </c>
      <c r="G70" s="12" t="s">
        <v>131</v>
      </c>
      <c r="H70" s="12" t="s">
        <v>132</v>
      </c>
      <c r="I70" s="12" t="s">
        <v>225</v>
      </c>
      <c r="J70" s="12" t="s">
        <v>226</v>
      </c>
      <c r="K70" s="12" t="s">
        <v>227</v>
      </c>
      <c r="L70" s="12" t="s">
        <v>101</v>
      </c>
      <c r="M70" s="12" t="s">
        <v>103</v>
      </c>
      <c r="N70" s="12" t="s">
        <v>394</v>
      </c>
      <c r="O70" s="12" t="s">
        <v>105</v>
      </c>
      <c r="P70" s="12">
        <v>3</v>
      </c>
      <c r="Q70" s="12">
        <v>20090.759999999998</v>
      </c>
      <c r="R70" s="12" t="s">
        <v>123</v>
      </c>
      <c r="S70" s="12" t="s">
        <v>124</v>
      </c>
      <c r="T70" s="14" t="s">
        <v>125</v>
      </c>
      <c r="U70" s="14" t="s">
        <v>123</v>
      </c>
      <c r="V70" s="14" t="s">
        <v>124</v>
      </c>
      <c r="W70" s="12" t="s">
        <v>395</v>
      </c>
      <c r="X70" s="12" t="s">
        <v>394</v>
      </c>
      <c r="Y70" s="13">
        <v>45372</v>
      </c>
      <c r="Z70" s="13">
        <v>45375</v>
      </c>
      <c r="AA70" s="11">
        <f t="shared" si="0"/>
        <v>63</v>
      </c>
      <c r="AB70" s="12">
        <v>6696.92</v>
      </c>
      <c r="AC70" s="12"/>
      <c r="AD70" s="15"/>
      <c r="AE70" s="16"/>
      <c r="AF70" s="11">
        <f t="shared" si="1"/>
        <v>63</v>
      </c>
      <c r="AG70" s="10" t="s">
        <v>129</v>
      </c>
      <c r="AH70" t="s">
        <v>941</v>
      </c>
      <c r="AI70" s="12" t="s">
        <v>116</v>
      </c>
      <c r="AJ70" s="12" t="s">
        <v>239</v>
      </c>
    </row>
    <row r="71" spans="1:36" x14ac:dyDescent="0.25">
      <c r="A71" s="12">
        <v>2024</v>
      </c>
      <c r="B71" s="13">
        <v>45292</v>
      </c>
      <c r="C71" s="11" t="s">
        <v>116</v>
      </c>
      <c r="D71" s="12" t="s">
        <v>98</v>
      </c>
      <c r="E71" s="12" t="s">
        <v>131</v>
      </c>
      <c r="F71" s="12" t="s">
        <v>131</v>
      </c>
      <c r="G71" s="12" t="s">
        <v>131</v>
      </c>
      <c r="H71" s="12" t="s">
        <v>132</v>
      </c>
      <c r="I71" s="12" t="s">
        <v>397</v>
      </c>
      <c r="J71" s="12" t="s">
        <v>398</v>
      </c>
      <c r="K71" s="12" t="s">
        <v>399</v>
      </c>
      <c r="L71" s="12" t="s">
        <v>102</v>
      </c>
      <c r="M71" s="12" t="s">
        <v>103</v>
      </c>
      <c r="N71" s="12" t="s">
        <v>394</v>
      </c>
      <c r="O71" s="12" t="s">
        <v>105</v>
      </c>
      <c r="P71" s="12">
        <v>3</v>
      </c>
      <c r="Q71" s="12">
        <v>20090.759999999998</v>
      </c>
      <c r="R71" s="12" t="s">
        <v>123</v>
      </c>
      <c r="S71" s="12" t="s">
        <v>124</v>
      </c>
      <c r="T71" s="14" t="s">
        <v>125</v>
      </c>
      <c r="U71" s="14" t="s">
        <v>123</v>
      </c>
      <c r="V71" s="14" t="s">
        <v>124</v>
      </c>
      <c r="W71" s="12" t="s">
        <v>395</v>
      </c>
      <c r="X71" s="12" t="s">
        <v>394</v>
      </c>
      <c r="Y71" s="13">
        <v>45372</v>
      </c>
      <c r="Z71" s="13">
        <v>45375</v>
      </c>
      <c r="AA71" s="11">
        <f t="shared" si="0"/>
        <v>64</v>
      </c>
      <c r="AB71" s="12">
        <v>6696.92</v>
      </c>
      <c r="AC71" s="12"/>
      <c r="AD71" s="15"/>
      <c r="AE71" s="16"/>
      <c r="AF71" s="11">
        <f t="shared" si="1"/>
        <v>64</v>
      </c>
      <c r="AG71" s="10" t="s">
        <v>129</v>
      </c>
      <c r="AH71" t="s">
        <v>941</v>
      </c>
      <c r="AI71" s="12" t="s">
        <v>116</v>
      </c>
      <c r="AJ71" s="12" t="s">
        <v>239</v>
      </c>
    </row>
    <row r="72" spans="1:36" x14ac:dyDescent="0.25">
      <c r="A72" s="12">
        <v>2024</v>
      </c>
      <c r="B72" s="13">
        <v>45292</v>
      </c>
      <c r="C72" s="11" t="s">
        <v>116</v>
      </c>
      <c r="D72" s="12" t="s">
        <v>98</v>
      </c>
      <c r="E72" s="12" t="s">
        <v>131</v>
      </c>
      <c r="F72" s="12" t="s">
        <v>131</v>
      </c>
      <c r="G72" s="12" t="s">
        <v>131</v>
      </c>
      <c r="H72" s="12" t="s">
        <v>132</v>
      </c>
      <c r="I72" s="12" t="s">
        <v>336</v>
      </c>
      <c r="J72" s="12" t="s">
        <v>337</v>
      </c>
      <c r="K72" s="12" t="s">
        <v>189</v>
      </c>
      <c r="L72" s="12" t="s">
        <v>101</v>
      </c>
      <c r="M72" s="12" t="s">
        <v>103</v>
      </c>
      <c r="N72" s="12" t="s">
        <v>394</v>
      </c>
      <c r="O72" s="12" t="s">
        <v>105</v>
      </c>
      <c r="P72" s="12">
        <v>4</v>
      </c>
      <c r="Q72" s="12">
        <v>18743.68</v>
      </c>
      <c r="R72" s="12" t="s">
        <v>123</v>
      </c>
      <c r="S72" s="12" t="s">
        <v>124</v>
      </c>
      <c r="T72" s="14" t="s">
        <v>125</v>
      </c>
      <c r="U72" s="14" t="s">
        <v>123</v>
      </c>
      <c r="V72" s="14" t="s">
        <v>124</v>
      </c>
      <c r="W72" s="12" t="s">
        <v>210</v>
      </c>
      <c r="X72" s="12" t="s">
        <v>394</v>
      </c>
      <c r="Y72" s="13">
        <v>45372</v>
      </c>
      <c r="Z72" s="13">
        <v>45374</v>
      </c>
      <c r="AA72" s="11">
        <f t="shared" si="0"/>
        <v>65</v>
      </c>
      <c r="AB72" s="12">
        <v>4685.92</v>
      </c>
      <c r="AC72" s="12"/>
      <c r="AD72" s="15"/>
      <c r="AE72" s="16" t="s">
        <v>400</v>
      </c>
      <c r="AF72" s="11">
        <f t="shared" si="1"/>
        <v>65</v>
      </c>
      <c r="AG72" s="10" t="s">
        <v>129</v>
      </c>
      <c r="AH72" t="s">
        <v>941</v>
      </c>
      <c r="AI72" s="12" t="s">
        <v>116</v>
      </c>
      <c r="AJ72" s="17" t="s">
        <v>130</v>
      </c>
    </row>
    <row r="73" spans="1:36" x14ac:dyDescent="0.25">
      <c r="A73" s="12">
        <v>2024</v>
      </c>
      <c r="B73" s="13">
        <v>45292</v>
      </c>
      <c r="C73" s="11" t="s">
        <v>116</v>
      </c>
      <c r="D73" s="12" t="s">
        <v>98</v>
      </c>
      <c r="E73" s="12" t="s">
        <v>131</v>
      </c>
      <c r="F73" s="12" t="s">
        <v>131</v>
      </c>
      <c r="G73" s="12" t="s">
        <v>131</v>
      </c>
      <c r="H73" s="12" t="s">
        <v>132</v>
      </c>
      <c r="I73" s="12" t="s">
        <v>170</v>
      </c>
      <c r="J73" s="12" t="s">
        <v>189</v>
      </c>
      <c r="K73" s="12" t="s">
        <v>344</v>
      </c>
      <c r="L73" s="12" t="s">
        <v>101</v>
      </c>
      <c r="M73" s="12" t="s">
        <v>103</v>
      </c>
      <c r="N73" s="12" t="s">
        <v>394</v>
      </c>
      <c r="O73" s="12" t="s">
        <v>105</v>
      </c>
      <c r="P73" s="12">
        <v>4</v>
      </c>
      <c r="Q73" s="12">
        <v>18743.68</v>
      </c>
      <c r="R73" s="12" t="s">
        <v>123</v>
      </c>
      <c r="S73" s="12" t="s">
        <v>124</v>
      </c>
      <c r="T73" s="14" t="s">
        <v>125</v>
      </c>
      <c r="U73" s="14" t="s">
        <v>123</v>
      </c>
      <c r="V73" s="14" t="s">
        <v>124</v>
      </c>
      <c r="W73" s="12" t="s">
        <v>210</v>
      </c>
      <c r="X73" s="12" t="s">
        <v>394</v>
      </c>
      <c r="Y73" s="13">
        <v>45372</v>
      </c>
      <c r="Z73" s="13">
        <v>45374</v>
      </c>
      <c r="AA73" s="11">
        <f t="shared" si="0"/>
        <v>66</v>
      </c>
      <c r="AB73" s="12">
        <v>4685.92</v>
      </c>
      <c r="AC73" s="12"/>
      <c r="AD73" s="12"/>
      <c r="AE73" s="16" t="s">
        <v>401</v>
      </c>
      <c r="AF73" s="11">
        <f t="shared" si="1"/>
        <v>66</v>
      </c>
      <c r="AG73" s="10" t="s">
        <v>129</v>
      </c>
      <c r="AH73" t="s">
        <v>941</v>
      </c>
      <c r="AI73" s="12" t="s">
        <v>116</v>
      </c>
      <c r="AJ73" s="17" t="s">
        <v>130</v>
      </c>
    </row>
    <row r="74" spans="1:36" x14ac:dyDescent="0.25">
      <c r="A74" s="12">
        <v>2024</v>
      </c>
      <c r="B74" s="13">
        <v>45292</v>
      </c>
      <c r="C74" s="11" t="s">
        <v>116</v>
      </c>
      <c r="D74" s="12" t="s">
        <v>98</v>
      </c>
      <c r="E74" s="12" t="s">
        <v>131</v>
      </c>
      <c r="F74" s="12" t="s">
        <v>131</v>
      </c>
      <c r="G74" s="12" t="s">
        <v>131</v>
      </c>
      <c r="H74" s="12" t="s">
        <v>132</v>
      </c>
      <c r="I74" s="12" t="s">
        <v>340</v>
      </c>
      <c r="J74" s="12" t="s">
        <v>341</v>
      </c>
      <c r="K74" s="12" t="s">
        <v>402</v>
      </c>
      <c r="L74" s="12" t="s">
        <v>102</v>
      </c>
      <c r="M74" s="12" t="s">
        <v>103</v>
      </c>
      <c r="N74" s="12" t="s">
        <v>394</v>
      </c>
      <c r="O74" s="12" t="s">
        <v>105</v>
      </c>
      <c r="P74" s="12">
        <v>4</v>
      </c>
      <c r="Q74" s="12">
        <v>18743.68</v>
      </c>
      <c r="R74" s="12" t="s">
        <v>123</v>
      </c>
      <c r="S74" s="12" t="s">
        <v>137</v>
      </c>
      <c r="T74" s="14" t="s">
        <v>125</v>
      </c>
      <c r="U74" s="14" t="s">
        <v>123</v>
      </c>
      <c r="V74" s="14" t="s">
        <v>124</v>
      </c>
      <c r="W74" s="12" t="s">
        <v>210</v>
      </c>
      <c r="X74" s="12" t="s">
        <v>394</v>
      </c>
      <c r="Y74" s="13">
        <v>45372</v>
      </c>
      <c r="Z74" s="13">
        <v>45374</v>
      </c>
      <c r="AA74" s="11">
        <f t="shared" si="0"/>
        <v>67</v>
      </c>
      <c r="AB74" s="12">
        <v>4685.92</v>
      </c>
      <c r="AC74" s="12"/>
      <c r="AD74" s="15">
        <v>45387</v>
      </c>
      <c r="AE74" s="16" t="s">
        <v>403</v>
      </c>
      <c r="AF74" s="11">
        <f t="shared" si="1"/>
        <v>67</v>
      </c>
      <c r="AG74" s="10" t="s">
        <v>129</v>
      </c>
      <c r="AH74" t="s">
        <v>941</v>
      </c>
      <c r="AI74" s="12" t="s">
        <v>116</v>
      </c>
      <c r="AJ74" s="17" t="s">
        <v>130</v>
      </c>
    </row>
    <row r="75" spans="1:36" x14ac:dyDescent="0.25">
      <c r="A75" s="12">
        <v>2024</v>
      </c>
      <c r="B75" s="13">
        <v>45292</v>
      </c>
      <c r="C75" s="11" t="s">
        <v>116</v>
      </c>
      <c r="D75" s="12" t="s">
        <v>98</v>
      </c>
      <c r="E75" s="12" t="s">
        <v>131</v>
      </c>
      <c r="F75" s="12" t="s">
        <v>131</v>
      </c>
      <c r="G75" s="12" t="s">
        <v>131</v>
      </c>
      <c r="H75" s="12" t="s">
        <v>132</v>
      </c>
      <c r="I75" s="12" t="s">
        <v>271</v>
      </c>
      <c r="J75" s="12" t="s">
        <v>272</v>
      </c>
      <c r="K75" s="12" t="s">
        <v>273</v>
      </c>
      <c r="L75" s="12" t="s">
        <v>101</v>
      </c>
      <c r="M75" s="12" t="s">
        <v>103</v>
      </c>
      <c r="N75" s="12" t="s">
        <v>394</v>
      </c>
      <c r="O75" s="12" t="s">
        <v>105</v>
      </c>
      <c r="P75" s="12">
        <v>3</v>
      </c>
      <c r="Q75" s="12">
        <v>18743.68</v>
      </c>
      <c r="R75" s="12" t="s">
        <v>123</v>
      </c>
      <c r="S75" s="12" t="s">
        <v>124</v>
      </c>
      <c r="T75" s="14" t="s">
        <v>125</v>
      </c>
      <c r="U75" s="14" t="s">
        <v>123</v>
      </c>
      <c r="V75" s="14" t="s">
        <v>124</v>
      </c>
      <c r="W75" s="12" t="s">
        <v>210</v>
      </c>
      <c r="X75" s="12" t="s">
        <v>394</v>
      </c>
      <c r="Y75" s="13">
        <v>45372</v>
      </c>
      <c r="Z75" s="13">
        <v>45374</v>
      </c>
      <c r="AA75" s="11">
        <f t="shared" si="0"/>
        <v>68</v>
      </c>
      <c r="AB75" s="12">
        <v>4685.92</v>
      </c>
      <c r="AC75" s="12"/>
      <c r="AD75" s="15"/>
      <c r="AE75" s="12"/>
      <c r="AF75" s="11">
        <f t="shared" si="1"/>
        <v>68</v>
      </c>
      <c r="AG75" s="10" t="s">
        <v>129</v>
      </c>
      <c r="AH75" t="s">
        <v>941</v>
      </c>
      <c r="AI75" s="12" t="s">
        <v>116</v>
      </c>
      <c r="AJ75" s="12" t="s">
        <v>239</v>
      </c>
    </row>
    <row r="76" spans="1:36" x14ac:dyDescent="0.25">
      <c r="A76" s="12">
        <v>2024</v>
      </c>
      <c r="B76" s="13">
        <v>45292</v>
      </c>
      <c r="C76" s="11" t="s">
        <v>116</v>
      </c>
      <c r="D76" s="12" t="s">
        <v>98</v>
      </c>
      <c r="E76" s="12" t="s">
        <v>131</v>
      </c>
      <c r="F76" s="12" t="s">
        <v>131</v>
      </c>
      <c r="G76" s="12" t="s">
        <v>131</v>
      </c>
      <c r="H76" s="12" t="s">
        <v>132</v>
      </c>
      <c r="I76" s="12" t="s">
        <v>404</v>
      </c>
      <c r="J76" s="12" t="s">
        <v>152</v>
      </c>
      <c r="K76" s="12" t="s">
        <v>197</v>
      </c>
      <c r="L76" s="12" t="s">
        <v>102</v>
      </c>
      <c r="M76" s="12" t="s">
        <v>103</v>
      </c>
      <c r="N76" s="12" t="s">
        <v>394</v>
      </c>
      <c r="O76" s="12" t="s">
        <v>105</v>
      </c>
      <c r="P76" s="12">
        <v>1</v>
      </c>
      <c r="Q76" s="12">
        <v>6696.92</v>
      </c>
      <c r="R76" s="12" t="s">
        <v>123</v>
      </c>
      <c r="S76" s="12" t="s">
        <v>137</v>
      </c>
      <c r="T76" s="14" t="s">
        <v>125</v>
      </c>
      <c r="U76" s="14" t="s">
        <v>123</v>
      </c>
      <c r="V76" s="14" t="s">
        <v>124</v>
      </c>
      <c r="W76" s="12" t="s">
        <v>395</v>
      </c>
      <c r="X76" s="12" t="s">
        <v>394</v>
      </c>
      <c r="Y76" s="13">
        <v>45372</v>
      </c>
      <c r="Z76" s="13">
        <v>45374</v>
      </c>
      <c r="AA76" s="11">
        <f t="shared" si="0"/>
        <v>69</v>
      </c>
      <c r="AB76" s="12">
        <v>6696.92</v>
      </c>
      <c r="AC76" s="12"/>
      <c r="AD76" s="15"/>
      <c r="AE76" s="12"/>
      <c r="AF76" s="11">
        <f t="shared" si="1"/>
        <v>69</v>
      </c>
      <c r="AG76" s="10" t="s">
        <v>129</v>
      </c>
      <c r="AH76" t="s">
        <v>941</v>
      </c>
      <c r="AI76" s="12" t="s">
        <v>116</v>
      </c>
      <c r="AJ76" s="12" t="s">
        <v>239</v>
      </c>
    </row>
    <row r="77" spans="1:36" x14ac:dyDescent="0.25">
      <c r="A77" s="12">
        <v>2024</v>
      </c>
      <c r="B77" s="13">
        <v>45292</v>
      </c>
      <c r="C77" s="11" t="s">
        <v>116</v>
      </c>
      <c r="D77" s="12" t="s">
        <v>98</v>
      </c>
      <c r="E77" s="12" t="s">
        <v>193</v>
      </c>
      <c r="F77" s="12" t="s">
        <v>193</v>
      </c>
      <c r="G77" s="12" t="s">
        <v>194</v>
      </c>
      <c r="H77" s="12" t="s">
        <v>169</v>
      </c>
      <c r="I77" s="12" t="s">
        <v>195</v>
      </c>
      <c r="J77" s="12" t="s">
        <v>196</v>
      </c>
      <c r="K77" s="12" t="s">
        <v>197</v>
      </c>
      <c r="L77" s="12" t="s">
        <v>101</v>
      </c>
      <c r="M77" s="12" t="s">
        <v>103</v>
      </c>
      <c r="N77" s="12" t="s">
        <v>405</v>
      </c>
      <c r="O77" s="12" t="s">
        <v>105</v>
      </c>
      <c r="P77" s="12">
        <v>1</v>
      </c>
      <c r="Q77" s="12">
        <v>2674.92</v>
      </c>
      <c r="R77" s="12" t="s">
        <v>123</v>
      </c>
      <c r="S77" s="12" t="s">
        <v>124</v>
      </c>
      <c r="T77" s="14" t="s">
        <v>125</v>
      </c>
      <c r="U77" s="14" t="s">
        <v>123</v>
      </c>
      <c r="V77" s="14" t="s">
        <v>124</v>
      </c>
      <c r="W77" s="12" t="s">
        <v>406</v>
      </c>
      <c r="X77" s="12" t="s">
        <v>405</v>
      </c>
      <c r="Y77" s="13">
        <v>45372</v>
      </c>
      <c r="Z77" s="13">
        <v>45373</v>
      </c>
      <c r="AA77" s="11">
        <f t="shared" si="0"/>
        <v>70</v>
      </c>
      <c r="AB77" s="12">
        <v>2674.92</v>
      </c>
      <c r="AC77" s="12"/>
      <c r="AD77" s="15">
        <v>45354</v>
      </c>
      <c r="AE77" s="16" t="s">
        <v>407</v>
      </c>
      <c r="AF77" s="11">
        <f t="shared" si="1"/>
        <v>70</v>
      </c>
      <c r="AG77" s="10" t="s">
        <v>129</v>
      </c>
      <c r="AH77" t="s">
        <v>941</v>
      </c>
      <c r="AI77" s="12" t="s">
        <v>116</v>
      </c>
      <c r="AJ77" s="17" t="s">
        <v>130</v>
      </c>
    </row>
    <row r="78" spans="1:36" x14ac:dyDescent="0.25">
      <c r="A78" s="12">
        <v>2024</v>
      </c>
      <c r="B78" s="13">
        <v>45292</v>
      </c>
      <c r="C78" s="11" t="s">
        <v>116</v>
      </c>
      <c r="D78" s="12" t="s">
        <v>98</v>
      </c>
      <c r="E78" s="12" t="s">
        <v>131</v>
      </c>
      <c r="F78" s="12" t="s">
        <v>131</v>
      </c>
      <c r="G78" s="12" t="s">
        <v>131</v>
      </c>
      <c r="H78" s="12" t="s">
        <v>132</v>
      </c>
      <c r="I78" s="12" t="s">
        <v>133</v>
      </c>
      <c r="J78" s="12" t="s">
        <v>134</v>
      </c>
      <c r="K78" s="12" t="s">
        <v>135</v>
      </c>
      <c r="L78" s="12" t="s">
        <v>101</v>
      </c>
      <c r="M78" s="12" t="s">
        <v>103</v>
      </c>
      <c r="N78" s="12" t="s">
        <v>408</v>
      </c>
      <c r="O78" s="12" t="s">
        <v>105</v>
      </c>
      <c r="P78" s="12">
        <v>1</v>
      </c>
      <c r="Q78" s="12">
        <v>2674.92</v>
      </c>
      <c r="R78" s="12" t="s">
        <v>123</v>
      </c>
      <c r="S78" s="12" t="s">
        <v>124</v>
      </c>
      <c r="T78" s="14" t="s">
        <v>125</v>
      </c>
      <c r="U78" s="14" t="s">
        <v>123</v>
      </c>
      <c r="V78" s="14" t="s">
        <v>124</v>
      </c>
      <c r="W78" s="12" t="s">
        <v>409</v>
      </c>
      <c r="X78" s="12" t="s">
        <v>408</v>
      </c>
      <c r="Y78" s="13">
        <v>45372</v>
      </c>
      <c r="Z78" s="13">
        <v>45373</v>
      </c>
      <c r="AA78" s="11">
        <f t="shared" si="0"/>
        <v>71</v>
      </c>
      <c r="AB78" s="12">
        <v>2674.92</v>
      </c>
      <c r="AC78" s="12"/>
      <c r="AD78" s="15">
        <v>45376</v>
      </c>
      <c r="AE78" s="16" t="s">
        <v>410</v>
      </c>
      <c r="AF78" s="11">
        <f t="shared" si="1"/>
        <v>71</v>
      </c>
      <c r="AG78" s="10" t="s">
        <v>129</v>
      </c>
      <c r="AH78" t="s">
        <v>941</v>
      </c>
      <c r="AI78" s="12" t="s">
        <v>116</v>
      </c>
      <c r="AJ78" s="17" t="s">
        <v>130</v>
      </c>
    </row>
    <row r="79" spans="1:36" x14ac:dyDescent="0.25">
      <c r="A79" s="12">
        <v>2024</v>
      </c>
      <c r="B79" s="13">
        <v>45292</v>
      </c>
      <c r="C79" s="11" t="s">
        <v>116</v>
      </c>
      <c r="D79" s="12" t="s">
        <v>98</v>
      </c>
      <c r="E79" s="12" t="s">
        <v>193</v>
      </c>
      <c r="F79" s="12" t="s">
        <v>389</v>
      </c>
      <c r="G79" s="12" t="s">
        <v>411</v>
      </c>
      <c r="H79" s="12" t="s">
        <v>391</v>
      </c>
      <c r="I79" s="12" t="s">
        <v>392</v>
      </c>
      <c r="J79" s="12" t="s">
        <v>226</v>
      </c>
      <c r="K79" s="12" t="s">
        <v>393</v>
      </c>
      <c r="L79" s="12" t="s">
        <v>101</v>
      </c>
      <c r="M79" s="12" t="s">
        <v>103</v>
      </c>
      <c r="N79" s="12" t="s">
        <v>412</v>
      </c>
      <c r="O79" s="12" t="s">
        <v>105</v>
      </c>
      <c r="P79" s="12">
        <v>4</v>
      </c>
      <c r="Q79" s="12">
        <v>10699.68</v>
      </c>
      <c r="R79" s="12" t="s">
        <v>123</v>
      </c>
      <c r="S79" s="12" t="s">
        <v>124</v>
      </c>
      <c r="T79" s="14" t="s">
        <v>125</v>
      </c>
      <c r="U79" s="14" t="s">
        <v>123</v>
      </c>
      <c r="V79" s="14" t="s">
        <v>124</v>
      </c>
      <c r="W79" s="12" t="s">
        <v>413</v>
      </c>
      <c r="X79" s="12" t="s">
        <v>414</v>
      </c>
      <c r="Y79" s="13">
        <v>45376</v>
      </c>
      <c r="Z79" s="13">
        <v>45377</v>
      </c>
      <c r="AA79" s="11">
        <f t="shared" si="0"/>
        <v>72</v>
      </c>
      <c r="AB79" s="12">
        <v>2674.92</v>
      </c>
      <c r="AC79" s="12"/>
      <c r="AD79" s="12"/>
      <c r="AE79" s="16" t="s">
        <v>415</v>
      </c>
      <c r="AF79" s="11">
        <f t="shared" si="1"/>
        <v>72</v>
      </c>
      <c r="AG79" s="10" t="s">
        <v>129</v>
      </c>
      <c r="AH79" t="s">
        <v>941</v>
      </c>
      <c r="AI79" s="12" t="s">
        <v>116</v>
      </c>
      <c r="AJ79" s="17" t="s">
        <v>130</v>
      </c>
    </row>
    <row r="80" spans="1:36" x14ac:dyDescent="0.25">
      <c r="A80" s="12">
        <v>2024</v>
      </c>
      <c r="B80" s="13">
        <v>45292</v>
      </c>
      <c r="C80" s="11" t="s">
        <v>116</v>
      </c>
      <c r="D80" s="12" t="s">
        <v>98</v>
      </c>
      <c r="E80" s="12" t="s">
        <v>131</v>
      </c>
      <c r="F80" s="12" t="s">
        <v>131</v>
      </c>
      <c r="G80" s="12" t="s">
        <v>131</v>
      </c>
      <c r="H80" s="12" t="s">
        <v>132</v>
      </c>
      <c r="I80" s="12" t="s">
        <v>397</v>
      </c>
      <c r="J80" s="12" t="s">
        <v>398</v>
      </c>
      <c r="K80" s="12" t="s">
        <v>399</v>
      </c>
      <c r="L80" s="12" t="s">
        <v>102</v>
      </c>
      <c r="M80" s="12" t="s">
        <v>103</v>
      </c>
      <c r="N80" s="12" t="s">
        <v>412</v>
      </c>
      <c r="O80" s="12" t="s">
        <v>105</v>
      </c>
      <c r="P80" s="12">
        <v>4</v>
      </c>
      <c r="Q80" s="12">
        <v>10699.68</v>
      </c>
      <c r="R80" s="12" t="s">
        <v>123</v>
      </c>
      <c r="S80" s="12" t="s">
        <v>124</v>
      </c>
      <c r="T80" s="14" t="s">
        <v>125</v>
      </c>
      <c r="U80" s="14" t="s">
        <v>123</v>
      </c>
      <c r="V80" s="14" t="s">
        <v>124</v>
      </c>
      <c r="W80" s="12" t="s">
        <v>413</v>
      </c>
      <c r="X80" s="12" t="s">
        <v>414</v>
      </c>
      <c r="Y80" s="13">
        <v>45376</v>
      </c>
      <c r="Z80" s="13">
        <v>45377</v>
      </c>
      <c r="AA80" s="11">
        <f t="shared" si="0"/>
        <v>73</v>
      </c>
      <c r="AB80" s="12">
        <v>2674.92</v>
      </c>
      <c r="AC80" s="12"/>
      <c r="AD80" s="15"/>
      <c r="AE80" s="16" t="s">
        <v>416</v>
      </c>
      <c r="AF80" s="11">
        <f t="shared" si="1"/>
        <v>73</v>
      </c>
      <c r="AG80" s="10" t="s">
        <v>129</v>
      </c>
      <c r="AH80" t="s">
        <v>941</v>
      </c>
      <c r="AI80" s="12" t="s">
        <v>116</v>
      </c>
      <c r="AJ80" s="17" t="s">
        <v>130</v>
      </c>
    </row>
    <row r="81" spans="1:36" x14ac:dyDescent="0.25">
      <c r="A81" s="12">
        <v>2024</v>
      </c>
      <c r="B81" s="13">
        <v>45292</v>
      </c>
      <c r="C81" s="11" t="s">
        <v>116</v>
      </c>
      <c r="D81" s="12" t="s">
        <v>98</v>
      </c>
      <c r="E81" s="12" t="s">
        <v>131</v>
      </c>
      <c r="F81" s="12" t="s">
        <v>131</v>
      </c>
      <c r="G81" s="12" t="s">
        <v>131</v>
      </c>
      <c r="H81" s="12" t="s">
        <v>132</v>
      </c>
      <c r="I81" s="12" t="s">
        <v>404</v>
      </c>
      <c r="J81" s="12" t="s">
        <v>152</v>
      </c>
      <c r="K81" s="12" t="s">
        <v>197</v>
      </c>
      <c r="L81" s="12" t="s">
        <v>102</v>
      </c>
      <c r="M81" s="12" t="s">
        <v>103</v>
      </c>
      <c r="N81" s="12" t="s">
        <v>412</v>
      </c>
      <c r="O81" s="12" t="s">
        <v>105</v>
      </c>
      <c r="P81" s="12">
        <v>4</v>
      </c>
      <c r="Q81" s="12">
        <v>10699.68</v>
      </c>
      <c r="R81" s="12" t="s">
        <v>123</v>
      </c>
      <c r="S81" s="12" t="s">
        <v>417</v>
      </c>
      <c r="T81" s="14" t="s">
        <v>125</v>
      </c>
      <c r="U81" s="14" t="s">
        <v>123</v>
      </c>
      <c r="V81" s="14" t="s">
        <v>124</v>
      </c>
      <c r="W81" s="12" t="s">
        <v>413</v>
      </c>
      <c r="X81" s="12" t="s">
        <v>414</v>
      </c>
      <c r="Y81" s="13">
        <v>45376</v>
      </c>
      <c r="Z81" s="13">
        <v>45377</v>
      </c>
      <c r="AA81" s="11">
        <f t="shared" si="0"/>
        <v>74</v>
      </c>
      <c r="AB81" s="12">
        <v>2674.92</v>
      </c>
      <c r="AC81" s="12"/>
      <c r="AD81" s="15"/>
      <c r="AE81" s="12"/>
      <c r="AF81" s="11">
        <f t="shared" si="1"/>
        <v>74</v>
      </c>
      <c r="AG81" s="10" t="s">
        <v>129</v>
      </c>
      <c r="AH81" t="s">
        <v>941</v>
      </c>
      <c r="AI81" s="12" t="s">
        <v>116</v>
      </c>
      <c r="AJ81" s="12" t="s">
        <v>239</v>
      </c>
    </row>
    <row r="82" spans="1:36" x14ac:dyDescent="0.25">
      <c r="A82" s="12">
        <v>2024</v>
      </c>
      <c r="B82" s="13">
        <v>45292</v>
      </c>
      <c r="C82" s="11" t="s">
        <v>116</v>
      </c>
      <c r="D82" s="12" t="s">
        <v>98</v>
      </c>
      <c r="E82" s="12" t="s">
        <v>131</v>
      </c>
      <c r="F82" s="12" t="s">
        <v>131</v>
      </c>
      <c r="G82" s="12" t="s">
        <v>131</v>
      </c>
      <c r="H82" s="12" t="s">
        <v>132</v>
      </c>
      <c r="I82" s="12" t="s">
        <v>225</v>
      </c>
      <c r="J82" s="12" t="s">
        <v>226</v>
      </c>
      <c r="K82" s="12" t="s">
        <v>227</v>
      </c>
      <c r="L82" s="12" t="s">
        <v>101</v>
      </c>
      <c r="M82" s="12" t="s">
        <v>103</v>
      </c>
      <c r="N82" s="12" t="s">
        <v>412</v>
      </c>
      <c r="O82" s="12" t="s">
        <v>105</v>
      </c>
      <c r="P82" s="12">
        <v>4</v>
      </c>
      <c r="Q82" s="12">
        <v>10699.68</v>
      </c>
      <c r="R82" s="12" t="s">
        <v>123</v>
      </c>
      <c r="S82" s="12" t="s">
        <v>124</v>
      </c>
      <c r="T82" s="14" t="s">
        <v>125</v>
      </c>
      <c r="U82" s="14" t="s">
        <v>123</v>
      </c>
      <c r="V82" s="14" t="s">
        <v>124</v>
      </c>
      <c r="W82" s="12" t="s">
        <v>413</v>
      </c>
      <c r="X82" s="12" t="s">
        <v>414</v>
      </c>
      <c r="Y82" s="13">
        <v>45376</v>
      </c>
      <c r="Z82" s="13">
        <v>45377</v>
      </c>
      <c r="AA82" s="11">
        <f t="shared" si="0"/>
        <v>75</v>
      </c>
      <c r="AB82" s="12">
        <v>2674.92</v>
      </c>
      <c r="AC82" s="12"/>
      <c r="AD82" s="15"/>
      <c r="AE82" s="16" t="s">
        <v>418</v>
      </c>
      <c r="AF82" s="11">
        <f t="shared" si="1"/>
        <v>75</v>
      </c>
      <c r="AG82" s="10" t="s">
        <v>129</v>
      </c>
      <c r="AH82" t="s">
        <v>941</v>
      </c>
      <c r="AI82" s="12" t="s">
        <v>116</v>
      </c>
      <c r="AJ82" s="17" t="s">
        <v>130</v>
      </c>
    </row>
    <row r="83" spans="1:36" x14ac:dyDescent="0.25">
      <c r="A83" s="12">
        <v>2024</v>
      </c>
      <c r="B83" s="13">
        <v>45292</v>
      </c>
      <c r="C83" s="11" t="s">
        <v>116</v>
      </c>
      <c r="D83" s="12" t="s">
        <v>98</v>
      </c>
      <c r="E83" s="12" t="s">
        <v>131</v>
      </c>
      <c r="F83" s="12" t="s">
        <v>131</v>
      </c>
      <c r="G83" s="12" t="s">
        <v>131</v>
      </c>
      <c r="H83" s="12" t="s">
        <v>132</v>
      </c>
      <c r="I83" s="12" t="s">
        <v>170</v>
      </c>
      <c r="J83" s="12" t="s">
        <v>189</v>
      </c>
      <c r="K83" s="12" t="s">
        <v>344</v>
      </c>
      <c r="L83" s="12" t="s">
        <v>101</v>
      </c>
      <c r="M83" s="12" t="s">
        <v>103</v>
      </c>
      <c r="N83" s="12" t="s">
        <v>394</v>
      </c>
      <c r="O83" s="12" t="s">
        <v>105</v>
      </c>
      <c r="P83" s="12">
        <v>4</v>
      </c>
      <c r="Q83" s="12">
        <v>10699.68</v>
      </c>
      <c r="R83" s="12" t="s">
        <v>123</v>
      </c>
      <c r="S83" s="12" t="s">
        <v>124</v>
      </c>
      <c r="T83" s="14" t="s">
        <v>125</v>
      </c>
      <c r="U83" s="14" t="s">
        <v>123</v>
      </c>
      <c r="V83" s="14" t="s">
        <v>124</v>
      </c>
      <c r="W83" s="12" t="s">
        <v>210</v>
      </c>
      <c r="X83" s="12" t="s">
        <v>419</v>
      </c>
      <c r="Y83" s="13">
        <v>45377</v>
      </c>
      <c r="Z83" s="13">
        <v>45378</v>
      </c>
      <c r="AA83" s="11">
        <f t="shared" ref="AA83:AA146" si="2">AA82+1</f>
        <v>76</v>
      </c>
      <c r="AB83" s="12">
        <v>2674.92</v>
      </c>
      <c r="AC83" s="12"/>
      <c r="AD83" s="15"/>
      <c r="AE83" s="16" t="s">
        <v>420</v>
      </c>
      <c r="AF83" s="11">
        <f t="shared" ref="AF83:AF146" si="3">AF82+1</f>
        <v>76</v>
      </c>
      <c r="AG83" s="10" t="s">
        <v>129</v>
      </c>
      <c r="AH83" t="s">
        <v>941</v>
      </c>
      <c r="AI83" s="12" t="s">
        <v>116</v>
      </c>
      <c r="AJ83" s="17" t="s">
        <v>130</v>
      </c>
    </row>
    <row r="84" spans="1:36" x14ac:dyDescent="0.25">
      <c r="A84" s="12">
        <v>2024</v>
      </c>
      <c r="B84" s="13">
        <v>45292</v>
      </c>
      <c r="C84" s="11" t="s">
        <v>116</v>
      </c>
      <c r="D84" s="12" t="s">
        <v>98</v>
      </c>
      <c r="E84" s="12" t="s">
        <v>131</v>
      </c>
      <c r="F84" s="12" t="s">
        <v>131</v>
      </c>
      <c r="G84" s="12" t="s">
        <v>131</v>
      </c>
      <c r="H84" s="12" t="s">
        <v>132</v>
      </c>
      <c r="I84" s="12" t="s">
        <v>421</v>
      </c>
      <c r="J84" s="12" t="s">
        <v>337</v>
      </c>
      <c r="K84" s="12" t="s">
        <v>189</v>
      </c>
      <c r="L84" s="12" t="s">
        <v>101</v>
      </c>
      <c r="M84" s="12" t="s">
        <v>103</v>
      </c>
      <c r="N84" s="12" t="s">
        <v>394</v>
      </c>
      <c r="O84" s="12" t="s">
        <v>105</v>
      </c>
      <c r="P84" s="12">
        <v>4</v>
      </c>
      <c r="Q84" s="12">
        <v>10699.68</v>
      </c>
      <c r="R84" s="12" t="s">
        <v>123</v>
      </c>
      <c r="S84" s="12" t="s">
        <v>124</v>
      </c>
      <c r="T84" s="14" t="s">
        <v>125</v>
      </c>
      <c r="U84" s="14" t="s">
        <v>123</v>
      </c>
      <c r="V84" s="14" t="s">
        <v>124</v>
      </c>
      <c r="W84" s="12" t="s">
        <v>210</v>
      </c>
      <c r="X84" s="12" t="s">
        <v>419</v>
      </c>
      <c r="Y84" s="13">
        <v>45377</v>
      </c>
      <c r="Z84" s="13">
        <v>45378</v>
      </c>
      <c r="AA84" s="11">
        <f t="shared" si="2"/>
        <v>77</v>
      </c>
      <c r="AB84" s="12">
        <v>2674.92</v>
      </c>
      <c r="AC84" s="12"/>
      <c r="AD84" s="15"/>
      <c r="AE84" s="16"/>
      <c r="AF84" s="11">
        <f t="shared" si="3"/>
        <v>77</v>
      </c>
      <c r="AG84" s="10" t="s">
        <v>129</v>
      </c>
      <c r="AH84" t="s">
        <v>941</v>
      </c>
      <c r="AI84" s="12" t="s">
        <v>116</v>
      </c>
      <c r="AJ84" s="12" t="s">
        <v>239</v>
      </c>
    </row>
    <row r="85" spans="1:36" x14ac:dyDescent="0.25">
      <c r="A85" s="12">
        <v>2024</v>
      </c>
      <c r="B85" s="13">
        <v>45292</v>
      </c>
      <c r="C85" s="11" t="s">
        <v>116</v>
      </c>
      <c r="D85" s="12" t="s">
        <v>98</v>
      </c>
      <c r="E85" s="12" t="s">
        <v>131</v>
      </c>
      <c r="F85" s="12" t="s">
        <v>131</v>
      </c>
      <c r="G85" s="12" t="s">
        <v>131</v>
      </c>
      <c r="H85" s="12" t="s">
        <v>132</v>
      </c>
      <c r="I85" s="12" t="s">
        <v>422</v>
      </c>
      <c r="J85" s="12" t="s">
        <v>423</v>
      </c>
      <c r="K85" s="12" t="s">
        <v>184</v>
      </c>
      <c r="L85" s="12" t="s">
        <v>102</v>
      </c>
      <c r="M85" s="12" t="s">
        <v>103</v>
      </c>
      <c r="N85" s="12" t="s">
        <v>394</v>
      </c>
      <c r="O85" s="12" t="s">
        <v>105</v>
      </c>
      <c r="P85" s="12">
        <v>4</v>
      </c>
      <c r="Q85" s="12">
        <v>10699.68</v>
      </c>
      <c r="R85" s="12" t="s">
        <v>123</v>
      </c>
      <c r="S85" s="12" t="s">
        <v>124</v>
      </c>
      <c r="T85" s="14" t="s">
        <v>125</v>
      </c>
      <c r="U85" s="14" t="s">
        <v>123</v>
      </c>
      <c r="V85" s="14" t="s">
        <v>124</v>
      </c>
      <c r="W85" s="12" t="s">
        <v>210</v>
      </c>
      <c r="X85" s="12" t="s">
        <v>394</v>
      </c>
      <c r="Y85" s="13">
        <v>45377</v>
      </c>
      <c r="Z85" s="13">
        <v>45378</v>
      </c>
      <c r="AA85" s="11">
        <f t="shared" si="2"/>
        <v>78</v>
      </c>
      <c r="AB85" s="12">
        <v>2674.92</v>
      </c>
      <c r="AC85" s="12"/>
      <c r="AD85" s="12"/>
      <c r="AE85" s="16" t="s">
        <v>424</v>
      </c>
      <c r="AF85" s="11">
        <f t="shared" si="3"/>
        <v>78</v>
      </c>
      <c r="AG85" s="10" t="s">
        <v>129</v>
      </c>
      <c r="AH85" t="s">
        <v>941</v>
      </c>
      <c r="AI85" s="12" t="s">
        <v>116</v>
      </c>
      <c r="AJ85" s="17" t="s">
        <v>130</v>
      </c>
    </row>
    <row r="86" spans="1:36" x14ac:dyDescent="0.25">
      <c r="A86">
        <v>2024</v>
      </c>
      <c r="B86" s="3">
        <v>45292</v>
      </c>
      <c r="C86" s="4" t="s">
        <v>116</v>
      </c>
      <c r="D86" s="12" t="s">
        <v>98</v>
      </c>
      <c r="E86" t="s">
        <v>131</v>
      </c>
      <c r="F86" t="s">
        <v>131</v>
      </c>
      <c r="G86" t="s">
        <v>131</v>
      </c>
      <c r="H86" t="s">
        <v>132</v>
      </c>
      <c r="I86" t="s">
        <v>340</v>
      </c>
      <c r="J86" t="s">
        <v>341</v>
      </c>
      <c r="K86" t="s">
        <v>342</v>
      </c>
      <c r="L86" t="s">
        <v>102</v>
      </c>
      <c r="M86" t="s">
        <v>103</v>
      </c>
      <c r="N86" t="s">
        <v>394</v>
      </c>
      <c r="O86" t="s">
        <v>105</v>
      </c>
      <c r="P86">
        <v>4</v>
      </c>
      <c r="Q86">
        <v>10699.68</v>
      </c>
      <c r="R86" t="s">
        <v>123</v>
      </c>
      <c r="S86" t="s">
        <v>124</v>
      </c>
      <c r="T86" s="7" t="s">
        <v>125</v>
      </c>
      <c r="U86" s="7" t="s">
        <v>123</v>
      </c>
      <c r="V86" s="7" t="s">
        <v>124</v>
      </c>
      <c r="W86" t="s">
        <v>210</v>
      </c>
      <c r="X86" t="s">
        <v>394</v>
      </c>
      <c r="Y86" s="3">
        <v>45377</v>
      </c>
      <c r="Z86" s="3">
        <v>45378</v>
      </c>
      <c r="AA86" s="4">
        <f t="shared" si="2"/>
        <v>79</v>
      </c>
      <c r="AB86">
        <v>2674.92</v>
      </c>
      <c r="AE86" s="9" t="s">
        <v>425</v>
      </c>
      <c r="AF86" s="4">
        <f t="shared" si="3"/>
        <v>79</v>
      </c>
      <c r="AG86" s="10" t="s">
        <v>129</v>
      </c>
      <c r="AH86" t="s">
        <v>941</v>
      </c>
      <c r="AI86" t="s">
        <v>116</v>
      </c>
      <c r="AJ86" s="6" t="s">
        <v>130</v>
      </c>
    </row>
    <row r="87" spans="1:36" x14ac:dyDescent="0.25">
      <c r="A87" s="4">
        <v>2024</v>
      </c>
      <c r="B87" s="3">
        <v>45383</v>
      </c>
      <c r="C87" s="3">
        <v>45473</v>
      </c>
      <c r="D87" t="s">
        <v>98</v>
      </c>
      <c r="E87" t="s">
        <v>131</v>
      </c>
      <c r="F87" t="s">
        <v>131</v>
      </c>
      <c r="G87" t="s">
        <v>131</v>
      </c>
      <c r="H87" t="s">
        <v>132</v>
      </c>
      <c r="I87" t="s">
        <v>170</v>
      </c>
      <c r="J87" t="s">
        <v>189</v>
      </c>
      <c r="K87" t="s">
        <v>344</v>
      </c>
      <c r="L87" t="s">
        <v>101</v>
      </c>
      <c r="M87" t="s">
        <v>103</v>
      </c>
      <c r="N87" t="s">
        <v>541</v>
      </c>
      <c r="O87" t="s">
        <v>105</v>
      </c>
      <c r="P87">
        <v>2</v>
      </c>
      <c r="Q87">
        <v>1327.84</v>
      </c>
      <c r="R87" t="s">
        <v>123</v>
      </c>
      <c r="S87" t="s">
        <v>124</v>
      </c>
      <c r="T87" t="s">
        <v>125</v>
      </c>
      <c r="U87" s="7" t="s">
        <v>123</v>
      </c>
      <c r="V87" t="s">
        <v>124</v>
      </c>
      <c r="W87" t="s">
        <v>578</v>
      </c>
      <c r="X87" t="s">
        <v>604</v>
      </c>
      <c r="Y87" s="3">
        <v>45387</v>
      </c>
      <c r="Z87" s="3">
        <v>45387</v>
      </c>
      <c r="AA87" s="4">
        <f t="shared" si="2"/>
        <v>80</v>
      </c>
      <c r="AB87">
        <v>663.92</v>
      </c>
      <c r="AD87" s="8">
        <v>45453</v>
      </c>
      <c r="AE87" s="18" t="s">
        <v>627</v>
      </c>
      <c r="AF87" s="4">
        <f t="shared" si="3"/>
        <v>80</v>
      </c>
      <c r="AG87" s="19" t="s">
        <v>129</v>
      </c>
      <c r="AH87" t="s">
        <v>941</v>
      </c>
      <c r="AI87" s="20">
        <v>45473</v>
      </c>
      <c r="AJ87" s="17" t="s">
        <v>130</v>
      </c>
    </row>
    <row r="88" spans="1:36" x14ac:dyDescent="0.25">
      <c r="A88" s="4">
        <v>2024</v>
      </c>
      <c r="B88" s="3">
        <v>45383</v>
      </c>
      <c r="C88" s="3">
        <v>45473</v>
      </c>
      <c r="D88" t="s">
        <v>98</v>
      </c>
      <c r="E88" t="s">
        <v>131</v>
      </c>
      <c r="F88" t="s">
        <v>131</v>
      </c>
      <c r="G88" t="s">
        <v>131</v>
      </c>
      <c r="H88" t="s">
        <v>132</v>
      </c>
      <c r="I88" t="s">
        <v>225</v>
      </c>
      <c r="J88" t="s">
        <v>226</v>
      </c>
      <c r="K88" t="s">
        <v>227</v>
      </c>
      <c r="L88" t="s">
        <v>101</v>
      </c>
      <c r="M88" t="s">
        <v>103</v>
      </c>
      <c r="N88" t="s">
        <v>541</v>
      </c>
      <c r="O88" t="s">
        <v>105</v>
      </c>
      <c r="P88">
        <v>2</v>
      </c>
      <c r="Q88">
        <v>1327.84</v>
      </c>
      <c r="R88" t="s">
        <v>123</v>
      </c>
      <c r="S88" t="s">
        <v>124</v>
      </c>
      <c r="T88" t="s">
        <v>125</v>
      </c>
      <c r="U88" s="7" t="s">
        <v>123</v>
      </c>
      <c r="V88" t="s">
        <v>124</v>
      </c>
      <c r="W88" t="s">
        <v>174</v>
      </c>
      <c r="X88" t="s">
        <v>604</v>
      </c>
      <c r="Y88" s="3">
        <v>45387</v>
      </c>
      <c r="Z88" s="3">
        <v>45387</v>
      </c>
      <c r="AA88" s="4">
        <f t="shared" si="2"/>
        <v>81</v>
      </c>
      <c r="AB88">
        <v>663.92</v>
      </c>
      <c r="AD88" s="8">
        <v>45392</v>
      </c>
      <c r="AE88" s="18" t="s">
        <v>628</v>
      </c>
      <c r="AF88" s="4">
        <f t="shared" si="3"/>
        <v>81</v>
      </c>
      <c r="AG88" s="19" t="s">
        <v>129</v>
      </c>
      <c r="AH88" t="s">
        <v>941</v>
      </c>
      <c r="AI88" s="20">
        <v>45473</v>
      </c>
      <c r="AJ88" s="17" t="s">
        <v>130</v>
      </c>
    </row>
    <row r="89" spans="1:36" x14ac:dyDescent="0.25">
      <c r="A89" s="4">
        <v>2024</v>
      </c>
      <c r="B89" s="3">
        <v>45383</v>
      </c>
      <c r="C89" s="3">
        <v>45473</v>
      </c>
      <c r="D89" t="s">
        <v>98</v>
      </c>
      <c r="E89" t="s">
        <v>494</v>
      </c>
      <c r="F89" t="s">
        <v>494</v>
      </c>
      <c r="G89" t="s">
        <v>494</v>
      </c>
      <c r="H89" t="s">
        <v>132</v>
      </c>
      <c r="I89" t="s">
        <v>502</v>
      </c>
      <c r="J89" t="s">
        <v>503</v>
      </c>
      <c r="K89" t="s">
        <v>504</v>
      </c>
      <c r="L89" t="s">
        <v>102</v>
      </c>
      <c r="M89" t="s">
        <v>103</v>
      </c>
      <c r="N89" t="s">
        <v>542</v>
      </c>
      <c r="O89" t="s">
        <v>105</v>
      </c>
      <c r="P89">
        <v>2</v>
      </c>
      <c r="Q89">
        <v>1327.84</v>
      </c>
      <c r="R89" t="s">
        <v>123</v>
      </c>
      <c r="S89" t="s">
        <v>137</v>
      </c>
      <c r="T89" t="s">
        <v>125</v>
      </c>
      <c r="U89" s="7" t="s">
        <v>123</v>
      </c>
      <c r="V89" t="s">
        <v>124</v>
      </c>
      <c r="W89" t="s">
        <v>210</v>
      </c>
      <c r="X89" t="s">
        <v>605</v>
      </c>
      <c r="Y89" s="3">
        <v>45391</v>
      </c>
      <c r="Z89" s="3">
        <v>45391</v>
      </c>
      <c r="AA89" s="4">
        <f t="shared" si="2"/>
        <v>82</v>
      </c>
      <c r="AB89">
        <v>663.92</v>
      </c>
      <c r="AD89" s="8">
        <v>45393</v>
      </c>
      <c r="AE89" s="18" t="s">
        <v>629</v>
      </c>
      <c r="AF89" s="4">
        <f t="shared" si="3"/>
        <v>82</v>
      </c>
      <c r="AG89" s="19" t="s">
        <v>129</v>
      </c>
      <c r="AH89" t="s">
        <v>941</v>
      </c>
      <c r="AI89" s="20">
        <v>45473</v>
      </c>
      <c r="AJ89" s="17" t="s">
        <v>130</v>
      </c>
    </row>
    <row r="90" spans="1:36" x14ac:dyDescent="0.25">
      <c r="A90" s="4">
        <v>2024</v>
      </c>
      <c r="B90" s="3">
        <v>45383</v>
      </c>
      <c r="C90" s="3">
        <v>45473</v>
      </c>
      <c r="D90" t="s">
        <v>98</v>
      </c>
      <c r="E90" t="s">
        <v>131</v>
      </c>
      <c r="F90" t="s">
        <v>131</v>
      </c>
      <c r="G90" t="s">
        <v>131</v>
      </c>
      <c r="H90" t="s">
        <v>132</v>
      </c>
      <c r="I90" t="s">
        <v>404</v>
      </c>
      <c r="J90" t="s">
        <v>152</v>
      </c>
      <c r="K90" t="s">
        <v>197</v>
      </c>
      <c r="L90" t="s">
        <v>102</v>
      </c>
      <c r="M90" t="s">
        <v>103</v>
      </c>
      <c r="N90" t="s">
        <v>542</v>
      </c>
      <c r="O90" t="s">
        <v>105</v>
      </c>
      <c r="P90">
        <v>2</v>
      </c>
      <c r="Q90">
        <v>1327.84</v>
      </c>
      <c r="R90" t="s">
        <v>123</v>
      </c>
      <c r="S90" t="s">
        <v>137</v>
      </c>
      <c r="T90" t="s">
        <v>125</v>
      </c>
      <c r="U90" s="7" t="s">
        <v>123</v>
      </c>
      <c r="V90" t="s">
        <v>124</v>
      </c>
      <c r="W90" t="s">
        <v>210</v>
      </c>
      <c r="X90" t="s">
        <v>605</v>
      </c>
      <c r="Y90" s="3">
        <v>45391</v>
      </c>
      <c r="Z90" s="3">
        <v>45391</v>
      </c>
      <c r="AA90" s="4">
        <f t="shared" si="2"/>
        <v>83</v>
      </c>
      <c r="AB90">
        <v>663.92</v>
      </c>
      <c r="AD90" s="8">
        <v>45418</v>
      </c>
      <c r="AE90" s="18" t="s">
        <v>630</v>
      </c>
      <c r="AF90" s="4">
        <f t="shared" si="3"/>
        <v>83</v>
      </c>
      <c r="AG90" s="19" t="s">
        <v>129</v>
      </c>
      <c r="AH90" t="s">
        <v>941</v>
      </c>
      <c r="AI90" s="20">
        <v>45473</v>
      </c>
      <c r="AJ90" s="17" t="s">
        <v>130</v>
      </c>
    </row>
    <row r="91" spans="1:36" x14ac:dyDescent="0.25">
      <c r="A91" s="4">
        <v>2024</v>
      </c>
      <c r="B91" s="3">
        <v>45383</v>
      </c>
      <c r="C91" s="3">
        <v>45473</v>
      </c>
      <c r="D91" t="s">
        <v>98</v>
      </c>
      <c r="E91" t="s">
        <v>157</v>
      </c>
      <c r="F91" t="s">
        <v>157</v>
      </c>
      <c r="G91" t="s">
        <v>157</v>
      </c>
      <c r="H91" t="s">
        <v>150</v>
      </c>
      <c r="I91" t="s">
        <v>505</v>
      </c>
      <c r="J91" t="s">
        <v>366</v>
      </c>
      <c r="K91" t="s">
        <v>367</v>
      </c>
      <c r="L91" t="s">
        <v>102</v>
      </c>
      <c r="M91" t="s">
        <v>103</v>
      </c>
      <c r="N91" t="s">
        <v>543</v>
      </c>
      <c r="O91" t="s">
        <v>105</v>
      </c>
      <c r="P91">
        <v>3</v>
      </c>
      <c r="Q91">
        <v>14057.76</v>
      </c>
      <c r="R91" t="s">
        <v>123</v>
      </c>
      <c r="S91" t="s">
        <v>124</v>
      </c>
      <c r="T91" t="s">
        <v>125</v>
      </c>
      <c r="U91" s="7" t="s">
        <v>123</v>
      </c>
      <c r="V91" t="s">
        <v>124</v>
      </c>
      <c r="W91" t="s">
        <v>579</v>
      </c>
      <c r="X91" t="s">
        <v>606</v>
      </c>
      <c r="Y91" s="3">
        <v>45392</v>
      </c>
      <c r="Z91" s="3">
        <v>45394</v>
      </c>
      <c r="AA91" s="4">
        <f t="shared" si="2"/>
        <v>84</v>
      </c>
      <c r="AB91">
        <v>4685.92</v>
      </c>
      <c r="AD91" s="8">
        <v>45399</v>
      </c>
      <c r="AE91" s="18" t="s">
        <v>631</v>
      </c>
      <c r="AF91" s="4">
        <f t="shared" si="3"/>
        <v>84</v>
      </c>
      <c r="AG91" s="19" t="s">
        <v>129</v>
      </c>
      <c r="AH91" t="s">
        <v>941</v>
      </c>
      <c r="AI91" s="20">
        <v>45473</v>
      </c>
      <c r="AJ91" s="17" t="s">
        <v>130</v>
      </c>
    </row>
    <row r="92" spans="1:36" x14ac:dyDescent="0.25">
      <c r="A92" s="4">
        <v>2024</v>
      </c>
      <c r="B92" s="3">
        <v>45383</v>
      </c>
      <c r="C92" s="3">
        <v>45473</v>
      </c>
      <c r="D92" t="s">
        <v>98</v>
      </c>
      <c r="E92" t="s">
        <v>131</v>
      </c>
      <c r="F92" t="s">
        <v>131</v>
      </c>
      <c r="G92" t="s">
        <v>131</v>
      </c>
      <c r="H92" t="s">
        <v>150</v>
      </c>
      <c r="I92" t="s">
        <v>372</v>
      </c>
      <c r="J92" t="s">
        <v>373</v>
      </c>
      <c r="K92" t="s">
        <v>205</v>
      </c>
      <c r="L92" t="s">
        <v>102</v>
      </c>
      <c r="M92" t="s">
        <v>103</v>
      </c>
      <c r="N92" t="s">
        <v>543</v>
      </c>
      <c r="O92" t="s">
        <v>105</v>
      </c>
      <c r="P92">
        <v>3</v>
      </c>
      <c r="Q92">
        <v>14057.76</v>
      </c>
      <c r="R92" t="s">
        <v>123</v>
      </c>
      <c r="S92" t="s">
        <v>124</v>
      </c>
      <c r="T92" t="s">
        <v>125</v>
      </c>
      <c r="U92" s="7" t="s">
        <v>123</v>
      </c>
      <c r="V92" t="s">
        <v>124</v>
      </c>
      <c r="W92" t="s">
        <v>579</v>
      </c>
      <c r="X92" t="s">
        <v>606</v>
      </c>
      <c r="Y92" s="3">
        <v>45392</v>
      </c>
      <c r="Z92" s="3">
        <v>45394</v>
      </c>
      <c r="AA92" s="4">
        <f t="shared" si="2"/>
        <v>85</v>
      </c>
      <c r="AB92">
        <v>4685.92</v>
      </c>
      <c r="AD92" s="8">
        <v>45399</v>
      </c>
      <c r="AE92" s="18" t="s">
        <v>632</v>
      </c>
      <c r="AF92" s="4">
        <f t="shared" si="3"/>
        <v>85</v>
      </c>
      <c r="AG92" s="19" t="s">
        <v>129</v>
      </c>
      <c r="AH92" t="s">
        <v>941</v>
      </c>
      <c r="AI92" s="20">
        <v>45473</v>
      </c>
      <c r="AJ92" s="17" t="s">
        <v>130</v>
      </c>
    </row>
    <row r="93" spans="1:36" x14ac:dyDescent="0.25">
      <c r="A93" s="4">
        <v>2024</v>
      </c>
      <c r="B93" s="3">
        <v>45383</v>
      </c>
      <c r="C93" s="3">
        <v>45473</v>
      </c>
      <c r="D93" t="s">
        <v>94</v>
      </c>
      <c r="E93" t="s">
        <v>117</v>
      </c>
      <c r="F93" t="s">
        <v>117</v>
      </c>
      <c r="G93" t="s">
        <v>117</v>
      </c>
      <c r="H93" t="s">
        <v>150</v>
      </c>
      <c r="I93" t="s">
        <v>162</v>
      </c>
      <c r="J93" t="s">
        <v>163</v>
      </c>
      <c r="K93" t="s">
        <v>164</v>
      </c>
      <c r="L93" t="s">
        <v>101</v>
      </c>
      <c r="M93" t="s">
        <v>103</v>
      </c>
      <c r="N93" t="s">
        <v>543</v>
      </c>
      <c r="O93" t="s">
        <v>105</v>
      </c>
      <c r="P93">
        <v>3</v>
      </c>
      <c r="Q93">
        <v>14057.76</v>
      </c>
      <c r="R93" t="s">
        <v>123</v>
      </c>
      <c r="S93" t="s">
        <v>291</v>
      </c>
      <c r="T93" t="s">
        <v>125</v>
      </c>
      <c r="U93" s="7" t="s">
        <v>123</v>
      </c>
      <c r="V93" t="s">
        <v>124</v>
      </c>
      <c r="W93" t="s">
        <v>579</v>
      </c>
      <c r="X93" t="s">
        <v>606</v>
      </c>
      <c r="Y93" s="3">
        <v>45392</v>
      </c>
      <c r="Z93" s="3">
        <v>45394</v>
      </c>
      <c r="AA93" s="4">
        <f t="shared" si="2"/>
        <v>86</v>
      </c>
      <c r="AB93">
        <v>4685.92</v>
      </c>
      <c r="AD93" s="8">
        <v>45404</v>
      </c>
      <c r="AE93" s="18" t="s">
        <v>633</v>
      </c>
      <c r="AF93" s="4">
        <f t="shared" si="3"/>
        <v>86</v>
      </c>
      <c r="AG93" s="19" t="s">
        <v>129</v>
      </c>
      <c r="AH93" t="s">
        <v>941</v>
      </c>
      <c r="AI93" s="20">
        <v>45473</v>
      </c>
      <c r="AJ93" s="17" t="s">
        <v>130</v>
      </c>
    </row>
    <row r="94" spans="1:36" x14ac:dyDescent="0.25">
      <c r="A94" s="4">
        <v>2024</v>
      </c>
      <c r="B94" s="3">
        <v>45383</v>
      </c>
      <c r="C94" s="3">
        <v>45473</v>
      </c>
      <c r="D94" t="s">
        <v>98</v>
      </c>
      <c r="E94" t="s">
        <v>166</v>
      </c>
      <c r="F94" t="s">
        <v>166</v>
      </c>
      <c r="G94" t="s">
        <v>166</v>
      </c>
      <c r="H94" t="s">
        <v>118</v>
      </c>
      <c r="I94" t="s">
        <v>506</v>
      </c>
      <c r="J94" t="s">
        <v>507</v>
      </c>
      <c r="K94" t="s">
        <v>508</v>
      </c>
      <c r="L94" t="s">
        <v>102</v>
      </c>
      <c r="M94" t="s">
        <v>103</v>
      </c>
      <c r="N94" t="s">
        <v>544</v>
      </c>
      <c r="O94" t="s">
        <v>105</v>
      </c>
      <c r="P94">
        <v>1</v>
      </c>
      <c r="Q94">
        <v>8707.92</v>
      </c>
      <c r="R94" t="s">
        <v>123</v>
      </c>
      <c r="S94" t="s">
        <v>294</v>
      </c>
      <c r="T94" t="s">
        <v>125</v>
      </c>
      <c r="U94" s="7" t="s">
        <v>123</v>
      </c>
      <c r="V94" t="s">
        <v>580</v>
      </c>
      <c r="W94" t="s">
        <v>580</v>
      </c>
      <c r="X94" t="s">
        <v>607</v>
      </c>
      <c r="Y94" s="3">
        <v>45391</v>
      </c>
      <c r="Z94" s="3">
        <v>45395</v>
      </c>
      <c r="AA94" s="4">
        <f t="shared" si="2"/>
        <v>87</v>
      </c>
      <c r="AB94">
        <v>8707.92</v>
      </c>
      <c r="AD94" s="8">
        <v>45399</v>
      </c>
      <c r="AE94" s="18" t="s">
        <v>634</v>
      </c>
      <c r="AF94" s="4">
        <f t="shared" si="3"/>
        <v>87</v>
      </c>
      <c r="AG94" s="19" t="s">
        <v>129</v>
      </c>
      <c r="AH94" t="s">
        <v>941</v>
      </c>
      <c r="AI94" s="20">
        <v>45473</v>
      </c>
      <c r="AJ94" s="17" t="s">
        <v>130</v>
      </c>
    </row>
    <row r="95" spans="1:36" x14ac:dyDescent="0.25">
      <c r="A95" s="4">
        <v>2024</v>
      </c>
      <c r="B95" s="3">
        <v>45383</v>
      </c>
      <c r="C95" s="3">
        <v>45473</v>
      </c>
      <c r="D95" t="s">
        <v>98</v>
      </c>
      <c r="E95" t="s">
        <v>494</v>
      </c>
      <c r="F95" t="s">
        <v>494</v>
      </c>
      <c r="G95" t="s">
        <v>494</v>
      </c>
      <c r="H95" t="s">
        <v>150</v>
      </c>
      <c r="I95" t="s">
        <v>261</v>
      </c>
      <c r="J95" t="s">
        <v>205</v>
      </c>
      <c r="K95" t="s">
        <v>262</v>
      </c>
      <c r="L95" t="s">
        <v>102</v>
      </c>
      <c r="M95" t="s">
        <v>103</v>
      </c>
      <c r="N95" t="s">
        <v>545</v>
      </c>
      <c r="O95" t="s">
        <v>105</v>
      </c>
      <c r="P95">
        <v>4</v>
      </c>
      <c r="Q95">
        <v>18743.68</v>
      </c>
      <c r="R95" t="s">
        <v>123</v>
      </c>
      <c r="S95" t="s">
        <v>124</v>
      </c>
      <c r="T95" t="s">
        <v>125</v>
      </c>
      <c r="U95" s="7" t="s">
        <v>123</v>
      </c>
      <c r="V95" t="s">
        <v>124</v>
      </c>
      <c r="W95" t="s">
        <v>581</v>
      </c>
      <c r="X95" t="s">
        <v>608</v>
      </c>
      <c r="Y95" s="3">
        <v>45396</v>
      </c>
      <c r="Z95" s="3">
        <v>45398</v>
      </c>
      <c r="AA95" s="4">
        <f t="shared" si="2"/>
        <v>88</v>
      </c>
      <c r="AB95">
        <v>4685.92</v>
      </c>
      <c r="AD95" s="8">
        <v>45433</v>
      </c>
      <c r="AE95" s="18" t="s">
        <v>635</v>
      </c>
      <c r="AF95" s="4">
        <f t="shared" si="3"/>
        <v>88</v>
      </c>
      <c r="AG95" s="19" t="s">
        <v>129</v>
      </c>
      <c r="AH95" t="s">
        <v>941</v>
      </c>
      <c r="AI95" s="20">
        <v>45473</v>
      </c>
      <c r="AJ95" s="17" t="s">
        <v>130</v>
      </c>
    </row>
    <row r="96" spans="1:36" x14ac:dyDescent="0.25">
      <c r="A96" s="4">
        <v>2024</v>
      </c>
      <c r="B96" s="3">
        <v>45383</v>
      </c>
      <c r="C96" s="3">
        <v>45473</v>
      </c>
      <c r="D96" t="s">
        <v>98</v>
      </c>
      <c r="E96" t="s">
        <v>266</v>
      </c>
      <c r="F96" t="s">
        <v>266</v>
      </c>
      <c r="G96" t="s">
        <v>266</v>
      </c>
      <c r="H96" t="s">
        <v>150</v>
      </c>
      <c r="I96" t="s">
        <v>267</v>
      </c>
      <c r="J96" t="s">
        <v>255</v>
      </c>
      <c r="K96" t="s">
        <v>268</v>
      </c>
      <c r="L96" t="s">
        <v>101</v>
      </c>
      <c r="M96" t="s">
        <v>103</v>
      </c>
      <c r="N96" t="s">
        <v>545</v>
      </c>
      <c r="O96" t="s">
        <v>105</v>
      </c>
      <c r="P96">
        <v>4</v>
      </c>
      <c r="Q96">
        <v>18743.68</v>
      </c>
      <c r="R96" t="s">
        <v>123</v>
      </c>
      <c r="S96" t="s">
        <v>124</v>
      </c>
      <c r="T96" t="s">
        <v>125</v>
      </c>
      <c r="U96" s="7" t="s">
        <v>123</v>
      </c>
      <c r="V96" t="s">
        <v>124</v>
      </c>
      <c r="W96" t="s">
        <v>581</v>
      </c>
      <c r="X96" t="s">
        <v>608</v>
      </c>
      <c r="Y96" s="3">
        <v>45396</v>
      </c>
      <c r="Z96" s="3">
        <v>45398</v>
      </c>
      <c r="AA96" s="4">
        <f t="shared" si="2"/>
        <v>89</v>
      </c>
      <c r="AB96">
        <v>4685.92</v>
      </c>
      <c r="AD96" s="8">
        <v>45434</v>
      </c>
      <c r="AE96" s="18" t="s">
        <v>636</v>
      </c>
      <c r="AF96" s="4">
        <f t="shared" si="3"/>
        <v>89</v>
      </c>
      <c r="AG96" s="19" t="s">
        <v>129</v>
      </c>
      <c r="AH96" t="s">
        <v>941</v>
      </c>
      <c r="AI96" s="20">
        <v>45473</v>
      </c>
      <c r="AJ96" s="17" t="s">
        <v>130</v>
      </c>
    </row>
    <row r="97" spans="1:36" x14ac:dyDescent="0.25">
      <c r="A97" s="4">
        <v>2024</v>
      </c>
      <c r="B97" s="3">
        <v>45383</v>
      </c>
      <c r="C97" s="3">
        <v>45473</v>
      </c>
      <c r="D97" t="s">
        <v>98</v>
      </c>
      <c r="E97" t="s">
        <v>157</v>
      </c>
      <c r="F97" t="s">
        <v>157</v>
      </c>
      <c r="G97" t="s">
        <v>157</v>
      </c>
      <c r="H97" t="s">
        <v>150</v>
      </c>
      <c r="I97" t="s">
        <v>245</v>
      </c>
      <c r="J97" t="s">
        <v>246</v>
      </c>
      <c r="K97" t="s">
        <v>247</v>
      </c>
      <c r="L97" t="s">
        <v>102</v>
      </c>
      <c r="M97" t="s">
        <v>103</v>
      </c>
      <c r="N97" t="s">
        <v>545</v>
      </c>
      <c r="O97" t="s">
        <v>105</v>
      </c>
      <c r="P97">
        <v>4</v>
      </c>
      <c r="Q97">
        <v>18743.68</v>
      </c>
      <c r="R97" t="s">
        <v>123</v>
      </c>
      <c r="S97" t="s">
        <v>124</v>
      </c>
      <c r="T97" t="s">
        <v>125</v>
      </c>
      <c r="U97" s="7" t="s">
        <v>123</v>
      </c>
      <c r="V97" t="s">
        <v>124</v>
      </c>
      <c r="W97" t="s">
        <v>582</v>
      </c>
      <c r="X97" t="s">
        <v>608</v>
      </c>
      <c r="Y97" s="3">
        <v>45396</v>
      </c>
      <c r="Z97" s="3">
        <v>45398</v>
      </c>
      <c r="AA97" s="4">
        <f t="shared" si="2"/>
        <v>90</v>
      </c>
      <c r="AB97">
        <v>4685.92</v>
      </c>
      <c r="AD97" s="8">
        <v>45446</v>
      </c>
      <c r="AE97" s="18" t="s">
        <v>637</v>
      </c>
      <c r="AF97" s="4">
        <f t="shared" si="3"/>
        <v>90</v>
      </c>
      <c r="AG97" s="19" t="s">
        <v>129</v>
      </c>
      <c r="AH97" t="s">
        <v>941</v>
      </c>
      <c r="AI97" s="20">
        <v>45473</v>
      </c>
      <c r="AJ97" s="17" t="s">
        <v>130</v>
      </c>
    </row>
    <row r="98" spans="1:36" x14ac:dyDescent="0.25">
      <c r="A98" s="4">
        <v>2024</v>
      </c>
      <c r="B98" s="3">
        <v>45383</v>
      </c>
      <c r="C98" s="3">
        <v>45473</v>
      </c>
      <c r="D98" t="s">
        <v>94</v>
      </c>
      <c r="E98" t="s">
        <v>117</v>
      </c>
      <c r="F98" t="s">
        <v>117</v>
      </c>
      <c r="G98" t="s">
        <v>117</v>
      </c>
      <c r="H98" t="s">
        <v>150</v>
      </c>
      <c r="I98" t="s">
        <v>162</v>
      </c>
      <c r="J98" t="s">
        <v>163</v>
      </c>
      <c r="K98" t="s">
        <v>164</v>
      </c>
      <c r="L98" t="s">
        <v>101</v>
      </c>
      <c r="M98" t="s">
        <v>103</v>
      </c>
      <c r="N98" t="s">
        <v>545</v>
      </c>
      <c r="O98" t="s">
        <v>105</v>
      </c>
      <c r="P98">
        <v>4</v>
      </c>
      <c r="Q98">
        <v>18743.68</v>
      </c>
      <c r="R98" t="s">
        <v>123</v>
      </c>
      <c r="S98" t="s">
        <v>124</v>
      </c>
      <c r="T98" t="s">
        <v>125</v>
      </c>
      <c r="U98" s="7" t="s">
        <v>123</v>
      </c>
      <c r="V98" t="s">
        <v>124</v>
      </c>
      <c r="W98" t="s">
        <v>582</v>
      </c>
      <c r="X98" t="s">
        <v>608</v>
      </c>
      <c r="Y98" s="3">
        <v>45396</v>
      </c>
      <c r="Z98" s="3">
        <v>45398</v>
      </c>
      <c r="AA98" s="4">
        <f t="shared" si="2"/>
        <v>91</v>
      </c>
      <c r="AB98">
        <v>4685.92</v>
      </c>
      <c r="AD98" s="8">
        <v>45433</v>
      </c>
      <c r="AE98" s="18" t="s">
        <v>638</v>
      </c>
      <c r="AF98" s="4">
        <f t="shared" si="3"/>
        <v>91</v>
      </c>
      <c r="AG98" s="19" t="s">
        <v>129</v>
      </c>
      <c r="AH98" t="s">
        <v>941</v>
      </c>
      <c r="AI98" s="20">
        <v>45473</v>
      </c>
      <c r="AJ98" s="17" t="s">
        <v>130</v>
      </c>
    </row>
    <row r="99" spans="1:36" x14ac:dyDescent="0.25">
      <c r="A99" s="4">
        <v>2024</v>
      </c>
      <c r="B99" s="3">
        <v>45383</v>
      </c>
      <c r="C99" s="3">
        <v>45473</v>
      </c>
      <c r="D99" t="s">
        <v>98</v>
      </c>
      <c r="E99" t="s">
        <v>494</v>
      </c>
      <c r="F99" t="s">
        <v>494</v>
      </c>
      <c r="G99" t="s">
        <v>494</v>
      </c>
      <c r="H99" t="s">
        <v>150</v>
      </c>
      <c r="I99" t="s">
        <v>261</v>
      </c>
      <c r="J99" t="s">
        <v>205</v>
      </c>
      <c r="K99" t="s">
        <v>262</v>
      </c>
      <c r="L99" t="s">
        <v>102</v>
      </c>
      <c r="M99" t="s">
        <v>103</v>
      </c>
      <c r="N99" t="s">
        <v>546</v>
      </c>
      <c r="O99" t="s">
        <v>105</v>
      </c>
      <c r="P99">
        <v>4</v>
      </c>
      <c r="Q99">
        <v>26787.68</v>
      </c>
      <c r="R99" t="s">
        <v>123</v>
      </c>
      <c r="S99" t="s">
        <v>124</v>
      </c>
      <c r="T99" t="s">
        <v>125</v>
      </c>
      <c r="U99" s="7" t="s">
        <v>123</v>
      </c>
      <c r="V99" t="s">
        <v>124</v>
      </c>
      <c r="W99" t="s">
        <v>583</v>
      </c>
      <c r="X99" t="s">
        <v>609</v>
      </c>
      <c r="Y99" s="3">
        <v>45399</v>
      </c>
      <c r="Z99" s="3">
        <v>45402</v>
      </c>
      <c r="AA99" s="4">
        <f t="shared" si="2"/>
        <v>92</v>
      </c>
      <c r="AB99">
        <v>6696.92</v>
      </c>
      <c r="AD99" s="8">
        <v>45433</v>
      </c>
      <c r="AE99" s="18" t="s">
        <v>639</v>
      </c>
      <c r="AF99" s="4">
        <f t="shared" si="3"/>
        <v>92</v>
      </c>
      <c r="AG99" s="19" t="s">
        <v>129</v>
      </c>
      <c r="AH99" t="s">
        <v>941</v>
      </c>
      <c r="AI99" s="20">
        <v>45473</v>
      </c>
      <c r="AJ99" s="17" t="s">
        <v>130</v>
      </c>
    </row>
    <row r="100" spans="1:36" x14ac:dyDescent="0.25">
      <c r="A100" s="4">
        <v>2024</v>
      </c>
      <c r="B100" s="3">
        <v>45383</v>
      </c>
      <c r="C100" s="3">
        <v>45473</v>
      </c>
      <c r="D100" t="s">
        <v>98</v>
      </c>
      <c r="E100" t="s">
        <v>266</v>
      </c>
      <c r="F100" t="s">
        <v>266</v>
      </c>
      <c r="G100" t="s">
        <v>266</v>
      </c>
      <c r="H100" t="s">
        <v>150</v>
      </c>
      <c r="I100" t="s">
        <v>267</v>
      </c>
      <c r="J100" t="s">
        <v>255</v>
      </c>
      <c r="K100" t="s">
        <v>268</v>
      </c>
      <c r="L100" t="s">
        <v>101</v>
      </c>
      <c r="M100" t="s">
        <v>103</v>
      </c>
      <c r="N100" t="s">
        <v>546</v>
      </c>
      <c r="O100" t="s">
        <v>105</v>
      </c>
      <c r="P100">
        <v>4</v>
      </c>
      <c r="Q100">
        <v>26787.68</v>
      </c>
      <c r="R100" t="s">
        <v>123</v>
      </c>
      <c r="S100" t="s">
        <v>124</v>
      </c>
      <c r="T100" t="s">
        <v>125</v>
      </c>
      <c r="U100" s="7" t="s">
        <v>123</v>
      </c>
      <c r="V100" t="s">
        <v>124</v>
      </c>
      <c r="W100" t="s">
        <v>583</v>
      </c>
      <c r="X100" t="s">
        <v>609</v>
      </c>
      <c r="Y100" s="3">
        <v>45399</v>
      </c>
      <c r="Z100" s="3">
        <v>45412</v>
      </c>
      <c r="AA100" s="4">
        <f t="shared" si="2"/>
        <v>93</v>
      </c>
      <c r="AB100">
        <v>6696.92</v>
      </c>
      <c r="AD100" s="8">
        <v>45434</v>
      </c>
      <c r="AE100" s="18" t="s">
        <v>640</v>
      </c>
      <c r="AF100" s="4">
        <f t="shared" si="3"/>
        <v>93</v>
      </c>
      <c r="AG100" s="19" t="s">
        <v>129</v>
      </c>
      <c r="AH100" t="s">
        <v>941</v>
      </c>
      <c r="AI100" s="20">
        <v>45473</v>
      </c>
      <c r="AJ100" s="17" t="s">
        <v>130</v>
      </c>
    </row>
    <row r="101" spans="1:36" x14ac:dyDescent="0.25">
      <c r="A101" s="4">
        <v>2024</v>
      </c>
      <c r="B101" s="3">
        <v>45383</v>
      </c>
      <c r="C101" s="3">
        <v>45473</v>
      </c>
      <c r="D101" t="s">
        <v>98</v>
      </c>
      <c r="E101" t="s">
        <v>157</v>
      </c>
      <c r="F101" t="s">
        <v>157</v>
      </c>
      <c r="G101" t="s">
        <v>157</v>
      </c>
      <c r="H101" t="s">
        <v>150</v>
      </c>
      <c r="I101" t="s">
        <v>245</v>
      </c>
      <c r="J101" t="s">
        <v>246</v>
      </c>
      <c r="K101" t="s">
        <v>247</v>
      </c>
      <c r="L101" t="s">
        <v>102</v>
      </c>
      <c r="M101" t="s">
        <v>103</v>
      </c>
      <c r="N101" t="s">
        <v>546</v>
      </c>
      <c r="O101" t="s">
        <v>105</v>
      </c>
      <c r="P101">
        <v>4</v>
      </c>
      <c r="Q101">
        <v>26787.68</v>
      </c>
      <c r="R101" t="s">
        <v>123</v>
      </c>
      <c r="S101" t="s">
        <v>124</v>
      </c>
      <c r="T101" t="s">
        <v>125</v>
      </c>
      <c r="U101" s="7" t="s">
        <v>123</v>
      </c>
      <c r="V101" t="s">
        <v>124</v>
      </c>
      <c r="W101" t="s">
        <v>583</v>
      </c>
      <c r="X101" t="s">
        <v>609</v>
      </c>
      <c r="Y101" s="3">
        <v>45399</v>
      </c>
      <c r="Z101" s="3">
        <v>45412</v>
      </c>
      <c r="AA101" s="4">
        <f t="shared" si="2"/>
        <v>94</v>
      </c>
      <c r="AB101">
        <v>6696.92</v>
      </c>
      <c r="AD101" s="8">
        <v>45446</v>
      </c>
      <c r="AE101" s="18" t="s">
        <v>641</v>
      </c>
      <c r="AF101" s="4">
        <f t="shared" si="3"/>
        <v>94</v>
      </c>
      <c r="AG101" s="19" t="s">
        <v>129</v>
      </c>
      <c r="AH101" t="s">
        <v>941</v>
      </c>
      <c r="AI101" s="20">
        <v>45473</v>
      </c>
      <c r="AJ101" s="17" t="s">
        <v>130</v>
      </c>
    </row>
    <row r="102" spans="1:36" x14ac:dyDescent="0.25">
      <c r="A102" s="4">
        <v>2024</v>
      </c>
      <c r="B102" s="3">
        <v>45383</v>
      </c>
      <c r="C102" s="3">
        <v>45473</v>
      </c>
      <c r="D102" t="s">
        <v>94</v>
      </c>
      <c r="E102" t="s">
        <v>117</v>
      </c>
      <c r="F102" t="s">
        <v>117</v>
      </c>
      <c r="G102" t="s">
        <v>117</v>
      </c>
      <c r="H102" t="s">
        <v>150</v>
      </c>
      <c r="I102" t="s">
        <v>162</v>
      </c>
      <c r="J102" t="s">
        <v>163</v>
      </c>
      <c r="K102" t="s">
        <v>164</v>
      </c>
      <c r="L102" t="s">
        <v>101</v>
      </c>
      <c r="M102" t="s">
        <v>103</v>
      </c>
      <c r="N102" t="s">
        <v>547</v>
      </c>
      <c r="O102" t="s">
        <v>105</v>
      </c>
      <c r="P102">
        <v>4</v>
      </c>
      <c r="Q102">
        <v>26787.68</v>
      </c>
      <c r="R102" t="s">
        <v>123</v>
      </c>
      <c r="S102" t="s">
        <v>124</v>
      </c>
      <c r="T102" t="s">
        <v>125</v>
      </c>
      <c r="U102" s="7" t="s">
        <v>123</v>
      </c>
      <c r="V102" t="s">
        <v>124</v>
      </c>
      <c r="W102" t="s">
        <v>583</v>
      </c>
      <c r="X102" t="s">
        <v>609</v>
      </c>
      <c r="Y102" s="3">
        <v>45399</v>
      </c>
      <c r="Z102" s="3">
        <v>45412</v>
      </c>
      <c r="AA102" s="4">
        <f t="shared" si="2"/>
        <v>95</v>
      </c>
      <c r="AB102">
        <v>669392</v>
      </c>
      <c r="AD102" s="8">
        <v>45433</v>
      </c>
      <c r="AE102" s="18" t="s">
        <v>642</v>
      </c>
      <c r="AF102" s="4">
        <f t="shared" si="3"/>
        <v>95</v>
      </c>
      <c r="AG102" s="19" t="s">
        <v>129</v>
      </c>
      <c r="AH102" t="s">
        <v>941</v>
      </c>
      <c r="AI102" s="20">
        <v>45473</v>
      </c>
      <c r="AJ102" s="17" t="s">
        <v>130</v>
      </c>
    </row>
    <row r="103" spans="1:36" x14ac:dyDescent="0.25">
      <c r="A103" s="4">
        <v>2024</v>
      </c>
      <c r="B103" s="3">
        <v>45383</v>
      </c>
      <c r="C103" s="3">
        <v>45473</v>
      </c>
      <c r="D103" t="s">
        <v>98</v>
      </c>
      <c r="E103" t="s">
        <v>495</v>
      </c>
      <c r="F103" t="s">
        <v>495</v>
      </c>
      <c r="G103" t="s">
        <v>495</v>
      </c>
      <c r="H103" t="s">
        <v>150</v>
      </c>
      <c r="I103" t="s">
        <v>261</v>
      </c>
      <c r="J103" t="s">
        <v>205</v>
      </c>
      <c r="K103" t="s">
        <v>262</v>
      </c>
      <c r="L103" t="s">
        <v>102</v>
      </c>
      <c r="M103" t="s">
        <v>103</v>
      </c>
      <c r="N103" t="s">
        <v>548</v>
      </c>
      <c r="O103" t="s">
        <v>105</v>
      </c>
      <c r="P103">
        <v>3</v>
      </c>
      <c r="Q103">
        <v>26123.759999999998</v>
      </c>
      <c r="R103" t="s">
        <v>123</v>
      </c>
      <c r="S103" t="s">
        <v>124</v>
      </c>
      <c r="T103" t="s">
        <v>125</v>
      </c>
      <c r="U103" s="7" t="s">
        <v>123</v>
      </c>
      <c r="V103" t="s">
        <v>124</v>
      </c>
      <c r="W103" t="s">
        <v>581</v>
      </c>
      <c r="X103" t="s">
        <v>610</v>
      </c>
      <c r="Y103" s="3">
        <v>45434</v>
      </c>
      <c r="Z103" s="3">
        <v>45438</v>
      </c>
      <c r="AA103" s="4">
        <f t="shared" si="2"/>
        <v>96</v>
      </c>
      <c r="AB103">
        <v>8707.92</v>
      </c>
      <c r="AD103" s="8">
        <v>45433</v>
      </c>
      <c r="AE103" s="18" t="s">
        <v>643</v>
      </c>
      <c r="AF103" s="4">
        <f t="shared" si="3"/>
        <v>96</v>
      </c>
      <c r="AG103" s="19" t="s">
        <v>129</v>
      </c>
      <c r="AH103" t="s">
        <v>941</v>
      </c>
      <c r="AI103" s="20">
        <v>45473</v>
      </c>
      <c r="AJ103" s="17" t="s">
        <v>130</v>
      </c>
    </row>
    <row r="104" spans="1:36" x14ac:dyDescent="0.25">
      <c r="A104" s="4">
        <v>2024</v>
      </c>
      <c r="B104" s="3">
        <v>45383</v>
      </c>
      <c r="C104" s="3">
        <v>45473</v>
      </c>
      <c r="D104" t="s">
        <v>98</v>
      </c>
      <c r="E104" t="s">
        <v>157</v>
      </c>
      <c r="F104" t="s">
        <v>157</v>
      </c>
      <c r="G104" t="s">
        <v>157</v>
      </c>
      <c r="H104" t="s">
        <v>150</v>
      </c>
      <c r="I104" t="s">
        <v>245</v>
      </c>
      <c r="J104" t="s">
        <v>246</v>
      </c>
      <c r="K104" t="s">
        <v>247</v>
      </c>
      <c r="L104" t="s">
        <v>102</v>
      </c>
      <c r="M104" t="s">
        <v>103</v>
      </c>
      <c r="N104" t="s">
        <v>548</v>
      </c>
      <c r="O104" t="s">
        <v>105</v>
      </c>
      <c r="P104">
        <v>3</v>
      </c>
      <c r="Q104">
        <v>26123.759999999998</v>
      </c>
      <c r="R104" t="s">
        <v>123</v>
      </c>
      <c r="S104" t="s">
        <v>124</v>
      </c>
      <c r="T104" t="s">
        <v>125</v>
      </c>
      <c r="U104" s="7" t="s">
        <v>123</v>
      </c>
      <c r="V104" t="s">
        <v>124</v>
      </c>
      <c r="W104" t="s">
        <v>581</v>
      </c>
      <c r="X104" t="s">
        <v>610</v>
      </c>
      <c r="Y104" s="3">
        <v>45434</v>
      </c>
      <c r="Z104" s="3">
        <v>45438</v>
      </c>
      <c r="AA104" s="4">
        <f t="shared" si="2"/>
        <v>97</v>
      </c>
      <c r="AB104">
        <v>8707.92</v>
      </c>
      <c r="AD104" s="8">
        <v>45446</v>
      </c>
      <c r="AE104" s="18" t="s">
        <v>644</v>
      </c>
      <c r="AF104" s="4">
        <f t="shared" si="3"/>
        <v>97</v>
      </c>
      <c r="AG104" s="19" t="s">
        <v>129</v>
      </c>
      <c r="AH104" t="s">
        <v>941</v>
      </c>
      <c r="AI104" s="20">
        <v>45473</v>
      </c>
      <c r="AJ104" s="17" t="s">
        <v>130</v>
      </c>
    </row>
    <row r="105" spans="1:36" x14ac:dyDescent="0.25">
      <c r="A105" s="4">
        <v>2024</v>
      </c>
      <c r="B105" s="3">
        <v>45383</v>
      </c>
      <c r="C105" s="3">
        <v>45473</v>
      </c>
      <c r="D105" t="s">
        <v>94</v>
      </c>
      <c r="E105" t="s">
        <v>117</v>
      </c>
      <c r="F105" t="s">
        <v>117</v>
      </c>
      <c r="G105" t="s">
        <v>117</v>
      </c>
      <c r="H105" t="s">
        <v>150</v>
      </c>
      <c r="I105" t="s">
        <v>162</v>
      </c>
      <c r="J105" t="s">
        <v>163</v>
      </c>
      <c r="K105" t="s">
        <v>164</v>
      </c>
      <c r="L105" t="s">
        <v>101</v>
      </c>
      <c r="M105" t="s">
        <v>103</v>
      </c>
      <c r="N105" t="s">
        <v>548</v>
      </c>
      <c r="O105" t="s">
        <v>105</v>
      </c>
      <c r="P105">
        <v>3</v>
      </c>
      <c r="Q105">
        <v>26123.759999999998</v>
      </c>
      <c r="R105" t="s">
        <v>123</v>
      </c>
      <c r="S105" t="s">
        <v>309</v>
      </c>
      <c r="T105" t="s">
        <v>125</v>
      </c>
      <c r="U105" s="7" t="s">
        <v>123</v>
      </c>
      <c r="V105" t="s">
        <v>124</v>
      </c>
      <c r="W105" t="s">
        <v>582</v>
      </c>
      <c r="X105" t="s">
        <v>610</v>
      </c>
      <c r="Y105" s="3">
        <v>45434</v>
      </c>
      <c r="Z105" s="3">
        <v>45438</v>
      </c>
      <c r="AA105" s="4">
        <f t="shared" si="2"/>
        <v>98</v>
      </c>
      <c r="AB105">
        <v>8707.92</v>
      </c>
      <c r="AD105" s="8">
        <v>45433</v>
      </c>
      <c r="AE105" s="18" t="s">
        <v>645</v>
      </c>
      <c r="AF105" s="4">
        <f t="shared" si="3"/>
        <v>98</v>
      </c>
      <c r="AG105" s="19" t="s">
        <v>129</v>
      </c>
      <c r="AH105" t="s">
        <v>941</v>
      </c>
      <c r="AI105" s="20">
        <v>45473</v>
      </c>
      <c r="AJ105" s="17" t="s">
        <v>130</v>
      </c>
    </row>
    <row r="106" spans="1:36" x14ac:dyDescent="0.25">
      <c r="A106" s="4">
        <v>2024</v>
      </c>
      <c r="B106" s="3">
        <v>45383</v>
      </c>
      <c r="C106" s="3">
        <v>45473</v>
      </c>
      <c r="D106" t="s">
        <v>94</v>
      </c>
      <c r="E106" t="s">
        <v>131</v>
      </c>
      <c r="F106" t="s">
        <v>131</v>
      </c>
      <c r="G106" t="s">
        <v>131</v>
      </c>
      <c r="H106" t="s">
        <v>132</v>
      </c>
      <c r="I106" t="s">
        <v>141</v>
      </c>
      <c r="J106" t="s">
        <v>142</v>
      </c>
      <c r="K106" t="s">
        <v>143</v>
      </c>
      <c r="L106" t="s">
        <v>101</v>
      </c>
      <c r="M106" t="s">
        <v>103</v>
      </c>
      <c r="N106" t="s">
        <v>549</v>
      </c>
      <c r="O106" t="s">
        <v>105</v>
      </c>
      <c r="P106">
        <v>2</v>
      </c>
      <c r="Q106">
        <v>1327.84</v>
      </c>
      <c r="R106" t="s">
        <v>123</v>
      </c>
      <c r="S106" t="s">
        <v>124</v>
      </c>
      <c r="T106" t="s">
        <v>125</v>
      </c>
      <c r="U106" s="7" t="s">
        <v>123</v>
      </c>
      <c r="V106" t="s">
        <v>124</v>
      </c>
      <c r="W106" t="s">
        <v>584</v>
      </c>
      <c r="X106" t="s">
        <v>611</v>
      </c>
      <c r="Y106" s="3">
        <v>45398</v>
      </c>
      <c r="Z106" s="3">
        <v>45398</v>
      </c>
      <c r="AA106" s="4">
        <f t="shared" si="2"/>
        <v>99</v>
      </c>
      <c r="AB106">
        <v>663.92</v>
      </c>
      <c r="AD106" s="8">
        <v>45399</v>
      </c>
      <c r="AE106" s="18" t="s">
        <v>646</v>
      </c>
      <c r="AF106" s="4">
        <f t="shared" si="3"/>
        <v>99</v>
      </c>
      <c r="AG106" s="19" t="s">
        <v>129</v>
      </c>
      <c r="AH106" t="s">
        <v>941</v>
      </c>
      <c r="AI106" s="20">
        <v>45473</v>
      </c>
      <c r="AJ106" s="17" t="s">
        <v>130</v>
      </c>
    </row>
    <row r="107" spans="1:36" x14ac:dyDescent="0.25">
      <c r="A107" s="4">
        <v>2024</v>
      </c>
      <c r="B107" s="3">
        <v>45383</v>
      </c>
      <c r="C107" s="3">
        <v>45473</v>
      </c>
      <c r="D107" t="s">
        <v>94</v>
      </c>
      <c r="E107" t="s">
        <v>117</v>
      </c>
      <c r="F107" t="s">
        <v>117</v>
      </c>
      <c r="G107" t="s">
        <v>117</v>
      </c>
      <c r="H107" t="s">
        <v>118</v>
      </c>
      <c r="I107" t="s">
        <v>253</v>
      </c>
      <c r="J107" t="s">
        <v>254</v>
      </c>
      <c r="K107" t="s">
        <v>255</v>
      </c>
      <c r="L107" t="s">
        <v>101</v>
      </c>
      <c r="M107" t="s">
        <v>103</v>
      </c>
      <c r="N107" t="s">
        <v>549</v>
      </c>
      <c r="O107" t="s">
        <v>105</v>
      </c>
      <c r="P107">
        <v>2</v>
      </c>
      <c r="Q107">
        <v>1327.84</v>
      </c>
      <c r="R107" t="s">
        <v>123</v>
      </c>
      <c r="S107" t="s">
        <v>124</v>
      </c>
      <c r="T107" t="s">
        <v>125</v>
      </c>
      <c r="U107" s="7" t="s">
        <v>123</v>
      </c>
      <c r="V107" t="s">
        <v>124</v>
      </c>
      <c r="W107" t="s">
        <v>584</v>
      </c>
      <c r="X107" t="s">
        <v>611</v>
      </c>
      <c r="Y107" s="3">
        <v>45398</v>
      </c>
      <c r="Z107" s="3">
        <v>45398</v>
      </c>
      <c r="AA107" s="4">
        <f t="shared" si="2"/>
        <v>100</v>
      </c>
      <c r="AB107">
        <v>663.92</v>
      </c>
      <c r="AD107" s="8">
        <v>45400</v>
      </c>
      <c r="AE107" s="18" t="s">
        <v>647</v>
      </c>
      <c r="AF107" s="4">
        <f t="shared" si="3"/>
        <v>100</v>
      </c>
      <c r="AG107" s="19" t="s">
        <v>129</v>
      </c>
      <c r="AH107" t="s">
        <v>941</v>
      </c>
      <c r="AI107" s="20">
        <v>45473</v>
      </c>
      <c r="AJ107" s="17" t="s">
        <v>130</v>
      </c>
    </row>
    <row r="108" spans="1:36" x14ac:dyDescent="0.25">
      <c r="A108" s="4">
        <v>2024</v>
      </c>
      <c r="B108" s="3">
        <v>45383</v>
      </c>
      <c r="C108" s="3">
        <v>45473</v>
      </c>
      <c r="D108" t="s">
        <v>98</v>
      </c>
      <c r="E108" t="s">
        <v>131</v>
      </c>
      <c r="F108" t="s">
        <v>131</v>
      </c>
      <c r="G108" t="s">
        <v>131</v>
      </c>
      <c r="H108" t="s">
        <v>132</v>
      </c>
      <c r="I108" t="s">
        <v>170</v>
      </c>
      <c r="J108" t="s">
        <v>189</v>
      </c>
      <c r="K108" t="s">
        <v>344</v>
      </c>
      <c r="L108" t="s">
        <v>101</v>
      </c>
      <c r="M108" t="s">
        <v>103</v>
      </c>
      <c r="N108" t="s">
        <v>550</v>
      </c>
      <c r="O108" t="s">
        <v>105</v>
      </c>
      <c r="P108">
        <v>1</v>
      </c>
      <c r="Q108">
        <v>663.92</v>
      </c>
      <c r="R108" t="s">
        <v>123</v>
      </c>
      <c r="S108" t="s">
        <v>124</v>
      </c>
      <c r="T108" t="s">
        <v>125</v>
      </c>
      <c r="U108" s="7" t="s">
        <v>123</v>
      </c>
      <c r="V108" t="s">
        <v>124</v>
      </c>
      <c r="W108" t="s">
        <v>585</v>
      </c>
      <c r="X108" t="s">
        <v>550</v>
      </c>
      <c r="Y108" s="3">
        <v>45394</v>
      </c>
      <c r="Z108" s="3">
        <v>45394</v>
      </c>
      <c r="AA108" s="4">
        <f t="shared" si="2"/>
        <v>101</v>
      </c>
      <c r="AB108">
        <v>663.92</v>
      </c>
      <c r="AD108" s="8">
        <v>45453</v>
      </c>
      <c r="AE108" s="18" t="s">
        <v>648</v>
      </c>
      <c r="AF108" s="4">
        <f t="shared" si="3"/>
        <v>101</v>
      </c>
      <c r="AG108" s="19" t="s">
        <v>129</v>
      </c>
      <c r="AH108" t="s">
        <v>941</v>
      </c>
      <c r="AI108" s="20">
        <v>45473</v>
      </c>
      <c r="AJ108" s="17" t="s">
        <v>130</v>
      </c>
    </row>
    <row r="109" spans="1:36" x14ac:dyDescent="0.25">
      <c r="A109" s="4">
        <v>2024</v>
      </c>
      <c r="B109" s="3">
        <v>45383</v>
      </c>
      <c r="C109" s="3">
        <v>45473</v>
      </c>
      <c r="D109" t="s">
        <v>98</v>
      </c>
      <c r="E109" t="s">
        <v>346</v>
      </c>
      <c r="F109" t="s">
        <v>346</v>
      </c>
      <c r="G109" t="s">
        <v>346</v>
      </c>
      <c r="H109" t="s">
        <v>150</v>
      </c>
      <c r="I109" t="s">
        <v>347</v>
      </c>
      <c r="J109" t="s">
        <v>348</v>
      </c>
      <c r="K109" t="s">
        <v>349</v>
      </c>
      <c r="L109" t="s">
        <v>102</v>
      </c>
      <c r="M109" t="s">
        <v>103</v>
      </c>
      <c r="N109" t="s">
        <v>551</v>
      </c>
      <c r="O109" t="s">
        <v>105</v>
      </c>
      <c r="P109">
        <v>2</v>
      </c>
      <c r="Q109">
        <v>1327.84</v>
      </c>
      <c r="R109" t="s">
        <v>123</v>
      </c>
      <c r="S109" t="s">
        <v>124</v>
      </c>
      <c r="T109" t="s">
        <v>125</v>
      </c>
      <c r="U109" s="7" t="s">
        <v>123</v>
      </c>
      <c r="V109" t="s">
        <v>124</v>
      </c>
      <c r="W109" t="s">
        <v>155</v>
      </c>
      <c r="X109" t="s">
        <v>551</v>
      </c>
      <c r="Y109" s="3">
        <v>45405</v>
      </c>
      <c r="Z109" s="3">
        <v>45405</v>
      </c>
      <c r="AA109" s="4">
        <f t="shared" si="2"/>
        <v>102</v>
      </c>
      <c r="AB109">
        <v>663.92</v>
      </c>
      <c r="AD109" s="8">
        <v>45406</v>
      </c>
      <c r="AE109" s="18" t="s">
        <v>649</v>
      </c>
      <c r="AF109" s="4">
        <f t="shared" si="3"/>
        <v>102</v>
      </c>
      <c r="AG109" s="19" t="s">
        <v>129</v>
      </c>
      <c r="AH109" t="s">
        <v>941</v>
      </c>
      <c r="AI109" s="20">
        <v>45473</v>
      </c>
      <c r="AJ109" s="17" t="s">
        <v>130</v>
      </c>
    </row>
    <row r="110" spans="1:36" x14ac:dyDescent="0.25">
      <c r="A110" s="4">
        <v>2024</v>
      </c>
      <c r="B110" s="3">
        <v>45383</v>
      </c>
      <c r="C110" s="3">
        <v>45473</v>
      </c>
      <c r="D110" t="s">
        <v>98</v>
      </c>
      <c r="E110" t="s">
        <v>353</v>
      </c>
      <c r="F110" t="s">
        <v>353</v>
      </c>
      <c r="G110" t="s">
        <v>353</v>
      </c>
      <c r="H110" t="s">
        <v>150</v>
      </c>
      <c r="I110" t="s">
        <v>355</v>
      </c>
      <c r="J110" t="s">
        <v>356</v>
      </c>
      <c r="K110" t="s">
        <v>357</v>
      </c>
      <c r="L110" t="s">
        <v>101</v>
      </c>
      <c r="M110" t="s">
        <v>103</v>
      </c>
      <c r="N110" t="s">
        <v>551</v>
      </c>
      <c r="O110" t="s">
        <v>105</v>
      </c>
      <c r="P110">
        <v>2</v>
      </c>
      <c r="Q110">
        <v>1327.84</v>
      </c>
      <c r="R110" t="s">
        <v>123</v>
      </c>
      <c r="S110" t="s">
        <v>124</v>
      </c>
      <c r="T110" t="s">
        <v>125</v>
      </c>
      <c r="U110" s="7" t="s">
        <v>123</v>
      </c>
      <c r="V110" t="s">
        <v>124</v>
      </c>
      <c r="W110" t="s">
        <v>155</v>
      </c>
      <c r="X110" t="s">
        <v>551</v>
      </c>
      <c r="Y110" s="3">
        <v>45405</v>
      </c>
      <c r="Z110" s="3">
        <v>45405</v>
      </c>
      <c r="AA110" s="4">
        <f t="shared" si="2"/>
        <v>103</v>
      </c>
      <c r="AB110">
        <v>663.92</v>
      </c>
      <c r="AD110" s="8">
        <v>45406</v>
      </c>
      <c r="AE110" s="18" t="s">
        <v>650</v>
      </c>
      <c r="AF110" s="4">
        <f t="shared" si="3"/>
        <v>103</v>
      </c>
      <c r="AG110" s="19" t="s">
        <v>129</v>
      </c>
      <c r="AH110" t="s">
        <v>941</v>
      </c>
      <c r="AI110" s="20">
        <v>45473</v>
      </c>
      <c r="AJ110" s="17" t="s">
        <v>130</v>
      </c>
    </row>
    <row r="111" spans="1:36" x14ac:dyDescent="0.25">
      <c r="A111" s="4">
        <v>2024</v>
      </c>
      <c r="B111" s="3">
        <v>45383</v>
      </c>
      <c r="C111" s="3">
        <v>45473</v>
      </c>
      <c r="D111" t="s">
        <v>98</v>
      </c>
      <c r="E111" t="s">
        <v>131</v>
      </c>
      <c r="F111" t="s">
        <v>131</v>
      </c>
      <c r="G111" t="s">
        <v>131</v>
      </c>
      <c r="H111" t="s">
        <v>132</v>
      </c>
      <c r="I111" t="s">
        <v>133</v>
      </c>
      <c r="J111" t="s">
        <v>134</v>
      </c>
      <c r="K111" t="s">
        <v>135</v>
      </c>
      <c r="L111" t="s">
        <v>101</v>
      </c>
      <c r="M111" t="s">
        <v>103</v>
      </c>
      <c r="N111" t="s">
        <v>552</v>
      </c>
      <c r="O111" t="s">
        <v>105</v>
      </c>
      <c r="P111">
        <v>2</v>
      </c>
      <c r="Q111">
        <v>5349.84</v>
      </c>
      <c r="R111" t="s">
        <v>123</v>
      </c>
      <c r="S111" t="s">
        <v>124</v>
      </c>
      <c r="T111" t="s">
        <v>125</v>
      </c>
      <c r="U111" s="7" t="s">
        <v>123</v>
      </c>
      <c r="V111" t="s">
        <v>124</v>
      </c>
      <c r="W111" t="s">
        <v>583</v>
      </c>
      <c r="X111" t="s">
        <v>612</v>
      </c>
      <c r="Y111" s="3">
        <v>45414</v>
      </c>
      <c r="Z111" s="3">
        <v>45415</v>
      </c>
      <c r="AA111" s="4">
        <f t="shared" si="2"/>
        <v>104</v>
      </c>
      <c r="AB111">
        <v>2674.92</v>
      </c>
      <c r="AD111" s="8">
        <v>45419</v>
      </c>
      <c r="AE111" s="18" t="s">
        <v>651</v>
      </c>
      <c r="AF111" s="4">
        <f t="shared" si="3"/>
        <v>104</v>
      </c>
      <c r="AG111" s="19" t="s">
        <v>129</v>
      </c>
      <c r="AH111" t="s">
        <v>941</v>
      </c>
      <c r="AI111" s="20">
        <v>45473</v>
      </c>
      <c r="AJ111" s="17" t="s">
        <v>130</v>
      </c>
    </row>
    <row r="112" spans="1:36" x14ac:dyDescent="0.25">
      <c r="A112" s="4">
        <v>2024</v>
      </c>
      <c r="B112" s="3">
        <v>45383</v>
      </c>
      <c r="C112" s="3">
        <v>45473</v>
      </c>
      <c r="D112" t="s">
        <v>94</v>
      </c>
      <c r="E112" t="s">
        <v>117</v>
      </c>
      <c r="F112" t="s">
        <v>117</v>
      </c>
      <c r="G112" t="s">
        <v>117</v>
      </c>
      <c r="H112" t="s">
        <v>118</v>
      </c>
      <c r="I112" t="s">
        <v>253</v>
      </c>
      <c r="J112" t="s">
        <v>254</v>
      </c>
      <c r="K112" t="s">
        <v>255</v>
      </c>
      <c r="L112" t="s">
        <v>101</v>
      </c>
      <c r="M112" t="s">
        <v>103</v>
      </c>
      <c r="N112" t="s">
        <v>552</v>
      </c>
      <c r="O112" t="s">
        <v>105</v>
      </c>
      <c r="P112">
        <v>2</v>
      </c>
      <c r="Q112">
        <v>5349.84</v>
      </c>
      <c r="R112" t="s">
        <v>123</v>
      </c>
      <c r="S112" t="s">
        <v>124</v>
      </c>
      <c r="T112" t="s">
        <v>125</v>
      </c>
      <c r="U112" s="7" t="s">
        <v>123</v>
      </c>
      <c r="V112" t="s">
        <v>124</v>
      </c>
      <c r="W112" t="s">
        <v>583</v>
      </c>
      <c r="X112" t="s">
        <v>612</v>
      </c>
      <c r="Y112" s="3">
        <v>45414</v>
      </c>
      <c r="Z112" s="3">
        <v>45415</v>
      </c>
      <c r="AA112" s="4">
        <f t="shared" si="2"/>
        <v>105</v>
      </c>
      <c r="AB112">
        <v>2674.92</v>
      </c>
      <c r="AD112" s="8">
        <v>45421</v>
      </c>
      <c r="AE112" s="18" t="s">
        <v>652</v>
      </c>
      <c r="AF112" s="4">
        <f t="shared" si="3"/>
        <v>105</v>
      </c>
      <c r="AG112" s="19" t="s">
        <v>129</v>
      </c>
      <c r="AH112" t="s">
        <v>941</v>
      </c>
      <c r="AI112" s="20">
        <v>45473</v>
      </c>
      <c r="AJ112" s="17" t="s">
        <v>130</v>
      </c>
    </row>
    <row r="113" spans="1:36" x14ac:dyDescent="0.25">
      <c r="A113" s="4">
        <v>2024</v>
      </c>
      <c r="B113" s="3">
        <v>45383</v>
      </c>
      <c r="C113" s="3">
        <v>45473</v>
      </c>
      <c r="D113" t="s">
        <v>94</v>
      </c>
      <c r="E113" t="s">
        <v>131</v>
      </c>
      <c r="F113" t="s">
        <v>131</v>
      </c>
      <c r="G113" t="s">
        <v>131</v>
      </c>
      <c r="H113" t="s">
        <v>118</v>
      </c>
      <c r="I113" t="s">
        <v>509</v>
      </c>
      <c r="J113" t="s">
        <v>510</v>
      </c>
      <c r="K113" t="s">
        <v>511</v>
      </c>
      <c r="L113" t="s">
        <v>102</v>
      </c>
      <c r="M113" t="s">
        <v>103</v>
      </c>
      <c r="N113" t="s">
        <v>553</v>
      </c>
      <c r="O113" t="s">
        <v>105</v>
      </c>
      <c r="P113">
        <v>2</v>
      </c>
      <c r="Q113">
        <v>9371.84</v>
      </c>
      <c r="R113" t="s">
        <v>123</v>
      </c>
      <c r="S113" t="s">
        <v>124</v>
      </c>
      <c r="T113" t="s">
        <v>125</v>
      </c>
      <c r="U113" s="7" t="s">
        <v>123</v>
      </c>
      <c r="V113" t="s">
        <v>124</v>
      </c>
      <c r="W113" t="s">
        <v>155</v>
      </c>
      <c r="X113" t="s">
        <v>613</v>
      </c>
      <c r="Y113" s="3">
        <v>45418</v>
      </c>
      <c r="Z113" s="3">
        <v>45420</v>
      </c>
      <c r="AA113" s="4">
        <f t="shared" si="2"/>
        <v>106</v>
      </c>
      <c r="AB113">
        <v>4685.92</v>
      </c>
      <c r="AD113" s="8">
        <v>45428</v>
      </c>
      <c r="AE113" s="18" t="s">
        <v>653</v>
      </c>
      <c r="AF113" s="4">
        <f t="shared" si="3"/>
        <v>106</v>
      </c>
      <c r="AG113" s="19" t="s">
        <v>129</v>
      </c>
      <c r="AH113" t="s">
        <v>941</v>
      </c>
      <c r="AI113" s="20">
        <v>45473</v>
      </c>
      <c r="AJ113" s="17" t="s">
        <v>130</v>
      </c>
    </row>
    <row r="114" spans="1:36" x14ac:dyDescent="0.25">
      <c r="A114" s="4">
        <v>2024</v>
      </c>
      <c r="B114" s="3">
        <v>45383</v>
      </c>
      <c r="C114" s="3">
        <v>45473</v>
      </c>
      <c r="D114" t="s">
        <v>94</v>
      </c>
      <c r="E114" t="s">
        <v>117</v>
      </c>
      <c r="F114" t="s">
        <v>117</v>
      </c>
      <c r="G114" t="s">
        <v>117</v>
      </c>
      <c r="H114" t="s">
        <v>118</v>
      </c>
      <c r="I114" t="s">
        <v>119</v>
      </c>
      <c r="J114" t="s">
        <v>120</v>
      </c>
      <c r="K114" t="s">
        <v>121</v>
      </c>
      <c r="L114" t="s">
        <v>101</v>
      </c>
      <c r="M114" t="s">
        <v>103</v>
      </c>
      <c r="N114" t="s">
        <v>553</v>
      </c>
      <c r="O114" t="s">
        <v>105</v>
      </c>
      <c r="P114">
        <v>2</v>
      </c>
      <c r="Q114">
        <v>9374.84</v>
      </c>
      <c r="R114" t="s">
        <v>123</v>
      </c>
      <c r="S114" t="s">
        <v>124</v>
      </c>
      <c r="T114" t="s">
        <v>125</v>
      </c>
      <c r="U114" s="7" t="s">
        <v>123</v>
      </c>
      <c r="V114" t="s">
        <v>124</v>
      </c>
      <c r="W114" t="s">
        <v>155</v>
      </c>
      <c r="X114" t="s">
        <v>613</v>
      </c>
      <c r="Y114" s="3">
        <v>45418</v>
      </c>
      <c r="Z114" s="3">
        <v>45420</v>
      </c>
      <c r="AA114" s="4">
        <f t="shared" si="2"/>
        <v>107</v>
      </c>
      <c r="AB114">
        <v>4685.92</v>
      </c>
      <c r="AD114" s="8">
        <v>45427</v>
      </c>
      <c r="AE114" s="18" t="s">
        <v>654</v>
      </c>
      <c r="AF114" s="4">
        <f t="shared" si="3"/>
        <v>107</v>
      </c>
      <c r="AG114" s="19" t="s">
        <v>129</v>
      </c>
      <c r="AH114" t="s">
        <v>941</v>
      </c>
      <c r="AI114" s="20">
        <v>45473</v>
      </c>
      <c r="AJ114" s="17" t="s">
        <v>130</v>
      </c>
    </row>
    <row r="115" spans="1:36" x14ac:dyDescent="0.25">
      <c r="A115" s="4">
        <v>2024</v>
      </c>
      <c r="B115" s="3">
        <v>45383</v>
      </c>
      <c r="C115" s="3">
        <v>45473</v>
      </c>
      <c r="D115" t="s">
        <v>94</v>
      </c>
      <c r="E115" t="s">
        <v>131</v>
      </c>
      <c r="F115" t="s">
        <v>131</v>
      </c>
      <c r="G115" t="s">
        <v>131</v>
      </c>
      <c r="H115" t="s">
        <v>132</v>
      </c>
      <c r="I115" t="s">
        <v>512</v>
      </c>
      <c r="J115" t="s">
        <v>513</v>
      </c>
      <c r="K115" t="s">
        <v>341</v>
      </c>
      <c r="L115" t="s">
        <v>101</v>
      </c>
      <c r="M115" t="s">
        <v>103</v>
      </c>
      <c r="N115" t="s">
        <v>554</v>
      </c>
      <c r="O115" t="s">
        <v>105</v>
      </c>
      <c r="P115">
        <v>3</v>
      </c>
      <c r="Q115">
        <v>8024.76</v>
      </c>
      <c r="R115" t="s">
        <v>123</v>
      </c>
      <c r="S115" t="s">
        <v>291</v>
      </c>
      <c r="T115" t="s">
        <v>125</v>
      </c>
      <c r="U115" s="7" t="s">
        <v>123</v>
      </c>
      <c r="V115" t="s">
        <v>124</v>
      </c>
      <c r="W115" t="s">
        <v>586</v>
      </c>
      <c r="X115" t="s">
        <v>554</v>
      </c>
      <c r="Y115" s="3">
        <v>45422</v>
      </c>
      <c r="Z115" s="3">
        <v>45423</v>
      </c>
      <c r="AA115" s="4">
        <f t="shared" si="2"/>
        <v>108</v>
      </c>
      <c r="AB115">
        <v>2674.92</v>
      </c>
      <c r="AD115" s="8">
        <v>45463</v>
      </c>
      <c r="AE115" s="18" t="s">
        <v>655</v>
      </c>
      <c r="AF115" s="4">
        <f t="shared" si="3"/>
        <v>108</v>
      </c>
      <c r="AG115" s="19" t="s">
        <v>129</v>
      </c>
      <c r="AH115" t="s">
        <v>941</v>
      </c>
      <c r="AI115" s="20">
        <v>45473</v>
      </c>
      <c r="AJ115" s="17" t="s">
        <v>130</v>
      </c>
    </row>
    <row r="116" spans="1:36" x14ac:dyDescent="0.25">
      <c r="A116" s="4">
        <v>2024</v>
      </c>
      <c r="B116" s="3">
        <v>45383</v>
      </c>
      <c r="C116" s="3">
        <v>45473</v>
      </c>
      <c r="D116" t="s">
        <v>94</v>
      </c>
      <c r="E116" t="s">
        <v>117</v>
      </c>
      <c r="F116" t="s">
        <v>117</v>
      </c>
      <c r="G116" t="s">
        <v>117</v>
      </c>
      <c r="H116" t="s">
        <v>132</v>
      </c>
      <c r="I116" t="s">
        <v>514</v>
      </c>
      <c r="J116" t="s">
        <v>278</v>
      </c>
      <c r="K116" t="s">
        <v>515</v>
      </c>
      <c r="L116" t="s">
        <v>101</v>
      </c>
      <c r="M116" t="s">
        <v>103</v>
      </c>
      <c r="N116" t="s">
        <v>554</v>
      </c>
      <c r="O116" t="s">
        <v>105</v>
      </c>
      <c r="P116">
        <v>3</v>
      </c>
      <c r="Q116">
        <v>8024.76</v>
      </c>
      <c r="R116" t="s">
        <v>123</v>
      </c>
      <c r="S116" t="s">
        <v>124</v>
      </c>
      <c r="T116" t="s">
        <v>125</v>
      </c>
      <c r="U116" s="7" t="s">
        <v>123</v>
      </c>
      <c r="V116" t="s">
        <v>124</v>
      </c>
      <c r="W116" t="s">
        <v>586</v>
      </c>
      <c r="X116" t="s">
        <v>554</v>
      </c>
      <c r="Y116" s="3">
        <v>45422</v>
      </c>
      <c r="Z116" s="3">
        <v>45423</v>
      </c>
      <c r="AA116" s="4">
        <f t="shared" si="2"/>
        <v>109</v>
      </c>
      <c r="AB116">
        <v>2674.92</v>
      </c>
      <c r="AF116" s="4">
        <f t="shared" si="3"/>
        <v>109</v>
      </c>
      <c r="AG116" s="19" t="s">
        <v>129</v>
      </c>
      <c r="AH116" t="s">
        <v>941</v>
      </c>
      <c r="AI116" s="20">
        <v>45473</v>
      </c>
      <c r="AJ116" s="17" t="s">
        <v>130</v>
      </c>
    </row>
    <row r="117" spans="1:36" x14ac:dyDescent="0.25">
      <c r="A117" s="4">
        <v>2024</v>
      </c>
      <c r="B117" s="3">
        <v>45383</v>
      </c>
      <c r="C117" s="3">
        <v>45473</v>
      </c>
      <c r="D117" t="s">
        <v>94</v>
      </c>
      <c r="E117" t="s">
        <v>117</v>
      </c>
      <c r="F117" t="s">
        <v>117</v>
      </c>
      <c r="G117" t="s">
        <v>117</v>
      </c>
      <c r="H117" t="s">
        <v>132</v>
      </c>
      <c r="I117" t="s">
        <v>176</v>
      </c>
      <c r="J117" t="s">
        <v>177</v>
      </c>
      <c r="K117" t="s">
        <v>178</v>
      </c>
      <c r="L117" t="s">
        <v>101</v>
      </c>
      <c r="M117" t="s">
        <v>103</v>
      </c>
      <c r="N117" t="s">
        <v>554</v>
      </c>
      <c r="O117" t="s">
        <v>105</v>
      </c>
      <c r="P117">
        <v>3</v>
      </c>
      <c r="Q117">
        <v>8024.76</v>
      </c>
      <c r="R117" t="s">
        <v>123</v>
      </c>
      <c r="S117" t="s">
        <v>124</v>
      </c>
      <c r="T117" t="s">
        <v>125</v>
      </c>
      <c r="U117" s="7" t="s">
        <v>123</v>
      </c>
      <c r="V117" t="s">
        <v>124</v>
      </c>
      <c r="W117" t="s">
        <v>586</v>
      </c>
      <c r="X117" t="s">
        <v>554</v>
      </c>
      <c r="Y117" s="3">
        <v>45422</v>
      </c>
      <c r="Z117" s="3">
        <v>45423</v>
      </c>
      <c r="AA117" s="4">
        <f t="shared" si="2"/>
        <v>110</v>
      </c>
      <c r="AB117">
        <v>2674.92</v>
      </c>
      <c r="AD117" s="8">
        <v>45435</v>
      </c>
      <c r="AE117" s="18" t="s">
        <v>657</v>
      </c>
      <c r="AF117" s="4">
        <f t="shared" si="3"/>
        <v>110</v>
      </c>
      <c r="AG117" s="19" t="s">
        <v>129</v>
      </c>
      <c r="AH117" t="s">
        <v>941</v>
      </c>
      <c r="AI117" s="20">
        <v>45473</v>
      </c>
      <c r="AJ117" s="17" t="s">
        <v>130</v>
      </c>
    </row>
    <row r="118" spans="1:36" x14ac:dyDescent="0.25">
      <c r="A118" s="4">
        <v>2024</v>
      </c>
      <c r="B118" s="3">
        <v>45383</v>
      </c>
      <c r="C118" s="3">
        <v>45473</v>
      </c>
      <c r="D118" t="s">
        <v>94</v>
      </c>
      <c r="E118" t="s">
        <v>117</v>
      </c>
      <c r="F118" t="s">
        <v>117</v>
      </c>
      <c r="G118" t="s">
        <v>117</v>
      </c>
      <c r="H118" t="s">
        <v>132</v>
      </c>
      <c r="I118" t="s">
        <v>514</v>
      </c>
      <c r="J118" t="s">
        <v>278</v>
      </c>
      <c r="K118" t="s">
        <v>515</v>
      </c>
      <c r="L118" t="s">
        <v>101</v>
      </c>
      <c r="M118" t="s">
        <v>103</v>
      </c>
      <c r="N118" t="s">
        <v>554</v>
      </c>
      <c r="O118" t="s">
        <v>105</v>
      </c>
      <c r="P118">
        <v>3</v>
      </c>
      <c r="Q118">
        <v>1991.76</v>
      </c>
      <c r="R118" t="s">
        <v>123</v>
      </c>
      <c r="S118" t="s">
        <v>124</v>
      </c>
      <c r="T118" t="s">
        <v>125</v>
      </c>
      <c r="U118" s="7" t="s">
        <v>123</v>
      </c>
      <c r="V118" t="s">
        <v>124</v>
      </c>
      <c r="W118" t="s">
        <v>587</v>
      </c>
      <c r="X118" t="s">
        <v>554</v>
      </c>
      <c r="Y118" s="3">
        <v>45426</v>
      </c>
      <c r="Z118" s="3">
        <v>45426</v>
      </c>
      <c r="AA118" s="4">
        <f t="shared" si="2"/>
        <v>111</v>
      </c>
      <c r="AB118">
        <v>663.92</v>
      </c>
      <c r="AD118" s="8">
        <v>45435</v>
      </c>
      <c r="AE118" s="18" t="s">
        <v>658</v>
      </c>
      <c r="AF118" s="4">
        <f t="shared" si="3"/>
        <v>111</v>
      </c>
      <c r="AG118" s="19" t="s">
        <v>129</v>
      </c>
      <c r="AH118" t="s">
        <v>941</v>
      </c>
      <c r="AI118" s="20">
        <v>45473</v>
      </c>
      <c r="AJ118" s="17" t="s">
        <v>130</v>
      </c>
    </row>
    <row r="119" spans="1:36" x14ac:dyDescent="0.25">
      <c r="A119" s="4">
        <v>2024</v>
      </c>
      <c r="B119" s="3">
        <v>45383</v>
      </c>
      <c r="C119" s="3">
        <v>45473</v>
      </c>
      <c r="D119" t="s">
        <v>94</v>
      </c>
      <c r="E119" t="s">
        <v>131</v>
      </c>
      <c r="F119" t="s">
        <v>131</v>
      </c>
      <c r="G119" t="s">
        <v>131</v>
      </c>
      <c r="H119" t="s">
        <v>132</v>
      </c>
      <c r="I119" t="s">
        <v>512</v>
      </c>
      <c r="J119" t="s">
        <v>513</v>
      </c>
      <c r="K119" t="s">
        <v>341</v>
      </c>
      <c r="L119" t="s">
        <v>101</v>
      </c>
      <c r="M119" t="s">
        <v>103</v>
      </c>
      <c r="N119" t="s">
        <v>554</v>
      </c>
      <c r="O119" t="s">
        <v>105</v>
      </c>
      <c r="P119">
        <v>3</v>
      </c>
      <c r="Q119">
        <v>1991.76</v>
      </c>
      <c r="R119" t="s">
        <v>123</v>
      </c>
      <c r="S119" t="s">
        <v>124</v>
      </c>
      <c r="T119" t="s">
        <v>125</v>
      </c>
      <c r="U119" s="7" t="s">
        <v>123</v>
      </c>
      <c r="V119" t="s">
        <v>124</v>
      </c>
      <c r="W119" t="s">
        <v>587</v>
      </c>
      <c r="X119" t="s">
        <v>554</v>
      </c>
      <c r="Y119" s="3">
        <v>45426</v>
      </c>
      <c r="Z119" s="3">
        <v>45426</v>
      </c>
      <c r="AA119" s="4">
        <f t="shared" si="2"/>
        <v>112</v>
      </c>
      <c r="AB119">
        <v>663.92</v>
      </c>
      <c r="AD119" s="8">
        <v>45463</v>
      </c>
      <c r="AE119" s="18" t="s">
        <v>659</v>
      </c>
      <c r="AF119" s="4">
        <f t="shared" si="3"/>
        <v>112</v>
      </c>
      <c r="AG119" s="19" t="s">
        <v>129</v>
      </c>
      <c r="AH119" t="s">
        <v>941</v>
      </c>
      <c r="AI119" s="20">
        <v>45473</v>
      </c>
      <c r="AJ119" s="17" t="s">
        <v>130</v>
      </c>
    </row>
    <row r="120" spans="1:36" x14ac:dyDescent="0.25">
      <c r="A120" s="4">
        <v>2024</v>
      </c>
      <c r="B120" s="3">
        <v>45383</v>
      </c>
      <c r="C120" s="3">
        <v>45473</v>
      </c>
      <c r="D120" t="s">
        <v>94</v>
      </c>
      <c r="E120" t="s">
        <v>117</v>
      </c>
      <c r="F120" t="s">
        <v>117</v>
      </c>
      <c r="G120" t="s">
        <v>117</v>
      </c>
      <c r="H120" t="s">
        <v>132</v>
      </c>
      <c r="I120" t="s">
        <v>176</v>
      </c>
      <c r="J120" t="s">
        <v>177</v>
      </c>
      <c r="K120" t="s">
        <v>178</v>
      </c>
      <c r="L120" t="s">
        <v>101</v>
      </c>
      <c r="M120" t="s">
        <v>103</v>
      </c>
      <c r="N120" t="s">
        <v>554</v>
      </c>
      <c r="O120" t="s">
        <v>105</v>
      </c>
      <c r="P120">
        <v>3</v>
      </c>
      <c r="Q120">
        <v>1991.76</v>
      </c>
      <c r="R120" t="s">
        <v>123</v>
      </c>
      <c r="S120" t="s">
        <v>124</v>
      </c>
      <c r="T120" t="s">
        <v>125</v>
      </c>
      <c r="U120" s="7" t="s">
        <v>123</v>
      </c>
      <c r="V120" t="s">
        <v>124</v>
      </c>
      <c r="W120" t="s">
        <v>587</v>
      </c>
      <c r="X120" t="s">
        <v>554</v>
      </c>
      <c r="Y120" s="3">
        <v>45426</v>
      </c>
      <c r="Z120" s="3">
        <v>45426</v>
      </c>
      <c r="AA120" s="4">
        <f t="shared" si="2"/>
        <v>113</v>
      </c>
      <c r="AB120">
        <v>663.92</v>
      </c>
      <c r="AD120" s="8">
        <v>45428</v>
      </c>
      <c r="AE120" s="18" t="s">
        <v>656</v>
      </c>
      <c r="AF120" s="4">
        <f t="shared" si="3"/>
        <v>113</v>
      </c>
      <c r="AG120" s="19" t="s">
        <v>129</v>
      </c>
      <c r="AH120" t="s">
        <v>941</v>
      </c>
      <c r="AI120" s="20">
        <v>45473</v>
      </c>
      <c r="AJ120" s="17" t="s">
        <v>130</v>
      </c>
    </row>
    <row r="121" spans="1:36" x14ac:dyDescent="0.25">
      <c r="A121" s="4">
        <v>2024</v>
      </c>
      <c r="B121" s="3">
        <v>45383</v>
      </c>
      <c r="C121" s="3">
        <v>45473</v>
      </c>
      <c r="D121" t="s">
        <v>98</v>
      </c>
      <c r="E121" t="s">
        <v>496</v>
      </c>
      <c r="F121" t="s">
        <v>496</v>
      </c>
      <c r="G121" t="s">
        <v>496</v>
      </c>
      <c r="H121" t="s">
        <v>132</v>
      </c>
      <c r="I121" t="s">
        <v>183</v>
      </c>
      <c r="J121" t="s">
        <v>184</v>
      </c>
      <c r="K121" t="s">
        <v>516</v>
      </c>
      <c r="L121" t="s">
        <v>101</v>
      </c>
      <c r="M121" t="s">
        <v>103</v>
      </c>
      <c r="N121" t="s">
        <v>555</v>
      </c>
      <c r="O121" t="s">
        <v>105</v>
      </c>
      <c r="P121">
        <v>4</v>
      </c>
      <c r="Q121">
        <v>10699.68</v>
      </c>
      <c r="R121" t="s">
        <v>123</v>
      </c>
      <c r="S121" t="s">
        <v>124</v>
      </c>
      <c r="T121" t="s">
        <v>125</v>
      </c>
      <c r="U121" s="7" t="s">
        <v>123</v>
      </c>
      <c r="V121" t="s">
        <v>124</v>
      </c>
      <c r="W121" t="s">
        <v>588</v>
      </c>
      <c r="X121" t="s">
        <v>614</v>
      </c>
      <c r="Y121" s="3">
        <v>45428</v>
      </c>
      <c r="Z121" s="3">
        <v>45429</v>
      </c>
      <c r="AA121" s="4">
        <f t="shared" si="2"/>
        <v>114</v>
      </c>
      <c r="AB121">
        <v>2674.92</v>
      </c>
      <c r="AD121" s="8">
        <v>45446</v>
      </c>
      <c r="AE121" s="18" t="s">
        <v>660</v>
      </c>
      <c r="AF121" s="4">
        <f t="shared" si="3"/>
        <v>114</v>
      </c>
      <c r="AG121" s="19" t="s">
        <v>129</v>
      </c>
      <c r="AH121" t="s">
        <v>941</v>
      </c>
      <c r="AI121" s="20">
        <v>45473</v>
      </c>
      <c r="AJ121" s="17" t="s">
        <v>130</v>
      </c>
    </row>
    <row r="122" spans="1:36" x14ac:dyDescent="0.25">
      <c r="A122" s="4">
        <v>2024</v>
      </c>
      <c r="B122" s="3">
        <v>45383</v>
      </c>
      <c r="C122" s="3">
        <v>45473</v>
      </c>
      <c r="D122" t="s">
        <v>98</v>
      </c>
      <c r="E122" t="s">
        <v>131</v>
      </c>
      <c r="F122" t="s">
        <v>131</v>
      </c>
      <c r="G122" t="s">
        <v>131</v>
      </c>
      <c r="H122" t="s">
        <v>132</v>
      </c>
      <c r="I122" t="s">
        <v>336</v>
      </c>
      <c r="J122" t="s">
        <v>337</v>
      </c>
      <c r="K122" t="s">
        <v>189</v>
      </c>
      <c r="L122" t="s">
        <v>101</v>
      </c>
      <c r="M122" t="s">
        <v>103</v>
      </c>
      <c r="N122" t="s">
        <v>555</v>
      </c>
      <c r="O122" t="s">
        <v>105</v>
      </c>
      <c r="P122">
        <v>4</v>
      </c>
      <c r="Q122">
        <v>10699.68</v>
      </c>
      <c r="R122" t="s">
        <v>123</v>
      </c>
      <c r="S122" t="s">
        <v>124</v>
      </c>
      <c r="T122" t="s">
        <v>125</v>
      </c>
      <c r="U122" s="7" t="s">
        <v>123</v>
      </c>
      <c r="V122" t="s">
        <v>124</v>
      </c>
      <c r="W122" t="s">
        <v>588</v>
      </c>
      <c r="X122" t="s">
        <v>614</v>
      </c>
      <c r="Y122" s="3">
        <v>45428</v>
      </c>
      <c r="Z122" s="3">
        <v>45429</v>
      </c>
      <c r="AA122" s="4">
        <f t="shared" si="2"/>
        <v>115</v>
      </c>
      <c r="AB122">
        <v>2674.92</v>
      </c>
      <c r="AD122" s="8">
        <v>45453</v>
      </c>
      <c r="AE122" s="18" t="s">
        <v>707</v>
      </c>
      <c r="AF122" s="4">
        <f t="shared" si="3"/>
        <v>115</v>
      </c>
      <c r="AG122" s="19" t="s">
        <v>129</v>
      </c>
      <c r="AH122" t="s">
        <v>941</v>
      </c>
      <c r="AI122" s="20">
        <v>45473</v>
      </c>
      <c r="AJ122" s="17" t="s">
        <v>130</v>
      </c>
    </row>
    <row r="123" spans="1:36" x14ac:dyDescent="0.25">
      <c r="A123" s="4">
        <v>2024</v>
      </c>
      <c r="B123" s="3">
        <v>45383</v>
      </c>
      <c r="C123" s="3">
        <v>45473</v>
      </c>
      <c r="D123" t="s">
        <v>98</v>
      </c>
      <c r="E123" t="s">
        <v>131</v>
      </c>
      <c r="F123" t="s">
        <v>131</v>
      </c>
      <c r="G123" t="s">
        <v>131</v>
      </c>
      <c r="H123" t="s">
        <v>132</v>
      </c>
      <c r="I123" t="s">
        <v>517</v>
      </c>
      <c r="J123" t="s">
        <v>518</v>
      </c>
      <c r="K123" t="s">
        <v>519</v>
      </c>
      <c r="L123" t="s">
        <v>102</v>
      </c>
      <c r="M123" t="s">
        <v>103</v>
      </c>
      <c r="N123" t="s">
        <v>555</v>
      </c>
      <c r="O123" t="s">
        <v>105</v>
      </c>
      <c r="P123">
        <v>4</v>
      </c>
      <c r="Q123">
        <v>10699.68</v>
      </c>
      <c r="R123" t="s">
        <v>123</v>
      </c>
      <c r="S123" t="s">
        <v>124</v>
      </c>
      <c r="T123" t="s">
        <v>125</v>
      </c>
      <c r="U123" s="7" t="s">
        <v>123</v>
      </c>
      <c r="V123" t="s">
        <v>124</v>
      </c>
      <c r="W123" t="s">
        <v>588</v>
      </c>
      <c r="X123" t="s">
        <v>614</v>
      </c>
      <c r="Y123" s="3">
        <v>45428</v>
      </c>
      <c r="Z123" s="3">
        <v>45429</v>
      </c>
      <c r="AA123" s="4">
        <f t="shared" si="2"/>
        <v>116</v>
      </c>
      <c r="AB123">
        <v>2674.92</v>
      </c>
      <c r="AD123" s="8">
        <v>45460</v>
      </c>
      <c r="AE123" s="18" t="s">
        <v>661</v>
      </c>
      <c r="AF123" s="4">
        <f t="shared" si="3"/>
        <v>116</v>
      </c>
      <c r="AG123" s="19" t="s">
        <v>129</v>
      </c>
      <c r="AH123" t="s">
        <v>941</v>
      </c>
      <c r="AI123" s="20">
        <v>45473</v>
      </c>
      <c r="AJ123" s="17" t="s">
        <v>130</v>
      </c>
    </row>
    <row r="124" spans="1:36" x14ac:dyDescent="0.25">
      <c r="A124" s="4">
        <v>2024</v>
      </c>
      <c r="B124" s="3">
        <v>45383</v>
      </c>
      <c r="C124" s="3">
        <v>45473</v>
      </c>
      <c r="D124" t="s">
        <v>94</v>
      </c>
      <c r="E124" t="s">
        <v>117</v>
      </c>
      <c r="F124" t="s">
        <v>117</v>
      </c>
      <c r="G124" t="s">
        <v>117</v>
      </c>
      <c r="H124" t="s">
        <v>118</v>
      </c>
      <c r="I124" t="s">
        <v>119</v>
      </c>
      <c r="J124" t="s">
        <v>120</v>
      </c>
      <c r="K124" t="s">
        <v>121</v>
      </c>
      <c r="L124" t="s">
        <v>101</v>
      </c>
      <c r="M124" t="s">
        <v>103</v>
      </c>
      <c r="N124" t="s">
        <v>555</v>
      </c>
      <c r="O124" t="s">
        <v>105</v>
      </c>
      <c r="P124">
        <v>4</v>
      </c>
      <c r="Q124">
        <v>10699.68</v>
      </c>
      <c r="R124" t="s">
        <v>123</v>
      </c>
      <c r="S124" t="s">
        <v>124</v>
      </c>
      <c r="T124" t="s">
        <v>125</v>
      </c>
      <c r="U124" s="7" t="s">
        <v>123</v>
      </c>
      <c r="V124" t="s">
        <v>124</v>
      </c>
      <c r="W124" t="s">
        <v>588</v>
      </c>
      <c r="X124" t="s">
        <v>614</v>
      </c>
      <c r="Y124" s="3">
        <v>45428</v>
      </c>
      <c r="Z124" s="3">
        <v>45429</v>
      </c>
      <c r="AA124" s="4">
        <f t="shared" si="2"/>
        <v>117</v>
      </c>
      <c r="AB124">
        <v>2674.92</v>
      </c>
      <c r="AD124" s="8">
        <v>45457</v>
      </c>
      <c r="AE124" s="18" t="s">
        <v>662</v>
      </c>
      <c r="AF124" s="4">
        <f t="shared" si="3"/>
        <v>117</v>
      </c>
      <c r="AG124" s="19" t="s">
        <v>129</v>
      </c>
      <c r="AH124" t="s">
        <v>941</v>
      </c>
      <c r="AI124" s="20">
        <v>45473</v>
      </c>
      <c r="AJ124" s="17" t="s">
        <v>130</v>
      </c>
    </row>
    <row r="125" spans="1:36" x14ac:dyDescent="0.25">
      <c r="A125" s="4">
        <v>2024</v>
      </c>
      <c r="B125" s="3">
        <v>45383</v>
      </c>
      <c r="C125" s="3">
        <v>45473</v>
      </c>
      <c r="D125" t="s">
        <v>94</v>
      </c>
      <c r="E125" t="s">
        <v>131</v>
      </c>
      <c r="F125" t="s">
        <v>131</v>
      </c>
      <c r="G125" t="s">
        <v>131</v>
      </c>
      <c r="H125" t="s">
        <v>132</v>
      </c>
      <c r="I125" t="s">
        <v>512</v>
      </c>
      <c r="J125" t="s">
        <v>513</v>
      </c>
      <c r="K125" t="s">
        <v>341</v>
      </c>
      <c r="L125" t="s">
        <v>101</v>
      </c>
      <c r="M125" t="s">
        <v>103</v>
      </c>
      <c r="N125" t="s">
        <v>556</v>
      </c>
      <c r="O125" t="s">
        <v>105</v>
      </c>
      <c r="P125">
        <v>3</v>
      </c>
      <c r="Q125">
        <v>14057.76</v>
      </c>
      <c r="R125" t="s">
        <v>123</v>
      </c>
      <c r="S125" t="s">
        <v>124</v>
      </c>
      <c r="T125" t="s">
        <v>125</v>
      </c>
      <c r="U125" s="7" t="s">
        <v>123</v>
      </c>
      <c r="V125" t="s">
        <v>124</v>
      </c>
      <c r="W125" t="s">
        <v>589</v>
      </c>
      <c r="X125" t="s">
        <v>556</v>
      </c>
      <c r="Y125" s="3">
        <v>45432</v>
      </c>
      <c r="Z125" s="3">
        <v>45434</v>
      </c>
      <c r="AA125" s="4">
        <f t="shared" si="2"/>
        <v>118</v>
      </c>
      <c r="AB125">
        <v>4685.92</v>
      </c>
      <c r="AD125" s="8">
        <v>45463</v>
      </c>
      <c r="AE125" s="18" t="s">
        <v>663</v>
      </c>
      <c r="AF125" s="4">
        <f t="shared" si="3"/>
        <v>118</v>
      </c>
      <c r="AG125" s="19" t="s">
        <v>129</v>
      </c>
      <c r="AH125" t="s">
        <v>941</v>
      </c>
      <c r="AI125" s="20">
        <v>45473</v>
      </c>
      <c r="AJ125" s="17" t="s">
        <v>130</v>
      </c>
    </row>
    <row r="126" spans="1:36" x14ac:dyDescent="0.25">
      <c r="A126" s="4">
        <v>2024</v>
      </c>
      <c r="B126" s="3">
        <v>45383</v>
      </c>
      <c r="C126" s="3">
        <v>45473</v>
      </c>
      <c r="D126" t="s">
        <v>94</v>
      </c>
      <c r="E126" t="s">
        <v>117</v>
      </c>
      <c r="F126" t="s">
        <v>117</v>
      </c>
      <c r="G126" t="s">
        <v>117</v>
      </c>
      <c r="H126" t="s">
        <v>132</v>
      </c>
      <c r="I126" t="s">
        <v>520</v>
      </c>
      <c r="J126" t="s">
        <v>278</v>
      </c>
      <c r="K126" t="s">
        <v>515</v>
      </c>
      <c r="L126" t="s">
        <v>101</v>
      </c>
      <c r="M126" t="s">
        <v>103</v>
      </c>
      <c r="N126" t="s">
        <v>556</v>
      </c>
      <c r="O126" t="s">
        <v>105</v>
      </c>
      <c r="P126">
        <v>3</v>
      </c>
      <c r="Q126">
        <v>14057.76</v>
      </c>
      <c r="R126" t="s">
        <v>123</v>
      </c>
      <c r="S126" t="s">
        <v>124</v>
      </c>
      <c r="T126" t="s">
        <v>125</v>
      </c>
      <c r="U126" s="7" t="s">
        <v>123</v>
      </c>
      <c r="V126" t="s">
        <v>124</v>
      </c>
      <c r="W126" t="s">
        <v>589</v>
      </c>
      <c r="X126" t="s">
        <v>556</v>
      </c>
      <c r="Y126" s="3">
        <v>45432</v>
      </c>
      <c r="Z126" s="3">
        <v>45434</v>
      </c>
      <c r="AA126" s="4">
        <f t="shared" si="2"/>
        <v>119</v>
      </c>
      <c r="AB126">
        <v>4685.92</v>
      </c>
      <c r="AE126" s="18"/>
      <c r="AF126" s="4">
        <f t="shared" si="3"/>
        <v>119</v>
      </c>
      <c r="AG126" s="19" t="s">
        <v>129</v>
      </c>
      <c r="AH126" t="s">
        <v>941</v>
      </c>
      <c r="AI126" s="20">
        <v>45473</v>
      </c>
      <c r="AJ126" s="17" t="s">
        <v>130</v>
      </c>
    </row>
    <row r="127" spans="1:36" x14ac:dyDescent="0.25">
      <c r="A127" s="4">
        <v>2024</v>
      </c>
      <c r="B127" s="3">
        <v>45383</v>
      </c>
      <c r="C127" s="3">
        <v>45473</v>
      </c>
      <c r="D127" t="s">
        <v>94</v>
      </c>
      <c r="E127" t="s">
        <v>131</v>
      </c>
      <c r="F127" t="s">
        <v>131</v>
      </c>
      <c r="G127" t="s">
        <v>131</v>
      </c>
      <c r="H127" t="s">
        <v>132</v>
      </c>
      <c r="I127" t="s">
        <v>521</v>
      </c>
      <c r="J127" t="s">
        <v>177</v>
      </c>
      <c r="K127" t="s">
        <v>178</v>
      </c>
      <c r="L127" t="s">
        <v>101</v>
      </c>
      <c r="M127" t="s">
        <v>103</v>
      </c>
      <c r="N127" t="s">
        <v>556</v>
      </c>
      <c r="O127" t="s">
        <v>105</v>
      </c>
      <c r="P127">
        <v>3</v>
      </c>
      <c r="Q127">
        <v>14057.76</v>
      </c>
      <c r="R127" t="s">
        <v>123</v>
      </c>
      <c r="S127" t="s">
        <v>124</v>
      </c>
      <c r="T127" t="s">
        <v>125</v>
      </c>
      <c r="U127" s="7" t="s">
        <v>123</v>
      </c>
      <c r="V127" t="s">
        <v>124</v>
      </c>
      <c r="W127" t="s">
        <v>589</v>
      </c>
      <c r="X127" t="s">
        <v>556</v>
      </c>
      <c r="Y127" s="3">
        <v>45432</v>
      </c>
      <c r="Z127" s="3">
        <v>45434</v>
      </c>
      <c r="AA127" s="4">
        <f t="shared" si="2"/>
        <v>120</v>
      </c>
      <c r="AB127">
        <v>4685.92</v>
      </c>
      <c r="AD127" s="8">
        <v>45471</v>
      </c>
      <c r="AE127" s="18" t="s">
        <v>664</v>
      </c>
      <c r="AF127" s="4">
        <f t="shared" si="3"/>
        <v>120</v>
      </c>
      <c r="AG127" s="19" t="s">
        <v>129</v>
      </c>
      <c r="AH127" t="s">
        <v>941</v>
      </c>
      <c r="AI127" s="20">
        <v>45473</v>
      </c>
      <c r="AJ127" s="17" t="s">
        <v>130</v>
      </c>
    </row>
    <row r="128" spans="1:36" x14ac:dyDescent="0.25">
      <c r="A128" s="4">
        <v>2024</v>
      </c>
      <c r="B128" s="3">
        <v>45383</v>
      </c>
      <c r="C128" s="3">
        <v>45473</v>
      </c>
      <c r="D128" t="s">
        <v>98</v>
      </c>
      <c r="E128" t="s">
        <v>495</v>
      </c>
      <c r="F128" t="s">
        <v>495</v>
      </c>
      <c r="G128" t="s">
        <v>495</v>
      </c>
      <c r="H128" t="s">
        <v>150</v>
      </c>
      <c r="I128" t="s">
        <v>261</v>
      </c>
      <c r="J128" t="s">
        <v>205</v>
      </c>
      <c r="K128" t="s">
        <v>262</v>
      </c>
      <c r="L128" t="s">
        <v>102</v>
      </c>
      <c r="M128" t="s">
        <v>103</v>
      </c>
      <c r="N128" t="s">
        <v>557</v>
      </c>
      <c r="O128" t="s">
        <v>105</v>
      </c>
      <c r="P128">
        <v>3</v>
      </c>
      <c r="Q128">
        <v>18724.439999999999</v>
      </c>
      <c r="R128" t="s">
        <v>123</v>
      </c>
      <c r="S128" t="s">
        <v>309</v>
      </c>
      <c r="T128" t="s">
        <v>125</v>
      </c>
      <c r="U128" s="7" t="s">
        <v>123</v>
      </c>
      <c r="V128" t="s">
        <v>124</v>
      </c>
      <c r="W128" t="s">
        <v>590</v>
      </c>
      <c r="X128" t="s">
        <v>615</v>
      </c>
      <c r="Y128" s="3">
        <v>45435</v>
      </c>
      <c r="Z128" s="3">
        <v>45436</v>
      </c>
      <c r="AA128" s="4">
        <f t="shared" si="2"/>
        <v>121</v>
      </c>
      <c r="AB128">
        <v>2674.92</v>
      </c>
      <c r="AF128" s="4">
        <f t="shared" si="3"/>
        <v>121</v>
      </c>
      <c r="AG128" s="19" t="s">
        <v>129</v>
      </c>
      <c r="AH128" t="s">
        <v>941</v>
      </c>
      <c r="AI128" s="20">
        <v>45473</v>
      </c>
      <c r="AJ128" s="17" t="s">
        <v>130</v>
      </c>
    </row>
    <row r="129" spans="1:36" x14ac:dyDescent="0.25">
      <c r="A129" s="4">
        <v>2024</v>
      </c>
      <c r="B129" s="3">
        <v>45383</v>
      </c>
      <c r="C129" s="3">
        <v>45473</v>
      </c>
      <c r="D129" t="s">
        <v>98</v>
      </c>
      <c r="E129" t="s">
        <v>266</v>
      </c>
      <c r="F129" t="s">
        <v>266</v>
      </c>
      <c r="G129" t="s">
        <v>266</v>
      </c>
      <c r="H129" t="s">
        <v>150</v>
      </c>
      <c r="I129" t="s">
        <v>267</v>
      </c>
      <c r="J129" t="s">
        <v>255</v>
      </c>
      <c r="K129" t="s">
        <v>268</v>
      </c>
      <c r="L129" t="s">
        <v>101</v>
      </c>
      <c r="M129" t="s">
        <v>103</v>
      </c>
      <c r="N129" t="s">
        <v>557</v>
      </c>
      <c r="O129" t="s">
        <v>105</v>
      </c>
      <c r="P129">
        <v>7</v>
      </c>
      <c r="Q129">
        <v>18724.439999999999</v>
      </c>
      <c r="R129" t="s">
        <v>123</v>
      </c>
      <c r="S129" t="s">
        <v>124</v>
      </c>
      <c r="T129" t="s">
        <v>125</v>
      </c>
      <c r="U129" s="7" t="s">
        <v>123</v>
      </c>
      <c r="V129" t="s">
        <v>124</v>
      </c>
      <c r="W129" t="s">
        <v>590</v>
      </c>
      <c r="X129" t="s">
        <v>615</v>
      </c>
      <c r="Y129" s="3">
        <v>45435</v>
      </c>
      <c r="Z129" s="3">
        <v>45436</v>
      </c>
      <c r="AA129" s="4">
        <f t="shared" si="2"/>
        <v>122</v>
      </c>
      <c r="AB129">
        <v>2674.92</v>
      </c>
      <c r="AD129" s="8">
        <v>45495</v>
      </c>
      <c r="AE129" s="18" t="s">
        <v>665</v>
      </c>
      <c r="AF129" s="4">
        <f t="shared" si="3"/>
        <v>122</v>
      </c>
      <c r="AG129" s="19" t="s">
        <v>129</v>
      </c>
      <c r="AH129" t="s">
        <v>941</v>
      </c>
      <c r="AI129" s="20">
        <v>45473</v>
      </c>
      <c r="AJ129" s="17" t="s">
        <v>130</v>
      </c>
    </row>
    <row r="130" spans="1:36" x14ac:dyDescent="0.25">
      <c r="A130" s="4">
        <v>2024</v>
      </c>
      <c r="B130" s="3">
        <v>45383</v>
      </c>
      <c r="C130" s="3">
        <v>45473</v>
      </c>
      <c r="D130" t="s">
        <v>94</v>
      </c>
      <c r="E130" t="s">
        <v>117</v>
      </c>
      <c r="F130" t="s">
        <v>117</v>
      </c>
      <c r="G130" t="s">
        <v>117</v>
      </c>
      <c r="H130" t="s">
        <v>150</v>
      </c>
      <c r="I130" t="s">
        <v>162</v>
      </c>
      <c r="J130" t="s">
        <v>163</v>
      </c>
      <c r="K130" t="s">
        <v>164</v>
      </c>
      <c r="L130" t="s">
        <v>101</v>
      </c>
      <c r="M130" t="s">
        <v>103</v>
      </c>
      <c r="N130" t="s">
        <v>557</v>
      </c>
      <c r="O130" t="s">
        <v>105</v>
      </c>
      <c r="P130">
        <v>7</v>
      </c>
      <c r="Q130">
        <v>18724.439999999999</v>
      </c>
      <c r="R130" t="s">
        <v>123</v>
      </c>
      <c r="S130" t="s">
        <v>124</v>
      </c>
      <c r="T130" t="s">
        <v>125</v>
      </c>
      <c r="U130" s="7" t="s">
        <v>123</v>
      </c>
      <c r="V130" t="s">
        <v>124</v>
      </c>
      <c r="W130" t="s">
        <v>590</v>
      </c>
      <c r="X130" t="s">
        <v>615</v>
      </c>
      <c r="Y130" s="3">
        <v>45435</v>
      </c>
      <c r="Z130" s="3">
        <v>45436</v>
      </c>
      <c r="AA130" s="4">
        <f t="shared" si="2"/>
        <v>123</v>
      </c>
      <c r="AB130">
        <v>2674.92</v>
      </c>
      <c r="AD130" s="8">
        <v>45468</v>
      </c>
      <c r="AE130" s="18" t="s">
        <v>666</v>
      </c>
      <c r="AF130" s="4">
        <f t="shared" si="3"/>
        <v>123</v>
      </c>
      <c r="AG130" s="19" t="s">
        <v>129</v>
      </c>
      <c r="AH130" t="s">
        <v>941</v>
      </c>
      <c r="AI130" s="20">
        <v>45473</v>
      </c>
      <c r="AJ130" s="17" t="s">
        <v>130</v>
      </c>
    </row>
    <row r="131" spans="1:36" x14ac:dyDescent="0.25">
      <c r="A131" s="4">
        <v>2024</v>
      </c>
      <c r="B131" s="3">
        <v>45383</v>
      </c>
      <c r="C131" s="3">
        <v>45473</v>
      </c>
      <c r="D131" t="s">
        <v>98</v>
      </c>
      <c r="E131" t="s">
        <v>497</v>
      </c>
      <c r="F131" t="s">
        <v>497</v>
      </c>
      <c r="G131" t="s">
        <v>497</v>
      </c>
      <c r="H131" t="s">
        <v>150</v>
      </c>
      <c r="I131" t="s">
        <v>522</v>
      </c>
      <c r="J131" t="s">
        <v>523</v>
      </c>
      <c r="K131" t="s">
        <v>247</v>
      </c>
      <c r="L131" t="s">
        <v>102</v>
      </c>
      <c r="M131" t="s">
        <v>103</v>
      </c>
      <c r="N131" t="s">
        <v>557</v>
      </c>
      <c r="O131" t="s">
        <v>105</v>
      </c>
      <c r="P131">
        <v>7</v>
      </c>
      <c r="Q131">
        <v>18724.439999999999</v>
      </c>
      <c r="R131" t="s">
        <v>123</v>
      </c>
      <c r="S131" t="s">
        <v>137</v>
      </c>
      <c r="T131" t="s">
        <v>125</v>
      </c>
      <c r="U131" s="7" t="s">
        <v>123</v>
      </c>
      <c r="V131" t="s">
        <v>124</v>
      </c>
      <c r="W131" t="s">
        <v>591</v>
      </c>
      <c r="X131" t="s">
        <v>615</v>
      </c>
      <c r="Y131" s="3">
        <v>45435</v>
      </c>
      <c r="Z131" s="3">
        <v>45436</v>
      </c>
      <c r="AA131" s="4">
        <f t="shared" si="2"/>
        <v>124</v>
      </c>
      <c r="AB131">
        <v>2674.92</v>
      </c>
      <c r="AF131" s="4">
        <f t="shared" si="3"/>
        <v>124</v>
      </c>
      <c r="AG131" s="19" t="s">
        <v>129</v>
      </c>
      <c r="AH131" t="s">
        <v>941</v>
      </c>
      <c r="AI131" s="20">
        <v>45473</v>
      </c>
      <c r="AJ131" s="17" t="s">
        <v>130</v>
      </c>
    </row>
    <row r="132" spans="1:36" x14ac:dyDescent="0.25">
      <c r="A132" s="4">
        <v>2024</v>
      </c>
      <c r="B132" s="3">
        <v>45383</v>
      </c>
      <c r="C132" s="3">
        <v>45473</v>
      </c>
      <c r="D132" t="s">
        <v>98</v>
      </c>
      <c r="E132" t="s">
        <v>498</v>
      </c>
      <c r="F132" t="s">
        <v>498</v>
      </c>
      <c r="G132" t="s">
        <v>498</v>
      </c>
      <c r="H132" t="s">
        <v>150</v>
      </c>
      <c r="I132" t="s">
        <v>524</v>
      </c>
      <c r="J132" t="s">
        <v>525</v>
      </c>
      <c r="K132" t="s">
        <v>526</v>
      </c>
      <c r="L132" t="s">
        <v>101</v>
      </c>
      <c r="M132" t="s">
        <v>103</v>
      </c>
      <c r="N132" t="s">
        <v>557</v>
      </c>
      <c r="O132" t="s">
        <v>105</v>
      </c>
      <c r="P132">
        <v>7</v>
      </c>
      <c r="Q132">
        <v>18724.439999999999</v>
      </c>
      <c r="R132" t="s">
        <v>123</v>
      </c>
      <c r="S132" t="s">
        <v>124</v>
      </c>
      <c r="T132" t="s">
        <v>125</v>
      </c>
      <c r="U132" s="7" t="s">
        <v>123</v>
      </c>
      <c r="V132" t="s">
        <v>124</v>
      </c>
      <c r="W132" t="s">
        <v>590</v>
      </c>
      <c r="X132" t="s">
        <v>615</v>
      </c>
      <c r="Y132" s="3">
        <v>45435</v>
      </c>
      <c r="Z132" s="3">
        <v>45436</v>
      </c>
      <c r="AA132" s="4">
        <f t="shared" si="2"/>
        <v>125</v>
      </c>
      <c r="AB132">
        <v>2674.92</v>
      </c>
      <c r="AD132" s="8">
        <v>45461</v>
      </c>
      <c r="AE132" s="18" t="s">
        <v>667</v>
      </c>
      <c r="AF132" s="4">
        <f t="shared" si="3"/>
        <v>125</v>
      </c>
      <c r="AG132" s="19" t="s">
        <v>129</v>
      </c>
      <c r="AH132" t="s">
        <v>941</v>
      </c>
      <c r="AI132" s="20">
        <v>45473</v>
      </c>
      <c r="AJ132" s="17" t="s">
        <v>130</v>
      </c>
    </row>
    <row r="133" spans="1:36" x14ac:dyDescent="0.25">
      <c r="A133" s="4">
        <v>2024</v>
      </c>
      <c r="B133" s="3">
        <v>45383</v>
      </c>
      <c r="C133" s="3">
        <v>45473</v>
      </c>
      <c r="D133" t="s">
        <v>94</v>
      </c>
      <c r="E133" t="s">
        <v>117</v>
      </c>
      <c r="F133" t="s">
        <v>117</v>
      </c>
      <c r="G133" t="s">
        <v>117</v>
      </c>
      <c r="H133" t="s">
        <v>118</v>
      </c>
      <c r="I133" t="s">
        <v>119</v>
      </c>
      <c r="J133" t="s">
        <v>120</v>
      </c>
      <c r="K133" t="s">
        <v>121</v>
      </c>
      <c r="L133" t="s">
        <v>101</v>
      </c>
      <c r="M133" t="s">
        <v>103</v>
      </c>
      <c r="N133" t="s">
        <v>557</v>
      </c>
      <c r="O133" t="s">
        <v>105</v>
      </c>
      <c r="P133">
        <v>7</v>
      </c>
      <c r="Q133">
        <v>18722.439999999999</v>
      </c>
      <c r="R133" t="s">
        <v>123</v>
      </c>
      <c r="S133" t="s">
        <v>124</v>
      </c>
      <c r="T133" t="s">
        <v>125</v>
      </c>
      <c r="U133" s="7" t="s">
        <v>123</v>
      </c>
      <c r="V133" t="s">
        <v>124</v>
      </c>
      <c r="W133" t="s">
        <v>590</v>
      </c>
      <c r="X133" t="s">
        <v>615</v>
      </c>
      <c r="Y133" s="3">
        <v>45435</v>
      </c>
      <c r="Z133" s="3">
        <v>45436</v>
      </c>
      <c r="AA133" s="4">
        <f t="shared" si="2"/>
        <v>126</v>
      </c>
      <c r="AB133">
        <v>2674.92</v>
      </c>
      <c r="AD133" s="8">
        <v>45464</v>
      </c>
      <c r="AE133" s="18" t="s">
        <v>668</v>
      </c>
      <c r="AF133" s="4">
        <f t="shared" si="3"/>
        <v>126</v>
      </c>
      <c r="AG133" s="19" t="s">
        <v>129</v>
      </c>
      <c r="AH133" t="s">
        <v>941</v>
      </c>
      <c r="AI133" s="20">
        <v>45473</v>
      </c>
      <c r="AJ133" s="17" t="s">
        <v>130</v>
      </c>
    </row>
    <row r="134" spans="1:36" x14ac:dyDescent="0.25">
      <c r="A134" s="4">
        <v>2024</v>
      </c>
      <c r="B134" s="3">
        <v>45383</v>
      </c>
      <c r="C134" s="3">
        <v>45473</v>
      </c>
      <c r="D134" t="s">
        <v>98</v>
      </c>
      <c r="E134" t="s">
        <v>149</v>
      </c>
      <c r="F134" t="s">
        <v>149</v>
      </c>
      <c r="G134" t="s">
        <v>149</v>
      </c>
      <c r="H134" t="s">
        <v>500</v>
      </c>
      <c r="I134" t="s">
        <v>527</v>
      </c>
      <c r="J134" t="s">
        <v>528</v>
      </c>
      <c r="K134" t="s">
        <v>178</v>
      </c>
      <c r="L134" t="s">
        <v>102</v>
      </c>
      <c r="M134" t="s">
        <v>103</v>
      </c>
      <c r="N134" t="s">
        <v>557</v>
      </c>
      <c r="O134" t="s">
        <v>105</v>
      </c>
      <c r="P134">
        <v>7</v>
      </c>
      <c r="Q134">
        <v>18722.439999999999</v>
      </c>
      <c r="R134" t="s">
        <v>123</v>
      </c>
      <c r="S134" t="s">
        <v>124</v>
      </c>
      <c r="T134" t="s">
        <v>125</v>
      </c>
      <c r="U134" s="7" t="s">
        <v>123</v>
      </c>
      <c r="V134" t="s">
        <v>124</v>
      </c>
      <c r="W134" t="s">
        <v>590</v>
      </c>
      <c r="X134" t="s">
        <v>615</v>
      </c>
      <c r="Y134" s="3">
        <v>45435</v>
      </c>
      <c r="Z134" s="3">
        <v>45436</v>
      </c>
      <c r="AA134" s="4">
        <f t="shared" si="2"/>
        <v>127</v>
      </c>
      <c r="AB134">
        <v>2674.92</v>
      </c>
      <c r="AD134" s="8">
        <v>45470</v>
      </c>
      <c r="AE134" s="18" t="s">
        <v>669</v>
      </c>
      <c r="AF134" s="4">
        <f t="shared" si="3"/>
        <v>127</v>
      </c>
      <c r="AG134" s="19" t="s">
        <v>129</v>
      </c>
      <c r="AH134" t="s">
        <v>941</v>
      </c>
      <c r="AI134" s="20">
        <v>45473</v>
      </c>
      <c r="AJ134" s="17" t="s">
        <v>130</v>
      </c>
    </row>
    <row r="135" spans="1:36" x14ac:dyDescent="0.25">
      <c r="A135" s="4">
        <v>2024</v>
      </c>
      <c r="B135" s="3">
        <v>45383</v>
      </c>
      <c r="C135" s="3">
        <v>45473</v>
      </c>
      <c r="D135" t="s">
        <v>98</v>
      </c>
      <c r="E135" t="s">
        <v>157</v>
      </c>
      <c r="F135" t="s">
        <v>157</v>
      </c>
      <c r="G135" t="s">
        <v>157</v>
      </c>
      <c r="H135" t="s">
        <v>150</v>
      </c>
      <c r="I135" t="s">
        <v>365</v>
      </c>
      <c r="J135" t="s">
        <v>366</v>
      </c>
      <c r="K135" t="s">
        <v>367</v>
      </c>
      <c r="L135" t="s">
        <v>102</v>
      </c>
      <c r="M135" t="s">
        <v>103</v>
      </c>
      <c r="N135" t="s">
        <v>558</v>
      </c>
      <c r="O135" t="s">
        <v>105</v>
      </c>
      <c r="P135">
        <v>2</v>
      </c>
      <c r="Q135">
        <v>1327.84</v>
      </c>
      <c r="R135" t="s">
        <v>123</v>
      </c>
      <c r="S135" t="s">
        <v>124</v>
      </c>
      <c r="T135" t="s">
        <v>125</v>
      </c>
      <c r="U135" s="7" t="s">
        <v>123</v>
      </c>
      <c r="V135" t="s">
        <v>124</v>
      </c>
      <c r="W135" t="s">
        <v>592</v>
      </c>
      <c r="X135" t="s">
        <v>616</v>
      </c>
      <c r="Y135" s="3">
        <v>45453</v>
      </c>
      <c r="Z135" s="3">
        <v>45453</v>
      </c>
      <c r="AA135" s="4">
        <f t="shared" si="2"/>
        <v>128</v>
      </c>
      <c r="AB135">
        <v>663.92</v>
      </c>
      <c r="AD135" s="8">
        <v>45463</v>
      </c>
      <c r="AE135" s="18" t="s">
        <v>670</v>
      </c>
      <c r="AF135" s="4">
        <f t="shared" si="3"/>
        <v>128</v>
      </c>
      <c r="AG135" s="19" t="s">
        <v>129</v>
      </c>
      <c r="AH135" t="s">
        <v>941</v>
      </c>
      <c r="AI135" s="20">
        <v>45473</v>
      </c>
      <c r="AJ135" s="17" t="s">
        <v>130</v>
      </c>
    </row>
    <row r="136" spans="1:36" x14ac:dyDescent="0.25">
      <c r="A136" s="4">
        <v>2024</v>
      </c>
      <c r="B136" s="3">
        <v>45383</v>
      </c>
      <c r="C136" s="3">
        <v>45473</v>
      </c>
      <c r="D136" t="s">
        <v>94</v>
      </c>
      <c r="E136" t="s">
        <v>117</v>
      </c>
      <c r="F136" t="s">
        <v>117</v>
      </c>
      <c r="G136" t="s">
        <v>117</v>
      </c>
      <c r="H136" t="s">
        <v>150</v>
      </c>
      <c r="I136" t="s">
        <v>162</v>
      </c>
      <c r="J136" t="s">
        <v>163</v>
      </c>
      <c r="K136" t="s">
        <v>164</v>
      </c>
      <c r="L136" t="s">
        <v>101</v>
      </c>
      <c r="M136" t="s">
        <v>103</v>
      </c>
      <c r="N136" t="s">
        <v>558</v>
      </c>
      <c r="O136" t="s">
        <v>105</v>
      </c>
      <c r="P136">
        <v>2</v>
      </c>
      <c r="Q136">
        <v>1327.84</v>
      </c>
      <c r="R136" t="s">
        <v>123</v>
      </c>
      <c r="S136" t="s">
        <v>124</v>
      </c>
      <c r="T136" t="s">
        <v>125</v>
      </c>
      <c r="U136" s="7" t="s">
        <v>123</v>
      </c>
      <c r="V136" t="s">
        <v>124</v>
      </c>
      <c r="W136" t="s">
        <v>592</v>
      </c>
      <c r="X136" t="s">
        <v>616</v>
      </c>
      <c r="Y136" s="3">
        <v>45453</v>
      </c>
      <c r="Z136" s="3">
        <v>45453</v>
      </c>
      <c r="AA136" s="4">
        <f t="shared" si="2"/>
        <v>129</v>
      </c>
      <c r="AB136">
        <v>663.92</v>
      </c>
      <c r="AD136" s="8">
        <v>45469</v>
      </c>
      <c r="AE136" s="18" t="s">
        <v>671</v>
      </c>
      <c r="AF136" s="4">
        <f t="shared" si="3"/>
        <v>129</v>
      </c>
      <c r="AG136" s="19" t="s">
        <v>129</v>
      </c>
      <c r="AH136" t="s">
        <v>941</v>
      </c>
      <c r="AI136" s="20">
        <v>45473</v>
      </c>
      <c r="AJ136" s="17" t="s">
        <v>130</v>
      </c>
    </row>
    <row r="137" spans="1:36" x14ac:dyDescent="0.25">
      <c r="A137" s="4">
        <v>2024</v>
      </c>
      <c r="B137" s="3">
        <v>45383</v>
      </c>
      <c r="C137" s="3">
        <v>45473</v>
      </c>
      <c r="D137" t="s">
        <v>98</v>
      </c>
      <c r="E137" t="s">
        <v>496</v>
      </c>
      <c r="F137" t="s">
        <v>496</v>
      </c>
      <c r="G137" t="s">
        <v>496</v>
      </c>
      <c r="H137" t="s">
        <v>132</v>
      </c>
      <c r="I137" t="s">
        <v>183</v>
      </c>
      <c r="J137" t="s">
        <v>184</v>
      </c>
      <c r="K137" t="s">
        <v>185</v>
      </c>
      <c r="L137" t="s">
        <v>101</v>
      </c>
      <c r="M137" t="s">
        <v>103</v>
      </c>
      <c r="N137" t="s">
        <v>555</v>
      </c>
      <c r="O137" t="s">
        <v>105</v>
      </c>
      <c r="P137">
        <v>2</v>
      </c>
      <c r="Q137">
        <v>1327.84</v>
      </c>
      <c r="R137" t="s">
        <v>123</v>
      </c>
      <c r="S137" t="s">
        <v>124</v>
      </c>
      <c r="T137" t="s">
        <v>125</v>
      </c>
      <c r="U137" s="7" t="s">
        <v>123</v>
      </c>
      <c r="V137" t="s">
        <v>124</v>
      </c>
      <c r="W137" t="s">
        <v>316</v>
      </c>
      <c r="X137" t="s">
        <v>614</v>
      </c>
      <c r="Y137" s="3">
        <v>45450</v>
      </c>
      <c r="Z137" s="3">
        <v>45450</v>
      </c>
      <c r="AA137" s="4">
        <f t="shared" si="2"/>
        <v>130</v>
      </c>
      <c r="AB137">
        <v>663.92</v>
      </c>
      <c r="AD137" s="8">
        <v>45471</v>
      </c>
      <c r="AE137" s="18" t="s">
        <v>672</v>
      </c>
      <c r="AF137" s="4">
        <f t="shared" si="3"/>
        <v>130</v>
      </c>
      <c r="AG137" s="19" t="s">
        <v>129</v>
      </c>
      <c r="AH137" t="s">
        <v>941</v>
      </c>
      <c r="AI137" s="20">
        <v>45473</v>
      </c>
      <c r="AJ137" s="17" t="s">
        <v>130</v>
      </c>
    </row>
    <row r="138" spans="1:36" x14ac:dyDescent="0.25">
      <c r="A138" s="4">
        <v>2024</v>
      </c>
      <c r="B138" s="3">
        <v>45383</v>
      </c>
      <c r="C138" s="3">
        <v>45473</v>
      </c>
      <c r="D138" t="s">
        <v>94</v>
      </c>
      <c r="E138" t="s">
        <v>117</v>
      </c>
      <c r="F138" t="s">
        <v>117</v>
      </c>
      <c r="G138" t="s">
        <v>117</v>
      </c>
      <c r="H138" t="s">
        <v>380</v>
      </c>
      <c r="I138" t="s">
        <v>119</v>
      </c>
      <c r="J138" t="s">
        <v>120</v>
      </c>
      <c r="K138" t="s">
        <v>121</v>
      </c>
      <c r="L138" t="s">
        <v>101</v>
      </c>
      <c r="M138" t="s">
        <v>103</v>
      </c>
      <c r="N138" t="s">
        <v>555</v>
      </c>
      <c r="O138" t="s">
        <v>105</v>
      </c>
      <c r="P138">
        <v>2</v>
      </c>
      <c r="Q138">
        <v>1327.84</v>
      </c>
      <c r="R138" t="s">
        <v>123</v>
      </c>
      <c r="S138" t="s">
        <v>124</v>
      </c>
      <c r="T138" t="s">
        <v>125</v>
      </c>
      <c r="U138" s="7" t="s">
        <v>123</v>
      </c>
      <c r="V138" t="s">
        <v>124</v>
      </c>
      <c r="W138" t="s">
        <v>316</v>
      </c>
      <c r="X138" t="s">
        <v>614</v>
      </c>
      <c r="Y138" s="3">
        <v>45450</v>
      </c>
      <c r="Z138" s="3">
        <v>45450</v>
      </c>
      <c r="AA138" s="4">
        <f t="shared" si="2"/>
        <v>131</v>
      </c>
      <c r="AB138">
        <v>663.92</v>
      </c>
      <c r="AD138" s="8">
        <v>45475</v>
      </c>
      <c r="AE138" s="18" t="s">
        <v>673</v>
      </c>
      <c r="AF138" s="4">
        <f t="shared" si="3"/>
        <v>131</v>
      </c>
      <c r="AG138" s="19" t="s">
        <v>129</v>
      </c>
      <c r="AH138" t="s">
        <v>941</v>
      </c>
      <c r="AI138" s="20">
        <v>45473</v>
      </c>
      <c r="AJ138" s="17" t="s">
        <v>130</v>
      </c>
    </row>
    <row r="139" spans="1:36" x14ac:dyDescent="0.25">
      <c r="A139" s="4">
        <v>2024</v>
      </c>
      <c r="B139" s="3">
        <v>45383</v>
      </c>
      <c r="C139" s="3">
        <v>45473</v>
      </c>
      <c r="D139" t="s">
        <v>98</v>
      </c>
      <c r="E139" t="s">
        <v>499</v>
      </c>
      <c r="F139" t="s">
        <v>499</v>
      </c>
      <c r="G139" t="s">
        <v>499</v>
      </c>
      <c r="H139" t="s">
        <v>150</v>
      </c>
      <c r="I139" t="s">
        <v>261</v>
      </c>
      <c r="J139" t="s">
        <v>205</v>
      </c>
      <c r="K139" t="s">
        <v>262</v>
      </c>
      <c r="L139" t="s">
        <v>102</v>
      </c>
      <c r="M139" t="s">
        <v>103</v>
      </c>
      <c r="N139" t="s">
        <v>559</v>
      </c>
      <c r="O139" t="s">
        <v>105</v>
      </c>
      <c r="P139">
        <v>4</v>
      </c>
      <c r="Q139">
        <v>26787.68</v>
      </c>
      <c r="R139" t="s">
        <v>123</v>
      </c>
      <c r="S139" t="s">
        <v>124</v>
      </c>
      <c r="T139" t="s">
        <v>125</v>
      </c>
      <c r="U139" s="7" t="s">
        <v>123</v>
      </c>
      <c r="V139" t="s">
        <v>124</v>
      </c>
      <c r="W139" t="s">
        <v>210</v>
      </c>
      <c r="X139" t="s">
        <v>617</v>
      </c>
      <c r="Y139" s="3">
        <v>45454</v>
      </c>
      <c r="Z139" s="3">
        <v>45457</v>
      </c>
      <c r="AA139" s="4">
        <f t="shared" si="2"/>
        <v>132</v>
      </c>
      <c r="AB139">
        <v>6696.92</v>
      </c>
      <c r="AD139" s="8">
        <v>45476</v>
      </c>
      <c r="AE139" s="18" t="s">
        <v>674</v>
      </c>
      <c r="AF139" s="4">
        <f t="shared" si="3"/>
        <v>132</v>
      </c>
      <c r="AG139" s="19" t="s">
        <v>129</v>
      </c>
      <c r="AH139" t="s">
        <v>941</v>
      </c>
      <c r="AI139" s="20">
        <v>45473</v>
      </c>
      <c r="AJ139" s="17" t="s">
        <v>130</v>
      </c>
    </row>
    <row r="140" spans="1:36" x14ac:dyDescent="0.25">
      <c r="A140" s="4">
        <v>2024</v>
      </c>
      <c r="B140" s="3">
        <v>45383</v>
      </c>
      <c r="C140" s="3">
        <v>45473</v>
      </c>
      <c r="D140" t="s">
        <v>98</v>
      </c>
      <c r="E140" t="s">
        <v>157</v>
      </c>
      <c r="F140" t="s">
        <v>157</v>
      </c>
      <c r="G140" t="s">
        <v>157</v>
      </c>
      <c r="H140" t="s">
        <v>150</v>
      </c>
      <c r="I140" t="s">
        <v>267</v>
      </c>
      <c r="J140" t="s">
        <v>529</v>
      </c>
      <c r="K140" t="s">
        <v>268</v>
      </c>
      <c r="L140" t="s">
        <v>101</v>
      </c>
      <c r="M140" t="s">
        <v>103</v>
      </c>
      <c r="N140" t="s">
        <v>560</v>
      </c>
      <c r="O140" t="s">
        <v>105</v>
      </c>
      <c r="P140">
        <v>4</v>
      </c>
      <c r="Q140">
        <v>26787.68</v>
      </c>
      <c r="R140" t="s">
        <v>123</v>
      </c>
      <c r="S140" t="s">
        <v>124</v>
      </c>
      <c r="T140" t="s">
        <v>125</v>
      </c>
      <c r="U140" s="7" t="s">
        <v>123</v>
      </c>
      <c r="V140" t="s">
        <v>124</v>
      </c>
      <c r="W140" t="s">
        <v>210</v>
      </c>
      <c r="X140" t="s">
        <v>617</v>
      </c>
      <c r="Y140" s="3">
        <v>45454</v>
      </c>
      <c r="Z140" s="3">
        <v>45457</v>
      </c>
      <c r="AA140" s="4">
        <f t="shared" si="2"/>
        <v>133</v>
      </c>
      <c r="AB140">
        <v>6696.92</v>
      </c>
      <c r="AD140" s="8"/>
      <c r="AF140" s="4">
        <f t="shared" si="3"/>
        <v>133</v>
      </c>
      <c r="AG140" s="19" t="s">
        <v>129</v>
      </c>
      <c r="AH140" t="s">
        <v>941</v>
      </c>
      <c r="AI140" s="20">
        <v>45473</v>
      </c>
      <c r="AJ140" s="17" t="s">
        <v>130</v>
      </c>
    </row>
    <row r="141" spans="1:36" x14ac:dyDescent="0.25">
      <c r="A141" s="4">
        <v>2024</v>
      </c>
      <c r="B141" s="3">
        <v>45383</v>
      </c>
      <c r="C141" s="3">
        <v>45473</v>
      </c>
      <c r="D141" t="s">
        <v>98</v>
      </c>
      <c r="E141" t="s">
        <v>157</v>
      </c>
      <c r="F141" t="s">
        <v>157</v>
      </c>
      <c r="G141" t="s">
        <v>157</v>
      </c>
      <c r="H141" t="s">
        <v>150</v>
      </c>
      <c r="I141" t="s">
        <v>245</v>
      </c>
      <c r="J141" t="s">
        <v>246</v>
      </c>
      <c r="K141" t="s">
        <v>247</v>
      </c>
      <c r="L141" t="s">
        <v>102</v>
      </c>
      <c r="M141" t="s">
        <v>103</v>
      </c>
      <c r="N141" t="s">
        <v>559</v>
      </c>
      <c r="O141" t="s">
        <v>105</v>
      </c>
      <c r="P141">
        <v>4</v>
      </c>
      <c r="Q141">
        <v>26787.68</v>
      </c>
      <c r="R141" t="s">
        <v>123</v>
      </c>
      <c r="S141" t="s">
        <v>124</v>
      </c>
      <c r="T141" t="s">
        <v>125</v>
      </c>
      <c r="U141" s="7" t="s">
        <v>123</v>
      </c>
      <c r="V141" t="s">
        <v>124</v>
      </c>
      <c r="W141" t="s">
        <v>210</v>
      </c>
      <c r="X141" t="s">
        <v>617</v>
      </c>
      <c r="Y141" s="3">
        <v>45454</v>
      </c>
      <c r="Z141" s="3">
        <v>45457</v>
      </c>
      <c r="AA141" s="4">
        <f t="shared" si="2"/>
        <v>134</v>
      </c>
      <c r="AB141">
        <v>6696.92</v>
      </c>
      <c r="AD141" s="8">
        <v>45467</v>
      </c>
      <c r="AE141" s="18" t="s">
        <v>675</v>
      </c>
      <c r="AF141" s="4">
        <f t="shared" si="3"/>
        <v>134</v>
      </c>
      <c r="AG141" s="19" t="s">
        <v>129</v>
      </c>
      <c r="AH141" t="s">
        <v>941</v>
      </c>
      <c r="AI141" s="20">
        <v>45473</v>
      </c>
      <c r="AJ141" s="17" t="s">
        <v>130</v>
      </c>
    </row>
    <row r="142" spans="1:36" x14ac:dyDescent="0.25">
      <c r="A142" s="4">
        <v>2024</v>
      </c>
      <c r="B142" s="3">
        <v>45383</v>
      </c>
      <c r="C142" s="3">
        <v>45473</v>
      </c>
      <c r="D142" t="s">
        <v>94</v>
      </c>
      <c r="E142" t="s">
        <v>117</v>
      </c>
      <c r="F142" t="s">
        <v>117</v>
      </c>
      <c r="G142" t="s">
        <v>117</v>
      </c>
      <c r="H142" t="s">
        <v>150</v>
      </c>
      <c r="I142" t="s">
        <v>162</v>
      </c>
      <c r="J142" t="s">
        <v>163</v>
      </c>
      <c r="K142" t="s">
        <v>164</v>
      </c>
      <c r="L142" t="s">
        <v>101</v>
      </c>
      <c r="M142" t="s">
        <v>103</v>
      </c>
      <c r="N142" t="s">
        <v>559</v>
      </c>
      <c r="O142" t="s">
        <v>105</v>
      </c>
      <c r="P142">
        <v>4</v>
      </c>
      <c r="Q142">
        <v>26787.68</v>
      </c>
      <c r="R142" t="s">
        <v>123</v>
      </c>
      <c r="S142" t="s">
        <v>124</v>
      </c>
      <c r="T142" t="s">
        <v>125</v>
      </c>
      <c r="U142" s="7" t="s">
        <v>123</v>
      </c>
      <c r="V142" t="s">
        <v>124</v>
      </c>
      <c r="W142" t="s">
        <v>210</v>
      </c>
      <c r="X142" t="s">
        <v>617</v>
      </c>
      <c r="Y142" s="3">
        <v>45454</v>
      </c>
      <c r="Z142" s="3">
        <v>45457</v>
      </c>
      <c r="AA142" s="4">
        <f t="shared" si="2"/>
        <v>135</v>
      </c>
      <c r="AB142">
        <v>6696.92</v>
      </c>
      <c r="AD142" s="8">
        <v>45469</v>
      </c>
      <c r="AE142" s="18" t="s">
        <v>676</v>
      </c>
      <c r="AF142" s="4">
        <f t="shared" si="3"/>
        <v>135</v>
      </c>
      <c r="AG142" s="19" t="s">
        <v>129</v>
      </c>
      <c r="AH142" t="s">
        <v>941</v>
      </c>
      <c r="AI142" s="20">
        <v>45473</v>
      </c>
      <c r="AJ142" s="17" t="s">
        <v>130</v>
      </c>
    </row>
    <row r="143" spans="1:36" x14ac:dyDescent="0.25">
      <c r="A143" s="4">
        <v>2024</v>
      </c>
      <c r="B143" s="3">
        <v>45383</v>
      </c>
      <c r="C143" s="3">
        <v>45473</v>
      </c>
      <c r="D143" t="s">
        <v>98</v>
      </c>
      <c r="E143" t="s">
        <v>131</v>
      </c>
      <c r="F143" t="s">
        <v>131</v>
      </c>
      <c r="G143" t="s">
        <v>131</v>
      </c>
      <c r="H143" t="s">
        <v>132</v>
      </c>
      <c r="I143" t="s">
        <v>170</v>
      </c>
      <c r="J143" t="s">
        <v>189</v>
      </c>
      <c r="K143" t="s">
        <v>344</v>
      </c>
      <c r="L143" t="s">
        <v>101</v>
      </c>
      <c r="M143" t="s">
        <v>103</v>
      </c>
      <c r="N143" t="s">
        <v>561</v>
      </c>
      <c r="O143" t="s">
        <v>105</v>
      </c>
      <c r="P143">
        <v>3</v>
      </c>
      <c r="Q143">
        <v>26123.759999999998</v>
      </c>
      <c r="R143" t="s">
        <v>123</v>
      </c>
      <c r="S143" t="s">
        <v>124</v>
      </c>
      <c r="T143" t="s">
        <v>125</v>
      </c>
      <c r="U143" s="7" t="s">
        <v>123</v>
      </c>
      <c r="V143" t="s">
        <v>124</v>
      </c>
      <c r="W143" t="s">
        <v>593</v>
      </c>
      <c r="X143" t="s">
        <v>618</v>
      </c>
      <c r="Y143" s="3">
        <v>45453</v>
      </c>
      <c r="Z143" s="3">
        <v>45457</v>
      </c>
      <c r="AA143" s="4">
        <f t="shared" si="2"/>
        <v>136</v>
      </c>
      <c r="AB143">
        <v>8707.92</v>
      </c>
      <c r="AD143" s="8">
        <v>45470</v>
      </c>
      <c r="AE143" s="18" t="s">
        <v>677</v>
      </c>
      <c r="AF143" s="4">
        <f t="shared" si="3"/>
        <v>136</v>
      </c>
      <c r="AG143" s="19" t="s">
        <v>129</v>
      </c>
      <c r="AH143" t="s">
        <v>941</v>
      </c>
      <c r="AI143" s="20">
        <v>45473</v>
      </c>
      <c r="AJ143" s="17" t="s">
        <v>130</v>
      </c>
    </row>
    <row r="144" spans="1:36" x14ac:dyDescent="0.25">
      <c r="A144" s="4">
        <v>2024</v>
      </c>
      <c r="B144" s="3">
        <v>45383</v>
      </c>
      <c r="C144" s="3">
        <v>45473</v>
      </c>
      <c r="D144" t="s">
        <v>98</v>
      </c>
      <c r="E144" t="s">
        <v>131</v>
      </c>
      <c r="F144" t="s">
        <v>131</v>
      </c>
      <c r="G144" t="s">
        <v>131</v>
      </c>
      <c r="H144" t="s">
        <v>501</v>
      </c>
      <c r="I144" t="s">
        <v>530</v>
      </c>
      <c r="J144" t="s">
        <v>289</v>
      </c>
      <c r="K144" t="s">
        <v>290</v>
      </c>
      <c r="L144" t="s">
        <v>102</v>
      </c>
      <c r="M144" t="s">
        <v>103</v>
      </c>
      <c r="N144" t="s">
        <v>561</v>
      </c>
      <c r="O144" t="s">
        <v>105</v>
      </c>
      <c r="P144">
        <v>3</v>
      </c>
      <c r="Q144">
        <v>26123.759999999998</v>
      </c>
      <c r="R144" t="s">
        <v>123</v>
      </c>
      <c r="S144" t="s">
        <v>309</v>
      </c>
      <c r="T144" t="s">
        <v>125</v>
      </c>
      <c r="U144" s="7" t="s">
        <v>123</v>
      </c>
      <c r="V144" t="s">
        <v>124</v>
      </c>
      <c r="W144" t="s">
        <v>593</v>
      </c>
      <c r="X144" t="s">
        <v>618</v>
      </c>
      <c r="Y144" s="3">
        <v>45453</v>
      </c>
      <c r="Z144" s="3">
        <v>45457</v>
      </c>
      <c r="AA144" s="4">
        <f t="shared" si="2"/>
        <v>137</v>
      </c>
      <c r="AB144">
        <v>8707.92</v>
      </c>
      <c r="AD144" s="8">
        <v>45468</v>
      </c>
      <c r="AE144" s="18" t="s">
        <v>678</v>
      </c>
      <c r="AF144" s="4">
        <f t="shared" si="3"/>
        <v>137</v>
      </c>
      <c r="AG144" s="19" t="s">
        <v>129</v>
      </c>
      <c r="AH144" t="s">
        <v>941</v>
      </c>
      <c r="AI144" s="20">
        <v>45473</v>
      </c>
      <c r="AJ144" s="17" t="s">
        <v>130</v>
      </c>
    </row>
    <row r="145" spans="1:36" x14ac:dyDescent="0.25">
      <c r="A145" s="4">
        <v>2024</v>
      </c>
      <c r="B145" s="3">
        <v>45383</v>
      </c>
      <c r="C145" s="3">
        <v>45473</v>
      </c>
      <c r="D145" t="s">
        <v>98</v>
      </c>
      <c r="E145" t="s">
        <v>131</v>
      </c>
      <c r="F145" t="s">
        <v>131</v>
      </c>
      <c r="G145" t="s">
        <v>131</v>
      </c>
      <c r="H145" t="s">
        <v>132</v>
      </c>
      <c r="I145" t="s">
        <v>421</v>
      </c>
      <c r="J145" t="s">
        <v>337</v>
      </c>
      <c r="K145" t="s">
        <v>189</v>
      </c>
      <c r="L145" t="s">
        <v>101</v>
      </c>
      <c r="M145" t="s">
        <v>103</v>
      </c>
      <c r="N145" t="s">
        <v>561</v>
      </c>
      <c r="O145" t="s">
        <v>105</v>
      </c>
      <c r="P145">
        <v>3</v>
      </c>
      <c r="Q145">
        <v>26123.759999999998</v>
      </c>
      <c r="R145" t="s">
        <v>123</v>
      </c>
      <c r="S145" t="s">
        <v>124</v>
      </c>
      <c r="T145" t="s">
        <v>125</v>
      </c>
      <c r="U145" s="7" t="s">
        <v>123</v>
      </c>
      <c r="V145" t="s">
        <v>124</v>
      </c>
      <c r="W145" t="s">
        <v>593</v>
      </c>
      <c r="X145" t="s">
        <v>618</v>
      </c>
      <c r="Y145" s="3">
        <v>45453</v>
      </c>
      <c r="Z145" s="3">
        <v>45457</v>
      </c>
      <c r="AA145" s="4">
        <f t="shared" si="2"/>
        <v>138</v>
      </c>
      <c r="AB145">
        <v>8707.92</v>
      </c>
      <c r="AD145" s="8">
        <v>45470</v>
      </c>
      <c r="AE145" s="18" t="s">
        <v>679</v>
      </c>
      <c r="AF145" s="4">
        <f t="shared" si="3"/>
        <v>138</v>
      </c>
      <c r="AG145" s="19" t="s">
        <v>129</v>
      </c>
      <c r="AH145" t="s">
        <v>941</v>
      </c>
      <c r="AI145" s="20">
        <v>45473</v>
      </c>
      <c r="AJ145" s="17" t="s">
        <v>130</v>
      </c>
    </row>
    <row r="146" spans="1:36" x14ac:dyDescent="0.25">
      <c r="A146" s="4">
        <v>2024</v>
      </c>
      <c r="B146" s="3">
        <v>45383</v>
      </c>
      <c r="C146" s="3">
        <v>45473</v>
      </c>
      <c r="D146" t="s">
        <v>98</v>
      </c>
      <c r="E146" t="s">
        <v>371</v>
      </c>
      <c r="F146" t="s">
        <v>371</v>
      </c>
      <c r="G146" t="s">
        <v>371</v>
      </c>
      <c r="H146" t="s">
        <v>150</v>
      </c>
      <c r="I146" t="s">
        <v>372</v>
      </c>
      <c r="J146" t="s">
        <v>373</v>
      </c>
      <c r="K146" t="s">
        <v>205</v>
      </c>
      <c r="L146" t="s">
        <v>102</v>
      </c>
      <c r="M146" t="s">
        <v>103</v>
      </c>
      <c r="N146" t="s">
        <v>562</v>
      </c>
      <c r="O146" t="s">
        <v>105</v>
      </c>
      <c r="P146">
        <v>3</v>
      </c>
      <c r="Q146">
        <v>26123.759999999998</v>
      </c>
      <c r="R146" t="s">
        <v>123</v>
      </c>
      <c r="S146" t="s">
        <v>124</v>
      </c>
      <c r="T146" t="s">
        <v>125</v>
      </c>
      <c r="U146" s="7" t="s">
        <v>123</v>
      </c>
      <c r="V146" t="s">
        <v>124</v>
      </c>
      <c r="W146" t="s">
        <v>594</v>
      </c>
      <c r="X146" t="s">
        <v>619</v>
      </c>
      <c r="Y146" s="3">
        <v>45460</v>
      </c>
      <c r="Z146" s="3">
        <v>45464</v>
      </c>
      <c r="AA146" s="4">
        <f t="shared" si="2"/>
        <v>139</v>
      </c>
      <c r="AB146">
        <v>8707.92</v>
      </c>
      <c r="AD146" s="8">
        <v>45469</v>
      </c>
      <c r="AE146" s="18" t="s">
        <v>680</v>
      </c>
      <c r="AF146" s="4">
        <f t="shared" si="3"/>
        <v>139</v>
      </c>
      <c r="AG146" s="19" t="s">
        <v>129</v>
      </c>
      <c r="AH146" t="s">
        <v>941</v>
      </c>
      <c r="AI146" s="20">
        <v>45473</v>
      </c>
      <c r="AJ146" s="17" t="s">
        <v>130</v>
      </c>
    </row>
    <row r="147" spans="1:36" x14ac:dyDescent="0.25">
      <c r="A147" s="4">
        <v>2024</v>
      </c>
      <c r="B147" s="3">
        <v>45383</v>
      </c>
      <c r="C147" s="3">
        <v>45473</v>
      </c>
      <c r="D147" t="s">
        <v>94</v>
      </c>
      <c r="E147" t="s">
        <v>117</v>
      </c>
      <c r="F147" t="s">
        <v>117</v>
      </c>
      <c r="G147" t="s">
        <v>117</v>
      </c>
      <c r="H147" t="s">
        <v>150</v>
      </c>
      <c r="I147" t="s">
        <v>162</v>
      </c>
      <c r="J147" t="s">
        <v>163</v>
      </c>
      <c r="K147" t="s">
        <v>164</v>
      </c>
      <c r="L147" t="s">
        <v>101</v>
      </c>
      <c r="M147" t="s">
        <v>103</v>
      </c>
      <c r="N147" t="s">
        <v>562</v>
      </c>
      <c r="O147" t="s">
        <v>105</v>
      </c>
      <c r="P147">
        <v>3</v>
      </c>
      <c r="Q147">
        <v>26123.919999999998</v>
      </c>
      <c r="R147" t="s">
        <v>123</v>
      </c>
      <c r="S147" t="s">
        <v>124</v>
      </c>
      <c r="T147" t="s">
        <v>125</v>
      </c>
      <c r="U147" s="7" t="s">
        <v>123</v>
      </c>
      <c r="V147" t="s">
        <v>124</v>
      </c>
      <c r="W147" t="s">
        <v>594</v>
      </c>
      <c r="X147" t="s">
        <v>619</v>
      </c>
      <c r="Y147" s="3">
        <v>45460</v>
      </c>
      <c r="Z147" s="3">
        <v>45464</v>
      </c>
      <c r="AA147" s="4">
        <f t="shared" ref="AA147:AA210" si="4">AA146+1</f>
        <v>140</v>
      </c>
      <c r="AB147">
        <v>8707.92</v>
      </c>
      <c r="AD147" s="8">
        <v>45477</v>
      </c>
      <c r="AE147" s="18" t="s">
        <v>681</v>
      </c>
      <c r="AF147" s="4">
        <f t="shared" ref="AF147:AF210" si="5">AF146+1</f>
        <v>140</v>
      </c>
      <c r="AG147" s="19" t="s">
        <v>129</v>
      </c>
      <c r="AH147" t="s">
        <v>941</v>
      </c>
      <c r="AI147" s="20">
        <v>45473</v>
      </c>
      <c r="AJ147" s="17" t="s">
        <v>130</v>
      </c>
    </row>
    <row r="148" spans="1:36" x14ac:dyDescent="0.25">
      <c r="A148" s="4">
        <v>2024</v>
      </c>
      <c r="B148" s="3">
        <v>45383</v>
      </c>
      <c r="C148" s="3">
        <v>45473</v>
      </c>
      <c r="D148" t="s">
        <v>98</v>
      </c>
      <c r="E148" t="s">
        <v>157</v>
      </c>
      <c r="F148" t="s">
        <v>157</v>
      </c>
      <c r="G148" t="s">
        <v>157</v>
      </c>
      <c r="H148" t="s">
        <v>150</v>
      </c>
      <c r="I148" t="s">
        <v>243</v>
      </c>
      <c r="J148" t="s">
        <v>159</v>
      </c>
      <c r="K148" t="s">
        <v>160</v>
      </c>
      <c r="L148" t="s">
        <v>102</v>
      </c>
      <c r="M148" t="s">
        <v>103</v>
      </c>
      <c r="N148" t="s">
        <v>562</v>
      </c>
      <c r="O148" t="s">
        <v>105</v>
      </c>
      <c r="P148">
        <v>3</v>
      </c>
      <c r="Q148">
        <v>26123.919999999998</v>
      </c>
      <c r="R148" t="s">
        <v>123</v>
      </c>
      <c r="S148" t="s">
        <v>309</v>
      </c>
      <c r="T148" t="s">
        <v>125</v>
      </c>
      <c r="U148" s="7" t="s">
        <v>123</v>
      </c>
      <c r="V148" t="s">
        <v>124</v>
      </c>
      <c r="W148" t="s">
        <v>594</v>
      </c>
      <c r="X148" t="s">
        <v>619</v>
      </c>
      <c r="Y148" s="3">
        <v>45460</v>
      </c>
      <c r="Z148" s="3">
        <v>45464</v>
      </c>
      <c r="AA148" s="4">
        <f t="shared" si="4"/>
        <v>141</v>
      </c>
      <c r="AB148">
        <v>8707.92</v>
      </c>
      <c r="AD148" s="8">
        <v>45470</v>
      </c>
      <c r="AE148" s="18" t="s">
        <v>682</v>
      </c>
      <c r="AF148" s="4">
        <f t="shared" si="5"/>
        <v>141</v>
      </c>
      <c r="AG148" s="19" t="s">
        <v>129</v>
      </c>
      <c r="AH148" t="s">
        <v>941</v>
      </c>
      <c r="AI148" s="20">
        <v>45473</v>
      </c>
      <c r="AJ148" s="17" t="s">
        <v>130</v>
      </c>
    </row>
    <row r="149" spans="1:36" x14ac:dyDescent="0.25">
      <c r="A149" s="4">
        <v>2024</v>
      </c>
      <c r="B149" s="3">
        <v>45383</v>
      </c>
      <c r="C149" s="3">
        <v>45473</v>
      </c>
      <c r="D149" t="s">
        <v>98</v>
      </c>
      <c r="E149" t="s">
        <v>180</v>
      </c>
      <c r="F149" t="s">
        <v>180</v>
      </c>
      <c r="G149" t="s">
        <v>180</v>
      </c>
      <c r="H149" t="s">
        <v>132</v>
      </c>
      <c r="I149" t="s">
        <v>233</v>
      </c>
      <c r="J149" t="s">
        <v>234</v>
      </c>
      <c r="K149" t="s">
        <v>235</v>
      </c>
      <c r="L149" t="s">
        <v>101</v>
      </c>
      <c r="M149" t="s">
        <v>103</v>
      </c>
      <c r="N149" t="s">
        <v>563</v>
      </c>
      <c r="O149" t="s">
        <v>105</v>
      </c>
      <c r="P149">
        <v>2</v>
      </c>
      <c r="Q149">
        <v>1327.84</v>
      </c>
      <c r="R149" t="s">
        <v>123</v>
      </c>
      <c r="S149" t="s">
        <v>124</v>
      </c>
      <c r="T149" t="s">
        <v>125</v>
      </c>
      <c r="U149" s="7" t="s">
        <v>123</v>
      </c>
      <c r="V149" t="s">
        <v>124</v>
      </c>
      <c r="W149" t="s">
        <v>210</v>
      </c>
      <c r="X149" t="s">
        <v>563</v>
      </c>
      <c r="Y149" s="3">
        <v>45456</v>
      </c>
      <c r="Z149" s="3">
        <v>45456</v>
      </c>
      <c r="AA149" s="4">
        <f t="shared" si="4"/>
        <v>142</v>
      </c>
      <c r="AB149">
        <v>663.92</v>
      </c>
      <c r="AD149" s="8">
        <v>45462</v>
      </c>
      <c r="AE149" s="18" t="s">
        <v>683</v>
      </c>
      <c r="AF149" s="4">
        <f t="shared" si="5"/>
        <v>142</v>
      </c>
      <c r="AG149" s="19" t="s">
        <v>129</v>
      </c>
      <c r="AH149" t="s">
        <v>941</v>
      </c>
      <c r="AI149" s="20">
        <v>45473</v>
      </c>
      <c r="AJ149" s="17" t="s">
        <v>130</v>
      </c>
    </row>
    <row r="150" spans="1:36" x14ac:dyDescent="0.25">
      <c r="A150" s="4">
        <v>2024</v>
      </c>
      <c r="B150" s="3">
        <v>45383</v>
      </c>
      <c r="C150" s="3">
        <v>45473</v>
      </c>
      <c r="D150" t="s">
        <v>98</v>
      </c>
      <c r="E150" t="s">
        <v>180</v>
      </c>
      <c r="F150" t="s">
        <v>180</v>
      </c>
      <c r="G150" t="s">
        <v>180</v>
      </c>
      <c r="H150" t="s">
        <v>132</v>
      </c>
      <c r="I150" t="s">
        <v>183</v>
      </c>
      <c r="J150" t="s">
        <v>531</v>
      </c>
      <c r="K150" t="s">
        <v>185</v>
      </c>
      <c r="L150" t="s">
        <v>101</v>
      </c>
      <c r="M150" t="s">
        <v>103</v>
      </c>
      <c r="N150" t="s">
        <v>563</v>
      </c>
      <c r="O150" t="s">
        <v>105</v>
      </c>
      <c r="P150">
        <v>2</v>
      </c>
      <c r="Q150">
        <v>1327.84</v>
      </c>
      <c r="R150" t="s">
        <v>123</v>
      </c>
      <c r="S150" t="s">
        <v>124</v>
      </c>
      <c r="T150" t="s">
        <v>125</v>
      </c>
      <c r="U150" s="7" t="s">
        <v>123</v>
      </c>
      <c r="V150" t="s">
        <v>124</v>
      </c>
      <c r="W150" t="s">
        <v>210</v>
      </c>
      <c r="X150" t="s">
        <v>563</v>
      </c>
      <c r="Y150" s="3">
        <v>45456</v>
      </c>
      <c r="Z150" s="3">
        <v>45456</v>
      </c>
      <c r="AA150" s="4">
        <f t="shared" si="4"/>
        <v>143</v>
      </c>
      <c r="AB150">
        <v>663.92</v>
      </c>
      <c r="AD150" s="8">
        <v>45460</v>
      </c>
      <c r="AE150" s="18" t="s">
        <v>684</v>
      </c>
      <c r="AF150" s="4">
        <f t="shared" si="5"/>
        <v>143</v>
      </c>
      <c r="AG150" s="19" t="s">
        <v>129</v>
      </c>
      <c r="AH150" t="s">
        <v>941</v>
      </c>
      <c r="AI150" s="20">
        <v>45473</v>
      </c>
      <c r="AJ150" s="17" t="s">
        <v>130</v>
      </c>
    </row>
    <row r="151" spans="1:36" x14ac:dyDescent="0.25">
      <c r="A151" s="4">
        <v>2024</v>
      </c>
      <c r="B151" s="3">
        <v>45383</v>
      </c>
      <c r="C151" s="3">
        <v>45473</v>
      </c>
      <c r="D151" t="s">
        <v>98</v>
      </c>
      <c r="E151" t="s">
        <v>180</v>
      </c>
      <c r="F151" t="s">
        <v>180</v>
      </c>
      <c r="G151" t="s">
        <v>180</v>
      </c>
      <c r="H151" t="s">
        <v>132</v>
      </c>
      <c r="I151" t="s">
        <v>183</v>
      </c>
      <c r="J151" t="s">
        <v>184</v>
      </c>
      <c r="K151" t="s">
        <v>516</v>
      </c>
      <c r="L151" t="s">
        <v>101</v>
      </c>
      <c r="M151" t="s">
        <v>103</v>
      </c>
      <c r="N151" t="s">
        <v>564</v>
      </c>
      <c r="O151" t="s">
        <v>105</v>
      </c>
      <c r="P151">
        <v>3</v>
      </c>
      <c r="Q151">
        <v>1991.76</v>
      </c>
      <c r="R151" t="s">
        <v>123</v>
      </c>
      <c r="S151" t="s">
        <v>124</v>
      </c>
      <c r="T151" t="s">
        <v>125</v>
      </c>
      <c r="U151" s="7" t="s">
        <v>123</v>
      </c>
      <c r="V151" t="s">
        <v>124</v>
      </c>
      <c r="W151" t="s">
        <v>210</v>
      </c>
      <c r="X151" t="s">
        <v>614</v>
      </c>
      <c r="Y151" s="3">
        <v>45457</v>
      </c>
      <c r="Z151" s="3">
        <v>45457</v>
      </c>
      <c r="AA151" s="4">
        <f t="shared" si="4"/>
        <v>144</v>
      </c>
      <c r="AB151">
        <v>663.92</v>
      </c>
      <c r="AD151" s="8">
        <v>45460</v>
      </c>
      <c r="AE151" s="18" t="s">
        <v>685</v>
      </c>
      <c r="AF151" s="4">
        <f t="shared" si="5"/>
        <v>144</v>
      </c>
      <c r="AG151" s="19" t="s">
        <v>129</v>
      </c>
      <c r="AH151" t="s">
        <v>941</v>
      </c>
      <c r="AI151" s="20">
        <v>45473</v>
      </c>
      <c r="AJ151" s="17" t="s">
        <v>130</v>
      </c>
    </row>
    <row r="152" spans="1:36" x14ac:dyDescent="0.25">
      <c r="A152" s="4">
        <v>2024</v>
      </c>
      <c r="B152" s="3">
        <v>45383</v>
      </c>
      <c r="C152" s="3">
        <v>45473</v>
      </c>
      <c r="D152" t="s">
        <v>98</v>
      </c>
      <c r="E152" t="s">
        <v>131</v>
      </c>
      <c r="F152" t="s">
        <v>131</v>
      </c>
      <c r="G152" t="s">
        <v>131</v>
      </c>
      <c r="H152" t="s">
        <v>132</v>
      </c>
      <c r="I152" t="s">
        <v>517</v>
      </c>
      <c r="J152" t="s">
        <v>518</v>
      </c>
      <c r="K152" t="s">
        <v>519</v>
      </c>
      <c r="L152" t="s">
        <v>102</v>
      </c>
      <c r="M152" t="s">
        <v>103</v>
      </c>
      <c r="N152" t="s">
        <v>555</v>
      </c>
      <c r="O152" t="s">
        <v>105</v>
      </c>
      <c r="P152">
        <v>3</v>
      </c>
      <c r="Q152">
        <v>1991.76</v>
      </c>
      <c r="R152" t="s">
        <v>123</v>
      </c>
      <c r="S152" t="s">
        <v>124</v>
      </c>
      <c r="T152" t="s">
        <v>125</v>
      </c>
      <c r="U152" s="7" t="s">
        <v>123</v>
      </c>
      <c r="V152" t="s">
        <v>124</v>
      </c>
      <c r="W152" t="s">
        <v>210</v>
      </c>
      <c r="X152" t="s">
        <v>614</v>
      </c>
      <c r="Y152" s="3">
        <v>45457</v>
      </c>
      <c r="Z152" s="3">
        <v>45457</v>
      </c>
      <c r="AA152" s="4">
        <f t="shared" si="4"/>
        <v>145</v>
      </c>
      <c r="AB152">
        <v>663.92</v>
      </c>
      <c r="AD152" s="8">
        <v>45460</v>
      </c>
      <c r="AE152" s="18" t="s">
        <v>686</v>
      </c>
      <c r="AF152" s="4">
        <f t="shared" si="5"/>
        <v>145</v>
      </c>
      <c r="AG152" s="19" t="s">
        <v>129</v>
      </c>
      <c r="AH152" t="s">
        <v>941</v>
      </c>
      <c r="AI152" s="20">
        <v>45473</v>
      </c>
      <c r="AJ152" s="17" t="s">
        <v>130</v>
      </c>
    </row>
    <row r="153" spans="1:36" x14ac:dyDescent="0.25">
      <c r="A153" s="4">
        <v>2024</v>
      </c>
      <c r="B153" s="3">
        <v>45383</v>
      </c>
      <c r="C153" s="3">
        <v>45473</v>
      </c>
      <c r="D153" t="s">
        <v>94</v>
      </c>
      <c r="E153" t="s">
        <v>117</v>
      </c>
      <c r="F153" t="s">
        <v>117</v>
      </c>
      <c r="G153" t="s">
        <v>117</v>
      </c>
      <c r="H153" t="s">
        <v>118</v>
      </c>
      <c r="I153" t="s">
        <v>253</v>
      </c>
      <c r="J153" t="s">
        <v>333</v>
      </c>
      <c r="K153" t="s">
        <v>255</v>
      </c>
      <c r="L153" t="s">
        <v>101</v>
      </c>
      <c r="M153" t="s">
        <v>103</v>
      </c>
      <c r="N153" t="s">
        <v>555</v>
      </c>
      <c r="O153" t="s">
        <v>105</v>
      </c>
      <c r="P153">
        <v>3</v>
      </c>
      <c r="Q153">
        <v>1991.76</v>
      </c>
      <c r="R153" t="s">
        <v>123</v>
      </c>
      <c r="S153" t="s">
        <v>124</v>
      </c>
      <c r="T153" t="s">
        <v>125</v>
      </c>
      <c r="U153" s="7" t="s">
        <v>123</v>
      </c>
      <c r="V153" t="s">
        <v>124</v>
      </c>
      <c r="W153" t="s">
        <v>210</v>
      </c>
      <c r="X153" t="s">
        <v>614</v>
      </c>
      <c r="Y153" s="3">
        <v>45457</v>
      </c>
      <c r="Z153" s="3">
        <v>45457</v>
      </c>
      <c r="AA153" s="4">
        <f t="shared" si="4"/>
        <v>146</v>
      </c>
      <c r="AB153">
        <v>663.92</v>
      </c>
      <c r="AD153" s="8">
        <v>45492</v>
      </c>
      <c r="AE153" s="18" t="s">
        <v>687</v>
      </c>
      <c r="AF153" s="4">
        <f t="shared" si="5"/>
        <v>146</v>
      </c>
      <c r="AG153" s="19" t="s">
        <v>129</v>
      </c>
      <c r="AH153" t="s">
        <v>941</v>
      </c>
      <c r="AI153" s="20">
        <v>45473</v>
      </c>
      <c r="AJ153" s="17" t="s">
        <v>130</v>
      </c>
    </row>
    <row r="154" spans="1:36" x14ac:dyDescent="0.25">
      <c r="A154" s="4">
        <v>2024</v>
      </c>
      <c r="B154" s="3">
        <v>45383</v>
      </c>
      <c r="C154" s="3">
        <v>45473</v>
      </c>
      <c r="D154" t="s">
        <v>98</v>
      </c>
      <c r="E154" t="s">
        <v>266</v>
      </c>
      <c r="F154" t="s">
        <v>266</v>
      </c>
      <c r="G154" t="s">
        <v>266</v>
      </c>
      <c r="H154" t="s">
        <v>150</v>
      </c>
      <c r="I154" t="s">
        <v>267</v>
      </c>
      <c r="J154" t="s">
        <v>529</v>
      </c>
      <c r="K154" t="s">
        <v>268</v>
      </c>
      <c r="L154" t="s">
        <v>101</v>
      </c>
      <c r="M154" t="s">
        <v>103</v>
      </c>
      <c r="N154" t="s">
        <v>565</v>
      </c>
      <c r="O154" t="s">
        <v>105</v>
      </c>
      <c r="P154">
        <v>1</v>
      </c>
      <c r="Q154">
        <v>2674.92</v>
      </c>
      <c r="R154" t="s">
        <v>123</v>
      </c>
      <c r="S154" t="s">
        <v>291</v>
      </c>
      <c r="T154" t="s">
        <v>125</v>
      </c>
      <c r="U154" s="7" t="s">
        <v>123</v>
      </c>
      <c r="V154" t="s">
        <v>124</v>
      </c>
      <c r="W154" t="s">
        <v>595</v>
      </c>
      <c r="X154" t="s">
        <v>620</v>
      </c>
      <c r="Y154" s="3">
        <v>45460</v>
      </c>
      <c r="Z154" s="3">
        <v>45461</v>
      </c>
      <c r="AA154" s="4">
        <f t="shared" si="4"/>
        <v>147</v>
      </c>
      <c r="AB154">
        <v>2674.92</v>
      </c>
      <c r="AD154" s="8"/>
      <c r="AF154" s="4">
        <f t="shared" si="5"/>
        <v>147</v>
      </c>
      <c r="AG154" s="19" t="s">
        <v>129</v>
      </c>
      <c r="AH154" t="s">
        <v>941</v>
      </c>
      <c r="AI154" s="20">
        <v>45473</v>
      </c>
      <c r="AJ154" s="17" t="s">
        <v>130</v>
      </c>
    </row>
    <row r="155" spans="1:36" x14ac:dyDescent="0.25">
      <c r="A155" s="4">
        <v>2024</v>
      </c>
      <c r="B155" s="3">
        <v>45383</v>
      </c>
      <c r="C155" s="3">
        <v>45473</v>
      </c>
      <c r="D155" t="s">
        <v>94</v>
      </c>
      <c r="E155" t="s">
        <v>117</v>
      </c>
      <c r="F155" t="s">
        <v>117</v>
      </c>
      <c r="G155" t="s">
        <v>117</v>
      </c>
      <c r="H155" t="s">
        <v>118</v>
      </c>
      <c r="I155" t="s">
        <v>119</v>
      </c>
      <c r="J155" t="s">
        <v>120</v>
      </c>
      <c r="K155" t="s">
        <v>532</v>
      </c>
      <c r="L155" t="s">
        <v>101</v>
      </c>
      <c r="M155" t="s">
        <v>103</v>
      </c>
      <c r="N155" t="s">
        <v>566</v>
      </c>
      <c r="O155" t="s">
        <v>105</v>
      </c>
      <c r="P155">
        <v>2</v>
      </c>
      <c r="Q155">
        <v>9371.84</v>
      </c>
      <c r="R155" t="s">
        <v>123</v>
      </c>
      <c r="S155" t="s">
        <v>124</v>
      </c>
      <c r="T155" t="s">
        <v>125</v>
      </c>
      <c r="U155" s="7" t="s">
        <v>123</v>
      </c>
      <c r="V155" t="s">
        <v>124</v>
      </c>
      <c r="W155" t="s">
        <v>596</v>
      </c>
      <c r="X155" t="s">
        <v>566</v>
      </c>
      <c r="Y155" s="3">
        <v>45461</v>
      </c>
      <c r="Z155" s="3">
        <v>45463</v>
      </c>
      <c r="AA155" s="4">
        <f t="shared" si="4"/>
        <v>148</v>
      </c>
      <c r="AB155">
        <v>4685.92</v>
      </c>
      <c r="AD155" s="8">
        <v>45469</v>
      </c>
      <c r="AE155" s="18" t="s">
        <v>688</v>
      </c>
      <c r="AF155" s="4">
        <f t="shared" si="5"/>
        <v>148</v>
      </c>
      <c r="AG155" s="19" t="s">
        <v>129</v>
      </c>
      <c r="AH155" t="s">
        <v>941</v>
      </c>
      <c r="AI155" s="20">
        <v>45473</v>
      </c>
      <c r="AJ155" s="17" t="s">
        <v>130</v>
      </c>
    </row>
    <row r="156" spans="1:36" x14ac:dyDescent="0.25">
      <c r="A156" s="4">
        <v>2024</v>
      </c>
      <c r="B156" s="3">
        <v>45383</v>
      </c>
      <c r="C156" s="3">
        <v>45473</v>
      </c>
      <c r="D156" t="s">
        <v>98</v>
      </c>
      <c r="E156" t="s">
        <v>131</v>
      </c>
      <c r="F156" t="s">
        <v>131</v>
      </c>
      <c r="G156" t="s">
        <v>131</v>
      </c>
      <c r="H156" t="s">
        <v>132</v>
      </c>
      <c r="I156" t="s">
        <v>133</v>
      </c>
      <c r="J156" t="s">
        <v>134</v>
      </c>
      <c r="K156" t="s">
        <v>533</v>
      </c>
      <c r="L156" t="s">
        <v>101</v>
      </c>
      <c r="M156" t="s">
        <v>103</v>
      </c>
      <c r="N156" t="s">
        <v>566</v>
      </c>
      <c r="O156" t="s">
        <v>105</v>
      </c>
      <c r="P156">
        <v>2</v>
      </c>
      <c r="Q156">
        <v>9374.84</v>
      </c>
      <c r="R156" t="s">
        <v>123</v>
      </c>
      <c r="S156" t="s">
        <v>124</v>
      </c>
      <c r="T156" t="s">
        <v>125</v>
      </c>
      <c r="U156" s="7" t="s">
        <v>123</v>
      </c>
      <c r="V156" t="s">
        <v>124</v>
      </c>
      <c r="W156" t="s">
        <v>596</v>
      </c>
      <c r="X156" t="s">
        <v>566</v>
      </c>
      <c r="Y156" s="3">
        <v>45461</v>
      </c>
      <c r="Z156" s="3">
        <v>45463</v>
      </c>
      <c r="AA156" s="4">
        <f t="shared" si="4"/>
        <v>149</v>
      </c>
      <c r="AB156">
        <v>4685.92</v>
      </c>
      <c r="AD156" s="8">
        <v>45469</v>
      </c>
      <c r="AE156" s="18" t="s">
        <v>689</v>
      </c>
      <c r="AF156" s="4">
        <f t="shared" si="5"/>
        <v>149</v>
      </c>
      <c r="AG156" s="19" t="s">
        <v>129</v>
      </c>
      <c r="AH156" t="s">
        <v>941</v>
      </c>
      <c r="AI156" s="20">
        <v>45473</v>
      </c>
      <c r="AJ156" s="17" t="s">
        <v>130</v>
      </c>
    </row>
    <row r="157" spans="1:36" x14ac:dyDescent="0.25">
      <c r="A157" s="4">
        <v>2024</v>
      </c>
      <c r="B157" s="3">
        <v>45383</v>
      </c>
      <c r="C157" s="3">
        <v>45473</v>
      </c>
      <c r="D157" t="s">
        <v>98</v>
      </c>
      <c r="E157" t="s">
        <v>180</v>
      </c>
      <c r="F157" t="s">
        <v>180</v>
      </c>
      <c r="G157" t="s">
        <v>180</v>
      </c>
      <c r="H157" t="s">
        <v>132</v>
      </c>
      <c r="I157" t="s">
        <v>233</v>
      </c>
      <c r="J157" t="s">
        <v>234</v>
      </c>
      <c r="K157" t="s">
        <v>235</v>
      </c>
      <c r="L157" t="s">
        <v>101</v>
      </c>
      <c r="M157" t="s">
        <v>103</v>
      </c>
      <c r="N157" t="s">
        <v>567</v>
      </c>
      <c r="O157" t="s">
        <v>105</v>
      </c>
      <c r="P157">
        <v>2</v>
      </c>
      <c r="Q157">
        <v>9371.84</v>
      </c>
      <c r="R157" t="s">
        <v>123</v>
      </c>
      <c r="S157" t="s">
        <v>124</v>
      </c>
      <c r="T157" t="s">
        <v>125</v>
      </c>
      <c r="U157" s="7" t="s">
        <v>123</v>
      </c>
      <c r="V157" t="s">
        <v>124</v>
      </c>
      <c r="W157" t="s">
        <v>597</v>
      </c>
      <c r="X157" t="s">
        <v>621</v>
      </c>
      <c r="Y157" s="3">
        <v>45461</v>
      </c>
      <c r="Z157" s="3">
        <v>45463</v>
      </c>
      <c r="AA157" s="4">
        <f t="shared" si="4"/>
        <v>150</v>
      </c>
      <c r="AB157">
        <v>4685.92</v>
      </c>
      <c r="AD157" s="8">
        <v>45469</v>
      </c>
      <c r="AE157" s="18" t="s">
        <v>690</v>
      </c>
      <c r="AF157" s="4">
        <f t="shared" si="5"/>
        <v>150</v>
      </c>
      <c r="AG157" s="19" t="s">
        <v>129</v>
      </c>
      <c r="AH157" t="s">
        <v>941</v>
      </c>
      <c r="AI157" s="20">
        <v>45473</v>
      </c>
      <c r="AJ157" s="17" t="s">
        <v>130</v>
      </c>
    </row>
    <row r="158" spans="1:36" x14ac:dyDescent="0.25">
      <c r="A158" s="4">
        <v>2024</v>
      </c>
      <c r="B158" s="3">
        <v>45383</v>
      </c>
      <c r="C158" s="3">
        <v>45473</v>
      </c>
      <c r="D158" t="s">
        <v>98</v>
      </c>
      <c r="E158" t="s">
        <v>131</v>
      </c>
      <c r="F158" t="s">
        <v>131</v>
      </c>
      <c r="G158" t="s">
        <v>131</v>
      </c>
      <c r="H158" t="s">
        <v>132</v>
      </c>
      <c r="I158" t="s">
        <v>517</v>
      </c>
      <c r="J158" t="s">
        <v>518</v>
      </c>
      <c r="K158" t="s">
        <v>519</v>
      </c>
      <c r="L158" t="s">
        <v>102</v>
      </c>
      <c r="M158" t="s">
        <v>103</v>
      </c>
      <c r="N158" t="s">
        <v>567</v>
      </c>
      <c r="O158" t="s">
        <v>105</v>
      </c>
      <c r="P158">
        <v>2</v>
      </c>
      <c r="Q158">
        <v>9371.84</v>
      </c>
      <c r="R158" t="s">
        <v>123</v>
      </c>
      <c r="S158" t="s">
        <v>124</v>
      </c>
      <c r="T158" t="s">
        <v>125</v>
      </c>
      <c r="U158" s="7" t="s">
        <v>123</v>
      </c>
      <c r="V158" t="s">
        <v>124</v>
      </c>
      <c r="W158" t="s">
        <v>598</v>
      </c>
      <c r="X158" t="s">
        <v>621</v>
      </c>
      <c r="Y158" s="3">
        <v>45461</v>
      </c>
      <c r="Z158" s="3">
        <v>45463</v>
      </c>
      <c r="AA158" s="4">
        <f t="shared" si="4"/>
        <v>151</v>
      </c>
      <c r="AB158">
        <v>4685.92</v>
      </c>
      <c r="AD158" s="8">
        <v>45468</v>
      </c>
      <c r="AE158" s="18" t="s">
        <v>691</v>
      </c>
      <c r="AF158" s="4">
        <f t="shared" si="5"/>
        <v>151</v>
      </c>
      <c r="AG158" s="19" t="s">
        <v>129</v>
      </c>
      <c r="AH158" t="s">
        <v>941</v>
      </c>
      <c r="AI158" s="20">
        <v>45473</v>
      </c>
      <c r="AJ158" s="17" t="s">
        <v>130</v>
      </c>
    </row>
    <row r="159" spans="1:36" x14ac:dyDescent="0.25">
      <c r="A159" s="4">
        <v>2024</v>
      </c>
      <c r="B159" s="3">
        <v>45383</v>
      </c>
      <c r="C159" s="3">
        <v>45473</v>
      </c>
      <c r="D159" t="s">
        <v>98</v>
      </c>
      <c r="E159" t="s">
        <v>131</v>
      </c>
      <c r="F159" t="s">
        <v>131</v>
      </c>
      <c r="G159" t="s">
        <v>131</v>
      </c>
      <c r="H159" t="s">
        <v>132</v>
      </c>
      <c r="I159" t="s">
        <v>170</v>
      </c>
      <c r="J159" t="s">
        <v>189</v>
      </c>
      <c r="K159" t="s">
        <v>344</v>
      </c>
      <c r="L159" t="s">
        <v>101</v>
      </c>
      <c r="M159" t="s">
        <v>103</v>
      </c>
      <c r="N159" t="s">
        <v>568</v>
      </c>
      <c r="O159" t="s">
        <v>105</v>
      </c>
      <c r="P159">
        <v>2</v>
      </c>
      <c r="Q159">
        <v>9371.84</v>
      </c>
      <c r="R159" t="s">
        <v>123</v>
      </c>
      <c r="S159" t="s">
        <v>124</v>
      </c>
      <c r="T159" t="s">
        <v>125</v>
      </c>
      <c r="U159" s="7" t="s">
        <v>123</v>
      </c>
      <c r="V159" t="s">
        <v>124</v>
      </c>
      <c r="W159" t="s">
        <v>599</v>
      </c>
      <c r="X159" t="s">
        <v>568</v>
      </c>
      <c r="Y159" s="3">
        <v>45461</v>
      </c>
      <c r="Z159" s="3">
        <v>45463</v>
      </c>
      <c r="AA159" s="4">
        <f t="shared" si="4"/>
        <v>152</v>
      </c>
      <c r="AB159">
        <v>4685.92</v>
      </c>
      <c r="AD159" s="8">
        <v>45495</v>
      </c>
      <c r="AE159" s="18" t="s">
        <v>692</v>
      </c>
      <c r="AF159" s="4">
        <f t="shared" si="5"/>
        <v>152</v>
      </c>
      <c r="AG159" s="19" t="s">
        <v>129</v>
      </c>
      <c r="AH159" t="s">
        <v>941</v>
      </c>
      <c r="AI159" s="20">
        <v>45473</v>
      </c>
      <c r="AJ159" s="17" t="s">
        <v>130</v>
      </c>
    </row>
    <row r="160" spans="1:36" x14ac:dyDescent="0.25">
      <c r="A160" s="4">
        <v>2024</v>
      </c>
      <c r="B160" s="3">
        <v>45383</v>
      </c>
      <c r="C160" s="3">
        <v>45473</v>
      </c>
      <c r="D160" t="s">
        <v>94</v>
      </c>
      <c r="E160" t="s">
        <v>131</v>
      </c>
      <c r="F160" t="s">
        <v>131</v>
      </c>
      <c r="G160" t="s">
        <v>131</v>
      </c>
      <c r="H160" t="s">
        <v>132</v>
      </c>
      <c r="I160" t="s">
        <v>176</v>
      </c>
      <c r="J160" t="s">
        <v>177</v>
      </c>
      <c r="K160" t="s">
        <v>534</v>
      </c>
      <c r="L160" t="s">
        <v>101</v>
      </c>
      <c r="M160" t="s">
        <v>103</v>
      </c>
      <c r="N160" t="s">
        <v>568</v>
      </c>
      <c r="O160" t="s">
        <v>105</v>
      </c>
      <c r="P160">
        <v>2</v>
      </c>
      <c r="Q160">
        <v>9371.84</v>
      </c>
      <c r="R160" t="s">
        <v>123</v>
      </c>
      <c r="S160" t="s">
        <v>309</v>
      </c>
      <c r="T160" t="s">
        <v>125</v>
      </c>
      <c r="U160" s="7" t="s">
        <v>123</v>
      </c>
      <c r="V160" t="s">
        <v>294</v>
      </c>
      <c r="W160" t="s">
        <v>600</v>
      </c>
      <c r="X160" t="s">
        <v>568</v>
      </c>
      <c r="Y160" s="3">
        <v>45461</v>
      </c>
      <c r="Z160" s="3">
        <v>45463</v>
      </c>
      <c r="AA160" s="4">
        <f t="shared" si="4"/>
        <v>153</v>
      </c>
      <c r="AB160">
        <v>4685.92</v>
      </c>
      <c r="AD160" s="8">
        <v>45489</v>
      </c>
      <c r="AE160" s="18" t="s">
        <v>693</v>
      </c>
      <c r="AF160" s="4">
        <f t="shared" si="5"/>
        <v>153</v>
      </c>
      <c r="AG160" s="19" t="s">
        <v>129</v>
      </c>
      <c r="AH160" t="s">
        <v>941</v>
      </c>
      <c r="AI160" s="20">
        <v>45473</v>
      </c>
      <c r="AJ160" s="17" t="s">
        <v>130</v>
      </c>
    </row>
    <row r="161" spans="1:36" x14ac:dyDescent="0.25">
      <c r="A161" s="4">
        <v>2024</v>
      </c>
      <c r="B161" s="3">
        <v>45383</v>
      </c>
      <c r="C161" s="3">
        <v>45473</v>
      </c>
      <c r="D161" t="s">
        <v>98</v>
      </c>
      <c r="E161" t="s">
        <v>131</v>
      </c>
      <c r="F161" t="s">
        <v>131</v>
      </c>
      <c r="G161" t="s">
        <v>131</v>
      </c>
      <c r="H161" t="s">
        <v>132</v>
      </c>
      <c r="I161" t="s">
        <v>225</v>
      </c>
      <c r="J161" t="s">
        <v>226</v>
      </c>
      <c r="K161" t="s">
        <v>227</v>
      </c>
      <c r="L161" t="s">
        <v>101</v>
      </c>
      <c r="M161" t="s">
        <v>103</v>
      </c>
      <c r="N161" t="s">
        <v>569</v>
      </c>
      <c r="O161" t="s">
        <v>105</v>
      </c>
      <c r="P161">
        <v>2</v>
      </c>
      <c r="Q161">
        <v>5349.84</v>
      </c>
      <c r="R161" t="s">
        <v>123</v>
      </c>
      <c r="S161" t="s">
        <v>291</v>
      </c>
      <c r="T161" t="s">
        <v>125</v>
      </c>
      <c r="U161" s="7" t="s">
        <v>123</v>
      </c>
      <c r="V161" t="s">
        <v>124</v>
      </c>
      <c r="W161" t="s">
        <v>601</v>
      </c>
      <c r="X161" t="s">
        <v>568</v>
      </c>
      <c r="Y161" s="3">
        <v>45462</v>
      </c>
      <c r="Z161" s="3">
        <v>45463</v>
      </c>
      <c r="AA161" s="4">
        <f t="shared" si="4"/>
        <v>154</v>
      </c>
      <c r="AB161">
        <v>2674.92</v>
      </c>
      <c r="AD161" s="8">
        <v>45482</v>
      </c>
      <c r="AE161" s="18" t="s">
        <v>694</v>
      </c>
      <c r="AF161" s="4">
        <f t="shared" si="5"/>
        <v>154</v>
      </c>
      <c r="AG161" s="19" t="s">
        <v>129</v>
      </c>
      <c r="AH161" t="s">
        <v>941</v>
      </c>
      <c r="AI161" s="20">
        <v>45473</v>
      </c>
      <c r="AJ161" s="17" t="s">
        <v>130</v>
      </c>
    </row>
    <row r="162" spans="1:36" x14ac:dyDescent="0.25">
      <c r="A162" s="4">
        <v>2024</v>
      </c>
      <c r="B162" s="3">
        <v>45383</v>
      </c>
      <c r="C162" s="3">
        <v>45473</v>
      </c>
      <c r="D162" t="s">
        <v>98</v>
      </c>
      <c r="E162" t="s">
        <v>117</v>
      </c>
      <c r="F162" t="s">
        <v>117</v>
      </c>
      <c r="G162" t="s">
        <v>117</v>
      </c>
      <c r="H162" t="s">
        <v>118</v>
      </c>
      <c r="I162" t="s">
        <v>535</v>
      </c>
      <c r="J162" t="s">
        <v>262</v>
      </c>
      <c r="K162" t="s">
        <v>536</v>
      </c>
      <c r="L162" t="s">
        <v>101</v>
      </c>
      <c r="M162" t="s">
        <v>103</v>
      </c>
      <c r="N162" t="s">
        <v>568</v>
      </c>
      <c r="O162" t="s">
        <v>105</v>
      </c>
      <c r="P162">
        <v>2</v>
      </c>
      <c r="Q162">
        <v>5349.84</v>
      </c>
      <c r="R162" t="s">
        <v>123</v>
      </c>
      <c r="S162" t="s">
        <v>124</v>
      </c>
      <c r="T162" t="s">
        <v>125</v>
      </c>
      <c r="U162" s="7" t="s">
        <v>123</v>
      </c>
      <c r="V162" t="s">
        <v>124</v>
      </c>
      <c r="W162" t="s">
        <v>601</v>
      </c>
      <c r="X162" t="s">
        <v>568</v>
      </c>
      <c r="Y162" s="3">
        <v>45462</v>
      </c>
      <c r="Z162" s="3">
        <v>45463</v>
      </c>
      <c r="AA162" s="4">
        <f t="shared" si="4"/>
        <v>155</v>
      </c>
      <c r="AB162">
        <v>2674.92</v>
      </c>
      <c r="AD162" s="8">
        <v>45467</v>
      </c>
      <c r="AE162" s="18" t="s">
        <v>695</v>
      </c>
      <c r="AF162" s="4">
        <f t="shared" si="5"/>
        <v>155</v>
      </c>
      <c r="AG162" s="19" t="s">
        <v>129</v>
      </c>
      <c r="AH162" t="s">
        <v>941</v>
      </c>
      <c r="AI162" s="20">
        <v>45473</v>
      </c>
      <c r="AJ162" s="17" t="s">
        <v>130</v>
      </c>
    </row>
    <row r="163" spans="1:36" x14ac:dyDescent="0.25">
      <c r="A163" s="4">
        <v>2024</v>
      </c>
      <c r="B163" s="3">
        <v>45383</v>
      </c>
      <c r="C163" s="3">
        <v>45473</v>
      </c>
      <c r="D163" t="s">
        <v>98</v>
      </c>
      <c r="E163" t="s">
        <v>266</v>
      </c>
      <c r="F163" t="s">
        <v>266</v>
      </c>
      <c r="G163" t="s">
        <v>266</v>
      </c>
      <c r="H163" t="s">
        <v>150</v>
      </c>
      <c r="I163" t="s">
        <v>267</v>
      </c>
      <c r="J163" t="s">
        <v>529</v>
      </c>
      <c r="K163" t="s">
        <v>268</v>
      </c>
      <c r="L163" t="s">
        <v>101</v>
      </c>
      <c r="M163" t="s">
        <v>103</v>
      </c>
      <c r="N163" t="s">
        <v>570</v>
      </c>
      <c r="O163" t="s">
        <v>105</v>
      </c>
      <c r="P163">
        <v>2</v>
      </c>
      <c r="Q163">
        <v>5349.84</v>
      </c>
      <c r="R163" t="s">
        <v>123</v>
      </c>
      <c r="S163" t="s">
        <v>309</v>
      </c>
      <c r="T163" t="s">
        <v>125</v>
      </c>
      <c r="U163" s="7" t="s">
        <v>123</v>
      </c>
      <c r="V163" t="s">
        <v>124</v>
      </c>
      <c r="W163" t="s">
        <v>595</v>
      </c>
      <c r="X163" t="s">
        <v>570</v>
      </c>
      <c r="Y163" s="3">
        <v>45462</v>
      </c>
      <c r="Z163" s="3">
        <v>45463</v>
      </c>
      <c r="AA163" s="4">
        <f t="shared" si="4"/>
        <v>156</v>
      </c>
      <c r="AB163">
        <v>2674.92</v>
      </c>
      <c r="AD163" s="8"/>
      <c r="AF163" s="4">
        <f t="shared" si="5"/>
        <v>156</v>
      </c>
      <c r="AG163" s="19" t="s">
        <v>129</v>
      </c>
      <c r="AH163" t="s">
        <v>941</v>
      </c>
      <c r="AI163" s="20">
        <v>45473</v>
      </c>
      <c r="AJ163" s="17" t="s">
        <v>130</v>
      </c>
    </row>
    <row r="164" spans="1:36" x14ac:dyDescent="0.25">
      <c r="A164" s="4">
        <v>2024</v>
      </c>
      <c r="B164" s="3">
        <v>45383</v>
      </c>
      <c r="C164" s="3">
        <v>45473</v>
      </c>
      <c r="D164" t="s">
        <v>94</v>
      </c>
      <c r="E164" t="s">
        <v>117</v>
      </c>
      <c r="F164" t="s">
        <v>117</v>
      </c>
      <c r="G164" t="s">
        <v>117</v>
      </c>
      <c r="H164" t="s">
        <v>118</v>
      </c>
      <c r="I164" t="s">
        <v>253</v>
      </c>
      <c r="J164" t="s">
        <v>333</v>
      </c>
      <c r="K164" t="s">
        <v>255</v>
      </c>
      <c r="L164" t="s">
        <v>101</v>
      </c>
      <c r="M164" t="s">
        <v>103</v>
      </c>
      <c r="N164" t="s">
        <v>570</v>
      </c>
      <c r="O164" t="s">
        <v>105</v>
      </c>
      <c r="P164">
        <v>2</v>
      </c>
      <c r="Q164">
        <v>5349.84</v>
      </c>
      <c r="R164" t="s">
        <v>123</v>
      </c>
      <c r="S164" t="s">
        <v>124</v>
      </c>
      <c r="T164" t="s">
        <v>125</v>
      </c>
      <c r="U164" s="7" t="s">
        <v>123</v>
      </c>
      <c r="V164" t="s">
        <v>291</v>
      </c>
      <c r="W164" t="s">
        <v>595</v>
      </c>
      <c r="X164" t="s">
        <v>570</v>
      </c>
      <c r="Y164" s="3">
        <v>45462</v>
      </c>
      <c r="Z164" s="3">
        <v>45463</v>
      </c>
      <c r="AA164" s="4">
        <f t="shared" si="4"/>
        <v>157</v>
      </c>
      <c r="AB164">
        <v>2674.92</v>
      </c>
      <c r="AD164" s="8"/>
      <c r="AF164" s="4">
        <f t="shared" si="5"/>
        <v>157</v>
      </c>
      <c r="AG164" s="19" t="s">
        <v>129</v>
      </c>
      <c r="AH164" t="s">
        <v>941</v>
      </c>
      <c r="AI164" s="20">
        <v>45473</v>
      </c>
      <c r="AJ164" s="17" t="s">
        <v>130</v>
      </c>
    </row>
    <row r="165" spans="1:36" x14ac:dyDescent="0.25">
      <c r="A165" s="4">
        <v>2024</v>
      </c>
      <c r="B165" s="3">
        <v>45383</v>
      </c>
      <c r="C165" s="3">
        <v>45473</v>
      </c>
      <c r="D165" t="s">
        <v>98</v>
      </c>
      <c r="E165" t="s">
        <v>131</v>
      </c>
      <c r="F165" t="s">
        <v>131</v>
      </c>
      <c r="G165" t="s">
        <v>131</v>
      </c>
      <c r="H165" t="s">
        <v>132</v>
      </c>
      <c r="I165" t="s">
        <v>537</v>
      </c>
      <c r="J165" t="s">
        <v>538</v>
      </c>
      <c r="K165" t="s">
        <v>246</v>
      </c>
      <c r="L165" t="s">
        <v>102</v>
      </c>
      <c r="M165" t="s">
        <v>103</v>
      </c>
      <c r="N165" t="s">
        <v>571</v>
      </c>
      <c r="O165" t="s">
        <v>105</v>
      </c>
      <c r="P165">
        <v>1</v>
      </c>
      <c r="Q165">
        <v>663.92</v>
      </c>
      <c r="R165" t="s">
        <v>123</v>
      </c>
      <c r="S165" t="s">
        <v>124</v>
      </c>
      <c r="T165" t="s">
        <v>125</v>
      </c>
      <c r="U165" s="7" t="s">
        <v>123</v>
      </c>
      <c r="V165" t="s">
        <v>124</v>
      </c>
      <c r="W165" t="s">
        <v>210</v>
      </c>
      <c r="X165" t="s">
        <v>622</v>
      </c>
      <c r="Y165" s="3">
        <v>45465</v>
      </c>
      <c r="Z165" s="3">
        <v>45465</v>
      </c>
      <c r="AA165" s="4">
        <f t="shared" si="4"/>
        <v>158</v>
      </c>
      <c r="AB165">
        <v>663.92</v>
      </c>
      <c r="AD165" s="8">
        <v>45470</v>
      </c>
      <c r="AE165" s="18" t="s">
        <v>696</v>
      </c>
      <c r="AF165" s="4">
        <f t="shared" si="5"/>
        <v>158</v>
      </c>
      <c r="AG165" s="19" t="s">
        <v>129</v>
      </c>
      <c r="AH165" t="s">
        <v>941</v>
      </c>
      <c r="AI165" s="20">
        <v>45473</v>
      </c>
      <c r="AJ165" s="17" t="s">
        <v>130</v>
      </c>
    </row>
    <row r="166" spans="1:36" x14ac:dyDescent="0.25">
      <c r="A166" s="4">
        <v>2024</v>
      </c>
      <c r="B166" s="3">
        <v>45383</v>
      </c>
      <c r="C166" s="3">
        <v>45473</v>
      </c>
      <c r="D166" t="s">
        <v>98</v>
      </c>
      <c r="E166" t="s">
        <v>193</v>
      </c>
      <c r="F166" t="s">
        <v>193</v>
      </c>
      <c r="G166" t="s">
        <v>193</v>
      </c>
      <c r="H166" t="s">
        <v>169</v>
      </c>
      <c r="I166" t="s">
        <v>195</v>
      </c>
      <c r="J166" t="s">
        <v>196</v>
      </c>
      <c r="K166" t="s">
        <v>197</v>
      </c>
      <c r="L166" t="s">
        <v>101</v>
      </c>
      <c r="M166" t="s">
        <v>103</v>
      </c>
      <c r="N166" t="s">
        <v>572</v>
      </c>
      <c r="O166" t="s">
        <v>105</v>
      </c>
      <c r="P166">
        <v>3</v>
      </c>
      <c r="Q166">
        <v>1991.76</v>
      </c>
      <c r="R166" t="s">
        <v>123</v>
      </c>
      <c r="S166" t="s">
        <v>124</v>
      </c>
      <c r="T166" t="s">
        <v>125</v>
      </c>
      <c r="U166" s="7" t="s">
        <v>123</v>
      </c>
      <c r="V166" t="s">
        <v>124</v>
      </c>
      <c r="W166" t="s">
        <v>602</v>
      </c>
      <c r="X166" t="s">
        <v>623</v>
      </c>
      <c r="Y166" s="3">
        <v>45465</v>
      </c>
      <c r="Z166" s="3">
        <v>45465</v>
      </c>
      <c r="AA166" s="4">
        <f t="shared" si="4"/>
        <v>159</v>
      </c>
      <c r="AB166">
        <v>663.92</v>
      </c>
      <c r="AD166" s="8">
        <v>45467</v>
      </c>
      <c r="AE166" s="18" t="s">
        <v>697</v>
      </c>
      <c r="AF166" s="4">
        <f t="shared" si="5"/>
        <v>159</v>
      </c>
      <c r="AG166" s="19" t="s">
        <v>129</v>
      </c>
      <c r="AH166" t="s">
        <v>941</v>
      </c>
      <c r="AI166" s="20">
        <v>45473</v>
      </c>
      <c r="AJ166" s="17" t="s">
        <v>130</v>
      </c>
    </row>
    <row r="167" spans="1:36" x14ac:dyDescent="0.25">
      <c r="A167" s="4">
        <v>2024</v>
      </c>
      <c r="B167" s="3">
        <v>45383</v>
      </c>
      <c r="C167" s="3">
        <v>45473</v>
      </c>
      <c r="D167" t="s">
        <v>98</v>
      </c>
      <c r="E167" t="s">
        <v>202</v>
      </c>
      <c r="F167" t="s">
        <v>202</v>
      </c>
      <c r="G167" t="s">
        <v>202</v>
      </c>
      <c r="H167" t="s">
        <v>132</v>
      </c>
      <c r="I167" t="s">
        <v>204</v>
      </c>
      <c r="J167" t="s">
        <v>539</v>
      </c>
      <c r="K167" t="s">
        <v>206</v>
      </c>
      <c r="L167" t="s">
        <v>102</v>
      </c>
      <c r="M167" t="s">
        <v>103</v>
      </c>
      <c r="N167" t="s">
        <v>572</v>
      </c>
      <c r="O167" t="s">
        <v>105</v>
      </c>
      <c r="P167">
        <v>3</v>
      </c>
      <c r="Q167">
        <v>1991.76</v>
      </c>
      <c r="R167" t="s">
        <v>123</v>
      </c>
      <c r="S167" t="s">
        <v>309</v>
      </c>
      <c r="T167" t="s">
        <v>125</v>
      </c>
      <c r="U167" s="7" t="s">
        <v>123</v>
      </c>
      <c r="V167" t="s">
        <v>124</v>
      </c>
      <c r="W167" t="s">
        <v>602</v>
      </c>
      <c r="X167" t="s">
        <v>623</v>
      </c>
      <c r="Y167" s="3">
        <v>45465</v>
      </c>
      <c r="Z167" s="3">
        <v>45465</v>
      </c>
      <c r="AA167" s="4">
        <f t="shared" si="4"/>
        <v>160</v>
      </c>
      <c r="AB167">
        <v>663.92</v>
      </c>
      <c r="AD167" s="8">
        <v>45475</v>
      </c>
      <c r="AE167" s="18" t="s">
        <v>698</v>
      </c>
      <c r="AF167" s="4">
        <f t="shared" si="5"/>
        <v>160</v>
      </c>
      <c r="AG167" s="19" t="s">
        <v>129</v>
      </c>
      <c r="AH167" t="s">
        <v>941</v>
      </c>
      <c r="AI167" s="20">
        <v>45473</v>
      </c>
      <c r="AJ167" s="17" t="s">
        <v>130</v>
      </c>
    </row>
    <row r="168" spans="1:36" x14ac:dyDescent="0.25">
      <c r="A168" s="4">
        <v>2024</v>
      </c>
      <c r="B168" s="3">
        <v>45383</v>
      </c>
      <c r="C168" s="3">
        <v>45473</v>
      </c>
      <c r="D168" t="s">
        <v>98</v>
      </c>
      <c r="E168" t="s">
        <v>131</v>
      </c>
      <c r="F168" t="s">
        <v>131</v>
      </c>
      <c r="G168" t="s">
        <v>131</v>
      </c>
      <c r="H168" t="s">
        <v>132</v>
      </c>
      <c r="I168" t="s">
        <v>502</v>
      </c>
      <c r="J168" t="s">
        <v>503</v>
      </c>
      <c r="K168" t="s">
        <v>504</v>
      </c>
      <c r="L168" t="s">
        <v>102</v>
      </c>
      <c r="M168" t="s">
        <v>103</v>
      </c>
      <c r="N168" t="s">
        <v>572</v>
      </c>
      <c r="O168" t="s">
        <v>105</v>
      </c>
      <c r="P168">
        <v>3</v>
      </c>
      <c r="Q168">
        <v>1991.76</v>
      </c>
      <c r="R168" t="s">
        <v>123</v>
      </c>
      <c r="S168" t="s">
        <v>124</v>
      </c>
      <c r="T168" t="s">
        <v>125</v>
      </c>
      <c r="U168" s="7" t="s">
        <v>123</v>
      </c>
      <c r="V168" t="s">
        <v>124</v>
      </c>
      <c r="W168" t="s">
        <v>602</v>
      </c>
      <c r="X168" t="s">
        <v>623</v>
      </c>
      <c r="Y168" s="3">
        <v>45465</v>
      </c>
      <c r="Z168" s="3">
        <v>45465</v>
      </c>
      <c r="AA168" s="4">
        <f t="shared" si="4"/>
        <v>161</v>
      </c>
      <c r="AB168">
        <v>663.92</v>
      </c>
      <c r="AD168" s="8">
        <v>45482</v>
      </c>
      <c r="AE168" s="18" t="s">
        <v>699</v>
      </c>
      <c r="AF168" s="4">
        <f t="shared" si="5"/>
        <v>161</v>
      </c>
      <c r="AG168" s="19" t="s">
        <v>129</v>
      </c>
      <c r="AH168" t="s">
        <v>941</v>
      </c>
      <c r="AI168" s="20">
        <v>45473</v>
      </c>
      <c r="AJ168" s="17" t="s">
        <v>130</v>
      </c>
    </row>
    <row r="169" spans="1:36" x14ac:dyDescent="0.25">
      <c r="A169" s="4">
        <v>2024</v>
      </c>
      <c r="B169" s="3">
        <v>45383</v>
      </c>
      <c r="C169" s="3">
        <v>45473</v>
      </c>
      <c r="D169" t="s">
        <v>98</v>
      </c>
      <c r="E169" t="s">
        <v>266</v>
      </c>
      <c r="F169" t="s">
        <v>266</v>
      </c>
      <c r="G169" t="s">
        <v>266</v>
      </c>
      <c r="H169" t="s">
        <v>150</v>
      </c>
      <c r="I169" t="s">
        <v>540</v>
      </c>
      <c r="J169" t="s">
        <v>360</v>
      </c>
      <c r="K169" t="s">
        <v>189</v>
      </c>
      <c r="L169" t="s">
        <v>101</v>
      </c>
      <c r="M169" t="s">
        <v>103</v>
      </c>
      <c r="N169" t="s">
        <v>573</v>
      </c>
      <c r="O169" t="s">
        <v>105</v>
      </c>
      <c r="P169">
        <v>2</v>
      </c>
      <c r="Q169">
        <v>5349.84</v>
      </c>
      <c r="R169" t="s">
        <v>123</v>
      </c>
      <c r="S169" t="s">
        <v>124</v>
      </c>
      <c r="T169" t="s">
        <v>125</v>
      </c>
      <c r="U169" s="7" t="s">
        <v>123</v>
      </c>
      <c r="V169" t="s">
        <v>124</v>
      </c>
      <c r="W169" t="s">
        <v>590</v>
      </c>
      <c r="X169" t="s">
        <v>624</v>
      </c>
      <c r="Y169" s="3">
        <v>45469</v>
      </c>
      <c r="Z169" s="3">
        <v>45470</v>
      </c>
      <c r="AA169" s="4">
        <f t="shared" si="4"/>
        <v>162</v>
      </c>
      <c r="AB169">
        <v>2674.92</v>
      </c>
      <c r="AD169" s="8">
        <v>45482</v>
      </c>
      <c r="AE169" s="18" t="s">
        <v>700</v>
      </c>
      <c r="AF169" s="4">
        <f t="shared" si="5"/>
        <v>162</v>
      </c>
      <c r="AG169" s="19" t="s">
        <v>129</v>
      </c>
      <c r="AH169" t="s">
        <v>941</v>
      </c>
      <c r="AI169" s="20">
        <v>45473</v>
      </c>
      <c r="AJ169" s="17" t="s">
        <v>130</v>
      </c>
    </row>
    <row r="170" spans="1:36" x14ac:dyDescent="0.25">
      <c r="A170" s="4">
        <v>2024</v>
      </c>
      <c r="B170" s="3">
        <v>45383</v>
      </c>
      <c r="C170" s="3">
        <v>45473</v>
      </c>
      <c r="D170" t="s">
        <v>98</v>
      </c>
      <c r="E170" t="s">
        <v>498</v>
      </c>
      <c r="F170" t="s">
        <v>498</v>
      </c>
      <c r="G170" t="s">
        <v>498</v>
      </c>
      <c r="H170" t="s">
        <v>150</v>
      </c>
      <c r="I170" t="s">
        <v>524</v>
      </c>
      <c r="J170" t="s">
        <v>525</v>
      </c>
      <c r="K170" t="s">
        <v>526</v>
      </c>
      <c r="L170" t="s">
        <v>101</v>
      </c>
      <c r="M170" t="s">
        <v>103</v>
      </c>
      <c r="N170" t="s">
        <v>573</v>
      </c>
      <c r="O170" t="s">
        <v>105</v>
      </c>
      <c r="P170">
        <v>2</v>
      </c>
      <c r="Q170">
        <v>5349.84</v>
      </c>
      <c r="R170" t="s">
        <v>123</v>
      </c>
      <c r="S170" t="s">
        <v>124</v>
      </c>
      <c r="T170" t="s">
        <v>125</v>
      </c>
      <c r="U170" s="7" t="s">
        <v>123</v>
      </c>
      <c r="V170" t="s">
        <v>124</v>
      </c>
      <c r="W170" t="s">
        <v>590</v>
      </c>
      <c r="X170" t="s">
        <v>624</v>
      </c>
      <c r="Y170" s="3">
        <v>45469</v>
      </c>
      <c r="Z170" s="3">
        <v>45470</v>
      </c>
      <c r="AA170" s="4">
        <f t="shared" si="4"/>
        <v>163</v>
      </c>
      <c r="AB170">
        <v>2674.92</v>
      </c>
      <c r="AD170" s="8"/>
      <c r="AF170" s="4">
        <f t="shared" si="5"/>
        <v>163</v>
      </c>
      <c r="AG170" s="19" t="s">
        <v>129</v>
      </c>
      <c r="AH170" t="s">
        <v>941</v>
      </c>
      <c r="AI170" s="20">
        <v>45473</v>
      </c>
      <c r="AJ170" s="17" t="s">
        <v>130</v>
      </c>
    </row>
    <row r="171" spans="1:36" x14ac:dyDescent="0.25">
      <c r="A171" s="4">
        <v>2024</v>
      </c>
      <c r="B171" s="3">
        <v>45383</v>
      </c>
      <c r="C171" s="3">
        <v>45473</v>
      </c>
      <c r="D171" t="s">
        <v>98</v>
      </c>
      <c r="E171" t="s">
        <v>131</v>
      </c>
      <c r="F171" t="s">
        <v>131</v>
      </c>
      <c r="G171" t="s">
        <v>131</v>
      </c>
      <c r="H171" t="s">
        <v>132</v>
      </c>
      <c r="I171" t="s">
        <v>537</v>
      </c>
      <c r="J171" t="s">
        <v>538</v>
      </c>
      <c r="K171" t="s">
        <v>246</v>
      </c>
      <c r="L171" t="s">
        <v>102</v>
      </c>
      <c r="M171" t="s">
        <v>103</v>
      </c>
      <c r="N171" t="s">
        <v>574</v>
      </c>
      <c r="O171" t="s">
        <v>105</v>
      </c>
      <c r="P171">
        <v>2</v>
      </c>
      <c r="Q171">
        <v>1327.84</v>
      </c>
      <c r="R171" t="s">
        <v>123</v>
      </c>
      <c r="S171" t="s">
        <v>309</v>
      </c>
      <c r="T171" t="s">
        <v>125</v>
      </c>
      <c r="U171" s="7" t="s">
        <v>123</v>
      </c>
      <c r="V171" t="s">
        <v>124</v>
      </c>
      <c r="W171" t="s">
        <v>174</v>
      </c>
      <c r="X171" t="s">
        <v>625</v>
      </c>
      <c r="Y171" s="3">
        <v>45468</v>
      </c>
      <c r="Z171" s="3">
        <v>45468</v>
      </c>
      <c r="AA171" s="4">
        <f t="shared" si="4"/>
        <v>164</v>
      </c>
      <c r="AB171">
        <v>663.92</v>
      </c>
      <c r="AD171" s="8">
        <v>45469</v>
      </c>
      <c r="AE171" s="18" t="s">
        <v>701</v>
      </c>
      <c r="AF171" s="4">
        <f t="shared" si="5"/>
        <v>164</v>
      </c>
      <c r="AG171" s="19" t="s">
        <v>129</v>
      </c>
      <c r="AH171" t="s">
        <v>941</v>
      </c>
      <c r="AI171" s="20">
        <v>45473</v>
      </c>
      <c r="AJ171" s="17" t="s">
        <v>130</v>
      </c>
    </row>
    <row r="172" spans="1:36" x14ac:dyDescent="0.25">
      <c r="A172" s="4">
        <v>2024</v>
      </c>
      <c r="B172" s="3">
        <v>45383</v>
      </c>
      <c r="C172" s="3">
        <v>45473</v>
      </c>
      <c r="D172" t="s">
        <v>94</v>
      </c>
      <c r="E172" t="s">
        <v>117</v>
      </c>
      <c r="F172" t="s">
        <v>117</v>
      </c>
      <c r="G172" t="s">
        <v>117</v>
      </c>
      <c r="H172" t="s">
        <v>118</v>
      </c>
      <c r="I172" t="s">
        <v>119</v>
      </c>
      <c r="J172" t="s">
        <v>120</v>
      </c>
      <c r="K172" t="s">
        <v>121</v>
      </c>
      <c r="L172" t="s">
        <v>101</v>
      </c>
      <c r="M172" t="s">
        <v>103</v>
      </c>
      <c r="N172" t="s">
        <v>575</v>
      </c>
      <c r="O172" t="s">
        <v>105</v>
      </c>
      <c r="P172">
        <v>2</v>
      </c>
      <c r="Q172">
        <v>1327.84</v>
      </c>
      <c r="R172" t="s">
        <v>123</v>
      </c>
      <c r="S172" t="s">
        <v>309</v>
      </c>
      <c r="T172" t="s">
        <v>125</v>
      </c>
      <c r="U172" s="7" t="s">
        <v>123</v>
      </c>
      <c r="V172" t="s">
        <v>124</v>
      </c>
      <c r="W172" t="s">
        <v>174</v>
      </c>
      <c r="X172" t="s">
        <v>625</v>
      </c>
      <c r="Y172" s="3">
        <v>45468</v>
      </c>
      <c r="Z172" s="3">
        <v>45468</v>
      </c>
      <c r="AA172" s="4">
        <f t="shared" si="4"/>
        <v>165</v>
      </c>
      <c r="AB172">
        <v>663.92</v>
      </c>
      <c r="AD172" s="8">
        <v>45484</v>
      </c>
      <c r="AE172" s="18" t="s">
        <v>702</v>
      </c>
      <c r="AF172" s="4">
        <f t="shared" si="5"/>
        <v>165</v>
      </c>
      <c r="AG172" s="19" t="s">
        <v>129</v>
      </c>
      <c r="AH172" t="s">
        <v>941</v>
      </c>
      <c r="AI172" s="20">
        <v>45473</v>
      </c>
      <c r="AJ172" s="17" t="s">
        <v>130</v>
      </c>
    </row>
    <row r="173" spans="1:36" x14ac:dyDescent="0.25">
      <c r="A173" s="4">
        <v>2024</v>
      </c>
      <c r="B173" s="3">
        <v>45383</v>
      </c>
      <c r="C173" s="3">
        <v>45473</v>
      </c>
      <c r="D173" t="s">
        <v>94</v>
      </c>
      <c r="E173" t="s">
        <v>131</v>
      </c>
      <c r="F173" t="s">
        <v>131</v>
      </c>
      <c r="G173" t="s">
        <v>131</v>
      </c>
      <c r="H173" t="s">
        <v>132</v>
      </c>
      <c r="I173" t="s">
        <v>141</v>
      </c>
      <c r="J173" t="s">
        <v>142</v>
      </c>
      <c r="K173" t="s">
        <v>143</v>
      </c>
      <c r="L173" t="s">
        <v>101</v>
      </c>
      <c r="M173" t="s">
        <v>103</v>
      </c>
      <c r="N173" t="s">
        <v>576</v>
      </c>
      <c r="O173" t="s">
        <v>105</v>
      </c>
      <c r="P173">
        <v>2</v>
      </c>
      <c r="Q173">
        <v>1327.84</v>
      </c>
      <c r="R173" t="s">
        <v>123</v>
      </c>
      <c r="S173" t="s">
        <v>124</v>
      </c>
      <c r="T173" t="s">
        <v>125</v>
      </c>
      <c r="U173" s="7" t="s">
        <v>123</v>
      </c>
      <c r="V173" t="s">
        <v>124</v>
      </c>
      <c r="W173" t="s">
        <v>603</v>
      </c>
      <c r="X173" t="s">
        <v>626</v>
      </c>
      <c r="Y173" s="3">
        <v>45470</v>
      </c>
      <c r="Z173" s="3">
        <v>45470</v>
      </c>
      <c r="AA173" s="4">
        <f t="shared" si="4"/>
        <v>166</v>
      </c>
      <c r="AB173">
        <v>663.92</v>
      </c>
      <c r="AD173" s="8">
        <v>45477</v>
      </c>
      <c r="AE173" s="18" t="s">
        <v>703</v>
      </c>
      <c r="AF173" s="4">
        <f t="shared" si="5"/>
        <v>166</v>
      </c>
      <c r="AG173" s="19" t="s">
        <v>129</v>
      </c>
      <c r="AH173" t="s">
        <v>941</v>
      </c>
      <c r="AI173" s="20">
        <v>45473</v>
      </c>
      <c r="AJ173" s="17" t="s">
        <v>130</v>
      </c>
    </row>
    <row r="174" spans="1:36" x14ac:dyDescent="0.25">
      <c r="A174" s="4">
        <v>2024</v>
      </c>
      <c r="B174" s="3">
        <v>45383</v>
      </c>
      <c r="C174" s="3">
        <v>45473</v>
      </c>
      <c r="D174" t="s">
        <v>94</v>
      </c>
      <c r="E174" t="s">
        <v>117</v>
      </c>
      <c r="F174" t="s">
        <v>117</v>
      </c>
      <c r="G174" t="s">
        <v>117</v>
      </c>
      <c r="H174" t="s">
        <v>118</v>
      </c>
      <c r="I174" t="s">
        <v>119</v>
      </c>
      <c r="J174" t="s">
        <v>120</v>
      </c>
      <c r="K174" t="s">
        <v>121</v>
      </c>
      <c r="L174" t="s">
        <v>101</v>
      </c>
      <c r="M174" t="s">
        <v>103</v>
      </c>
      <c r="N174" t="s">
        <v>576</v>
      </c>
      <c r="O174" t="s">
        <v>105</v>
      </c>
      <c r="P174">
        <v>2</v>
      </c>
      <c r="Q174">
        <v>1327.84</v>
      </c>
      <c r="R174" t="s">
        <v>123</v>
      </c>
      <c r="S174" t="s">
        <v>124</v>
      </c>
      <c r="T174" t="s">
        <v>125</v>
      </c>
      <c r="U174" s="7" t="s">
        <v>123</v>
      </c>
      <c r="V174" t="s">
        <v>124</v>
      </c>
      <c r="W174" t="s">
        <v>603</v>
      </c>
      <c r="X174" t="s">
        <v>626</v>
      </c>
      <c r="Y174" s="3">
        <v>45470</v>
      </c>
      <c r="Z174" s="3">
        <v>45470</v>
      </c>
      <c r="AA174" s="4">
        <f t="shared" si="4"/>
        <v>167</v>
      </c>
      <c r="AB174">
        <v>663.92</v>
      </c>
      <c r="AD174" s="8">
        <v>45484</v>
      </c>
      <c r="AE174" s="18" t="s">
        <v>704</v>
      </c>
      <c r="AF174" s="4">
        <f t="shared" si="5"/>
        <v>167</v>
      </c>
      <c r="AG174" s="19" t="s">
        <v>129</v>
      </c>
      <c r="AH174" t="s">
        <v>941</v>
      </c>
      <c r="AI174" s="20">
        <v>45473</v>
      </c>
      <c r="AJ174" s="17" t="s">
        <v>130</v>
      </c>
    </row>
    <row r="175" spans="1:36" x14ac:dyDescent="0.25">
      <c r="A175" s="4">
        <v>2024</v>
      </c>
      <c r="B175" s="3">
        <v>45383</v>
      </c>
      <c r="C175" s="3">
        <v>45473</v>
      </c>
      <c r="D175" t="s">
        <v>94</v>
      </c>
      <c r="E175" t="s">
        <v>131</v>
      </c>
      <c r="F175" t="s">
        <v>131</v>
      </c>
      <c r="G175" t="s">
        <v>131</v>
      </c>
      <c r="H175" t="s">
        <v>132</v>
      </c>
      <c r="I175" t="s">
        <v>141</v>
      </c>
      <c r="J175" t="s">
        <v>142</v>
      </c>
      <c r="K175" t="s">
        <v>143</v>
      </c>
      <c r="L175" t="s">
        <v>101</v>
      </c>
      <c r="M175" t="s">
        <v>103</v>
      </c>
      <c r="N175" t="s">
        <v>577</v>
      </c>
      <c r="O175" t="s">
        <v>105</v>
      </c>
      <c r="P175">
        <v>2</v>
      </c>
      <c r="Q175">
        <v>1327.84</v>
      </c>
      <c r="R175" t="s">
        <v>123</v>
      </c>
      <c r="S175" t="s">
        <v>294</v>
      </c>
      <c r="T175" t="s">
        <v>125</v>
      </c>
      <c r="U175" s="7" t="s">
        <v>123</v>
      </c>
      <c r="V175" t="s">
        <v>291</v>
      </c>
      <c r="W175" t="s">
        <v>584</v>
      </c>
      <c r="X175" t="s">
        <v>626</v>
      </c>
      <c r="Y175" s="3">
        <v>45471</v>
      </c>
      <c r="Z175" s="3">
        <v>45471</v>
      </c>
      <c r="AA175" s="4">
        <f t="shared" si="4"/>
        <v>168</v>
      </c>
      <c r="AB175">
        <v>663.92</v>
      </c>
      <c r="AD175" s="8">
        <v>45477</v>
      </c>
      <c r="AE175" s="18" t="s">
        <v>705</v>
      </c>
      <c r="AF175" s="4">
        <f t="shared" si="5"/>
        <v>168</v>
      </c>
      <c r="AG175" s="19" t="s">
        <v>129</v>
      </c>
      <c r="AH175" t="s">
        <v>941</v>
      </c>
      <c r="AI175" s="20">
        <v>45473</v>
      </c>
      <c r="AJ175" s="17" t="s">
        <v>130</v>
      </c>
    </row>
    <row r="176" spans="1:36" x14ac:dyDescent="0.25">
      <c r="A176" s="4">
        <v>2024</v>
      </c>
      <c r="B176" s="3">
        <v>45383</v>
      </c>
      <c r="C176" s="3">
        <v>45473</v>
      </c>
      <c r="D176" t="s">
        <v>94</v>
      </c>
      <c r="E176" t="s">
        <v>117</v>
      </c>
      <c r="F176" t="s">
        <v>117</v>
      </c>
      <c r="G176" t="s">
        <v>117</v>
      </c>
      <c r="H176" t="s">
        <v>118</v>
      </c>
      <c r="I176" t="s">
        <v>253</v>
      </c>
      <c r="J176" t="s">
        <v>333</v>
      </c>
      <c r="K176" t="s">
        <v>255</v>
      </c>
      <c r="L176" t="s">
        <v>101</v>
      </c>
      <c r="M176" t="s">
        <v>103</v>
      </c>
      <c r="N176" t="s">
        <v>577</v>
      </c>
      <c r="O176" t="s">
        <v>105</v>
      </c>
      <c r="P176">
        <v>2</v>
      </c>
      <c r="Q176">
        <v>1327.84</v>
      </c>
      <c r="R176" t="s">
        <v>123</v>
      </c>
      <c r="S176" t="s">
        <v>124</v>
      </c>
      <c r="T176" t="s">
        <v>125</v>
      </c>
      <c r="U176" s="7" t="s">
        <v>123</v>
      </c>
      <c r="V176" t="s">
        <v>124</v>
      </c>
      <c r="W176" t="s">
        <v>584</v>
      </c>
      <c r="X176" t="s">
        <v>626</v>
      </c>
      <c r="Y176" s="3">
        <v>45471</v>
      </c>
      <c r="Z176" s="3">
        <v>45471</v>
      </c>
      <c r="AA176" s="4">
        <f t="shared" si="4"/>
        <v>169</v>
      </c>
      <c r="AB176">
        <v>663.92</v>
      </c>
      <c r="AD176" s="8">
        <v>45477</v>
      </c>
      <c r="AE176" s="18" t="s">
        <v>706</v>
      </c>
      <c r="AF176" s="4">
        <f t="shared" si="5"/>
        <v>169</v>
      </c>
      <c r="AG176" s="19" t="s">
        <v>129</v>
      </c>
      <c r="AH176" t="s">
        <v>941</v>
      </c>
      <c r="AI176" s="20">
        <v>45473</v>
      </c>
      <c r="AJ176" s="17" t="s">
        <v>130</v>
      </c>
    </row>
    <row r="177" spans="1:36" s="28" customFormat="1" x14ac:dyDescent="0.25">
      <c r="A177" s="26">
        <v>2024</v>
      </c>
      <c r="B177" s="27">
        <v>45474</v>
      </c>
      <c r="C177" s="27">
        <v>45565</v>
      </c>
      <c r="D177" s="28" t="s">
        <v>94</v>
      </c>
      <c r="E177" s="28" t="s">
        <v>117</v>
      </c>
      <c r="F177" s="28" t="s">
        <v>117</v>
      </c>
      <c r="G177" s="28" t="s">
        <v>117</v>
      </c>
      <c r="H177" s="28" t="s">
        <v>150</v>
      </c>
      <c r="I177" s="28" t="s">
        <v>162</v>
      </c>
      <c r="J177" s="28" t="s">
        <v>163</v>
      </c>
      <c r="K177" s="28" t="s">
        <v>164</v>
      </c>
      <c r="L177" s="28" t="s">
        <v>101</v>
      </c>
      <c r="M177" s="28" t="s">
        <v>103</v>
      </c>
      <c r="N177" s="28" t="s">
        <v>847</v>
      </c>
      <c r="O177" s="28" t="s">
        <v>105</v>
      </c>
      <c r="P177" s="28">
        <v>2</v>
      </c>
      <c r="Q177" s="28">
        <v>1327.84</v>
      </c>
      <c r="R177" s="28" t="s">
        <v>123</v>
      </c>
      <c r="S177" s="28" t="s">
        <v>124</v>
      </c>
      <c r="T177" s="28" t="s">
        <v>125</v>
      </c>
      <c r="U177" s="29" t="s">
        <v>123</v>
      </c>
      <c r="V177" s="28" t="s">
        <v>124</v>
      </c>
      <c r="W177" s="28" t="s">
        <v>893</v>
      </c>
      <c r="X177" s="28" t="s">
        <v>847</v>
      </c>
      <c r="Y177" s="27">
        <v>45476</v>
      </c>
      <c r="Z177" s="27">
        <v>45476</v>
      </c>
      <c r="AA177" s="26">
        <f t="shared" si="4"/>
        <v>170</v>
      </c>
      <c r="AB177" s="28">
        <v>663.92</v>
      </c>
      <c r="AC177" s="30"/>
      <c r="AD177" s="31">
        <v>45489</v>
      </c>
      <c r="AE177" s="18" t="s">
        <v>946</v>
      </c>
      <c r="AF177" s="26">
        <f t="shared" si="5"/>
        <v>170</v>
      </c>
      <c r="AG177" s="19" t="s">
        <v>129</v>
      </c>
      <c r="AH177" s="28" t="s">
        <v>941</v>
      </c>
      <c r="AI177" s="32">
        <v>45565</v>
      </c>
      <c r="AJ177" s="33" t="s">
        <v>130</v>
      </c>
    </row>
    <row r="178" spans="1:36" x14ac:dyDescent="0.25">
      <c r="A178" s="4">
        <v>2024</v>
      </c>
      <c r="B178" s="3">
        <v>45474</v>
      </c>
      <c r="C178" s="3">
        <v>45565</v>
      </c>
      <c r="D178" t="s">
        <v>94</v>
      </c>
      <c r="E178" t="s">
        <v>157</v>
      </c>
      <c r="F178" t="s">
        <v>157</v>
      </c>
      <c r="G178" t="s">
        <v>157</v>
      </c>
      <c r="H178" t="s">
        <v>150</v>
      </c>
      <c r="I178" t="s">
        <v>806</v>
      </c>
      <c r="J178" t="s">
        <v>226</v>
      </c>
      <c r="K178" t="s">
        <v>807</v>
      </c>
      <c r="L178" t="s">
        <v>102</v>
      </c>
      <c r="M178" t="s">
        <v>103</v>
      </c>
      <c r="N178" t="s">
        <v>847</v>
      </c>
      <c r="O178" t="s">
        <v>105</v>
      </c>
      <c r="P178">
        <v>2</v>
      </c>
      <c r="Q178">
        <v>1327.84</v>
      </c>
      <c r="R178" t="s">
        <v>123</v>
      </c>
      <c r="S178" t="s">
        <v>124</v>
      </c>
      <c r="T178" t="s">
        <v>125</v>
      </c>
      <c r="U178" s="7" t="s">
        <v>123</v>
      </c>
      <c r="V178" t="s">
        <v>124</v>
      </c>
      <c r="W178" t="s">
        <v>893</v>
      </c>
      <c r="X178" t="s">
        <v>847</v>
      </c>
      <c r="Y178" s="3">
        <v>45476</v>
      </c>
      <c r="Z178" s="3">
        <v>45476</v>
      </c>
      <c r="AA178" s="4">
        <f t="shared" si="4"/>
        <v>171</v>
      </c>
      <c r="AB178">
        <v>663.92</v>
      </c>
      <c r="AC178" s="22"/>
      <c r="AD178" s="8">
        <v>45484</v>
      </c>
      <c r="AE178" s="9" t="s">
        <v>1023</v>
      </c>
      <c r="AF178" s="4">
        <f t="shared" si="5"/>
        <v>171</v>
      </c>
      <c r="AG178" s="19" t="s">
        <v>129</v>
      </c>
      <c r="AH178" t="s">
        <v>941</v>
      </c>
      <c r="AI178" s="20">
        <v>45565</v>
      </c>
      <c r="AJ178" s="17" t="s">
        <v>130</v>
      </c>
    </row>
    <row r="179" spans="1:36" x14ac:dyDescent="0.25">
      <c r="A179" s="4">
        <v>2024</v>
      </c>
      <c r="B179" s="3">
        <v>45474</v>
      </c>
      <c r="C179" s="3">
        <v>45565</v>
      </c>
      <c r="D179" t="s">
        <v>94</v>
      </c>
      <c r="E179" t="s">
        <v>117</v>
      </c>
      <c r="F179" t="s">
        <v>117</v>
      </c>
      <c r="G179" t="s">
        <v>117</v>
      </c>
      <c r="H179" t="s">
        <v>118</v>
      </c>
      <c r="I179" t="s">
        <v>119</v>
      </c>
      <c r="J179" t="s">
        <v>120</v>
      </c>
      <c r="K179" t="s">
        <v>121</v>
      </c>
      <c r="L179" t="s">
        <v>101</v>
      </c>
      <c r="M179" t="s">
        <v>103</v>
      </c>
      <c r="N179" t="s">
        <v>848</v>
      </c>
      <c r="O179" t="s">
        <v>105</v>
      </c>
      <c r="P179">
        <v>1</v>
      </c>
      <c r="Q179">
        <v>663.92</v>
      </c>
      <c r="R179" t="s">
        <v>123</v>
      </c>
      <c r="S179" t="s">
        <v>124</v>
      </c>
      <c r="T179" t="s">
        <v>125</v>
      </c>
      <c r="U179" s="7" t="s">
        <v>123</v>
      </c>
      <c r="V179" t="s">
        <v>124</v>
      </c>
      <c r="W179" t="s">
        <v>602</v>
      </c>
      <c r="X179" t="s">
        <v>894</v>
      </c>
      <c r="Y179" s="3">
        <v>45475</v>
      </c>
      <c r="Z179" s="3">
        <v>45475</v>
      </c>
      <c r="AA179" s="4">
        <f t="shared" si="4"/>
        <v>172</v>
      </c>
      <c r="AB179">
        <v>663.92</v>
      </c>
      <c r="AC179" s="22"/>
      <c r="AD179" s="8">
        <v>45516</v>
      </c>
      <c r="AE179" s="9" t="s">
        <v>1024</v>
      </c>
      <c r="AF179" s="4">
        <f t="shared" si="5"/>
        <v>172</v>
      </c>
      <c r="AG179" s="19" t="s">
        <v>129</v>
      </c>
      <c r="AH179" t="s">
        <v>941</v>
      </c>
      <c r="AI179" s="20">
        <v>45565</v>
      </c>
      <c r="AJ179" s="17" t="s">
        <v>130</v>
      </c>
    </row>
    <row r="180" spans="1:36" x14ac:dyDescent="0.25">
      <c r="A180" s="4">
        <v>2024</v>
      </c>
      <c r="B180" s="3">
        <v>45474</v>
      </c>
      <c r="C180" s="3">
        <v>45565</v>
      </c>
      <c r="D180" t="s">
        <v>98</v>
      </c>
      <c r="E180" t="s">
        <v>783</v>
      </c>
      <c r="F180" t="s">
        <v>783</v>
      </c>
      <c r="G180" t="s">
        <v>783</v>
      </c>
      <c r="H180" t="s">
        <v>150</v>
      </c>
      <c r="I180" t="s">
        <v>808</v>
      </c>
      <c r="J180" t="s">
        <v>205</v>
      </c>
      <c r="K180" t="s">
        <v>262</v>
      </c>
      <c r="L180" t="s">
        <v>102</v>
      </c>
      <c r="M180" t="s">
        <v>103</v>
      </c>
      <c r="N180" t="s">
        <v>849</v>
      </c>
      <c r="O180" t="s">
        <v>105</v>
      </c>
      <c r="P180">
        <v>3</v>
      </c>
      <c r="Q180">
        <v>26123.759999999998</v>
      </c>
      <c r="R180" t="s">
        <v>123</v>
      </c>
      <c r="S180" t="s">
        <v>124</v>
      </c>
      <c r="T180" t="s">
        <v>125</v>
      </c>
      <c r="U180" s="7" t="s">
        <v>123</v>
      </c>
      <c r="V180" t="s">
        <v>124</v>
      </c>
      <c r="W180" t="s">
        <v>210</v>
      </c>
      <c r="X180" t="s">
        <v>895</v>
      </c>
      <c r="Y180" s="3">
        <v>45481</v>
      </c>
      <c r="Z180" s="3">
        <v>45485</v>
      </c>
      <c r="AA180" s="4">
        <f t="shared" si="4"/>
        <v>173</v>
      </c>
      <c r="AB180">
        <v>8707.92</v>
      </c>
      <c r="AC180" s="22"/>
      <c r="AD180" s="8">
        <v>45511</v>
      </c>
      <c r="AE180" s="9" t="s">
        <v>947</v>
      </c>
      <c r="AF180" s="4">
        <f t="shared" si="5"/>
        <v>173</v>
      </c>
      <c r="AG180" s="19" t="s">
        <v>129</v>
      </c>
      <c r="AH180" t="s">
        <v>941</v>
      </c>
      <c r="AI180" s="20">
        <v>45565</v>
      </c>
      <c r="AJ180" s="17" t="s">
        <v>130</v>
      </c>
    </row>
    <row r="181" spans="1:36" x14ac:dyDescent="0.25">
      <c r="A181" s="4">
        <v>2024</v>
      </c>
      <c r="B181" s="3">
        <v>45474</v>
      </c>
      <c r="C181" s="3">
        <v>45565</v>
      </c>
      <c r="D181" t="s">
        <v>98</v>
      </c>
      <c r="E181" t="s">
        <v>157</v>
      </c>
      <c r="F181" t="s">
        <v>157</v>
      </c>
      <c r="G181" t="s">
        <v>157</v>
      </c>
      <c r="H181" t="s">
        <v>150</v>
      </c>
      <c r="I181" t="s">
        <v>245</v>
      </c>
      <c r="J181" t="s">
        <v>246</v>
      </c>
      <c r="K181" t="s">
        <v>247</v>
      </c>
      <c r="L181" t="s">
        <v>102</v>
      </c>
      <c r="M181" t="s">
        <v>103</v>
      </c>
      <c r="N181" t="s">
        <v>849</v>
      </c>
      <c r="O181" t="s">
        <v>105</v>
      </c>
      <c r="P181">
        <v>3</v>
      </c>
      <c r="Q181">
        <v>26123.759999999998</v>
      </c>
      <c r="R181" t="s">
        <v>123</v>
      </c>
      <c r="S181" t="s">
        <v>124</v>
      </c>
      <c r="T181" t="s">
        <v>125</v>
      </c>
      <c r="U181" s="7" t="s">
        <v>123</v>
      </c>
      <c r="V181" t="s">
        <v>417</v>
      </c>
      <c r="W181" t="s">
        <v>210</v>
      </c>
      <c r="X181" t="s">
        <v>895</v>
      </c>
      <c r="Y181" s="3">
        <v>45481</v>
      </c>
      <c r="Z181" s="3">
        <v>45485</v>
      </c>
      <c r="AA181" s="4">
        <f t="shared" si="4"/>
        <v>174</v>
      </c>
      <c r="AB181">
        <v>8707.92</v>
      </c>
      <c r="AC181" s="22"/>
      <c r="AD181" s="8">
        <v>45531</v>
      </c>
      <c r="AE181" s="9" t="s">
        <v>948</v>
      </c>
      <c r="AF181" s="4">
        <f t="shared" si="5"/>
        <v>174</v>
      </c>
      <c r="AG181" s="19" t="s">
        <v>129</v>
      </c>
      <c r="AH181" t="s">
        <v>941</v>
      </c>
      <c r="AI181" s="20">
        <v>45565</v>
      </c>
      <c r="AJ181" s="17" t="s">
        <v>130</v>
      </c>
    </row>
    <row r="182" spans="1:36" x14ac:dyDescent="0.25">
      <c r="A182" s="4">
        <v>2024</v>
      </c>
      <c r="B182" s="3">
        <v>45474</v>
      </c>
      <c r="C182" s="3">
        <v>45565</v>
      </c>
      <c r="D182" t="s">
        <v>94</v>
      </c>
      <c r="E182" t="s">
        <v>117</v>
      </c>
      <c r="F182" t="s">
        <v>117</v>
      </c>
      <c r="G182" t="s">
        <v>117</v>
      </c>
      <c r="H182" t="s">
        <v>150</v>
      </c>
      <c r="I182" t="s">
        <v>162</v>
      </c>
      <c r="J182" t="s">
        <v>163</v>
      </c>
      <c r="K182" t="s">
        <v>164</v>
      </c>
      <c r="L182" t="s">
        <v>101</v>
      </c>
      <c r="M182" t="s">
        <v>103</v>
      </c>
      <c r="N182" t="s">
        <v>849</v>
      </c>
      <c r="O182" t="s">
        <v>105</v>
      </c>
      <c r="P182">
        <v>3</v>
      </c>
      <c r="Q182">
        <v>26123.759999999998</v>
      </c>
      <c r="R182" t="s">
        <v>123</v>
      </c>
      <c r="S182" t="s">
        <v>124</v>
      </c>
      <c r="T182" t="s">
        <v>125</v>
      </c>
      <c r="U182" s="7" t="s">
        <v>123</v>
      </c>
      <c r="V182" t="s">
        <v>137</v>
      </c>
      <c r="W182" t="s">
        <v>210</v>
      </c>
      <c r="X182" t="s">
        <v>895</v>
      </c>
      <c r="Y182" s="3">
        <v>45481</v>
      </c>
      <c r="Z182" s="3">
        <v>45485</v>
      </c>
      <c r="AA182" s="4">
        <f t="shared" si="4"/>
        <v>175</v>
      </c>
      <c r="AB182">
        <v>8707.92</v>
      </c>
      <c r="AC182" s="22"/>
      <c r="AD182" s="8">
        <v>45525</v>
      </c>
      <c r="AE182" s="9" t="s">
        <v>1025</v>
      </c>
      <c r="AF182" s="4">
        <f t="shared" si="5"/>
        <v>175</v>
      </c>
      <c r="AG182" s="19" t="s">
        <v>129</v>
      </c>
      <c r="AH182" t="s">
        <v>941</v>
      </c>
      <c r="AI182" s="20">
        <v>45565</v>
      </c>
      <c r="AJ182" s="17" t="s">
        <v>130</v>
      </c>
    </row>
    <row r="183" spans="1:36" x14ac:dyDescent="0.25">
      <c r="A183" s="4">
        <v>2024</v>
      </c>
      <c r="B183" s="3">
        <v>45474</v>
      </c>
      <c r="C183" s="3">
        <v>45565</v>
      </c>
      <c r="D183" t="s">
        <v>98</v>
      </c>
      <c r="E183" t="s">
        <v>131</v>
      </c>
      <c r="F183" t="s">
        <v>131</v>
      </c>
      <c r="G183" t="s">
        <v>131</v>
      </c>
      <c r="H183" t="s">
        <v>132</v>
      </c>
      <c r="I183" t="s">
        <v>170</v>
      </c>
      <c r="J183" t="s">
        <v>189</v>
      </c>
      <c r="K183" t="s">
        <v>344</v>
      </c>
      <c r="L183" t="s">
        <v>101</v>
      </c>
      <c r="M183" t="s">
        <v>103</v>
      </c>
      <c r="N183" t="s">
        <v>850</v>
      </c>
      <c r="O183" t="s">
        <v>105</v>
      </c>
      <c r="P183">
        <v>1</v>
      </c>
      <c r="Q183">
        <v>663.92</v>
      </c>
      <c r="R183" t="s">
        <v>123</v>
      </c>
      <c r="S183" t="s">
        <v>124</v>
      </c>
      <c r="T183" t="s">
        <v>125</v>
      </c>
      <c r="U183" s="7" t="s">
        <v>123</v>
      </c>
      <c r="V183" t="s">
        <v>124</v>
      </c>
      <c r="W183" t="s">
        <v>174</v>
      </c>
      <c r="X183" t="s">
        <v>896</v>
      </c>
      <c r="Y183" s="3">
        <v>45476</v>
      </c>
      <c r="Z183" s="3">
        <v>45476</v>
      </c>
      <c r="AA183" s="4">
        <f t="shared" si="4"/>
        <v>176</v>
      </c>
      <c r="AB183">
        <v>663.92</v>
      </c>
      <c r="AC183" s="22"/>
      <c r="AD183" s="8">
        <v>45477</v>
      </c>
      <c r="AE183" s="9" t="s">
        <v>949</v>
      </c>
      <c r="AF183" s="4">
        <f t="shared" si="5"/>
        <v>176</v>
      </c>
      <c r="AG183" s="19" t="s">
        <v>129</v>
      </c>
      <c r="AH183" t="s">
        <v>941</v>
      </c>
      <c r="AI183" s="20">
        <v>45565</v>
      </c>
      <c r="AJ183" s="17" t="s">
        <v>130</v>
      </c>
    </row>
    <row r="184" spans="1:36" x14ac:dyDescent="0.25">
      <c r="A184" s="4">
        <v>2024</v>
      </c>
      <c r="B184" s="3">
        <v>45474</v>
      </c>
      <c r="C184" s="3">
        <v>45565</v>
      </c>
      <c r="D184" t="s">
        <v>98</v>
      </c>
      <c r="E184" t="s">
        <v>131</v>
      </c>
      <c r="F184" t="s">
        <v>157</v>
      </c>
      <c r="G184" t="s">
        <v>157</v>
      </c>
      <c r="H184" t="s">
        <v>150</v>
      </c>
      <c r="I184" t="s">
        <v>809</v>
      </c>
      <c r="J184" t="s">
        <v>810</v>
      </c>
      <c r="K184" t="s">
        <v>811</v>
      </c>
      <c r="L184" t="s">
        <v>102</v>
      </c>
      <c r="M184" t="s">
        <v>103</v>
      </c>
      <c r="N184" t="s">
        <v>851</v>
      </c>
      <c r="O184" t="s">
        <v>105</v>
      </c>
      <c r="P184">
        <v>2</v>
      </c>
      <c r="Q184">
        <v>1327.84</v>
      </c>
      <c r="R184" t="s">
        <v>123</v>
      </c>
      <c r="S184" t="s">
        <v>124</v>
      </c>
      <c r="T184" t="s">
        <v>125</v>
      </c>
      <c r="U184" s="7" t="s">
        <v>123</v>
      </c>
      <c r="V184" t="s">
        <v>124</v>
      </c>
      <c r="W184" t="s">
        <v>897</v>
      </c>
      <c r="X184" t="s">
        <v>898</v>
      </c>
      <c r="Y184" s="3">
        <v>45481</v>
      </c>
      <c r="Z184" s="3">
        <v>45481</v>
      </c>
      <c r="AA184" s="4">
        <f t="shared" si="4"/>
        <v>177</v>
      </c>
      <c r="AB184">
        <v>663.92</v>
      </c>
      <c r="AC184" s="22"/>
      <c r="AD184" s="8">
        <v>45488</v>
      </c>
      <c r="AE184" s="9" t="s">
        <v>952</v>
      </c>
      <c r="AF184" s="4">
        <f t="shared" si="5"/>
        <v>177</v>
      </c>
      <c r="AG184" s="19" t="s">
        <v>129</v>
      </c>
      <c r="AH184" t="s">
        <v>941</v>
      </c>
      <c r="AI184" s="20">
        <v>45565</v>
      </c>
      <c r="AJ184" s="17" t="s">
        <v>130</v>
      </c>
    </row>
    <row r="185" spans="1:36" x14ac:dyDescent="0.25">
      <c r="A185" s="4">
        <v>2024</v>
      </c>
      <c r="B185" s="3">
        <v>45474</v>
      </c>
      <c r="C185" s="3">
        <v>45565</v>
      </c>
      <c r="D185" t="s">
        <v>98</v>
      </c>
      <c r="E185" t="s">
        <v>266</v>
      </c>
      <c r="F185" t="s">
        <v>266</v>
      </c>
      <c r="G185" t="s">
        <v>266</v>
      </c>
      <c r="H185" t="s">
        <v>150</v>
      </c>
      <c r="I185" t="s">
        <v>812</v>
      </c>
      <c r="J185" t="s">
        <v>813</v>
      </c>
      <c r="K185" t="s">
        <v>814</v>
      </c>
      <c r="L185" t="s">
        <v>101</v>
      </c>
      <c r="M185" t="s">
        <v>103</v>
      </c>
      <c r="N185" t="s">
        <v>851</v>
      </c>
      <c r="O185" t="s">
        <v>105</v>
      </c>
      <c r="P185">
        <v>2</v>
      </c>
      <c r="Q185">
        <v>1327.84</v>
      </c>
      <c r="R185" t="s">
        <v>123</v>
      </c>
      <c r="S185" t="s">
        <v>124</v>
      </c>
      <c r="T185" t="s">
        <v>125</v>
      </c>
      <c r="U185" s="7" t="s">
        <v>123</v>
      </c>
      <c r="V185" t="s">
        <v>124</v>
      </c>
      <c r="W185" t="s">
        <v>897</v>
      </c>
      <c r="X185" t="s">
        <v>898</v>
      </c>
      <c r="Y185" s="3">
        <v>45481</v>
      </c>
      <c r="Z185" s="3">
        <v>45481</v>
      </c>
      <c r="AA185" s="4">
        <f t="shared" si="4"/>
        <v>178</v>
      </c>
      <c r="AB185">
        <v>663.92</v>
      </c>
      <c r="AC185" s="22"/>
      <c r="AD185" s="8">
        <v>45488</v>
      </c>
      <c r="AE185" s="9" t="s">
        <v>953</v>
      </c>
      <c r="AF185" s="4">
        <f t="shared" si="5"/>
        <v>178</v>
      </c>
      <c r="AG185" s="19" t="s">
        <v>129</v>
      </c>
      <c r="AH185" t="s">
        <v>941</v>
      </c>
      <c r="AI185" s="20">
        <v>45565</v>
      </c>
      <c r="AJ185" s="17" t="s">
        <v>130</v>
      </c>
    </row>
    <row r="186" spans="1:36" x14ac:dyDescent="0.25">
      <c r="A186" s="4">
        <v>2024</v>
      </c>
      <c r="B186" s="3">
        <v>45474</v>
      </c>
      <c r="C186" s="3">
        <v>45565</v>
      </c>
      <c r="D186" t="s">
        <v>98</v>
      </c>
      <c r="E186" t="s">
        <v>784</v>
      </c>
      <c r="F186" t="s">
        <v>784</v>
      </c>
      <c r="G186" t="s">
        <v>784</v>
      </c>
      <c r="H186" t="s">
        <v>500</v>
      </c>
      <c r="I186" t="s">
        <v>815</v>
      </c>
      <c r="J186" t="s">
        <v>816</v>
      </c>
      <c r="K186" t="s">
        <v>816</v>
      </c>
      <c r="L186" t="s">
        <v>102</v>
      </c>
      <c r="M186" t="s">
        <v>103</v>
      </c>
      <c r="N186" t="s">
        <v>852</v>
      </c>
      <c r="O186" t="s">
        <v>105</v>
      </c>
      <c r="P186">
        <v>4</v>
      </c>
      <c r="Q186">
        <v>18743.68</v>
      </c>
      <c r="R186" t="s">
        <v>123</v>
      </c>
      <c r="S186" t="s">
        <v>124</v>
      </c>
      <c r="T186" t="s">
        <v>125</v>
      </c>
      <c r="U186" s="7" t="s">
        <v>123</v>
      </c>
      <c r="V186" t="s">
        <v>123</v>
      </c>
      <c r="W186" t="s">
        <v>899</v>
      </c>
      <c r="X186" t="s">
        <v>900</v>
      </c>
      <c r="Y186" s="3">
        <v>45483</v>
      </c>
      <c r="Z186" s="3">
        <v>45485</v>
      </c>
      <c r="AA186" s="4">
        <f t="shared" si="4"/>
        <v>179</v>
      </c>
      <c r="AB186">
        <v>4685.92</v>
      </c>
      <c r="AC186" s="22"/>
      <c r="AD186" s="8">
        <v>45488</v>
      </c>
      <c r="AE186" s="9" t="s">
        <v>950</v>
      </c>
      <c r="AF186" s="4">
        <f t="shared" si="5"/>
        <v>179</v>
      </c>
      <c r="AG186" s="19" t="s">
        <v>129</v>
      </c>
      <c r="AH186" t="s">
        <v>941</v>
      </c>
      <c r="AI186" s="20">
        <v>45565</v>
      </c>
      <c r="AJ186" s="17" t="s">
        <v>130</v>
      </c>
    </row>
    <row r="187" spans="1:36" x14ac:dyDescent="0.25">
      <c r="A187" s="4">
        <v>2024</v>
      </c>
      <c r="B187" s="3">
        <v>45474</v>
      </c>
      <c r="C187" s="3">
        <v>45565</v>
      </c>
      <c r="D187" t="s">
        <v>98</v>
      </c>
      <c r="E187" t="s">
        <v>266</v>
      </c>
      <c r="F187" t="s">
        <v>266</v>
      </c>
      <c r="G187" t="s">
        <v>266</v>
      </c>
      <c r="H187" t="s">
        <v>150</v>
      </c>
      <c r="I187" t="s">
        <v>540</v>
      </c>
      <c r="J187" t="s">
        <v>360</v>
      </c>
      <c r="K187" t="s">
        <v>189</v>
      </c>
      <c r="L187" t="s">
        <v>101</v>
      </c>
      <c r="M187" t="s">
        <v>103</v>
      </c>
      <c r="N187" t="s">
        <v>852</v>
      </c>
      <c r="O187" t="s">
        <v>105</v>
      </c>
      <c r="P187">
        <v>4</v>
      </c>
      <c r="Q187">
        <v>18743.68</v>
      </c>
      <c r="R187" t="s">
        <v>123</v>
      </c>
      <c r="S187" t="s">
        <v>124</v>
      </c>
      <c r="T187" t="s">
        <v>125</v>
      </c>
      <c r="U187" s="7" t="s">
        <v>123</v>
      </c>
      <c r="V187" t="s">
        <v>123</v>
      </c>
      <c r="W187" t="s">
        <v>899</v>
      </c>
      <c r="X187" t="s">
        <v>900</v>
      </c>
      <c r="Y187" s="3">
        <v>45483</v>
      </c>
      <c r="Z187" s="3">
        <v>45485</v>
      </c>
      <c r="AA187" s="4">
        <f t="shared" si="4"/>
        <v>180</v>
      </c>
      <c r="AB187">
        <v>4685.92</v>
      </c>
      <c r="AC187" s="22"/>
      <c r="AD187" s="8">
        <v>45497</v>
      </c>
      <c r="AE187" s="9" t="s">
        <v>951</v>
      </c>
      <c r="AF187" s="4">
        <f t="shared" si="5"/>
        <v>180</v>
      </c>
      <c r="AG187" s="19" t="s">
        <v>129</v>
      </c>
      <c r="AH187" t="s">
        <v>941</v>
      </c>
      <c r="AI187" s="20">
        <v>45565</v>
      </c>
      <c r="AJ187" s="17" t="s">
        <v>130</v>
      </c>
    </row>
    <row r="188" spans="1:36" x14ac:dyDescent="0.25">
      <c r="A188" s="4">
        <v>2024</v>
      </c>
      <c r="B188" s="3">
        <v>45474</v>
      </c>
      <c r="C188" s="3">
        <v>45565</v>
      </c>
      <c r="D188" t="s">
        <v>98</v>
      </c>
      <c r="E188" t="s">
        <v>371</v>
      </c>
      <c r="F188" t="s">
        <v>371</v>
      </c>
      <c r="G188" t="s">
        <v>371</v>
      </c>
      <c r="H188" t="s">
        <v>150</v>
      </c>
      <c r="I188" t="s">
        <v>817</v>
      </c>
      <c r="J188" t="s">
        <v>160</v>
      </c>
      <c r="K188" t="s">
        <v>206</v>
      </c>
      <c r="L188" t="s">
        <v>102</v>
      </c>
      <c r="M188" t="s">
        <v>103</v>
      </c>
      <c r="N188" t="s">
        <v>852</v>
      </c>
      <c r="O188" t="s">
        <v>105</v>
      </c>
      <c r="P188">
        <v>4</v>
      </c>
      <c r="Q188">
        <v>18743.68</v>
      </c>
      <c r="R188" t="s">
        <v>123</v>
      </c>
      <c r="S188" t="s">
        <v>124</v>
      </c>
      <c r="T188" t="s">
        <v>125</v>
      </c>
      <c r="U188" s="7" t="s">
        <v>123</v>
      </c>
      <c r="V188" t="s">
        <v>123</v>
      </c>
      <c r="W188" t="s">
        <v>899</v>
      </c>
      <c r="X188" t="s">
        <v>900</v>
      </c>
      <c r="Y188" s="3">
        <v>45483</v>
      </c>
      <c r="Z188" s="3">
        <v>45485</v>
      </c>
      <c r="AA188" s="4">
        <f t="shared" si="4"/>
        <v>181</v>
      </c>
      <c r="AB188">
        <v>4685.92</v>
      </c>
      <c r="AC188" s="22"/>
      <c r="AD188" s="8">
        <v>45488</v>
      </c>
      <c r="AE188" s="9" t="s">
        <v>954</v>
      </c>
      <c r="AF188" s="4">
        <f t="shared" si="5"/>
        <v>181</v>
      </c>
      <c r="AG188" s="19" t="s">
        <v>129</v>
      </c>
      <c r="AH188" t="s">
        <v>941</v>
      </c>
      <c r="AI188" s="20">
        <v>45565</v>
      </c>
      <c r="AJ188" s="17" t="s">
        <v>130</v>
      </c>
    </row>
    <row r="189" spans="1:36" x14ac:dyDescent="0.25">
      <c r="A189" s="4">
        <v>2024</v>
      </c>
      <c r="B189" s="3">
        <v>45474</v>
      </c>
      <c r="C189" s="3">
        <v>45565</v>
      </c>
      <c r="D189" t="s">
        <v>98</v>
      </c>
      <c r="E189" t="s">
        <v>149</v>
      </c>
      <c r="F189" t="s">
        <v>149</v>
      </c>
      <c r="G189" t="s">
        <v>149</v>
      </c>
      <c r="H189" t="s">
        <v>150</v>
      </c>
      <c r="I189" t="s">
        <v>527</v>
      </c>
      <c r="J189" t="s">
        <v>528</v>
      </c>
      <c r="K189" t="s">
        <v>178</v>
      </c>
      <c r="L189" t="s">
        <v>102</v>
      </c>
      <c r="M189" t="s">
        <v>103</v>
      </c>
      <c r="N189" t="s">
        <v>852</v>
      </c>
      <c r="O189" t="s">
        <v>105</v>
      </c>
      <c r="P189">
        <v>4</v>
      </c>
      <c r="Q189">
        <v>18743.68</v>
      </c>
      <c r="R189" t="s">
        <v>123</v>
      </c>
      <c r="S189" t="s">
        <v>124</v>
      </c>
      <c r="T189" t="s">
        <v>125</v>
      </c>
      <c r="U189" s="7" t="s">
        <v>123</v>
      </c>
      <c r="V189" t="s">
        <v>123</v>
      </c>
      <c r="W189" t="s">
        <v>899</v>
      </c>
      <c r="X189" t="s">
        <v>900</v>
      </c>
      <c r="Y189" s="3">
        <v>45483</v>
      </c>
      <c r="Z189" s="3">
        <v>45485</v>
      </c>
      <c r="AA189" s="4">
        <f t="shared" si="4"/>
        <v>182</v>
      </c>
      <c r="AB189">
        <v>4685.92</v>
      </c>
      <c r="AC189" s="22"/>
      <c r="AD189" s="8">
        <v>45492</v>
      </c>
      <c r="AE189" s="9" t="s">
        <v>955</v>
      </c>
      <c r="AF189" s="4">
        <f t="shared" si="5"/>
        <v>182</v>
      </c>
      <c r="AG189" s="19" t="s">
        <v>129</v>
      </c>
      <c r="AH189" t="s">
        <v>941</v>
      </c>
      <c r="AI189" s="20">
        <v>45565</v>
      </c>
      <c r="AJ189" s="17" t="s">
        <v>130</v>
      </c>
    </row>
    <row r="190" spans="1:36" x14ac:dyDescent="0.25">
      <c r="A190" s="4">
        <v>2024</v>
      </c>
      <c r="B190" s="3">
        <v>45474</v>
      </c>
      <c r="C190" s="3">
        <v>45565</v>
      </c>
      <c r="D190" t="s">
        <v>98</v>
      </c>
      <c r="E190" t="s">
        <v>166</v>
      </c>
      <c r="F190" t="s">
        <v>788</v>
      </c>
      <c r="G190" t="s">
        <v>788</v>
      </c>
      <c r="H190" t="s">
        <v>169</v>
      </c>
      <c r="I190" t="s">
        <v>170</v>
      </c>
      <c r="J190" t="s">
        <v>818</v>
      </c>
      <c r="K190" t="s">
        <v>819</v>
      </c>
      <c r="L190" t="s">
        <v>101</v>
      </c>
      <c r="M190" t="s">
        <v>103</v>
      </c>
      <c r="N190" t="s">
        <v>853</v>
      </c>
      <c r="O190" t="s">
        <v>105</v>
      </c>
      <c r="P190">
        <v>1</v>
      </c>
      <c r="Q190">
        <v>4685.92</v>
      </c>
      <c r="R190" t="s">
        <v>123</v>
      </c>
      <c r="S190" t="s">
        <v>124</v>
      </c>
      <c r="T190" t="s">
        <v>125</v>
      </c>
      <c r="U190" s="7" t="s">
        <v>123</v>
      </c>
      <c r="V190" t="s">
        <v>124</v>
      </c>
      <c r="W190" t="s">
        <v>210</v>
      </c>
      <c r="X190" t="s">
        <v>901</v>
      </c>
      <c r="Y190" s="3">
        <v>45485</v>
      </c>
      <c r="Z190" s="3">
        <v>45487</v>
      </c>
      <c r="AA190" s="4">
        <f t="shared" si="4"/>
        <v>183</v>
      </c>
      <c r="AB190">
        <v>4685.92</v>
      </c>
      <c r="AC190" s="22"/>
      <c r="AD190" s="8">
        <v>45488</v>
      </c>
      <c r="AE190" s="9" t="s">
        <v>956</v>
      </c>
      <c r="AF190" s="4">
        <f t="shared" si="5"/>
        <v>183</v>
      </c>
      <c r="AG190" s="19" t="s">
        <v>129</v>
      </c>
      <c r="AH190" t="s">
        <v>941</v>
      </c>
      <c r="AI190" s="20">
        <v>45565</v>
      </c>
      <c r="AJ190" s="17" t="s">
        <v>130</v>
      </c>
    </row>
    <row r="191" spans="1:36" x14ac:dyDescent="0.25">
      <c r="A191" s="4">
        <v>2024</v>
      </c>
      <c r="B191" s="3">
        <v>45474</v>
      </c>
      <c r="C191" s="3">
        <v>45565</v>
      </c>
      <c r="D191" t="s">
        <v>94</v>
      </c>
      <c r="E191" t="s">
        <v>131</v>
      </c>
      <c r="F191" t="s">
        <v>131</v>
      </c>
      <c r="G191" t="s">
        <v>131</v>
      </c>
      <c r="H191" t="s">
        <v>132</v>
      </c>
      <c r="I191" t="s">
        <v>176</v>
      </c>
      <c r="J191" t="s">
        <v>177</v>
      </c>
      <c r="K191" t="s">
        <v>178</v>
      </c>
      <c r="L191" t="s">
        <v>101</v>
      </c>
      <c r="M191" t="s">
        <v>103</v>
      </c>
      <c r="N191" t="s">
        <v>854</v>
      </c>
      <c r="O191" t="s">
        <v>105</v>
      </c>
      <c r="P191">
        <v>3</v>
      </c>
      <c r="Q191">
        <v>1991.76</v>
      </c>
      <c r="R191" t="s">
        <v>123</v>
      </c>
      <c r="S191" t="s">
        <v>124</v>
      </c>
      <c r="T191" t="s">
        <v>125</v>
      </c>
      <c r="U191" s="7" t="s">
        <v>123</v>
      </c>
      <c r="V191" t="s">
        <v>124</v>
      </c>
      <c r="W191" t="s">
        <v>902</v>
      </c>
      <c r="X191" t="s">
        <v>854</v>
      </c>
      <c r="Y191" s="3">
        <v>45490</v>
      </c>
      <c r="Z191" s="3">
        <v>45490</v>
      </c>
      <c r="AA191" s="4">
        <f t="shared" si="4"/>
        <v>184</v>
      </c>
      <c r="AB191">
        <v>663.92</v>
      </c>
      <c r="AC191" s="22"/>
      <c r="AD191" s="8">
        <v>45509</v>
      </c>
      <c r="AE191" s="9" t="s">
        <v>957</v>
      </c>
      <c r="AF191" s="4">
        <f t="shared" si="5"/>
        <v>184</v>
      </c>
      <c r="AG191" s="19" t="s">
        <v>129</v>
      </c>
      <c r="AH191" t="s">
        <v>941</v>
      </c>
      <c r="AI191" s="20">
        <v>45565</v>
      </c>
      <c r="AJ191" s="17" t="s">
        <v>130</v>
      </c>
    </row>
    <row r="192" spans="1:36" x14ac:dyDescent="0.25">
      <c r="A192" s="4">
        <v>2024</v>
      </c>
      <c r="B192" s="3">
        <v>45474</v>
      </c>
      <c r="C192" s="3">
        <v>45565</v>
      </c>
      <c r="D192" t="s">
        <v>98</v>
      </c>
      <c r="E192" t="s">
        <v>785</v>
      </c>
      <c r="F192" t="s">
        <v>785</v>
      </c>
      <c r="G192" t="s">
        <v>785</v>
      </c>
      <c r="H192" t="s">
        <v>169</v>
      </c>
      <c r="I192" t="s">
        <v>820</v>
      </c>
      <c r="J192" t="s">
        <v>216</v>
      </c>
      <c r="K192" t="s">
        <v>217</v>
      </c>
      <c r="L192" t="s">
        <v>101</v>
      </c>
      <c r="M192" t="s">
        <v>103</v>
      </c>
      <c r="N192" t="s">
        <v>855</v>
      </c>
      <c r="O192" t="s">
        <v>105</v>
      </c>
      <c r="P192">
        <v>1</v>
      </c>
      <c r="Q192">
        <v>663.92</v>
      </c>
      <c r="R192" t="s">
        <v>123</v>
      </c>
      <c r="S192" t="s">
        <v>124</v>
      </c>
      <c r="T192" t="s">
        <v>125</v>
      </c>
      <c r="U192" s="7" t="s">
        <v>123</v>
      </c>
      <c r="V192" t="s">
        <v>124</v>
      </c>
      <c r="W192" t="s">
        <v>210</v>
      </c>
      <c r="X192" t="s">
        <v>903</v>
      </c>
      <c r="Y192" s="3">
        <v>45492</v>
      </c>
      <c r="Z192" s="3">
        <v>45492</v>
      </c>
      <c r="AA192" s="4">
        <f t="shared" si="4"/>
        <v>185</v>
      </c>
      <c r="AB192">
        <v>663.92</v>
      </c>
      <c r="AC192" s="22">
        <v>33.35</v>
      </c>
      <c r="AD192" s="8">
        <v>45496</v>
      </c>
      <c r="AE192" s="9" t="s">
        <v>958</v>
      </c>
      <c r="AF192" s="4">
        <f t="shared" si="5"/>
        <v>185</v>
      </c>
      <c r="AG192" s="19" t="s">
        <v>129</v>
      </c>
      <c r="AH192" t="s">
        <v>941</v>
      </c>
      <c r="AI192" s="20">
        <v>45565</v>
      </c>
      <c r="AJ192" s="6" t="s">
        <v>942</v>
      </c>
    </row>
    <row r="193" spans="1:36" x14ac:dyDescent="0.25">
      <c r="A193" s="4">
        <v>2024</v>
      </c>
      <c r="B193" s="3">
        <v>45474</v>
      </c>
      <c r="C193" s="3">
        <v>45565</v>
      </c>
      <c r="D193" t="s">
        <v>98</v>
      </c>
      <c r="E193" t="s">
        <v>166</v>
      </c>
      <c r="F193" t="s">
        <v>789</v>
      </c>
      <c r="G193" t="s">
        <v>789</v>
      </c>
      <c r="H193" t="s">
        <v>169</v>
      </c>
      <c r="I193" t="s">
        <v>170</v>
      </c>
      <c r="J193" t="s">
        <v>818</v>
      </c>
      <c r="K193" t="s">
        <v>172</v>
      </c>
      <c r="L193" t="s">
        <v>101</v>
      </c>
      <c r="M193" t="s">
        <v>103</v>
      </c>
      <c r="N193" t="s">
        <v>856</v>
      </c>
      <c r="O193" t="s">
        <v>105</v>
      </c>
      <c r="P193">
        <v>1</v>
      </c>
      <c r="Q193">
        <v>663.92</v>
      </c>
      <c r="R193" t="s">
        <v>123</v>
      </c>
      <c r="S193" t="s">
        <v>124</v>
      </c>
      <c r="T193" t="s">
        <v>125</v>
      </c>
      <c r="U193" s="7" t="s">
        <v>123</v>
      </c>
      <c r="V193" t="s">
        <v>124</v>
      </c>
      <c r="W193" t="s">
        <v>210</v>
      </c>
      <c r="X193" t="s">
        <v>904</v>
      </c>
      <c r="Y193" s="3">
        <v>45492</v>
      </c>
      <c r="Z193" s="3">
        <v>45492</v>
      </c>
      <c r="AA193" s="4">
        <f t="shared" si="4"/>
        <v>186</v>
      </c>
      <c r="AB193">
        <v>663.92</v>
      </c>
      <c r="AC193" s="22"/>
      <c r="AD193" s="8">
        <v>45495</v>
      </c>
      <c r="AE193" s="9" t="s">
        <v>959</v>
      </c>
      <c r="AF193" s="4">
        <f t="shared" si="5"/>
        <v>186</v>
      </c>
      <c r="AG193" s="19" t="s">
        <v>129</v>
      </c>
      <c r="AH193" t="s">
        <v>941</v>
      </c>
      <c r="AI193" s="20">
        <v>45565</v>
      </c>
      <c r="AJ193" s="17" t="s">
        <v>130</v>
      </c>
    </row>
    <row r="194" spans="1:36" x14ac:dyDescent="0.25">
      <c r="A194" s="4">
        <v>2024</v>
      </c>
      <c r="B194" s="3">
        <v>45474</v>
      </c>
      <c r="C194" s="3">
        <v>45565</v>
      </c>
      <c r="D194" t="s">
        <v>94</v>
      </c>
      <c r="E194" t="s">
        <v>131</v>
      </c>
      <c r="F194" t="s">
        <v>131</v>
      </c>
      <c r="G194" t="s">
        <v>131</v>
      </c>
      <c r="H194" t="s">
        <v>132</v>
      </c>
      <c r="I194" t="s">
        <v>512</v>
      </c>
      <c r="J194" t="s">
        <v>513</v>
      </c>
      <c r="K194" t="s">
        <v>341</v>
      </c>
      <c r="L194" t="s">
        <v>101</v>
      </c>
      <c r="M194" t="s">
        <v>103</v>
      </c>
      <c r="N194" t="s">
        <v>854</v>
      </c>
      <c r="O194" t="s">
        <v>105</v>
      </c>
      <c r="P194">
        <v>3</v>
      </c>
      <c r="Q194">
        <v>1991.76</v>
      </c>
      <c r="R194" t="s">
        <v>123</v>
      </c>
      <c r="S194" t="s">
        <v>124</v>
      </c>
      <c r="T194" t="s">
        <v>125</v>
      </c>
      <c r="U194" s="7" t="s">
        <v>123</v>
      </c>
      <c r="V194" t="s">
        <v>124</v>
      </c>
      <c r="W194" t="s">
        <v>902</v>
      </c>
      <c r="X194" t="s">
        <v>854</v>
      </c>
      <c r="Y194" s="3">
        <v>45490</v>
      </c>
      <c r="Z194" s="3">
        <v>45490</v>
      </c>
      <c r="AA194" s="4">
        <f t="shared" si="4"/>
        <v>187</v>
      </c>
      <c r="AB194">
        <v>663.92</v>
      </c>
      <c r="AC194" s="22"/>
      <c r="AD194" s="8">
        <v>45511</v>
      </c>
      <c r="AE194" s="9" t="s">
        <v>960</v>
      </c>
      <c r="AF194" s="4">
        <f t="shared" si="5"/>
        <v>187</v>
      </c>
      <c r="AG194" s="19" t="s">
        <v>129</v>
      </c>
      <c r="AH194" t="s">
        <v>941</v>
      </c>
      <c r="AI194" s="20">
        <v>45565</v>
      </c>
      <c r="AJ194" s="17" t="s">
        <v>130</v>
      </c>
    </row>
    <row r="195" spans="1:36" x14ac:dyDescent="0.25">
      <c r="A195" s="4">
        <v>2024</v>
      </c>
      <c r="B195" s="3">
        <v>45474</v>
      </c>
      <c r="C195" s="3">
        <v>45565</v>
      </c>
      <c r="D195" t="s">
        <v>94</v>
      </c>
      <c r="E195" t="s">
        <v>117</v>
      </c>
      <c r="F195" t="s">
        <v>117</v>
      </c>
      <c r="G195" t="s">
        <v>117</v>
      </c>
      <c r="H195" t="s">
        <v>132</v>
      </c>
      <c r="I195" t="s">
        <v>514</v>
      </c>
      <c r="J195" t="s">
        <v>278</v>
      </c>
      <c r="K195" t="s">
        <v>821</v>
      </c>
      <c r="L195" t="s">
        <v>101</v>
      </c>
      <c r="M195" t="s">
        <v>103</v>
      </c>
      <c r="N195" t="s">
        <v>854</v>
      </c>
      <c r="O195" t="s">
        <v>105</v>
      </c>
      <c r="P195">
        <v>3</v>
      </c>
      <c r="Q195">
        <v>1991.76</v>
      </c>
      <c r="R195" t="s">
        <v>123</v>
      </c>
      <c r="S195" t="s">
        <v>124</v>
      </c>
      <c r="T195" t="s">
        <v>125</v>
      </c>
      <c r="U195" s="7" t="s">
        <v>123</v>
      </c>
      <c r="V195" t="s">
        <v>124</v>
      </c>
      <c r="W195" t="s">
        <v>902</v>
      </c>
      <c r="X195" t="s">
        <v>854</v>
      </c>
      <c r="Y195" s="3">
        <v>45490</v>
      </c>
      <c r="Z195" s="3">
        <v>45490</v>
      </c>
      <c r="AA195" s="4">
        <f t="shared" si="4"/>
        <v>188</v>
      </c>
      <c r="AB195">
        <v>663.92</v>
      </c>
      <c r="AC195" s="22"/>
      <c r="AD195" s="8">
        <v>45513</v>
      </c>
      <c r="AE195" s="9" t="s">
        <v>961</v>
      </c>
      <c r="AF195" s="4">
        <f t="shared" si="5"/>
        <v>188</v>
      </c>
      <c r="AG195" s="19" t="s">
        <v>129</v>
      </c>
      <c r="AH195" t="s">
        <v>941</v>
      </c>
      <c r="AI195" s="20">
        <v>45565</v>
      </c>
      <c r="AJ195" s="17" t="s">
        <v>130</v>
      </c>
    </row>
    <row r="196" spans="1:36" x14ac:dyDescent="0.25">
      <c r="A196" s="4">
        <v>2024</v>
      </c>
      <c r="B196" s="3">
        <v>45474</v>
      </c>
      <c r="C196" s="3">
        <v>45565</v>
      </c>
      <c r="D196" t="s">
        <v>98</v>
      </c>
      <c r="E196" t="s">
        <v>157</v>
      </c>
      <c r="F196" t="s">
        <v>157</v>
      </c>
      <c r="G196" t="s">
        <v>157</v>
      </c>
      <c r="H196" t="s">
        <v>150</v>
      </c>
      <c r="I196" t="s">
        <v>245</v>
      </c>
      <c r="J196" t="s">
        <v>246</v>
      </c>
      <c r="K196" t="s">
        <v>247</v>
      </c>
      <c r="L196" t="s">
        <v>102</v>
      </c>
      <c r="M196" t="s">
        <v>103</v>
      </c>
      <c r="N196" t="s">
        <v>857</v>
      </c>
      <c r="O196" t="s">
        <v>105</v>
      </c>
      <c r="P196">
        <v>1</v>
      </c>
      <c r="Q196">
        <v>10718.92</v>
      </c>
      <c r="R196" t="s">
        <v>123</v>
      </c>
      <c r="S196" t="s">
        <v>124</v>
      </c>
      <c r="T196" t="s">
        <v>125</v>
      </c>
      <c r="U196" s="7" t="s">
        <v>123</v>
      </c>
      <c r="V196" t="s">
        <v>123</v>
      </c>
      <c r="W196" t="s">
        <v>899</v>
      </c>
      <c r="X196" t="s">
        <v>905</v>
      </c>
      <c r="Y196" s="3">
        <v>45494</v>
      </c>
      <c r="Z196" s="3">
        <v>45499</v>
      </c>
      <c r="AA196" s="4">
        <f t="shared" si="4"/>
        <v>189</v>
      </c>
      <c r="AB196">
        <v>10718.92</v>
      </c>
      <c r="AC196" s="22">
        <v>351.88</v>
      </c>
      <c r="AD196" s="8">
        <v>45573</v>
      </c>
      <c r="AE196" s="9" t="s">
        <v>962</v>
      </c>
      <c r="AF196" s="4">
        <f t="shared" si="5"/>
        <v>189</v>
      </c>
      <c r="AG196" s="19" t="s">
        <v>129</v>
      </c>
      <c r="AH196" t="s">
        <v>941</v>
      </c>
      <c r="AI196" s="20">
        <v>45565</v>
      </c>
      <c r="AJ196" s="6" t="s">
        <v>943</v>
      </c>
    </row>
    <row r="197" spans="1:36" x14ac:dyDescent="0.25">
      <c r="A197" s="4">
        <v>2024</v>
      </c>
      <c r="B197" s="3">
        <v>45474</v>
      </c>
      <c r="C197" s="3">
        <v>45565</v>
      </c>
      <c r="D197" t="s">
        <v>98</v>
      </c>
      <c r="E197" t="s">
        <v>193</v>
      </c>
      <c r="F197" t="s">
        <v>194</v>
      </c>
      <c r="G197" t="s">
        <v>194</v>
      </c>
      <c r="H197" t="s">
        <v>169</v>
      </c>
      <c r="I197" t="s">
        <v>195</v>
      </c>
      <c r="J197" t="s">
        <v>196</v>
      </c>
      <c r="K197" t="s">
        <v>197</v>
      </c>
      <c r="L197" t="s">
        <v>101</v>
      </c>
      <c r="M197" t="s">
        <v>103</v>
      </c>
      <c r="N197" t="s">
        <v>858</v>
      </c>
      <c r="O197" t="s">
        <v>105</v>
      </c>
      <c r="P197">
        <v>2</v>
      </c>
      <c r="Q197">
        <v>1327.84</v>
      </c>
      <c r="R197" t="s">
        <v>123</v>
      </c>
      <c r="S197" t="s">
        <v>309</v>
      </c>
      <c r="T197" t="s">
        <v>125</v>
      </c>
      <c r="U197" s="7" t="s">
        <v>123</v>
      </c>
      <c r="V197" t="s">
        <v>124</v>
      </c>
      <c r="W197" t="s">
        <v>210</v>
      </c>
      <c r="X197" t="s">
        <v>906</v>
      </c>
      <c r="Y197" s="3">
        <v>45492</v>
      </c>
      <c r="Z197" s="3">
        <v>45492</v>
      </c>
      <c r="AA197" s="4">
        <f t="shared" si="4"/>
        <v>190</v>
      </c>
      <c r="AB197">
        <v>663.92</v>
      </c>
      <c r="AC197" s="22"/>
      <c r="AD197" s="8">
        <v>45496</v>
      </c>
      <c r="AE197" s="9" t="s">
        <v>963</v>
      </c>
      <c r="AF197" s="4">
        <f t="shared" si="5"/>
        <v>190</v>
      </c>
      <c r="AG197" s="19" t="s">
        <v>129</v>
      </c>
      <c r="AH197" t="s">
        <v>941</v>
      </c>
      <c r="AI197" s="20">
        <v>45565</v>
      </c>
      <c r="AJ197" s="17" t="s">
        <v>130</v>
      </c>
    </row>
    <row r="198" spans="1:36" x14ac:dyDescent="0.25">
      <c r="A198" s="4">
        <v>2024</v>
      </c>
      <c r="B198" s="3">
        <v>45474</v>
      </c>
      <c r="C198" s="3">
        <v>45565</v>
      </c>
      <c r="D198" t="s">
        <v>98</v>
      </c>
      <c r="E198" t="s">
        <v>202</v>
      </c>
      <c r="F198" t="s">
        <v>203</v>
      </c>
      <c r="G198" t="s">
        <v>203</v>
      </c>
      <c r="H198" t="s">
        <v>132</v>
      </c>
      <c r="I198" t="s">
        <v>204</v>
      </c>
      <c r="J198" t="s">
        <v>205</v>
      </c>
      <c r="K198" t="s">
        <v>206</v>
      </c>
      <c r="L198" t="s">
        <v>102</v>
      </c>
      <c r="M198" t="s">
        <v>103</v>
      </c>
      <c r="N198" t="s">
        <v>858</v>
      </c>
      <c r="O198" t="s">
        <v>105</v>
      </c>
      <c r="P198">
        <v>2</v>
      </c>
      <c r="Q198">
        <v>1327.84</v>
      </c>
      <c r="R198" t="s">
        <v>123</v>
      </c>
      <c r="S198" t="s">
        <v>124</v>
      </c>
      <c r="T198" t="s">
        <v>125</v>
      </c>
      <c r="U198" s="7" t="s">
        <v>123</v>
      </c>
      <c r="V198" t="s">
        <v>124</v>
      </c>
      <c r="W198" t="s">
        <v>210</v>
      </c>
      <c r="X198" t="s">
        <v>906</v>
      </c>
      <c r="Y198" s="3">
        <v>45492</v>
      </c>
      <c r="Z198" s="3">
        <v>45492</v>
      </c>
      <c r="AA198" s="4">
        <f t="shared" si="4"/>
        <v>191</v>
      </c>
      <c r="AB198">
        <v>663.92</v>
      </c>
      <c r="AC198" s="22"/>
      <c r="AD198" s="8">
        <v>45496</v>
      </c>
      <c r="AE198" s="9" t="s">
        <v>964</v>
      </c>
      <c r="AF198" s="4">
        <f t="shared" si="5"/>
        <v>191</v>
      </c>
      <c r="AG198" s="19" t="s">
        <v>129</v>
      </c>
      <c r="AH198" t="s">
        <v>941</v>
      </c>
      <c r="AI198" s="20">
        <v>45565</v>
      </c>
      <c r="AJ198" s="17" t="s">
        <v>130</v>
      </c>
    </row>
    <row r="199" spans="1:36" x14ac:dyDescent="0.25">
      <c r="A199" s="4">
        <v>2024</v>
      </c>
      <c r="B199" s="3">
        <v>45474</v>
      </c>
      <c r="C199" s="3">
        <v>45565</v>
      </c>
      <c r="D199" t="s">
        <v>98</v>
      </c>
      <c r="E199" t="s">
        <v>783</v>
      </c>
      <c r="F199" t="s">
        <v>783</v>
      </c>
      <c r="G199" t="s">
        <v>783</v>
      </c>
      <c r="H199" t="s">
        <v>150</v>
      </c>
      <c r="I199" t="s">
        <v>261</v>
      </c>
      <c r="J199" t="s">
        <v>205</v>
      </c>
      <c r="K199" t="s">
        <v>262</v>
      </c>
      <c r="L199" t="s">
        <v>102</v>
      </c>
      <c r="M199" t="s">
        <v>103</v>
      </c>
      <c r="N199" t="s">
        <v>859</v>
      </c>
      <c r="O199" t="s">
        <v>105</v>
      </c>
      <c r="P199">
        <v>4</v>
      </c>
      <c r="Q199">
        <v>18743.68</v>
      </c>
      <c r="R199" t="s">
        <v>123</v>
      </c>
      <c r="S199" t="s">
        <v>124</v>
      </c>
      <c r="T199" t="s">
        <v>125</v>
      </c>
      <c r="U199" s="7" t="s">
        <v>123</v>
      </c>
      <c r="V199" t="s">
        <v>124</v>
      </c>
      <c r="W199" t="s">
        <v>210</v>
      </c>
      <c r="X199" t="s">
        <v>907</v>
      </c>
      <c r="Y199" s="3">
        <v>45495</v>
      </c>
      <c r="Z199" s="3">
        <v>45497</v>
      </c>
      <c r="AA199" s="4">
        <f t="shared" si="4"/>
        <v>192</v>
      </c>
      <c r="AB199">
        <v>4685.92</v>
      </c>
      <c r="AC199" s="22"/>
      <c r="AD199" s="8">
        <v>45513</v>
      </c>
      <c r="AE199" s="9" t="s">
        <v>964</v>
      </c>
      <c r="AF199" s="4">
        <f t="shared" si="5"/>
        <v>192</v>
      </c>
      <c r="AG199" s="19" t="s">
        <v>129</v>
      </c>
      <c r="AH199" t="s">
        <v>941</v>
      </c>
      <c r="AI199" s="20">
        <v>45565</v>
      </c>
      <c r="AJ199" s="17" t="s">
        <v>130</v>
      </c>
    </row>
    <row r="200" spans="1:36" x14ac:dyDescent="0.25">
      <c r="A200" s="4">
        <v>2024</v>
      </c>
      <c r="B200" s="3">
        <v>45474</v>
      </c>
      <c r="C200" s="3">
        <v>45565</v>
      </c>
      <c r="D200" t="s">
        <v>98</v>
      </c>
      <c r="E200" t="s">
        <v>157</v>
      </c>
      <c r="F200" t="s">
        <v>157</v>
      </c>
      <c r="G200" t="s">
        <v>157</v>
      </c>
      <c r="H200" t="s">
        <v>150</v>
      </c>
      <c r="I200" t="s">
        <v>522</v>
      </c>
      <c r="J200" t="s">
        <v>523</v>
      </c>
      <c r="K200" t="s">
        <v>247</v>
      </c>
      <c r="L200" t="s">
        <v>102</v>
      </c>
      <c r="M200" t="s">
        <v>103</v>
      </c>
      <c r="N200" t="s">
        <v>859</v>
      </c>
      <c r="O200" t="s">
        <v>105</v>
      </c>
      <c r="P200">
        <v>4</v>
      </c>
      <c r="Q200">
        <v>18743.68</v>
      </c>
      <c r="R200" t="s">
        <v>123</v>
      </c>
      <c r="S200" t="s">
        <v>124</v>
      </c>
      <c r="T200" t="s">
        <v>125</v>
      </c>
      <c r="U200" s="7" t="s">
        <v>123</v>
      </c>
      <c r="V200" t="s">
        <v>124</v>
      </c>
      <c r="W200" t="s">
        <v>210</v>
      </c>
      <c r="X200" t="s">
        <v>907</v>
      </c>
      <c r="Y200" s="3">
        <v>45495</v>
      </c>
      <c r="Z200" s="3">
        <v>45497</v>
      </c>
      <c r="AA200" s="4">
        <f t="shared" si="4"/>
        <v>193</v>
      </c>
      <c r="AB200">
        <v>4685.92</v>
      </c>
      <c r="AC200" s="22"/>
      <c r="AD200" s="8">
        <v>45513</v>
      </c>
      <c r="AE200" s="9" t="s">
        <v>965</v>
      </c>
      <c r="AF200" s="4">
        <f t="shared" si="5"/>
        <v>193</v>
      </c>
      <c r="AG200" s="19" t="s">
        <v>129</v>
      </c>
      <c r="AH200" t="s">
        <v>941</v>
      </c>
      <c r="AI200" s="20">
        <v>45565</v>
      </c>
      <c r="AJ200" s="17" t="s">
        <v>130</v>
      </c>
    </row>
    <row r="201" spans="1:36" x14ac:dyDescent="0.25">
      <c r="A201" s="4">
        <v>2024</v>
      </c>
      <c r="B201" s="3">
        <v>45474</v>
      </c>
      <c r="C201" s="3">
        <v>45565</v>
      </c>
      <c r="D201" t="s">
        <v>98</v>
      </c>
      <c r="E201" t="s">
        <v>498</v>
      </c>
      <c r="F201" t="s">
        <v>498</v>
      </c>
      <c r="G201" t="s">
        <v>498</v>
      </c>
      <c r="H201" t="s">
        <v>150</v>
      </c>
      <c r="I201" t="s">
        <v>524</v>
      </c>
      <c r="J201" t="s">
        <v>525</v>
      </c>
      <c r="K201" t="s">
        <v>526</v>
      </c>
      <c r="L201" t="s">
        <v>101</v>
      </c>
      <c r="M201" t="s">
        <v>103</v>
      </c>
      <c r="N201" t="s">
        <v>859</v>
      </c>
      <c r="O201" t="s">
        <v>105</v>
      </c>
      <c r="P201">
        <v>4</v>
      </c>
      <c r="Q201">
        <v>18743.68</v>
      </c>
      <c r="R201" t="s">
        <v>123</v>
      </c>
      <c r="S201" t="s">
        <v>124</v>
      </c>
      <c r="T201" t="s">
        <v>125</v>
      </c>
      <c r="U201" s="7" t="s">
        <v>123</v>
      </c>
      <c r="V201" t="s">
        <v>417</v>
      </c>
      <c r="W201" t="s">
        <v>210</v>
      </c>
      <c r="X201" t="s">
        <v>907</v>
      </c>
      <c r="Y201" s="3">
        <v>45495</v>
      </c>
      <c r="Z201" s="3">
        <v>45497</v>
      </c>
      <c r="AA201" s="4">
        <f t="shared" si="4"/>
        <v>194</v>
      </c>
      <c r="AB201">
        <v>4685.92</v>
      </c>
      <c r="AC201" s="22"/>
      <c r="AD201" s="8">
        <v>45516</v>
      </c>
      <c r="AE201" s="9" t="s">
        <v>1026</v>
      </c>
      <c r="AF201" s="4">
        <f t="shared" si="5"/>
        <v>194</v>
      </c>
      <c r="AG201" s="19" t="s">
        <v>129</v>
      </c>
      <c r="AH201" t="s">
        <v>941</v>
      </c>
      <c r="AI201" s="20">
        <v>45565</v>
      </c>
      <c r="AJ201" s="17" t="s">
        <v>130</v>
      </c>
    </row>
    <row r="202" spans="1:36" x14ac:dyDescent="0.25">
      <c r="A202" s="4">
        <v>2024</v>
      </c>
      <c r="B202" s="3">
        <v>45474</v>
      </c>
      <c r="C202" s="3">
        <v>45565</v>
      </c>
      <c r="D202" t="s">
        <v>98</v>
      </c>
      <c r="E202" t="s">
        <v>266</v>
      </c>
      <c r="F202" t="s">
        <v>266</v>
      </c>
      <c r="G202" t="s">
        <v>266</v>
      </c>
      <c r="H202" t="s">
        <v>150</v>
      </c>
      <c r="I202" t="s">
        <v>267</v>
      </c>
      <c r="J202" t="s">
        <v>529</v>
      </c>
      <c r="K202" t="s">
        <v>268</v>
      </c>
      <c r="L202" t="s">
        <v>101</v>
      </c>
      <c r="M202" t="s">
        <v>103</v>
      </c>
      <c r="N202" t="s">
        <v>859</v>
      </c>
      <c r="O202" t="s">
        <v>105</v>
      </c>
      <c r="P202">
        <v>4</v>
      </c>
      <c r="Q202">
        <v>18743.68</v>
      </c>
      <c r="R202" t="s">
        <v>123</v>
      </c>
      <c r="S202" t="s">
        <v>124</v>
      </c>
      <c r="T202" t="s">
        <v>125</v>
      </c>
      <c r="U202" s="7" t="s">
        <v>123</v>
      </c>
      <c r="V202" t="s">
        <v>124</v>
      </c>
      <c r="W202" t="s">
        <v>210</v>
      </c>
      <c r="X202" t="s">
        <v>907</v>
      </c>
      <c r="Y202" s="3">
        <v>45495</v>
      </c>
      <c r="Z202" s="3">
        <v>45497</v>
      </c>
      <c r="AA202" s="4">
        <f t="shared" si="4"/>
        <v>195</v>
      </c>
      <c r="AB202">
        <v>4685.92</v>
      </c>
      <c r="AC202" s="22"/>
      <c r="AD202" s="8">
        <v>45533</v>
      </c>
      <c r="AE202" s="9" t="s">
        <v>1027</v>
      </c>
      <c r="AF202" s="4">
        <f t="shared" si="5"/>
        <v>195</v>
      </c>
      <c r="AG202" s="19" t="s">
        <v>129</v>
      </c>
      <c r="AH202" t="s">
        <v>941</v>
      </c>
      <c r="AI202" s="20">
        <v>45565</v>
      </c>
      <c r="AJ202" s="17" t="s">
        <v>130</v>
      </c>
    </row>
    <row r="203" spans="1:36" x14ac:dyDescent="0.25">
      <c r="A203" s="4">
        <v>2024</v>
      </c>
      <c r="B203" s="21">
        <v>45474</v>
      </c>
      <c r="C203" s="3">
        <v>45565</v>
      </c>
      <c r="D203" t="s">
        <v>98</v>
      </c>
      <c r="E203" t="s">
        <v>131</v>
      </c>
      <c r="F203" t="s">
        <v>131</v>
      </c>
      <c r="G203" t="s">
        <v>131</v>
      </c>
      <c r="H203" t="s">
        <v>132</v>
      </c>
      <c r="I203" t="s">
        <v>170</v>
      </c>
      <c r="J203" t="s">
        <v>189</v>
      </c>
      <c r="K203" t="s">
        <v>344</v>
      </c>
      <c r="L203" t="s">
        <v>101</v>
      </c>
      <c r="M203" t="s">
        <v>103</v>
      </c>
      <c r="N203" t="s">
        <v>860</v>
      </c>
      <c r="O203" t="s">
        <v>105</v>
      </c>
      <c r="P203">
        <v>2</v>
      </c>
      <c r="Q203">
        <v>5349.84</v>
      </c>
      <c r="R203" t="s">
        <v>123</v>
      </c>
      <c r="S203" t="s">
        <v>124</v>
      </c>
      <c r="T203" t="s">
        <v>125</v>
      </c>
      <c r="U203" s="7" t="s">
        <v>123</v>
      </c>
      <c r="V203" t="s">
        <v>124</v>
      </c>
      <c r="W203" t="s">
        <v>908</v>
      </c>
      <c r="X203" t="s">
        <v>860</v>
      </c>
      <c r="Y203" s="3">
        <v>45495</v>
      </c>
      <c r="Z203" s="3">
        <v>45497</v>
      </c>
      <c r="AA203" s="4">
        <f t="shared" si="4"/>
        <v>196</v>
      </c>
      <c r="AB203">
        <v>2674.92</v>
      </c>
      <c r="AC203" s="22"/>
      <c r="AD203" s="8">
        <v>45538</v>
      </c>
      <c r="AE203" s="9" t="s">
        <v>966</v>
      </c>
      <c r="AF203" s="4">
        <f t="shared" si="5"/>
        <v>196</v>
      </c>
      <c r="AG203" s="19" t="s">
        <v>129</v>
      </c>
      <c r="AH203" t="s">
        <v>941</v>
      </c>
      <c r="AI203" s="20">
        <v>45565</v>
      </c>
      <c r="AJ203" s="17" t="s">
        <v>130</v>
      </c>
    </row>
    <row r="204" spans="1:36" x14ac:dyDescent="0.25">
      <c r="A204" s="4">
        <v>2024</v>
      </c>
      <c r="B204" s="3">
        <v>45474</v>
      </c>
      <c r="C204" s="3">
        <v>45565</v>
      </c>
      <c r="D204" t="s">
        <v>94</v>
      </c>
      <c r="E204" t="s">
        <v>131</v>
      </c>
      <c r="F204" t="s">
        <v>131</v>
      </c>
      <c r="G204" t="s">
        <v>131</v>
      </c>
      <c r="H204" t="s">
        <v>132</v>
      </c>
      <c r="I204" t="s">
        <v>822</v>
      </c>
      <c r="J204" t="s">
        <v>823</v>
      </c>
      <c r="K204" t="s">
        <v>824</v>
      </c>
      <c r="L204" t="s">
        <v>101</v>
      </c>
      <c r="M204" t="s">
        <v>103</v>
      </c>
      <c r="N204" t="s">
        <v>860</v>
      </c>
      <c r="O204" t="s">
        <v>105</v>
      </c>
      <c r="P204">
        <v>2</v>
      </c>
      <c r="Q204">
        <v>5349.84</v>
      </c>
      <c r="R204" t="s">
        <v>123</v>
      </c>
      <c r="S204" t="s">
        <v>124</v>
      </c>
      <c r="T204" t="s">
        <v>125</v>
      </c>
      <c r="U204" s="7" t="s">
        <v>123</v>
      </c>
      <c r="V204" t="s">
        <v>124</v>
      </c>
      <c r="W204" t="s">
        <v>908</v>
      </c>
      <c r="X204" t="s">
        <v>860</v>
      </c>
      <c r="Y204" s="3">
        <v>45495</v>
      </c>
      <c r="Z204" s="3">
        <v>45497</v>
      </c>
      <c r="AA204" s="4">
        <f t="shared" si="4"/>
        <v>197</v>
      </c>
      <c r="AB204">
        <v>2674.92</v>
      </c>
      <c r="AC204" s="22"/>
      <c r="AD204" s="8">
        <v>45538</v>
      </c>
      <c r="AE204" s="9" t="s">
        <v>967</v>
      </c>
      <c r="AF204" s="4">
        <f t="shared" si="5"/>
        <v>197</v>
      </c>
      <c r="AG204" s="19" t="s">
        <v>129</v>
      </c>
      <c r="AH204" t="s">
        <v>941</v>
      </c>
      <c r="AI204" s="20">
        <v>45565</v>
      </c>
      <c r="AJ204" s="17" t="s">
        <v>130</v>
      </c>
    </row>
    <row r="205" spans="1:36" x14ac:dyDescent="0.25">
      <c r="A205" s="4">
        <v>2024</v>
      </c>
      <c r="B205" s="3">
        <v>45474</v>
      </c>
      <c r="C205" s="3">
        <v>45565</v>
      </c>
      <c r="D205" t="s">
        <v>94</v>
      </c>
      <c r="E205" t="s">
        <v>266</v>
      </c>
      <c r="F205" t="s">
        <v>266</v>
      </c>
      <c r="G205" t="s">
        <v>266</v>
      </c>
      <c r="H205" t="s">
        <v>150</v>
      </c>
      <c r="I205" t="s">
        <v>540</v>
      </c>
      <c r="J205" t="s">
        <v>360</v>
      </c>
      <c r="K205" t="s">
        <v>189</v>
      </c>
      <c r="L205" t="s">
        <v>101</v>
      </c>
      <c r="M205" t="s">
        <v>103</v>
      </c>
      <c r="N205" t="s">
        <v>861</v>
      </c>
      <c r="O205" t="s">
        <v>105</v>
      </c>
      <c r="P205">
        <v>1</v>
      </c>
      <c r="Q205">
        <v>4685.92</v>
      </c>
      <c r="R205" t="s">
        <v>123</v>
      </c>
      <c r="S205" t="s">
        <v>124</v>
      </c>
      <c r="T205" t="s">
        <v>125</v>
      </c>
      <c r="U205" s="7" t="s">
        <v>123</v>
      </c>
      <c r="V205" t="s">
        <v>889</v>
      </c>
      <c r="W205" t="s">
        <v>909</v>
      </c>
      <c r="X205" t="s">
        <v>861</v>
      </c>
      <c r="Y205" s="3">
        <v>45510</v>
      </c>
      <c r="Z205" s="3">
        <v>45512</v>
      </c>
      <c r="AA205" s="4">
        <f t="shared" si="4"/>
        <v>198</v>
      </c>
      <c r="AB205">
        <v>4685.92</v>
      </c>
      <c r="AC205" s="22"/>
      <c r="AD205" s="8"/>
      <c r="AF205" s="4">
        <f t="shared" si="5"/>
        <v>198</v>
      </c>
      <c r="AG205" s="19" t="s">
        <v>129</v>
      </c>
      <c r="AH205" t="s">
        <v>941</v>
      </c>
      <c r="AI205" s="20">
        <v>45565</v>
      </c>
      <c r="AJ205" s="17" t="s">
        <v>130</v>
      </c>
    </row>
    <row r="206" spans="1:36" x14ac:dyDescent="0.25">
      <c r="A206" s="4">
        <v>2024</v>
      </c>
      <c r="B206" s="3">
        <v>45474</v>
      </c>
      <c r="C206" s="3">
        <v>45565</v>
      </c>
      <c r="D206" t="s">
        <v>98</v>
      </c>
      <c r="E206" t="s">
        <v>131</v>
      </c>
      <c r="F206" t="s">
        <v>131</v>
      </c>
      <c r="G206" t="s">
        <v>131</v>
      </c>
      <c r="H206" t="s">
        <v>798</v>
      </c>
      <c r="I206" t="s">
        <v>537</v>
      </c>
      <c r="J206" t="s">
        <v>538</v>
      </c>
      <c r="K206" t="s">
        <v>246</v>
      </c>
      <c r="L206" t="s">
        <v>102</v>
      </c>
      <c r="M206" t="s">
        <v>103</v>
      </c>
      <c r="N206" t="s">
        <v>862</v>
      </c>
      <c r="O206" t="s">
        <v>105</v>
      </c>
      <c r="P206">
        <v>5</v>
      </c>
      <c r="Q206">
        <v>13374.6</v>
      </c>
      <c r="R206" t="s">
        <v>123</v>
      </c>
      <c r="S206" t="s">
        <v>124</v>
      </c>
      <c r="T206" t="s">
        <v>125</v>
      </c>
      <c r="U206" s="7" t="s">
        <v>123</v>
      </c>
      <c r="V206" t="s">
        <v>890</v>
      </c>
      <c r="W206" t="s">
        <v>210</v>
      </c>
      <c r="X206" t="s">
        <v>862</v>
      </c>
      <c r="Y206" s="3">
        <v>45513</v>
      </c>
      <c r="Z206" s="3">
        <v>45514</v>
      </c>
      <c r="AA206" s="4">
        <f t="shared" si="4"/>
        <v>199</v>
      </c>
      <c r="AB206">
        <v>2674.92</v>
      </c>
      <c r="AC206" s="22"/>
      <c r="AD206" s="8">
        <v>45518</v>
      </c>
      <c r="AE206" s="9" t="s">
        <v>968</v>
      </c>
      <c r="AF206" s="4">
        <f t="shared" si="5"/>
        <v>199</v>
      </c>
      <c r="AG206" s="19" t="s">
        <v>129</v>
      </c>
      <c r="AH206" t="s">
        <v>941</v>
      </c>
      <c r="AI206" s="20">
        <v>45565</v>
      </c>
      <c r="AJ206" s="17" t="s">
        <v>130</v>
      </c>
    </row>
    <row r="207" spans="1:36" x14ac:dyDescent="0.25">
      <c r="A207" s="4">
        <v>2024</v>
      </c>
      <c r="B207" s="3">
        <v>45474</v>
      </c>
      <c r="C207" s="3">
        <v>45565</v>
      </c>
      <c r="D207" t="s">
        <v>98</v>
      </c>
      <c r="E207" t="s">
        <v>166</v>
      </c>
      <c r="F207" t="s">
        <v>789</v>
      </c>
      <c r="G207" t="s">
        <v>789</v>
      </c>
      <c r="H207" t="s">
        <v>799</v>
      </c>
      <c r="I207" t="s">
        <v>170</v>
      </c>
      <c r="J207" t="s">
        <v>818</v>
      </c>
      <c r="K207" t="s">
        <v>819</v>
      </c>
      <c r="L207" t="s">
        <v>101</v>
      </c>
      <c r="M207" t="s">
        <v>103</v>
      </c>
      <c r="N207" t="s">
        <v>862</v>
      </c>
      <c r="O207" t="s">
        <v>105</v>
      </c>
      <c r="P207">
        <v>5</v>
      </c>
      <c r="Q207">
        <v>13374.6</v>
      </c>
      <c r="R207" t="s">
        <v>123</v>
      </c>
      <c r="S207" t="s">
        <v>124</v>
      </c>
      <c r="T207" t="s">
        <v>125</v>
      </c>
      <c r="U207" s="7" t="s">
        <v>123</v>
      </c>
      <c r="V207" t="s">
        <v>124</v>
      </c>
      <c r="W207" t="s">
        <v>210</v>
      </c>
      <c r="X207" t="s">
        <v>862</v>
      </c>
      <c r="Y207" s="3">
        <v>45513</v>
      </c>
      <c r="Z207" s="3">
        <v>45514</v>
      </c>
      <c r="AA207" s="4">
        <f t="shared" si="4"/>
        <v>200</v>
      </c>
      <c r="AB207">
        <v>2674.92</v>
      </c>
      <c r="AC207" s="22"/>
      <c r="AD207" s="8">
        <v>45517</v>
      </c>
      <c r="AE207" s="9" t="s">
        <v>969</v>
      </c>
      <c r="AF207" s="4">
        <f t="shared" si="5"/>
        <v>200</v>
      </c>
      <c r="AG207" s="19" t="s">
        <v>129</v>
      </c>
      <c r="AH207" t="s">
        <v>941</v>
      </c>
      <c r="AI207" s="20">
        <v>45565</v>
      </c>
      <c r="AJ207" s="17" t="s">
        <v>130</v>
      </c>
    </row>
    <row r="208" spans="1:36" x14ac:dyDescent="0.25">
      <c r="A208" s="4">
        <v>2024</v>
      </c>
      <c r="B208" s="3">
        <v>45474</v>
      </c>
      <c r="C208" s="3">
        <v>45565</v>
      </c>
      <c r="D208" t="s">
        <v>98</v>
      </c>
      <c r="E208" t="s">
        <v>494</v>
      </c>
      <c r="F208" t="s">
        <v>790</v>
      </c>
      <c r="G208" t="s">
        <v>790</v>
      </c>
      <c r="H208" t="s">
        <v>798</v>
      </c>
      <c r="I208" t="s">
        <v>825</v>
      </c>
      <c r="J208" t="s">
        <v>826</v>
      </c>
      <c r="K208" t="s">
        <v>816</v>
      </c>
      <c r="L208" t="s">
        <v>102</v>
      </c>
      <c r="M208" t="s">
        <v>103</v>
      </c>
      <c r="N208" t="s">
        <v>862</v>
      </c>
      <c r="O208" t="s">
        <v>105</v>
      </c>
      <c r="P208">
        <v>5</v>
      </c>
      <c r="Q208">
        <v>13374.6</v>
      </c>
      <c r="R208" t="s">
        <v>123</v>
      </c>
      <c r="S208" t="s">
        <v>124</v>
      </c>
      <c r="T208" t="s">
        <v>125</v>
      </c>
      <c r="U208" s="7" t="s">
        <v>123</v>
      </c>
      <c r="V208" t="s">
        <v>124</v>
      </c>
      <c r="W208" t="s">
        <v>210</v>
      </c>
      <c r="X208" t="s">
        <v>862</v>
      </c>
      <c r="Y208" s="3">
        <v>45513</v>
      </c>
      <c r="Z208" s="3">
        <v>45514</v>
      </c>
      <c r="AA208" s="4">
        <f t="shared" si="4"/>
        <v>201</v>
      </c>
      <c r="AB208">
        <v>2674.92</v>
      </c>
      <c r="AC208" s="22"/>
      <c r="AD208" s="8">
        <v>45520</v>
      </c>
      <c r="AE208" s="9" t="s">
        <v>970</v>
      </c>
      <c r="AF208" s="4">
        <f t="shared" si="5"/>
        <v>201</v>
      </c>
      <c r="AG208" s="19" t="s">
        <v>129</v>
      </c>
      <c r="AH208" t="s">
        <v>941</v>
      </c>
      <c r="AI208" s="20">
        <v>45565</v>
      </c>
      <c r="AJ208" s="17" t="s">
        <v>130</v>
      </c>
    </row>
    <row r="209" spans="1:36" x14ac:dyDescent="0.25">
      <c r="A209" s="4">
        <v>2024</v>
      </c>
      <c r="B209" s="3">
        <v>45474</v>
      </c>
      <c r="C209" s="3">
        <v>45565</v>
      </c>
      <c r="D209" t="s">
        <v>98</v>
      </c>
      <c r="E209" t="s">
        <v>202</v>
      </c>
      <c r="F209" t="s">
        <v>791</v>
      </c>
      <c r="G209" t="s">
        <v>791</v>
      </c>
      <c r="H209" t="s">
        <v>800</v>
      </c>
      <c r="I209" t="s">
        <v>204</v>
      </c>
      <c r="J209" t="s">
        <v>205</v>
      </c>
      <c r="K209" t="s">
        <v>206</v>
      </c>
      <c r="L209" t="s">
        <v>102</v>
      </c>
      <c r="M209" t="s">
        <v>103</v>
      </c>
      <c r="N209" t="s">
        <v>862</v>
      </c>
      <c r="O209" t="s">
        <v>105</v>
      </c>
      <c r="P209">
        <v>5</v>
      </c>
      <c r="Q209">
        <v>13374.6</v>
      </c>
      <c r="R209" t="s">
        <v>123</v>
      </c>
      <c r="S209" t="s">
        <v>124</v>
      </c>
      <c r="T209" t="s">
        <v>125</v>
      </c>
      <c r="U209" s="7" t="s">
        <v>123</v>
      </c>
      <c r="V209" t="s">
        <v>124</v>
      </c>
      <c r="W209" t="s">
        <v>210</v>
      </c>
      <c r="X209" t="s">
        <v>862</v>
      </c>
      <c r="Y209" s="3">
        <v>45513</v>
      </c>
      <c r="Z209" s="3">
        <v>45514</v>
      </c>
      <c r="AA209" s="4">
        <f t="shared" si="4"/>
        <v>202</v>
      </c>
      <c r="AB209">
        <v>2674.92</v>
      </c>
      <c r="AC209" s="22"/>
      <c r="AD209" s="8">
        <v>45518</v>
      </c>
      <c r="AE209" s="9" t="s">
        <v>971</v>
      </c>
      <c r="AF209" s="4">
        <f t="shared" si="5"/>
        <v>202</v>
      </c>
      <c r="AG209" s="19" t="s">
        <v>129</v>
      </c>
      <c r="AH209" t="s">
        <v>941</v>
      </c>
      <c r="AI209" s="20">
        <v>45565</v>
      </c>
      <c r="AJ209" s="17" t="s">
        <v>130</v>
      </c>
    </row>
    <row r="210" spans="1:36" x14ac:dyDescent="0.25">
      <c r="A210" s="4">
        <v>2024</v>
      </c>
      <c r="B210" s="3">
        <v>45474</v>
      </c>
      <c r="C210" s="3">
        <v>45565</v>
      </c>
      <c r="D210" t="s">
        <v>98</v>
      </c>
      <c r="E210" t="s">
        <v>117</v>
      </c>
      <c r="F210" t="s">
        <v>117</v>
      </c>
      <c r="G210" t="s">
        <v>117</v>
      </c>
      <c r="H210" t="s">
        <v>799</v>
      </c>
      <c r="I210" t="s">
        <v>535</v>
      </c>
      <c r="J210" t="s">
        <v>262</v>
      </c>
      <c r="K210" t="s">
        <v>827</v>
      </c>
      <c r="L210" t="s">
        <v>101</v>
      </c>
      <c r="M210" t="s">
        <v>103</v>
      </c>
      <c r="N210" t="s">
        <v>862</v>
      </c>
      <c r="O210" t="s">
        <v>105</v>
      </c>
      <c r="P210">
        <v>5</v>
      </c>
      <c r="Q210">
        <v>13374.6</v>
      </c>
      <c r="R210" t="s">
        <v>123</v>
      </c>
      <c r="S210" t="s">
        <v>124</v>
      </c>
      <c r="T210" t="s">
        <v>125</v>
      </c>
      <c r="U210" s="7" t="s">
        <v>123</v>
      </c>
      <c r="V210" t="s">
        <v>124</v>
      </c>
      <c r="W210" t="s">
        <v>210</v>
      </c>
      <c r="X210" t="s">
        <v>862</v>
      </c>
      <c r="Y210" s="3">
        <v>45513</v>
      </c>
      <c r="Z210" s="3">
        <v>45514</v>
      </c>
      <c r="AA210" s="4">
        <f t="shared" si="4"/>
        <v>203</v>
      </c>
      <c r="AB210">
        <v>2674.92</v>
      </c>
      <c r="AC210" s="22"/>
      <c r="AD210" s="8">
        <v>45517</v>
      </c>
      <c r="AE210" s="9" t="s">
        <v>972</v>
      </c>
      <c r="AF210" s="4">
        <f t="shared" si="5"/>
        <v>203</v>
      </c>
      <c r="AG210" s="19" t="s">
        <v>129</v>
      </c>
      <c r="AH210" t="s">
        <v>941</v>
      </c>
      <c r="AI210" s="20">
        <v>45565</v>
      </c>
      <c r="AJ210" s="17" t="s">
        <v>130</v>
      </c>
    </row>
    <row r="211" spans="1:36" x14ac:dyDescent="0.25">
      <c r="A211" s="4">
        <v>2024</v>
      </c>
      <c r="B211" s="3">
        <v>45474</v>
      </c>
      <c r="C211" s="3">
        <v>45565</v>
      </c>
      <c r="D211" t="s">
        <v>98</v>
      </c>
      <c r="E211" t="s">
        <v>193</v>
      </c>
      <c r="F211" t="s">
        <v>194</v>
      </c>
      <c r="G211" t="s">
        <v>194</v>
      </c>
      <c r="H211" t="s">
        <v>169</v>
      </c>
      <c r="I211" t="s">
        <v>195</v>
      </c>
      <c r="J211" t="s">
        <v>196</v>
      </c>
      <c r="K211" t="s">
        <v>197</v>
      </c>
      <c r="L211" t="s">
        <v>101</v>
      </c>
      <c r="M211" t="s">
        <v>103</v>
      </c>
      <c r="N211" t="s">
        <v>862</v>
      </c>
      <c r="O211" t="s">
        <v>105</v>
      </c>
      <c r="P211">
        <v>5</v>
      </c>
      <c r="Q211">
        <v>2674.92</v>
      </c>
      <c r="R211" t="s">
        <v>123</v>
      </c>
      <c r="S211" t="s">
        <v>124</v>
      </c>
      <c r="T211" t="s">
        <v>125</v>
      </c>
      <c r="U211" s="7" t="s">
        <v>123</v>
      </c>
      <c r="V211" t="s">
        <v>124</v>
      </c>
      <c r="W211" t="s">
        <v>210</v>
      </c>
      <c r="X211" t="s">
        <v>862</v>
      </c>
      <c r="Y211" s="3">
        <v>45513</v>
      </c>
      <c r="Z211" s="3">
        <v>45514</v>
      </c>
      <c r="AA211" s="4">
        <f t="shared" ref="AA211:AA274" si="6">AA210+1</f>
        <v>204</v>
      </c>
      <c r="AB211">
        <v>2674.92</v>
      </c>
      <c r="AC211" s="22"/>
      <c r="AD211" s="8">
        <v>45524</v>
      </c>
      <c r="AE211" s="9" t="s">
        <v>973</v>
      </c>
      <c r="AF211" s="4">
        <f t="shared" ref="AF211:AF274" si="7">AF210+1</f>
        <v>204</v>
      </c>
      <c r="AG211" s="19" t="s">
        <v>129</v>
      </c>
      <c r="AH211" t="s">
        <v>941</v>
      </c>
      <c r="AI211" s="20">
        <v>45565</v>
      </c>
      <c r="AJ211" s="17" t="s">
        <v>130</v>
      </c>
    </row>
    <row r="212" spans="1:36" x14ac:dyDescent="0.25">
      <c r="A212" s="4">
        <v>2024</v>
      </c>
      <c r="B212" s="21">
        <v>45474</v>
      </c>
      <c r="C212" s="3">
        <v>45565</v>
      </c>
      <c r="D212" t="s">
        <v>98</v>
      </c>
      <c r="E212" t="s">
        <v>131</v>
      </c>
      <c r="F212" t="s">
        <v>131</v>
      </c>
      <c r="G212" t="s">
        <v>131</v>
      </c>
      <c r="H212" t="s">
        <v>798</v>
      </c>
      <c r="I212" t="s">
        <v>828</v>
      </c>
      <c r="J212" t="s">
        <v>189</v>
      </c>
      <c r="K212" t="s">
        <v>829</v>
      </c>
      <c r="L212" t="s">
        <v>101</v>
      </c>
      <c r="M212" t="s">
        <v>103</v>
      </c>
      <c r="N212" t="s">
        <v>863</v>
      </c>
      <c r="O212" t="s">
        <v>105</v>
      </c>
      <c r="P212">
        <v>1</v>
      </c>
      <c r="Q212">
        <v>663.92</v>
      </c>
      <c r="R212" t="s">
        <v>123</v>
      </c>
      <c r="S212" t="s">
        <v>124</v>
      </c>
      <c r="T212" t="s">
        <v>125</v>
      </c>
      <c r="U212" s="7" t="s">
        <v>123</v>
      </c>
      <c r="V212" t="s">
        <v>124</v>
      </c>
      <c r="W212" t="s">
        <v>174</v>
      </c>
      <c r="X212" t="s">
        <v>863</v>
      </c>
      <c r="Y212" s="3">
        <v>45513</v>
      </c>
      <c r="Z212" s="3">
        <v>45513</v>
      </c>
      <c r="AA212" s="4">
        <f t="shared" si="6"/>
        <v>205</v>
      </c>
      <c r="AB212">
        <v>663.92</v>
      </c>
      <c r="AC212" s="22"/>
      <c r="AD212" s="8">
        <v>45538</v>
      </c>
      <c r="AE212" s="9" t="s">
        <v>974</v>
      </c>
      <c r="AF212" s="4">
        <f t="shared" si="7"/>
        <v>205</v>
      </c>
      <c r="AG212" s="19" t="s">
        <v>129</v>
      </c>
      <c r="AH212" t="s">
        <v>941</v>
      </c>
      <c r="AI212" s="20">
        <v>45565</v>
      </c>
      <c r="AJ212" s="17" t="s">
        <v>130</v>
      </c>
    </row>
    <row r="213" spans="1:36" x14ac:dyDescent="0.25">
      <c r="A213" s="4">
        <v>2024</v>
      </c>
      <c r="B213" s="3">
        <v>45474</v>
      </c>
      <c r="C213" s="3">
        <v>45565</v>
      </c>
      <c r="D213" t="s">
        <v>98</v>
      </c>
      <c r="E213" t="s">
        <v>193</v>
      </c>
      <c r="F213" t="s">
        <v>193</v>
      </c>
      <c r="G213" t="s">
        <v>193</v>
      </c>
      <c r="H213" t="s">
        <v>169</v>
      </c>
      <c r="I213" t="s">
        <v>195</v>
      </c>
      <c r="J213" t="s">
        <v>196</v>
      </c>
      <c r="K213" t="s">
        <v>197</v>
      </c>
      <c r="L213" t="s">
        <v>101</v>
      </c>
      <c r="M213" t="s">
        <v>103</v>
      </c>
      <c r="N213" t="s">
        <v>864</v>
      </c>
      <c r="O213" t="s">
        <v>105</v>
      </c>
      <c r="P213">
        <v>3</v>
      </c>
      <c r="Q213">
        <v>8024.76</v>
      </c>
      <c r="R213" t="s">
        <v>123</v>
      </c>
      <c r="S213" t="s">
        <v>124</v>
      </c>
      <c r="T213" t="s">
        <v>125</v>
      </c>
      <c r="U213" s="7" t="s">
        <v>123</v>
      </c>
      <c r="V213" t="s">
        <v>124</v>
      </c>
      <c r="W213" t="s">
        <v>910</v>
      </c>
      <c r="X213" t="s">
        <v>911</v>
      </c>
      <c r="Y213" s="3">
        <v>45515</v>
      </c>
      <c r="Z213" s="3">
        <v>45516</v>
      </c>
      <c r="AA213" s="4">
        <f t="shared" si="6"/>
        <v>206</v>
      </c>
      <c r="AB213">
        <v>2674.92</v>
      </c>
      <c r="AC213" s="22"/>
      <c r="AD213" s="8">
        <v>45524</v>
      </c>
      <c r="AE213" s="9" t="s">
        <v>975</v>
      </c>
      <c r="AF213" s="4">
        <f t="shared" si="7"/>
        <v>206</v>
      </c>
      <c r="AG213" s="19" t="s">
        <v>129</v>
      </c>
      <c r="AH213" t="s">
        <v>941</v>
      </c>
      <c r="AI213" s="20">
        <v>45565</v>
      </c>
      <c r="AJ213" s="17" t="s">
        <v>130</v>
      </c>
    </row>
    <row r="214" spans="1:36" x14ac:dyDescent="0.25">
      <c r="A214" s="4">
        <v>2024</v>
      </c>
      <c r="B214" s="3">
        <v>45474</v>
      </c>
      <c r="C214" s="3">
        <v>45565</v>
      </c>
      <c r="D214" t="s">
        <v>94</v>
      </c>
      <c r="E214" t="s">
        <v>131</v>
      </c>
      <c r="F214" t="s">
        <v>131</v>
      </c>
      <c r="G214" t="s">
        <v>131</v>
      </c>
      <c r="H214" t="s">
        <v>798</v>
      </c>
      <c r="I214" t="s">
        <v>512</v>
      </c>
      <c r="J214" t="s">
        <v>513</v>
      </c>
      <c r="K214" t="s">
        <v>341</v>
      </c>
      <c r="L214" t="s">
        <v>101</v>
      </c>
      <c r="M214" t="s">
        <v>103</v>
      </c>
      <c r="N214" t="s">
        <v>864</v>
      </c>
      <c r="O214" t="s">
        <v>105</v>
      </c>
      <c r="P214">
        <v>3</v>
      </c>
      <c r="Q214">
        <v>8024.76</v>
      </c>
      <c r="R214" t="s">
        <v>123</v>
      </c>
      <c r="S214" t="s">
        <v>291</v>
      </c>
      <c r="T214" t="s">
        <v>125</v>
      </c>
      <c r="U214" s="7" t="s">
        <v>123</v>
      </c>
      <c r="V214" t="s">
        <v>291</v>
      </c>
      <c r="W214" t="s">
        <v>910</v>
      </c>
      <c r="X214" t="s">
        <v>911</v>
      </c>
      <c r="Y214" s="3">
        <v>45515</v>
      </c>
      <c r="Z214" s="3">
        <v>45516</v>
      </c>
      <c r="AA214" s="4">
        <f t="shared" si="6"/>
        <v>207</v>
      </c>
      <c r="AB214">
        <v>2674.92</v>
      </c>
      <c r="AC214" s="22"/>
      <c r="AD214" s="8">
        <v>45541</v>
      </c>
      <c r="AE214" s="9" t="s">
        <v>976</v>
      </c>
      <c r="AF214" s="4">
        <f t="shared" si="7"/>
        <v>207</v>
      </c>
      <c r="AG214" s="19" t="s">
        <v>129</v>
      </c>
      <c r="AH214" t="s">
        <v>941</v>
      </c>
      <c r="AI214" s="20">
        <v>45565</v>
      </c>
      <c r="AJ214" s="17" t="s">
        <v>130</v>
      </c>
    </row>
    <row r="215" spans="1:36" x14ac:dyDescent="0.25">
      <c r="A215" s="4">
        <v>2024</v>
      </c>
      <c r="B215" s="3">
        <v>45474</v>
      </c>
      <c r="C215" s="3">
        <v>45565</v>
      </c>
      <c r="D215" t="s">
        <v>94</v>
      </c>
      <c r="E215" t="s">
        <v>131</v>
      </c>
      <c r="F215" t="s">
        <v>131</v>
      </c>
      <c r="G215" t="s">
        <v>131</v>
      </c>
      <c r="H215" t="s">
        <v>801</v>
      </c>
      <c r="I215" t="s">
        <v>514</v>
      </c>
      <c r="J215" t="s">
        <v>278</v>
      </c>
      <c r="K215" t="s">
        <v>515</v>
      </c>
      <c r="L215" t="s">
        <v>101</v>
      </c>
      <c r="M215" t="s">
        <v>103</v>
      </c>
      <c r="N215" t="s">
        <v>864</v>
      </c>
      <c r="O215" t="s">
        <v>105</v>
      </c>
      <c r="P215">
        <v>3</v>
      </c>
      <c r="Q215">
        <v>8024.76</v>
      </c>
      <c r="R215" t="s">
        <v>123</v>
      </c>
      <c r="S215" t="s">
        <v>124</v>
      </c>
      <c r="T215" t="s">
        <v>125</v>
      </c>
      <c r="U215" s="7" t="s">
        <v>123</v>
      </c>
      <c r="V215" t="s">
        <v>124</v>
      </c>
      <c r="W215" t="s">
        <v>910</v>
      </c>
      <c r="X215" t="s">
        <v>911</v>
      </c>
      <c r="Y215" s="3">
        <v>45515</v>
      </c>
      <c r="Z215" s="3">
        <v>45516</v>
      </c>
      <c r="AA215" s="4">
        <f t="shared" si="6"/>
        <v>208</v>
      </c>
      <c r="AB215">
        <v>2674.92</v>
      </c>
      <c r="AC215" s="22"/>
      <c r="AD215" s="8"/>
      <c r="AF215" s="4">
        <f t="shared" si="7"/>
        <v>208</v>
      </c>
      <c r="AG215" s="19" t="s">
        <v>129</v>
      </c>
      <c r="AH215" t="s">
        <v>941</v>
      </c>
      <c r="AI215" s="20">
        <v>45565</v>
      </c>
      <c r="AJ215" s="17" t="s">
        <v>130</v>
      </c>
    </row>
    <row r="216" spans="1:36" x14ac:dyDescent="0.25">
      <c r="A216" s="4">
        <v>2024</v>
      </c>
      <c r="B216" s="3">
        <v>45474</v>
      </c>
      <c r="C216" s="3">
        <v>45565</v>
      </c>
      <c r="D216" t="s">
        <v>98</v>
      </c>
      <c r="E216" t="s">
        <v>131</v>
      </c>
      <c r="F216" t="s">
        <v>131</v>
      </c>
      <c r="G216" t="s">
        <v>131</v>
      </c>
      <c r="H216" t="s">
        <v>801</v>
      </c>
      <c r="I216" t="s">
        <v>537</v>
      </c>
      <c r="J216" t="s">
        <v>538</v>
      </c>
      <c r="K216" t="s">
        <v>246</v>
      </c>
      <c r="L216" t="s">
        <v>102</v>
      </c>
      <c r="M216" t="s">
        <v>103</v>
      </c>
      <c r="N216" t="s">
        <v>865</v>
      </c>
      <c r="O216" t="s">
        <v>105</v>
      </c>
      <c r="P216">
        <v>3</v>
      </c>
      <c r="Q216">
        <v>1991.76</v>
      </c>
      <c r="R216" t="s">
        <v>123</v>
      </c>
      <c r="S216" t="s">
        <v>124</v>
      </c>
      <c r="T216" t="s">
        <v>125</v>
      </c>
      <c r="U216" s="7" t="s">
        <v>123</v>
      </c>
      <c r="V216" t="s">
        <v>124</v>
      </c>
      <c r="W216" t="s">
        <v>174</v>
      </c>
      <c r="X216" t="s">
        <v>912</v>
      </c>
      <c r="Y216" s="3">
        <v>45524</v>
      </c>
      <c r="Z216" s="3">
        <v>45524</v>
      </c>
      <c r="AA216" s="4">
        <f t="shared" si="6"/>
        <v>209</v>
      </c>
      <c r="AB216">
        <v>663.92</v>
      </c>
      <c r="AC216" s="22"/>
      <c r="AD216" s="8">
        <v>45527</v>
      </c>
      <c r="AE216" s="9" t="s">
        <v>977</v>
      </c>
      <c r="AF216" s="4">
        <f t="shared" si="7"/>
        <v>209</v>
      </c>
      <c r="AG216" s="19" t="s">
        <v>129</v>
      </c>
      <c r="AH216" t="s">
        <v>941</v>
      </c>
      <c r="AI216" s="20">
        <v>45565</v>
      </c>
      <c r="AJ216" s="17" t="s">
        <v>130</v>
      </c>
    </row>
    <row r="217" spans="1:36" x14ac:dyDescent="0.25">
      <c r="A217" s="4">
        <v>2024</v>
      </c>
      <c r="B217" s="3">
        <v>45474</v>
      </c>
      <c r="C217" s="3">
        <v>45565</v>
      </c>
      <c r="D217" t="s">
        <v>98</v>
      </c>
      <c r="E217" t="s">
        <v>494</v>
      </c>
      <c r="F217" t="s">
        <v>790</v>
      </c>
      <c r="G217" t="s">
        <v>790</v>
      </c>
      <c r="H217" t="s">
        <v>802</v>
      </c>
      <c r="I217" t="s">
        <v>830</v>
      </c>
      <c r="J217" t="s">
        <v>826</v>
      </c>
      <c r="K217" t="s">
        <v>826</v>
      </c>
      <c r="L217" t="s">
        <v>102</v>
      </c>
      <c r="M217" t="s">
        <v>103</v>
      </c>
      <c r="N217" t="s">
        <v>865</v>
      </c>
      <c r="O217" t="s">
        <v>105</v>
      </c>
      <c r="P217">
        <v>3</v>
      </c>
      <c r="Q217">
        <v>1991.76</v>
      </c>
      <c r="R217" t="s">
        <v>123</v>
      </c>
      <c r="S217" t="s">
        <v>124</v>
      </c>
      <c r="T217" t="s">
        <v>125</v>
      </c>
      <c r="U217" s="7" t="s">
        <v>123</v>
      </c>
      <c r="V217" t="s">
        <v>124</v>
      </c>
      <c r="W217" t="s">
        <v>174</v>
      </c>
      <c r="X217" t="s">
        <v>912</v>
      </c>
      <c r="Y217" s="3">
        <v>45524</v>
      </c>
      <c r="Z217" s="3">
        <v>45524</v>
      </c>
      <c r="AA217" s="4">
        <f t="shared" si="6"/>
        <v>210</v>
      </c>
      <c r="AB217">
        <v>663.92</v>
      </c>
      <c r="AC217" s="22"/>
      <c r="AD217" s="8">
        <v>45530</v>
      </c>
      <c r="AE217" s="9" t="s">
        <v>978</v>
      </c>
      <c r="AF217" s="4">
        <f t="shared" si="7"/>
        <v>210</v>
      </c>
      <c r="AG217" s="19" t="s">
        <v>129</v>
      </c>
      <c r="AH217" t="s">
        <v>941</v>
      </c>
      <c r="AI217" s="20">
        <v>45565</v>
      </c>
      <c r="AJ217" s="17" t="s">
        <v>130</v>
      </c>
    </row>
    <row r="218" spans="1:36" x14ac:dyDescent="0.25">
      <c r="A218" s="4">
        <v>2024</v>
      </c>
      <c r="B218" s="3">
        <v>45474</v>
      </c>
      <c r="C218" s="3">
        <v>45565</v>
      </c>
      <c r="D218" t="s">
        <v>94</v>
      </c>
      <c r="E218" t="s">
        <v>117</v>
      </c>
      <c r="F218" t="s">
        <v>117</v>
      </c>
      <c r="G218" t="s">
        <v>117</v>
      </c>
      <c r="H218" t="s">
        <v>799</v>
      </c>
      <c r="I218" t="s">
        <v>253</v>
      </c>
      <c r="J218" t="s">
        <v>254</v>
      </c>
      <c r="K218" t="s">
        <v>255</v>
      </c>
      <c r="L218" t="s">
        <v>101</v>
      </c>
      <c r="M218" t="s">
        <v>103</v>
      </c>
      <c r="N218" t="s">
        <v>865</v>
      </c>
      <c r="O218" t="s">
        <v>105</v>
      </c>
      <c r="P218">
        <v>3</v>
      </c>
      <c r="Q218">
        <v>1991.76</v>
      </c>
      <c r="R218" t="s">
        <v>123</v>
      </c>
      <c r="S218" t="s">
        <v>309</v>
      </c>
      <c r="T218" t="s">
        <v>125</v>
      </c>
      <c r="U218" s="7" t="s">
        <v>123</v>
      </c>
      <c r="V218" t="s">
        <v>124</v>
      </c>
      <c r="W218" t="s">
        <v>174</v>
      </c>
      <c r="X218" t="s">
        <v>912</v>
      </c>
      <c r="Y218" s="3">
        <v>45524</v>
      </c>
      <c r="Z218" s="3">
        <v>45524</v>
      </c>
      <c r="AA218" s="4">
        <f t="shared" si="6"/>
        <v>211</v>
      </c>
      <c r="AB218">
        <v>663.92</v>
      </c>
      <c r="AC218" s="22"/>
      <c r="AD218" s="8">
        <v>45552</v>
      </c>
      <c r="AE218" s="9" t="s">
        <v>979</v>
      </c>
      <c r="AF218" s="4">
        <f t="shared" si="7"/>
        <v>211</v>
      </c>
      <c r="AG218" s="19" t="s">
        <v>129</v>
      </c>
      <c r="AH218" t="s">
        <v>941</v>
      </c>
      <c r="AI218" s="20">
        <v>45565</v>
      </c>
      <c r="AJ218" s="17" t="s">
        <v>130</v>
      </c>
    </row>
    <row r="219" spans="1:36" x14ac:dyDescent="0.25">
      <c r="A219" s="4">
        <v>2024</v>
      </c>
      <c r="B219" s="3">
        <v>45474</v>
      </c>
      <c r="C219" s="3">
        <v>45565</v>
      </c>
      <c r="D219" t="s">
        <v>98</v>
      </c>
      <c r="E219" t="s">
        <v>497</v>
      </c>
      <c r="F219" t="s">
        <v>157</v>
      </c>
      <c r="G219" t="s">
        <v>157</v>
      </c>
      <c r="H219" t="s">
        <v>150</v>
      </c>
      <c r="I219" t="s">
        <v>522</v>
      </c>
      <c r="J219" t="s">
        <v>523</v>
      </c>
      <c r="K219" t="s">
        <v>247</v>
      </c>
      <c r="L219" t="s">
        <v>102</v>
      </c>
      <c r="M219" t="s">
        <v>103</v>
      </c>
      <c r="N219" t="s">
        <v>866</v>
      </c>
      <c r="O219" t="s">
        <v>105</v>
      </c>
      <c r="P219">
        <v>2</v>
      </c>
      <c r="Q219">
        <v>1327.84</v>
      </c>
      <c r="R219" t="s">
        <v>123</v>
      </c>
      <c r="S219" t="s">
        <v>124</v>
      </c>
      <c r="T219" t="s">
        <v>125</v>
      </c>
      <c r="U219" s="7" t="s">
        <v>123</v>
      </c>
      <c r="V219" t="s">
        <v>124</v>
      </c>
      <c r="W219" t="s">
        <v>913</v>
      </c>
      <c r="X219" t="s">
        <v>914</v>
      </c>
      <c r="Y219" s="3">
        <v>45530</v>
      </c>
      <c r="Z219" s="3">
        <v>45530</v>
      </c>
      <c r="AA219" s="4">
        <f t="shared" si="6"/>
        <v>212</v>
      </c>
      <c r="AB219">
        <v>663.92</v>
      </c>
      <c r="AC219" s="22"/>
      <c r="AD219" s="8">
        <v>45568</v>
      </c>
      <c r="AE219" s="9" t="s">
        <v>980</v>
      </c>
      <c r="AF219" s="4">
        <f t="shared" si="7"/>
        <v>212</v>
      </c>
      <c r="AG219" s="19" t="s">
        <v>129</v>
      </c>
      <c r="AH219" t="s">
        <v>941</v>
      </c>
      <c r="AI219" s="20">
        <v>45565</v>
      </c>
      <c r="AJ219" s="17" t="s">
        <v>130</v>
      </c>
    </row>
    <row r="220" spans="1:36" x14ac:dyDescent="0.25">
      <c r="A220" s="4">
        <v>2024</v>
      </c>
      <c r="B220" s="3">
        <v>45474</v>
      </c>
      <c r="C220" s="3">
        <v>45565</v>
      </c>
      <c r="D220" t="s">
        <v>94</v>
      </c>
      <c r="E220" t="s">
        <v>117</v>
      </c>
      <c r="F220" t="s">
        <v>117</v>
      </c>
      <c r="G220" t="s">
        <v>117</v>
      </c>
      <c r="H220" t="s">
        <v>150</v>
      </c>
      <c r="I220" t="s">
        <v>162</v>
      </c>
      <c r="J220" t="s">
        <v>163</v>
      </c>
      <c r="K220" t="s">
        <v>164</v>
      </c>
      <c r="L220" t="s">
        <v>101</v>
      </c>
      <c r="M220" t="s">
        <v>103</v>
      </c>
      <c r="N220" t="s">
        <v>866</v>
      </c>
      <c r="O220" t="s">
        <v>105</v>
      </c>
      <c r="P220">
        <v>2</v>
      </c>
      <c r="Q220">
        <v>1327.84</v>
      </c>
      <c r="R220" t="s">
        <v>123</v>
      </c>
      <c r="S220" t="s">
        <v>124</v>
      </c>
      <c r="T220" t="s">
        <v>125</v>
      </c>
      <c r="U220" s="7" t="s">
        <v>123</v>
      </c>
      <c r="V220" t="s">
        <v>124</v>
      </c>
      <c r="W220" t="s">
        <v>913</v>
      </c>
      <c r="X220" t="s">
        <v>914</v>
      </c>
      <c r="Y220" s="3">
        <v>45530</v>
      </c>
      <c r="Z220" s="3">
        <v>45530</v>
      </c>
      <c r="AA220" s="4">
        <f t="shared" si="6"/>
        <v>213</v>
      </c>
      <c r="AB220">
        <v>663.92</v>
      </c>
      <c r="AC220" s="22"/>
      <c r="AD220" s="8">
        <v>45537</v>
      </c>
      <c r="AE220" s="9" t="s">
        <v>981</v>
      </c>
      <c r="AF220" s="4">
        <f t="shared" si="7"/>
        <v>213</v>
      </c>
      <c r="AG220" s="19" t="s">
        <v>129</v>
      </c>
      <c r="AH220" t="s">
        <v>941</v>
      </c>
      <c r="AI220" s="20">
        <v>45565</v>
      </c>
      <c r="AJ220" s="17" t="s">
        <v>130</v>
      </c>
    </row>
    <row r="221" spans="1:36" x14ac:dyDescent="0.25">
      <c r="A221" s="4">
        <v>2024</v>
      </c>
      <c r="B221" s="21">
        <v>45474</v>
      </c>
      <c r="C221" s="3">
        <v>45565</v>
      </c>
      <c r="D221" t="s">
        <v>98</v>
      </c>
      <c r="E221" t="s">
        <v>166</v>
      </c>
      <c r="F221" t="s">
        <v>789</v>
      </c>
      <c r="G221" t="s">
        <v>789</v>
      </c>
      <c r="H221" t="s">
        <v>799</v>
      </c>
      <c r="I221" t="s">
        <v>170</v>
      </c>
      <c r="J221" t="s">
        <v>818</v>
      </c>
      <c r="K221" t="s">
        <v>819</v>
      </c>
      <c r="L221" t="s">
        <v>101</v>
      </c>
      <c r="M221" t="s">
        <v>103</v>
      </c>
      <c r="N221" t="s">
        <v>867</v>
      </c>
      <c r="O221" t="s">
        <v>105</v>
      </c>
      <c r="P221">
        <v>3</v>
      </c>
      <c r="Q221">
        <v>14057.76</v>
      </c>
      <c r="R221" t="s">
        <v>123</v>
      </c>
      <c r="S221" t="s">
        <v>124</v>
      </c>
      <c r="T221" t="s">
        <v>125</v>
      </c>
      <c r="U221" s="7" t="s">
        <v>123</v>
      </c>
      <c r="V221" t="s">
        <v>124</v>
      </c>
      <c r="W221" t="s">
        <v>210</v>
      </c>
      <c r="X221" t="s">
        <v>915</v>
      </c>
      <c r="Y221" s="3">
        <v>45527</v>
      </c>
      <c r="Z221" s="3">
        <v>45529</v>
      </c>
      <c r="AA221" s="4">
        <f t="shared" si="6"/>
        <v>214</v>
      </c>
      <c r="AB221">
        <v>4685.92</v>
      </c>
      <c r="AC221" s="22"/>
      <c r="AD221" s="8">
        <v>45532</v>
      </c>
      <c r="AE221" s="9" t="s">
        <v>982</v>
      </c>
      <c r="AF221" s="4">
        <f t="shared" si="7"/>
        <v>214</v>
      </c>
      <c r="AG221" s="19" t="s">
        <v>129</v>
      </c>
      <c r="AH221" t="s">
        <v>941</v>
      </c>
      <c r="AI221" s="20">
        <v>45565</v>
      </c>
      <c r="AJ221" s="17" t="s">
        <v>130</v>
      </c>
    </row>
    <row r="222" spans="1:36" x14ac:dyDescent="0.25">
      <c r="A222" s="4">
        <v>2024</v>
      </c>
      <c r="B222" s="3">
        <v>45474</v>
      </c>
      <c r="C222" s="3">
        <v>45565</v>
      </c>
      <c r="D222" t="s">
        <v>94</v>
      </c>
      <c r="E222" t="s">
        <v>117</v>
      </c>
      <c r="F222" t="s">
        <v>117</v>
      </c>
      <c r="G222" t="s">
        <v>117</v>
      </c>
      <c r="H222" t="s">
        <v>799</v>
      </c>
      <c r="I222" t="s">
        <v>253</v>
      </c>
      <c r="J222" t="s">
        <v>254</v>
      </c>
      <c r="K222" t="s">
        <v>255</v>
      </c>
      <c r="L222" t="s">
        <v>101</v>
      </c>
      <c r="M222" t="s">
        <v>103</v>
      </c>
      <c r="N222" t="s">
        <v>867</v>
      </c>
      <c r="O222" t="s">
        <v>105</v>
      </c>
      <c r="P222">
        <v>3</v>
      </c>
      <c r="Q222">
        <v>14057.76</v>
      </c>
      <c r="R222" t="s">
        <v>123</v>
      </c>
      <c r="S222" t="s">
        <v>124</v>
      </c>
      <c r="T222" t="s">
        <v>125</v>
      </c>
      <c r="U222" s="7" t="s">
        <v>123</v>
      </c>
      <c r="V222" t="s">
        <v>124</v>
      </c>
      <c r="W222" t="s">
        <v>210</v>
      </c>
      <c r="X222" t="s">
        <v>915</v>
      </c>
      <c r="Y222" s="3">
        <v>45527</v>
      </c>
      <c r="Z222" s="3">
        <v>45529</v>
      </c>
      <c r="AA222" s="4">
        <f t="shared" si="6"/>
        <v>215</v>
      </c>
      <c r="AB222">
        <v>4685.92</v>
      </c>
      <c r="AC222" s="22"/>
      <c r="AD222" s="8">
        <v>45534</v>
      </c>
      <c r="AE222" s="9" t="s">
        <v>983</v>
      </c>
      <c r="AF222" s="4">
        <f t="shared" si="7"/>
        <v>215</v>
      </c>
      <c r="AG222" s="19" t="s">
        <v>129</v>
      </c>
      <c r="AH222" t="s">
        <v>941</v>
      </c>
      <c r="AI222" s="20">
        <v>45565</v>
      </c>
      <c r="AJ222" s="17" t="s">
        <v>130</v>
      </c>
    </row>
    <row r="223" spans="1:36" x14ac:dyDescent="0.25">
      <c r="A223" s="4">
        <v>2024</v>
      </c>
      <c r="B223" s="3">
        <v>45474</v>
      </c>
      <c r="C223" s="3">
        <v>45565</v>
      </c>
      <c r="D223" t="s">
        <v>94</v>
      </c>
      <c r="E223" t="s">
        <v>117</v>
      </c>
      <c r="F223" t="s">
        <v>117</v>
      </c>
      <c r="G223" t="s">
        <v>117</v>
      </c>
      <c r="H223" t="s">
        <v>799</v>
      </c>
      <c r="I223" t="s">
        <v>119</v>
      </c>
      <c r="J223" t="s">
        <v>120</v>
      </c>
      <c r="K223" t="s">
        <v>121</v>
      </c>
      <c r="L223" t="s">
        <v>101</v>
      </c>
      <c r="M223" t="s">
        <v>103</v>
      </c>
      <c r="N223" t="s">
        <v>867</v>
      </c>
      <c r="O223" t="s">
        <v>105</v>
      </c>
      <c r="P223">
        <v>3</v>
      </c>
      <c r="Q223">
        <v>14057.76</v>
      </c>
      <c r="R223" t="s">
        <v>123</v>
      </c>
      <c r="S223" t="s">
        <v>124</v>
      </c>
      <c r="T223" t="s">
        <v>125</v>
      </c>
      <c r="U223" s="7" t="s">
        <v>123</v>
      </c>
      <c r="V223" t="s">
        <v>417</v>
      </c>
      <c r="W223" t="s">
        <v>210</v>
      </c>
      <c r="X223" t="s">
        <v>915</v>
      </c>
      <c r="Y223" s="3">
        <v>45527</v>
      </c>
      <c r="Z223" s="3">
        <v>45529</v>
      </c>
      <c r="AA223" s="4">
        <f t="shared" si="6"/>
        <v>216</v>
      </c>
      <c r="AB223">
        <v>4685.92</v>
      </c>
      <c r="AC223" s="22"/>
      <c r="AD223" s="8">
        <v>45534</v>
      </c>
      <c r="AE223" s="9" t="s">
        <v>984</v>
      </c>
      <c r="AF223" s="4">
        <f t="shared" si="7"/>
        <v>216</v>
      </c>
      <c r="AG223" s="19" t="s">
        <v>129</v>
      </c>
      <c r="AH223" t="s">
        <v>941</v>
      </c>
      <c r="AI223" s="20">
        <v>45565</v>
      </c>
      <c r="AJ223" s="17" t="s">
        <v>130</v>
      </c>
    </row>
    <row r="224" spans="1:36" x14ac:dyDescent="0.25">
      <c r="A224" s="4">
        <v>2024</v>
      </c>
      <c r="B224" s="3">
        <v>45474</v>
      </c>
      <c r="C224" s="3">
        <v>45565</v>
      </c>
      <c r="D224" t="s">
        <v>98</v>
      </c>
      <c r="E224" t="s">
        <v>187</v>
      </c>
      <c r="F224" t="s">
        <v>187</v>
      </c>
      <c r="G224" t="s">
        <v>187</v>
      </c>
      <c r="H224" t="s">
        <v>150</v>
      </c>
      <c r="I224" t="s">
        <v>321</v>
      </c>
      <c r="J224" t="s">
        <v>189</v>
      </c>
      <c r="K224" t="s">
        <v>178</v>
      </c>
      <c r="L224" t="s">
        <v>102</v>
      </c>
      <c r="M224" t="s">
        <v>103</v>
      </c>
      <c r="N224" t="s">
        <v>868</v>
      </c>
      <c r="O224" t="s">
        <v>105</v>
      </c>
      <c r="P224">
        <v>1</v>
      </c>
      <c r="Q224">
        <v>2674.92</v>
      </c>
      <c r="R224" t="s">
        <v>123</v>
      </c>
      <c r="S224" t="s">
        <v>124</v>
      </c>
      <c r="T224" t="s">
        <v>125</v>
      </c>
      <c r="U224" s="7" t="s">
        <v>123</v>
      </c>
      <c r="V224" t="s">
        <v>124</v>
      </c>
      <c r="W224" t="s">
        <v>145</v>
      </c>
      <c r="X224" t="s">
        <v>916</v>
      </c>
      <c r="Y224" s="3">
        <v>45531</v>
      </c>
      <c r="Z224" s="3">
        <v>45532</v>
      </c>
      <c r="AA224" s="4">
        <f t="shared" si="6"/>
        <v>217</v>
      </c>
      <c r="AB224">
        <v>2674.92</v>
      </c>
      <c r="AC224" s="22">
        <v>2675</v>
      </c>
      <c r="AD224" s="8">
        <v>45562</v>
      </c>
      <c r="AE224" s="9" t="s">
        <v>985</v>
      </c>
      <c r="AF224" s="4">
        <f t="shared" si="7"/>
        <v>217</v>
      </c>
      <c r="AG224" s="19" t="s">
        <v>129</v>
      </c>
      <c r="AH224" t="s">
        <v>941</v>
      </c>
      <c r="AI224" s="20">
        <v>45565</v>
      </c>
      <c r="AJ224" s="6" t="s">
        <v>944</v>
      </c>
    </row>
    <row r="225" spans="1:36" x14ac:dyDescent="0.25">
      <c r="A225" s="4">
        <v>2024</v>
      </c>
      <c r="B225" s="3">
        <v>45474</v>
      </c>
      <c r="C225" s="3">
        <v>45565</v>
      </c>
      <c r="D225" t="s">
        <v>98</v>
      </c>
      <c r="E225" t="s">
        <v>353</v>
      </c>
      <c r="F225" t="s">
        <v>792</v>
      </c>
      <c r="G225" t="s">
        <v>792</v>
      </c>
      <c r="H225" t="s">
        <v>150</v>
      </c>
      <c r="I225" t="s">
        <v>355</v>
      </c>
      <c r="J225" t="s">
        <v>356</v>
      </c>
      <c r="K225" t="s">
        <v>357</v>
      </c>
      <c r="L225" t="s">
        <v>101</v>
      </c>
      <c r="M225" t="s">
        <v>103</v>
      </c>
      <c r="N225" t="s">
        <v>869</v>
      </c>
      <c r="O225" t="s">
        <v>105</v>
      </c>
      <c r="P225">
        <v>2</v>
      </c>
      <c r="Q225">
        <v>9371.84</v>
      </c>
      <c r="R225" t="s">
        <v>123</v>
      </c>
      <c r="S225" t="s">
        <v>124</v>
      </c>
      <c r="T225" t="s">
        <v>125</v>
      </c>
      <c r="U225" s="7" t="s">
        <v>123</v>
      </c>
      <c r="V225" t="s">
        <v>891</v>
      </c>
      <c r="W225" t="s">
        <v>917</v>
      </c>
      <c r="X225" t="s">
        <v>918</v>
      </c>
      <c r="Y225" s="3">
        <v>45538</v>
      </c>
      <c r="Z225" s="3">
        <v>45540</v>
      </c>
      <c r="AA225" s="4">
        <f t="shared" si="6"/>
        <v>218</v>
      </c>
      <c r="AB225">
        <v>4685.92</v>
      </c>
      <c r="AC225" s="22"/>
      <c r="AD225" s="8">
        <v>45554</v>
      </c>
      <c r="AE225" s="9" t="s">
        <v>986</v>
      </c>
      <c r="AF225" s="4">
        <f t="shared" si="7"/>
        <v>218</v>
      </c>
      <c r="AG225" s="19" t="s">
        <v>129</v>
      </c>
      <c r="AH225" t="s">
        <v>941</v>
      </c>
      <c r="AI225" s="20">
        <v>45565</v>
      </c>
      <c r="AJ225" s="17" t="s">
        <v>130</v>
      </c>
    </row>
    <row r="226" spans="1:36" x14ac:dyDescent="0.25">
      <c r="A226" s="4">
        <v>2024</v>
      </c>
      <c r="B226" s="3">
        <v>45474</v>
      </c>
      <c r="C226" s="3">
        <v>45565</v>
      </c>
      <c r="D226" t="s">
        <v>98</v>
      </c>
      <c r="E226" t="s">
        <v>187</v>
      </c>
      <c r="F226" t="s">
        <v>187</v>
      </c>
      <c r="G226" t="s">
        <v>187</v>
      </c>
      <c r="H226" t="s">
        <v>150</v>
      </c>
      <c r="I226" t="s">
        <v>831</v>
      </c>
      <c r="J226" t="s">
        <v>189</v>
      </c>
      <c r="K226" t="s">
        <v>178</v>
      </c>
      <c r="L226" t="s">
        <v>102</v>
      </c>
      <c r="M226" t="s">
        <v>103</v>
      </c>
      <c r="N226" t="s">
        <v>870</v>
      </c>
      <c r="O226" t="s">
        <v>105</v>
      </c>
      <c r="P226">
        <v>2</v>
      </c>
      <c r="Q226">
        <v>9371.84</v>
      </c>
      <c r="R226" t="s">
        <v>123</v>
      </c>
      <c r="S226" t="s">
        <v>124</v>
      </c>
      <c r="T226" t="s">
        <v>125</v>
      </c>
      <c r="U226" s="7" t="s">
        <v>123</v>
      </c>
      <c r="V226" t="s">
        <v>891</v>
      </c>
      <c r="W226" t="s">
        <v>917</v>
      </c>
      <c r="X226" t="s">
        <v>918</v>
      </c>
      <c r="Y226" s="3">
        <v>45538</v>
      </c>
      <c r="Z226" s="3">
        <v>45540</v>
      </c>
      <c r="AA226" s="4">
        <f t="shared" si="6"/>
        <v>219</v>
      </c>
      <c r="AB226">
        <v>4685.92</v>
      </c>
      <c r="AC226" s="22"/>
      <c r="AD226" s="8">
        <v>45545</v>
      </c>
      <c r="AE226" s="9" t="s">
        <v>987</v>
      </c>
      <c r="AF226" s="4">
        <f t="shared" si="7"/>
        <v>219</v>
      </c>
      <c r="AG226" s="19" t="s">
        <v>129</v>
      </c>
      <c r="AH226" t="s">
        <v>941</v>
      </c>
      <c r="AI226" s="20">
        <v>45565</v>
      </c>
      <c r="AJ226" s="17" t="s">
        <v>130</v>
      </c>
    </row>
    <row r="227" spans="1:36" x14ac:dyDescent="0.25">
      <c r="A227" s="4">
        <v>2024</v>
      </c>
      <c r="B227" s="3">
        <v>45474</v>
      </c>
      <c r="C227" s="3">
        <v>45565</v>
      </c>
      <c r="D227" t="s">
        <v>98</v>
      </c>
      <c r="E227" t="s">
        <v>266</v>
      </c>
      <c r="F227" t="s">
        <v>266</v>
      </c>
      <c r="G227" t="s">
        <v>266</v>
      </c>
      <c r="H227" t="s">
        <v>150</v>
      </c>
      <c r="I227" t="s">
        <v>267</v>
      </c>
      <c r="J227" t="s">
        <v>255</v>
      </c>
      <c r="K227" t="s">
        <v>268</v>
      </c>
      <c r="L227" t="s">
        <v>101</v>
      </c>
      <c r="M227" t="s">
        <v>103</v>
      </c>
      <c r="N227" t="s">
        <v>871</v>
      </c>
      <c r="O227" t="s">
        <v>105</v>
      </c>
      <c r="P227">
        <v>1</v>
      </c>
      <c r="Q227">
        <v>2674.92</v>
      </c>
      <c r="R227" t="s">
        <v>123</v>
      </c>
      <c r="S227" t="s">
        <v>124</v>
      </c>
      <c r="T227" t="s">
        <v>125</v>
      </c>
      <c r="U227" s="7" t="s">
        <v>123</v>
      </c>
      <c r="V227" t="s">
        <v>124</v>
      </c>
      <c r="W227" t="s">
        <v>281</v>
      </c>
      <c r="X227" t="s">
        <v>919</v>
      </c>
      <c r="Y227" s="3">
        <v>45536</v>
      </c>
      <c r="Z227" s="3">
        <v>45537</v>
      </c>
      <c r="AA227" s="4">
        <f t="shared" si="6"/>
        <v>220</v>
      </c>
      <c r="AB227">
        <v>2674.92</v>
      </c>
      <c r="AC227" s="22">
        <v>2674.92</v>
      </c>
      <c r="AD227" s="8">
        <v>45541</v>
      </c>
      <c r="AE227" s="9" t="s">
        <v>988</v>
      </c>
      <c r="AF227" s="4">
        <f t="shared" si="7"/>
        <v>220</v>
      </c>
      <c r="AG227" s="19" t="s">
        <v>129</v>
      </c>
      <c r="AH227" t="s">
        <v>941</v>
      </c>
      <c r="AI227" s="20">
        <v>45565</v>
      </c>
      <c r="AJ227" s="6" t="s">
        <v>945</v>
      </c>
    </row>
    <row r="228" spans="1:36" x14ac:dyDescent="0.25">
      <c r="A228" s="4">
        <v>2024</v>
      </c>
      <c r="B228" s="21">
        <v>45474</v>
      </c>
      <c r="C228" s="3">
        <v>45565</v>
      </c>
      <c r="D228" t="s">
        <v>94</v>
      </c>
      <c r="E228" t="s">
        <v>131</v>
      </c>
      <c r="F228" t="s">
        <v>131</v>
      </c>
      <c r="G228" t="s">
        <v>131</v>
      </c>
      <c r="H228" t="s">
        <v>798</v>
      </c>
      <c r="I228" t="s">
        <v>141</v>
      </c>
      <c r="J228" t="s">
        <v>142</v>
      </c>
      <c r="K228" t="s">
        <v>143</v>
      </c>
      <c r="L228" t="s">
        <v>101</v>
      </c>
      <c r="M228" t="s">
        <v>103</v>
      </c>
      <c r="N228" t="s">
        <v>872</v>
      </c>
      <c r="O228" t="s">
        <v>105</v>
      </c>
      <c r="P228">
        <v>2</v>
      </c>
      <c r="Q228">
        <v>663.92</v>
      </c>
      <c r="R228" t="s">
        <v>123</v>
      </c>
      <c r="S228" t="s">
        <v>124</v>
      </c>
      <c r="T228" t="s">
        <v>125</v>
      </c>
      <c r="U228" s="7" t="s">
        <v>123</v>
      </c>
      <c r="V228" t="s">
        <v>124</v>
      </c>
      <c r="W228" t="s">
        <v>920</v>
      </c>
      <c r="X228" t="s">
        <v>872</v>
      </c>
      <c r="Y228" s="3">
        <v>45537</v>
      </c>
      <c r="Z228" s="3">
        <v>45537</v>
      </c>
      <c r="AA228" s="4">
        <f t="shared" si="6"/>
        <v>221</v>
      </c>
      <c r="AB228">
        <v>663.92</v>
      </c>
      <c r="AC228" s="22"/>
      <c r="AD228" s="8">
        <v>45540</v>
      </c>
      <c r="AE228" s="9" t="s">
        <v>989</v>
      </c>
      <c r="AF228" s="4">
        <f t="shared" si="7"/>
        <v>221</v>
      </c>
      <c r="AG228" s="19" t="s">
        <v>129</v>
      </c>
      <c r="AH228" t="s">
        <v>941</v>
      </c>
      <c r="AI228" s="20">
        <v>45565</v>
      </c>
      <c r="AJ228" s="17" t="s">
        <v>130</v>
      </c>
    </row>
    <row r="229" spans="1:36" x14ac:dyDescent="0.25">
      <c r="A229" s="4">
        <v>2024</v>
      </c>
      <c r="B229" s="3">
        <v>45474</v>
      </c>
      <c r="C229" s="3">
        <v>45565</v>
      </c>
      <c r="D229" t="s">
        <v>94</v>
      </c>
      <c r="E229" t="s">
        <v>117</v>
      </c>
      <c r="F229" t="s">
        <v>117</v>
      </c>
      <c r="G229" t="s">
        <v>117</v>
      </c>
      <c r="H229" t="s">
        <v>798</v>
      </c>
      <c r="I229" t="s">
        <v>514</v>
      </c>
      <c r="J229" t="s">
        <v>278</v>
      </c>
      <c r="K229" t="s">
        <v>515</v>
      </c>
      <c r="L229" t="s">
        <v>101</v>
      </c>
      <c r="M229" t="s">
        <v>103</v>
      </c>
      <c r="N229" t="s">
        <v>872</v>
      </c>
      <c r="O229" t="s">
        <v>105</v>
      </c>
      <c r="P229">
        <v>2</v>
      </c>
      <c r="Q229">
        <v>663.92</v>
      </c>
      <c r="R229" t="s">
        <v>123</v>
      </c>
      <c r="S229" t="s">
        <v>124</v>
      </c>
      <c r="T229" t="s">
        <v>125</v>
      </c>
      <c r="U229" s="7" t="s">
        <v>123</v>
      </c>
      <c r="V229" t="s">
        <v>124</v>
      </c>
      <c r="W229" t="s">
        <v>920</v>
      </c>
      <c r="X229" t="s">
        <v>872</v>
      </c>
      <c r="Y229" s="3">
        <v>45537</v>
      </c>
      <c r="Z229" s="3">
        <v>45537</v>
      </c>
      <c r="AA229" s="4">
        <f t="shared" si="6"/>
        <v>222</v>
      </c>
      <c r="AB229">
        <v>663.92</v>
      </c>
      <c r="AC229" s="22"/>
      <c r="AD229" s="8">
        <v>45538</v>
      </c>
      <c r="AE229" s="9" t="s">
        <v>990</v>
      </c>
      <c r="AF229" s="4">
        <f t="shared" si="7"/>
        <v>222</v>
      </c>
      <c r="AG229" s="19" t="s">
        <v>129</v>
      </c>
      <c r="AH229" t="s">
        <v>941</v>
      </c>
      <c r="AI229" s="20">
        <v>45565</v>
      </c>
      <c r="AJ229" s="17" t="s">
        <v>130</v>
      </c>
    </row>
    <row r="230" spans="1:36" x14ac:dyDescent="0.25">
      <c r="A230" s="4">
        <v>2024</v>
      </c>
      <c r="B230" s="3">
        <v>45474</v>
      </c>
      <c r="C230" s="3">
        <v>45565</v>
      </c>
      <c r="D230" t="s">
        <v>98</v>
      </c>
      <c r="E230" t="s">
        <v>180</v>
      </c>
      <c r="F230" t="s">
        <v>793</v>
      </c>
      <c r="G230" t="s">
        <v>793</v>
      </c>
      <c r="H230" t="s">
        <v>803</v>
      </c>
      <c r="I230" t="s">
        <v>392</v>
      </c>
      <c r="J230" t="s">
        <v>226</v>
      </c>
      <c r="K230" t="s">
        <v>393</v>
      </c>
      <c r="L230" t="s">
        <v>101</v>
      </c>
      <c r="M230" t="s">
        <v>103</v>
      </c>
      <c r="N230" t="s">
        <v>873</v>
      </c>
      <c r="O230" t="s">
        <v>105</v>
      </c>
      <c r="P230">
        <v>2</v>
      </c>
      <c r="Q230">
        <v>1327.84</v>
      </c>
      <c r="R230" t="s">
        <v>123</v>
      </c>
      <c r="S230" t="s">
        <v>124</v>
      </c>
      <c r="T230" t="s">
        <v>125</v>
      </c>
      <c r="U230" s="7" t="s">
        <v>123</v>
      </c>
      <c r="V230" t="s">
        <v>124</v>
      </c>
      <c r="W230" t="s">
        <v>921</v>
      </c>
      <c r="X230" t="s">
        <v>873</v>
      </c>
      <c r="Y230" s="3">
        <v>45538</v>
      </c>
      <c r="Z230" s="3">
        <v>45538</v>
      </c>
      <c r="AA230" s="4">
        <f t="shared" si="6"/>
        <v>223</v>
      </c>
      <c r="AB230">
        <v>663.92</v>
      </c>
      <c r="AC230" s="22"/>
      <c r="AD230" s="8">
        <v>45540</v>
      </c>
      <c r="AE230" s="9" t="s">
        <v>991</v>
      </c>
      <c r="AF230" s="4">
        <f t="shared" si="7"/>
        <v>223</v>
      </c>
      <c r="AG230" s="19" t="s">
        <v>129</v>
      </c>
      <c r="AH230" t="s">
        <v>941</v>
      </c>
      <c r="AI230" s="20">
        <v>45565</v>
      </c>
      <c r="AJ230" s="17" t="s">
        <v>130</v>
      </c>
    </row>
    <row r="231" spans="1:36" x14ac:dyDescent="0.25">
      <c r="A231" s="4">
        <v>2024</v>
      </c>
      <c r="B231" s="3">
        <v>45474</v>
      </c>
      <c r="C231" s="3">
        <v>45565</v>
      </c>
      <c r="D231" t="s">
        <v>94</v>
      </c>
      <c r="E231" t="s">
        <v>131</v>
      </c>
      <c r="F231" t="s">
        <v>131</v>
      </c>
      <c r="G231" t="s">
        <v>131</v>
      </c>
      <c r="H231" t="s">
        <v>803</v>
      </c>
      <c r="I231" t="s">
        <v>832</v>
      </c>
      <c r="J231" t="s">
        <v>226</v>
      </c>
      <c r="L231" t="s">
        <v>102</v>
      </c>
      <c r="M231" t="s">
        <v>103</v>
      </c>
      <c r="N231" t="s">
        <v>873</v>
      </c>
      <c r="O231" t="s">
        <v>105</v>
      </c>
      <c r="P231">
        <v>2</v>
      </c>
      <c r="Q231">
        <v>1327.84</v>
      </c>
      <c r="R231" t="s">
        <v>123</v>
      </c>
      <c r="S231" t="s">
        <v>124</v>
      </c>
      <c r="T231" t="s">
        <v>125</v>
      </c>
      <c r="U231" s="7" t="s">
        <v>123</v>
      </c>
      <c r="V231" t="s">
        <v>124</v>
      </c>
      <c r="W231" t="s">
        <v>921</v>
      </c>
      <c r="X231" t="s">
        <v>873</v>
      </c>
      <c r="Y231" s="3">
        <v>45538</v>
      </c>
      <c r="Z231" s="3">
        <v>45538</v>
      </c>
      <c r="AA231" s="4">
        <f t="shared" si="6"/>
        <v>224</v>
      </c>
      <c r="AB231">
        <v>663.92</v>
      </c>
      <c r="AC231" s="22"/>
      <c r="AD231" s="8">
        <v>45539</v>
      </c>
      <c r="AE231" s="9" t="s">
        <v>992</v>
      </c>
      <c r="AF231" s="4">
        <f t="shared" si="7"/>
        <v>224</v>
      </c>
      <c r="AG231" s="19" t="s">
        <v>129</v>
      </c>
      <c r="AH231" t="s">
        <v>941</v>
      </c>
      <c r="AI231" s="20">
        <v>45565</v>
      </c>
      <c r="AJ231" s="17" t="s">
        <v>130</v>
      </c>
    </row>
    <row r="232" spans="1:36" x14ac:dyDescent="0.25">
      <c r="A232" s="4">
        <v>2024</v>
      </c>
      <c r="B232" s="3">
        <v>45474</v>
      </c>
      <c r="C232" s="3">
        <v>45565</v>
      </c>
      <c r="D232" t="s">
        <v>94</v>
      </c>
      <c r="E232" t="s">
        <v>117</v>
      </c>
      <c r="F232" t="s">
        <v>117</v>
      </c>
      <c r="G232" t="s">
        <v>117</v>
      </c>
      <c r="H232" t="s">
        <v>799</v>
      </c>
      <c r="I232" t="s">
        <v>253</v>
      </c>
      <c r="J232" t="s">
        <v>254</v>
      </c>
      <c r="K232" t="s">
        <v>255</v>
      </c>
      <c r="L232" t="s">
        <v>101</v>
      </c>
      <c r="M232" t="s">
        <v>103</v>
      </c>
      <c r="N232" t="s">
        <v>874</v>
      </c>
      <c r="O232" t="s">
        <v>105</v>
      </c>
      <c r="P232">
        <v>1</v>
      </c>
      <c r="Q232">
        <v>663.92</v>
      </c>
      <c r="R232" t="s">
        <v>123</v>
      </c>
      <c r="S232" t="s">
        <v>124</v>
      </c>
      <c r="T232" t="s">
        <v>125</v>
      </c>
      <c r="U232" s="7" t="s">
        <v>123</v>
      </c>
      <c r="V232" t="s">
        <v>124</v>
      </c>
      <c r="W232" t="s">
        <v>210</v>
      </c>
      <c r="X232" t="s">
        <v>922</v>
      </c>
      <c r="Y232" s="3">
        <v>45538</v>
      </c>
      <c r="Z232" s="3">
        <v>45538</v>
      </c>
      <c r="AA232" s="4">
        <f t="shared" si="6"/>
        <v>225</v>
      </c>
      <c r="AB232">
        <v>6663.92</v>
      </c>
      <c r="AC232" s="22"/>
      <c r="AD232" s="8">
        <v>45552</v>
      </c>
      <c r="AE232" s="9" t="s">
        <v>993</v>
      </c>
      <c r="AF232" s="4">
        <f t="shared" si="7"/>
        <v>225</v>
      </c>
      <c r="AG232" s="19" t="s">
        <v>129</v>
      </c>
      <c r="AH232" t="s">
        <v>941</v>
      </c>
      <c r="AI232" s="20">
        <v>45565</v>
      </c>
      <c r="AJ232" s="17" t="s">
        <v>130</v>
      </c>
    </row>
    <row r="233" spans="1:36" x14ac:dyDescent="0.25">
      <c r="A233" s="4">
        <v>2024</v>
      </c>
      <c r="B233" s="21">
        <v>45474</v>
      </c>
      <c r="C233" s="3">
        <v>45565</v>
      </c>
      <c r="D233" t="s">
        <v>98</v>
      </c>
      <c r="E233" t="s">
        <v>494</v>
      </c>
      <c r="F233" t="s">
        <v>794</v>
      </c>
      <c r="G233" t="s">
        <v>794</v>
      </c>
      <c r="H233" t="s">
        <v>803</v>
      </c>
      <c r="I233" t="s">
        <v>284</v>
      </c>
      <c r="J233" t="s">
        <v>285</v>
      </c>
      <c r="K233" t="s">
        <v>833</v>
      </c>
      <c r="L233" t="s">
        <v>102</v>
      </c>
      <c r="M233" t="s">
        <v>103</v>
      </c>
      <c r="N233" t="s">
        <v>875</v>
      </c>
      <c r="O233" t="s">
        <v>105</v>
      </c>
      <c r="P233">
        <v>7</v>
      </c>
      <c r="Q233">
        <v>4647.4399999999996</v>
      </c>
      <c r="R233" t="s">
        <v>123</v>
      </c>
      <c r="S233" t="s">
        <v>124</v>
      </c>
      <c r="T233" t="s">
        <v>125</v>
      </c>
      <c r="U233" s="7" t="s">
        <v>123</v>
      </c>
      <c r="V233" t="s">
        <v>124</v>
      </c>
      <c r="W233" t="s">
        <v>210</v>
      </c>
      <c r="X233" t="s">
        <v>923</v>
      </c>
      <c r="Y233" s="3">
        <v>45539</v>
      </c>
      <c r="Z233" s="3">
        <v>45539</v>
      </c>
      <c r="AA233" s="4">
        <f t="shared" si="6"/>
        <v>226</v>
      </c>
      <c r="AB233">
        <v>663.92</v>
      </c>
      <c r="AC233" s="22"/>
      <c r="AD233" s="8">
        <v>45558</v>
      </c>
      <c r="AE233" s="9" t="s">
        <v>994</v>
      </c>
      <c r="AF233" s="4">
        <f t="shared" si="7"/>
        <v>226</v>
      </c>
      <c r="AG233" s="19" t="s">
        <v>129</v>
      </c>
      <c r="AH233" t="s">
        <v>941</v>
      </c>
      <c r="AI233" s="20">
        <v>45565</v>
      </c>
      <c r="AJ233" s="17" t="s">
        <v>130</v>
      </c>
    </row>
    <row r="234" spans="1:36" x14ac:dyDescent="0.25">
      <c r="A234" s="4">
        <v>2024</v>
      </c>
      <c r="B234" s="3">
        <v>45474</v>
      </c>
      <c r="C234" s="3">
        <v>45565</v>
      </c>
      <c r="D234" t="s">
        <v>98</v>
      </c>
      <c r="E234" t="s">
        <v>494</v>
      </c>
      <c r="F234" t="s">
        <v>795</v>
      </c>
      <c r="G234" t="s">
        <v>795</v>
      </c>
      <c r="H234" t="s">
        <v>500</v>
      </c>
      <c r="I234" t="s">
        <v>834</v>
      </c>
      <c r="J234" t="s">
        <v>835</v>
      </c>
      <c r="K234" t="s">
        <v>818</v>
      </c>
      <c r="L234" t="s">
        <v>102</v>
      </c>
      <c r="M234" t="s">
        <v>103</v>
      </c>
      <c r="N234" t="s">
        <v>875</v>
      </c>
      <c r="O234" t="s">
        <v>105</v>
      </c>
      <c r="P234">
        <v>7</v>
      </c>
      <c r="Q234">
        <v>4647.4399999999996</v>
      </c>
      <c r="R234" t="s">
        <v>123</v>
      </c>
      <c r="S234" t="s">
        <v>124</v>
      </c>
      <c r="T234" t="s">
        <v>125</v>
      </c>
      <c r="U234" s="7" t="s">
        <v>123</v>
      </c>
      <c r="V234" t="s">
        <v>124</v>
      </c>
      <c r="W234" t="s">
        <v>210</v>
      </c>
      <c r="X234" t="s">
        <v>923</v>
      </c>
      <c r="Y234" s="3">
        <v>45539</v>
      </c>
      <c r="Z234" s="3">
        <v>45539</v>
      </c>
      <c r="AA234" s="4">
        <f t="shared" si="6"/>
        <v>227</v>
      </c>
      <c r="AB234">
        <v>663.92</v>
      </c>
      <c r="AC234" s="22"/>
      <c r="AD234" s="8">
        <v>45545</v>
      </c>
      <c r="AE234" s="9" t="s">
        <v>995</v>
      </c>
      <c r="AF234" s="4">
        <f t="shared" si="7"/>
        <v>227</v>
      </c>
      <c r="AG234" s="19" t="s">
        <v>129</v>
      </c>
      <c r="AH234" t="s">
        <v>941</v>
      </c>
      <c r="AI234" s="20">
        <v>45565</v>
      </c>
      <c r="AJ234" s="17" t="s">
        <v>130</v>
      </c>
    </row>
    <row r="235" spans="1:36" x14ac:dyDescent="0.25">
      <c r="A235" s="4">
        <v>2024</v>
      </c>
      <c r="B235" s="3">
        <v>45474</v>
      </c>
      <c r="C235" s="3">
        <v>45565</v>
      </c>
      <c r="D235" t="s">
        <v>98</v>
      </c>
      <c r="E235" t="s">
        <v>371</v>
      </c>
      <c r="F235" t="s">
        <v>371</v>
      </c>
      <c r="G235" t="s">
        <v>371</v>
      </c>
      <c r="H235" t="s">
        <v>803</v>
      </c>
      <c r="I235" t="s">
        <v>836</v>
      </c>
      <c r="J235" t="s">
        <v>837</v>
      </c>
      <c r="K235" t="s">
        <v>197</v>
      </c>
      <c r="L235" t="s">
        <v>102</v>
      </c>
      <c r="M235" t="s">
        <v>103</v>
      </c>
      <c r="N235" t="s">
        <v>875</v>
      </c>
      <c r="O235" t="s">
        <v>105</v>
      </c>
      <c r="P235">
        <v>7</v>
      </c>
      <c r="Q235">
        <v>4647.4399999999996</v>
      </c>
      <c r="R235" t="s">
        <v>123</v>
      </c>
      <c r="S235" t="s">
        <v>124</v>
      </c>
      <c r="T235" t="s">
        <v>125</v>
      </c>
      <c r="U235" s="7" t="s">
        <v>123</v>
      </c>
      <c r="V235" t="s">
        <v>124</v>
      </c>
      <c r="W235" t="s">
        <v>210</v>
      </c>
      <c r="X235" t="s">
        <v>923</v>
      </c>
      <c r="Y235" s="3">
        <v>45539</v>
      </c>
      <c r="Z235" s="3">
        <v>45539</v>
      </c>
      <c r="AA235" s="4">
        <f t="shared" si="6"/>
        <v>228</v>
      </c>
      <c r="AB235">
        <v>663.92</v>
      </c>
      <c r="AC235" s="22"/>
      <c r="AD235" s="8"/>
      <c r="AF235" s="4">
        <f t="shared" si="7"/>
        <v>228</v>
      </c>
      <c r="AG235" s="19" t="s">
        <v>129</v>
      </c>
      <c r="AH235" t="s">
        <v>941</v>
      </c>
      <c r="AI235" s="20">
        <v>45565</v>
      </c>
      <c r="AJ235" s="17" t="s">
        <v>130</v>
      </c>
    </row>
    <row r="236" spans="1:36" x14ac:dyDescent="0.25">
      <c r="A236" s="4">
        <v>2024</v>
      </c>
      <c r="B236" s="3">
        <v>45474</v>
      </c>
      <c r="C236" s="3">
        <v>45565</v>
      </c>
      <c r="D236" t="s">
        <v>98</v>
      </c>
      <c r="E236" t="s">
        <v>498</v>
      </c>
      <c r="F236" t="s">
        <v>371</v>
      </c>
      <c r="G236" t="s">
        <v>371</v>
      </c>
      <c r="H236" t="s">
        <v>500</v>
      </c>
      <c r="I236" t="s">
        <v>838</v>
      </c>
      <c r="J236" t="s">
        <v>827</v>
      </c>
      <c r="K236" t="s">
        <v>262</v>
      </c>
      <c r="L236" t="s">
        <v>102</v>
      </c>
      <c r="M236" t="s">
        <v>103</v>
      </c>
      <c r="N236" t="s">
        <v>875</v>
      </c>
      <c r="O236" t="s">
        <v>105</v>
      </c>
      <c r="P236">
        <v>7</v>
      </c>
      <c r="Q236">
        <v>4647.4399999999996</v>
      </c>
      <c r="R236" t="s">
        <v>123</v>
      </c>
      <c r="S236" t="s">
        <v>124</v>
      </c>
      <c r="T236" t="s">
        <v>125</v>
      </c>
      <c r="U236" s="7" t="s">
        <v>123</v>
      </c>
      <c r="V236" t="s">
        <v>124</v>
      </c>
      <c r="W236" t="s">
        <v>210</v>
      </c>
      <c r="X236" t="s">
        <v>923</v>
      </c>
      <c r="Y236" s="3">
        <v>45539</v>
      </c>
      <c r="Z236" s="3">
        <v>45539</v>
      </c>
      <c r="AA236" s="4">
        <f t="shared" si="6"/>
        <v>229</v>
      </c>
      <c r="AB236">
        <v>663.92</v>
      </c>
      <c r="AC236" s="22"/>
      <c r="AD236" s="8"/>
      <c r="AF236" s="4">
        <f t="shared" si="7"/>
        <v>229</v>
      </c>
      <c r="AG236" s="19" t="s">
        <v>129</v>
      </c>
      <c r="AH236" t="s">
        <v>941</v>
      </c>
      <c r="AI236" s="20">
        <v>45565</v>
      </c>
      <c r="AJ236" s="17" t="s">
        <v>130</v>
      </c>
    </row>
    <row r="237" spans="1:36" x14ac:dyDescent="0.25">
      <c r="A237" s="4">
        <v>2024</v>
      </c>
      <c r="B237" s="3">
        <v>45474</v>
      </c>
      <c r="C237" s="3">
        <v>45565</v>
      </c>
      <c r="D237" t="s">
        <v>98</v>
      </c>
      <c r="E237" t="s">
        <v>786</v>
      </c>
      <c r="F237" t="s">
        <v>371</v>
      </c>
      <c r="G237" t="s">
        <v>371</v>
      </c>
      <c r="H237" t="s">
        <v>803</v>
      </c>
      <c r="I237" t="s">
        <v>839</v>
      </c>
      <c r="J237" t="s">
        <v>840</v>
      </c>
      <c r="K237" t="s">
        <v>172</v>
      </c>
      <c r="L237" t="s">
        <v>102</v>
      </c>
      <c r="M237" t="s">
        <v>103</v>
      </c>
      <c r="N237" t="s">
        <v>875</v>
      </c>
      <c r="O237" t="s">
        <v>105</v>
      </c>
      <c r="P237">
        <v>7</v>
      </c>
      <c r="Q237">
        <v>4647.4399999999996</v>
      </c>
      <c r="R237" t="s">
        <v>123</v>
      </c>
      <c r="S237" t="s">
        <v>124</v>
      </c>
      <c r="T237" t="s">
        <v>125</v>
      </c>
      <c r="U237" s="7" t="s">
        <v>123</v>
      </c>
      <c r="V237" t="s">
        <v>124</v>
      </c>
      <c r="W237" t="s">
        <v>210</v>
      </c>
      <c r="X237" t="s">
        <v>923</v>
      </c>
      <c r="Y237" s="3">
        <v>45539</v>
      </c>
      <c r="Z237" s="3">
        <v>45539</v>
      </c>
      <c r="AA237" s="4">
        <f t="shared" si="6"/>
        <v>230</v>
      </c>
      <c r="AB237">
        <v>663.92</v>
      </c>
      <c r="AC237" s="22"/>
      <c r="AD237" s="8">
        <v>45545</v>
      </c>
      <c r="AE237" s="9" t="s">
        <v>996</v>
      </c>
      <c r="AF237" s="4">
        <f t="shared" si="7"/>
        <v>230</v>
      </c>
      <c r="AG237" s="19" t="s">
        <v>129</v>
      </c>
      <c r="AH237" t="s">
        <v>941</v>
      </c>
      <c r="AI237" s="20">
        <v>45565</v>
      </c>
      <c r="AJ237" s="17" t="s">
        <v>130</v>
      </c>
    </row>
    <row r="238" spans="1:36" x14ac:dyDescent="0.25">
      <c r="A238" s="4">
        <v>2024</v>
      </c>
      <c r="B238" s="3">
        <v>45474</v>
      </c>
      <c r="C238" s="3">
        <v>45565</v>
      </c>
      <c r="D238" t="s">
        <v>98</v>
      </c>
      <c r="E238" t="s">
        <v>202</v>
      </c>
      <c r="F238" t="s">
        <v>796</v>
      </c>
      <c r="G238" t="s">
        <v>796</v>
      </c>
      <c r="H238" t="s">
        <v>803</v>
      </c>
      <c r="I238" t="s">
        <v>502</v>
      </c>
      <c r="J238" t="s">
        <v>503</v>
      </c>
      <c r="K238" t="s">
        <v>504</v>
      </c>
      <c r="L238" t="s">
        <v>102</v>
      </c>
      <c r="M238" t="s">
        <v>103</v>
      </c>
      <c r="N238" t="s">
        <v>875</v>
      </c>
      <c r="O238" t="s">
        <v>105</v>
      </c>
      <c r="P238">
        <v>7</v>
      </c>
      <c r="Q238">
        <v>4647.4399999999996</v>
      </c>
      <c r="R238" t="s">
        <v>123</v>
      </c>
      <c r="S238" t="s">
        <v>124</v>
      </c>
      <c r="T238" t="s">
        <v>125</v>
      </c>
      <c r="U238" s="7" t="s">
        <v>123</v>
      </c>
      <c r="V238" t="s">
        <v>124</v>
      </c>
      <c r="W238" t="s">
        <v>210</v>
      </c>
      <c r="X238" t="s">
        <v>923</v>
      </c>
      <c r="Y238" s="3">
        <v>45539</v>
      </c>
      <c r="Z238" s="3">
        <v>45539</v>
      </c>
      <c r="AA238" s="4">
        <f t="shared" si="6"/>
        <v>231</v>
      </c>
      <c r="AB238">
        <v>663.92</v>
      </c>
      <c r="AC238" s="22"/>
      <c r="AD238" s="8">
        <v>45579</v>
      </c>
      <c r="AE238" s="9" t="s">
        <v>997</v>
      </c>
      <c r="AF238" s="4">
        <f t="shared" si="7"/>
        <v>231</v>
      </c>
      <c r="AG238" s="19" t="s">
        <v>129</v>
      </c>
      <c r="AH238" t="s">
        <v>941</v>
      </c>
      <c r="AI238" s="20">
        <v>45565</v>
      </c>
      <c r="AJ238" s="17" t="s">
        <v>130</v>
      </c>
    </row>
    <row r="239" spans="1:36" x14ac:dyDescent="0.25">
      <c r="A239" s="4">
        <v>2024</v>
      </c>
      <c r="B239" s="3">
        <v>45474</v>
      </c>
      <c r="C239" s="3">
        <v>45565</v>
      </c>
      <c r="D239" t="s">
        <v>98</v>
      </c>
      <c r="E239" t="s">
        <v>371</v>
      </c>
      <c r="F239" t="s">
        <v>498</v>
      </c>
      <c r="G239" t="s">
        <v>498</v>
      </c>
      <c r="H239" t="s">
        <v>803</v>
      </c>
      <c r="I239" t="s">
        <v>841</v>
      </c>
      <c r="J239" t="s">
        <v>145</v>
      </c>
      <c r="K239" t="s">
        <v>357</v>
      </c>
      <c r="L239" t="s">
        <v>101</v>
      </c>
      <c r="M239" t="s">
        <v>103</v>
      </c>
      <c r="N239" t="s">
        <v>875</v>
      </c>
      <c r="O239" t="s">
        <v>105</v>
      </c>
      <c r="P239">
        <v>7</v>
      </c>
      <c r="Q239">
        <v>4647.4399999999996</v>
      </c>
      <c r="R239" t="s">
        <v>123</v>
      </c>
      <c r="S239" t="s">
        <v>124</v>
      </c>
      <c r="T239" t="s">
        <v>125</v>
      </c>
      <c r="U239" s="7" t="s">
        <v>123</v>
      </c>
      <c r="V239" t="s">
        <v>124</v>
      </c>
      <c r="W239" t="s">
        <v>210</v>
      </c>
      <c r="X239" t="s">
        <v>923</v>
      </c>
      <c r="Y239" s="3">
        <v>45539</v>
      </c>
      <c r="Z239" s="3">
        <v>45539</v>
      </c>
      <c r="AA239" s="4">
        <f t="shared" si="6"/>
        <v>232</v>
      </c>
      <c r="AB239">
        <v>663.92</v>
      </c>
      <c r="AC239" s="22"/>
      <c r="AD239" s="8"/>
      <c r="AF239" s="4">
        <f t="shared" si="7"/>
        <v>232</v>
      </c>
      <c r="AG239" s="19" t="s">
        <v>129</v>
      </c>
      <c r="AH239" t="s">
        <v>941</v>
      </c>
      <c r="AI239" s="20">
        <v>45565</v>
      </c>
      <c r="AJ239" s="17" t="s">
        <v>130</v>
      </c>
    </row>
    <row r="240" spans="1:36" x14ac:dyDescent="0.25">
      <c r="A240" s="4">
        <v>2024</v>
      </c>
      <c r="B240" s="3">
        <v>45474</v>
      </c>
      <c r="C240" s="3">
        <v>45565</v>
      </c>
      <c r="D240" t="s">
        <v>98</v>
      </c>
      <c r="E240" t="s">
        <v>787</v>
      </c>
      <c r="F240" t="s">
        <v>787</v>
      </c>
      <c r="G240" t="s">
        <v>787</v>
      </c>
      <c r="H240" t="s">
        <v>132</v>
      </c>
      <c r="I240" t="s">
        <v>537</v>
      </c>
      <c r="J240" t="s">
        <v>538</v>
      </c>
      <c r="K240" t="s">
        <v>246</v>
      </c>
      <c r="L240" t="s">
        <v>102</v>
      </c>
      <c r="M240" t="s">
        <v>103</v>
      </c>
      <c r="N240" t="s">
        <v>876</v>
      </c>
      <c r="O240" t="s">
        <v>105</v>
      </c>
      <c r="P240">
        <v>2</v>
      </c>
      <c r="Q240">
        <v>1327.84</v>
      </c>
      <c r="R240" t="s">
        <v>123</v>
      </c>
      <c r="S240" t="s">
        <v>124</v>
      </c>
      <c r="T240" t="s">
        <v>125</v>
      </c>
      <c r="U240" s="7" t="s">
        <v>123</v>
      </c>
      <c r="V240" t="s">
        <v>124</v>
      </c>
      <c r="W240" t="s">
        <v>174</v>
      </c>
      <c r="X240" t="s">
        <v>876</v>
      </c>
      <c r="Y240" s="3">
        <v>45539</v>
      </c>
      <c r="Z240" s="3">
        <v>45539</v>
      </c>
      <c r="AA240" s="4">
        <f t="shared" si="6"/>
        <v>233</v>
      </c>
      <c r="AB240">
        <v>663.92</v>
      </c>
      <c r="AC240" s="22"/>
      <c r="AD240" s="8"/>
      <c r="AF240" s="4">
        <f t="shared" si="7"/>
        <v>233</v>
      </c>
      <c r="AG240" s="19" t="s">
        <v>129</v>
      </c>
      <c r="AH240" t="s">
        <v>941</v>
      </c>
      <c r="AI240" s="20">
        <v>45565</v>
      </c>
      <c r="AJ240" s="17" t="s">
        <v>130</v>
      </c>
    </row>
    <row r="241" spans="1:36" x14ac:dyDescent="0.25">
      <c r="A241" s="4">
        <v>2024</v>
      </c>
      <c r="B241" s="3">
        <v>45474</v>
      </c>
      <c r="C241" s="3">
        <v>45565</v>
      </c>
      <c r="D241" t="s">
        <v>94</v>
      </c>
      <c r="E241" t="s">
        <v>117</v>
      </c>
      <c r="F241" t="s">
        <v>117</v>
      </c>
      <c r="G241" t="s">
        <v>117</v>
      </c>
      <c r="H241" t="s">
        <v>799</v>
      </c>
      <c r="I241" t="s">
        <v>253</v>
      </c>
      <c r="J241" t="s">
        <v>333</v>
      </c>
      <c r="K241" t="s">
        <v>255</v>
      </c>
      <c r="L241" t="s">
        <v>101</v>
      </c>
      <c r="M241" t="s">
        <v>103</v>
      </c>
      <c r="N241" t="s">
        <v>876</v>
      </c>
      <c r="O241" t="s">
        <v>105</v>
      </c>
      <c r="P241">
        <v>2</v>
      </c>
      <c r="Q241">
        <v>1327.84</v>
      </c>
      <c r="R241" t="s">
        <v>123</v>
      </c>
      <c r="S241" t="s">
        <v>124</v>
      </c>
      <c r="T241" t="s">
        <v>125</v>
      </c>
      <c r="U241" s="7" t="s">
        <v>123</v>
      </c>
      <c r="V241" t="s">
        <v>124</v>
      </c>
      <c r="W241" t="s">
        <v>174</v>
      </c>
      <c r="X241" t="s">
        <v>876</v>
      </c>
      <c r="Y241" s="3">
        <v>45539</v>
      </c>
      <c r="Z241" s="3">
        <v>45539</v>
      </c>
      <c r="AA241" s="4">
        <f t="shared" si="6"/>
        <v>234</v>
      </c>
      <c r="AB241">
        <v>663.92</v>
      </c>
      <c r="AC241" s="22"/>
      <c r="AD241" s="8">
        <v>45552</v>
      </c>
      <c r="AE241" s="9" t="s">
        <v>998</v>
      </c>
      <c r="AF241" s="4">
        <f t="shared" si="7"/>
        <v>234</v>
      </c>
      <c r="AG241" s="19" t="s">
        <v>129</v>
      </c>
      <c r="AH241" t="s">
        <v>941</v>
      </c>
      <c r="AI241" s="20">
        <v>45565</v>
      </c>
      <c r="AJ241" s="17" t="s">
        <v>130</v>
      </c>
    </row>
    <row r="242" spans="1:36" x14ac:dyDescent="0.25">
      <c r="A242" s="4">
        <v>2024</v>
      </c>
      <c r="B242" s="3">
        <v>45474</v>
      </c>
      <c r="C242" s="3">
        <v>45565</v>
      </c>
      <c r="D242" t="s">
        <v>94</v>
      </c>
      <c r="E242" t="s">
        <v>117</v>
      </c>
      <c r="F242" t="s">
        <v>117</v>
      </c>
      <c r="G242" t="s">
        <v>117</v>
      </c>
      <c r="H242" t="s">
        <v>798</v>
      </c>
      <c r="I242" t="s">
        <v>514</v>
      </c>
      <c r="J242" t="s">
        <v>278</v>
      </c>
      <c r="K242" t="s">
        <v>821</v>
      </c>
      <c r="L242" t="s">
        <v>101</v>
      </c>
      <c r="M242" t="s">
        <v>103</v>
      </c>
      <c r="N242" t="s">
        <v>863</v>
      </c>
      <c r="O242" t="s">
        <v>105</v>
      </c>
      <c r="P242">
        <v>5</v>
      </c>
      <c r="Q242">
        <v>43539.6</v>
      </c>
      <c r="R242" t="s">
        <v>123</v>
      </c>
      <c r="S242" t="s">
        <v>124</v>
      </c>
      <c r="T242" t="s">
        <v>125</v>
      </c>
      <c r="U242" s="7" t="s">
        <v>123</v>
      </c>
      <c r="V242" t="s">
        <v>417</v>
      </c>
      <c r="W242" t="s">
        <v>924</v>
      </c>
      <c r="X242" t="s">
        <v>863</v>
      </c>
      <c r="Y242" s="3">
        <v>45539</v>
      </c>
      <c r="Z242" s="3">
        <v>45543</v>
      </c>
      <c r="AA242" s="4">
        <f t="shared" si="6"/>
        <v>235</v>
      </c>
      <c r="AB242">
        <v>8707.92</v>
      </c>
      <c r="AC242" s="22"/>
      <c r="AD242" s="8"/>
      <c r="AF242" s="4">
        <f t="shared" si="7"/>
        <v>235</v>
      </c>
      <c r="AG242" s="19" t="s">
        <v>129</v>
      </c>
      <c r="AH242" t="s">
        <v>941</v>
      </c>
      <c r="AI242" s="20">
        <v>45565</v>
      </c>
      <c r="AJ242" s="17" t="s">
        <v>130</v>
      </c>
    </row>
    <row r="243" spans="1:36" x14ac:dyDescent="0.25">
      <c r="A243" s="4">
        <v>2024</v>
      </c>
      <c r="B243" s="21">
        <v>45474</v>
      </c>
      <c r="C243" s="3">
        <v>45565</v>
      </c>
      <c r="D243" t="s">
        <v>98</v>
      </c>
      <c r="E243" t="s">
        <v>494</v>
      </c>
      <c r="F243" t="s">
        <v>797</v>
      </c>
      <c r="G243" t="s">
        <v>797</v>
      </c>
      <c r="H243" t="s">
        <v>804</v>
      </c>
      <c r="I243" t="s">
        <v>815</v>
      </c>
      <c r="J243" t="s">
        <v>816</v>
      </c>
      <c r="K243" t="s">
        <v>816</v>
      </c>
      <c r="L243" t="s">
        <v>102</v>
      </c>
      <c r="M243" t="s">
        <v>103</v>
      </c>
      <c r="N243" t="s">
        <v>863</v>
      </c>
      <c r="O243" t="s">
        <v>105</v>
      </c>
      <c r="P243">
        <v>5</v>
      </c>
      <c r="Q243">
        <v>43539.6</v>
      </c>
      <c r="R243" t="s">
        <v>123</v>
      </c>
      <c r="S243" t="s">
        <v>124</v>
      </c>
      <c r="T243" t="s">
        <v>125</v>
      </c>
      <c r="U243" s="7" t="s">
        <v>123</v>
      </c>
      <c r="V243" t="s">
        <v>294</v>
      </c>
      <c r="W243" t="s">
        <v>924</v>
      </c>
      <c r="X243" t="s">
        <v>863</v>
      </c>
      <c r="Y243" s="3">
        <v>45539</v>
      </c>
      <c r="Z243" s="3">
        <v>45543</v>
      </c>
      <c r="AA243" s="4">
        <f t="shared" si="6"/>
        <v>236</v>
      </c>
      <c r="AB243">
        <v>8707.92</v>
      </c>
      <c r="AC243" s="22"/>
      <c r="AD243" s="8">
        <v>45553</v>
      </c>
      <c r="AE243" s="9" t="s">
        <v>999</v>
      </c>
      <c r="AF243" s="4">
        <f t="shared" si="7"/>
        <v>236</v>
      </c>
      <c r="AG243" s="19" t="s">
        <v>129</v>
      </c>
      <c r="AH243" t="s">
        <v>941</v>
      </c>
      <c r="AI243" s="20">
        <v>45565</v>
      </c>
      <c r="AJ243" s="17" t="s">
        <v>130</v>
      </c>
    </row>
    <row r="244" spans="1:36" x14ac:dyDescent="0.25">
      <c r="A244" s="4">
        <v>2024</v>
      </c>
      <c r="B244" s="3">
        <v>45474</v>
      </c>
      <c r="C244" s="3">
        <v>45565</v>
      </c>
      <c r="D244" t="s">
        <v>98</v>
      </c>
      <c r="E244" t="s">
        <v>202</v>
      </c>
      <c r="F244" t="s">
        <v>203</v>
      </c>
      <c r="G244" t="s">
        <v>203</v>
      </c>
      <c r="H244" t="s">
        <v>132</v>
      </c>
      <c r="I244" t="s">
        <v>204</v>
      </c>
      <c r="J244" t="s">
        <v>205</v>
      </c>
      <c r="K244" t="s">
        <v>206</v>
      </c>
      <c r="L244" t="s">
        <v>102</v>
      </c>
      <c r="M244" t="s">
        <v>103</v>
      </c>
      <c r="N244" t="s">
        <v>863</v>
      </c>
      <c r="O244" t="s">
        <v>105</v>
      </c>
      <c r="P244">
        <v>5</v>
      </c>
      <c r="Q244">
        <v>43539.6</v>
      </c>
      <c r="R244" t="s">
        <v>123</v>
      </c>
      <c r="S244" t="s">
        <v>124</v>
      </c>
      <c r="T244" t="s">
        <v>125</v>
      </c>
      <c r="U244" s="7" t="s">
        <v>123</v>
      </c>
      <c r="V244" t="s">
        <v>124</v>
      </c>
      <c r="W244" t="s">
        <v>924</v>
      </c>
      <c r="X244" t="s">
        <v>863</v>
      </c>
      <c r="Y244" s="3">
        <v>45539</v>
      </c>
      <c r="Z244" s="3">
        <v>45543</v>
      </c>
      <c r="AA244" s="4">
        <f t="shared" si="6"/>
        <v>237</v>
      </c>
      <c r="AB244">
        <v>8707.92</v>
      </c>
      <c r="AC244" s="22"/>
      <c r="AD244" s="8">
        <v>45576</v>
      </c>
      <c r="AE244" s="9" t="s">
        <v>1000</v>
      </c>
      <c r="AF244" s="4">
        <f t="shared" si="7"/>
        <v>237</v>
      </c>
      <c r="AG244" s="19" t="s">
        <v>129</v>
      </c>
      <c r="AH244" t="s">
        <v>941</v>
      </c>
      <c r="AI244" s="20">
        <v>45565</v>
      </c>
      <c r="AJ244" s="17" t="s">
        <v>130</v>
      </c>
    </row>
    <row r="245" spans="1:36" x14ac:dyDescent="0.25">
      <c r="A245" s="4">
        <v>2024</v>
      </c>
      <c r="B245" s="3">
        <v>45474</v>
      </c>
      <c r="C245" s="3">
        <v>45565</v>
      </c>
      <c r="D245" t="s">
        <v>98</v>
      </c>
      <c r="E245" t="s">
        <v>131</v>
      </c>
      <c r="F245" t="s">
        <v>131</v>
      </c>
      <c r="G245" t="s">
        <v>131</v>
      </c>
      <c r="H245" t="s">
        <v>798</v>
      </c>
      <c r="I245" t="s">
        <v>170</v>
      </c>
      <c r="J245" t="s">
        <v>189</v>
      </c>
      <c r="K245" t="s">
        <v>344</v>
      </c>
      <c r="L245" t="s">
        <v>101</v>
      </c>
      <c r="M245" t="s">
        <v>103</v>
      </c>
      <c r="N245" t="s">
        <v>863</v>
      </c>
      <c r="O245" t="s">
        <v>105</v>
      </c>
      <c r="P245">
        <v>5</v>
      </c>
      <c r="Q245">
        <v>43539.6</v>
      </c>
      <c r="R245" t="s">
        <v>123</v>
      </c>
      <c r="S245" t="s">
        <v>124</v>
      </c>
      <c r="T245" t="s">
        <v>125</v>
      </c>
      <c r="U245" s="7" t="s">
        <v>123</v>
      </c>
      <c r="V245" t="s">
        <v>124</v>
      </c>
      <c r="W245" t="s">
        <v>924</v>
      </c>
      <c r="X245" t="s">
        <v>863</v>
      </c>
      <c r="Y245" s="3">
        <v>45539</v>
      </c>
      <c r="Z245" s="3">
        <v>45543</v>
      </c>
      <c r="AA245" s="4">
        <f t="shared" si="6"/>
        <v>238</v>
      </c>
      <c r="AB245">
        <v>8707.92</v>
      </c>
      <c r="AC245" s="22"/>
      <c r="AD245" s="8">
        <v>45565</v>
      </c>
      <c r="AE245" s="9" t="s">
        <v>1001</v>
      </c>
      <c r="AF245" s="4">
        <f t="shared" si="7"/>
        <v>238</v>
      </c>
      <c r="AG245" s="19" t="s">
        <v>129</v>
      </c>
      <c r="AH245" t="s">
        <v>941</v>
      </c>
      <c r="AI245" s="20">
        <v>45565</v>
      </c>
      <c r="AJ245" s="17" t="s">
        <v>130</v>
      </c>
    </row>
    <row r="246" spans="1:36" x14ac:dyDescent="0.25">
      <c r="A246" s="4">
        <v>2024</v>
      </c>
      <c r="B246" s="3">
        <v>45474</v>
      </c>
      <c r="C246" s="3">
        <v>45565</v>
      </c>
      <c r="D246" t="s">
        <v>94</v>
      </c>
      <c r="E246" t="s">
        <v>131</v>
      </c>
      <c r="F246" t="s">
        <v>131</v>
      </c>
      <c r="G246" t="s">
        <v>131</v>
      </c>
      <c r="H246" t="s">
        <v>798</v>
      </c>
      <c r="I246" t="s">
        <v>176</v>
      </c>
      <c r="J246" t="s">
        <v>177</v>
      </c>
      <c r="K246" t="s">
        <v>178</v>
      </c>
      <c r="L246" t="s">
        <v>101</v>
      </c>
      <c r="M246" t="s">
        <v>103</v>
      </c>
      <c r="N246" t="s">
        <v>863</v>
      </c>
      <c r="O246" t="s">
        <v>105</v>
      </c>
      <c r="P246">
        <v>5</v>
      </c>
      <c r="Q246">
        <v>43539.6</v>
      </c>
      <c r="R246" t="s">
        <v>123</v>
      </c>
      <c r="S246" t="s">
        <v>291</v>
      </c>
      <c r="T246" t="s">
        <v>125</v>
      </c>
      <c r="U246" s="7" t="s">
        <v>123</v>
      </c>
      <c r="V246" t="s">
        <v>124</v>
      </c>
      <c r="W246" t="s">
        <v>924</v>
      </c>
      <c r="X246" t="s">
        <v>863</v>
      </c>
      <c r="Y246" s="3">
        <v>45539</v>
      </c>
      <c r="Z246" s="3">
        <v>45543</v>
      </c>
      <c r="AA246" s="4">
        <f t="shared" si="6"/>
        <v>239</v>
      </c>
      <c r="AB246">
        <v>8707.92</v>
      </c>
      <c r="AC246" s="22"/>
      <c r="AD246" s="8">
        <v>45546</v>
      </c>
      <c r="AE246" s="9" t="s">
        <v>1002</v>
      </c>
      <c r="AF246" s="4">
        <f t="shared" si="7"/>
        <v>239</v>
      </c>
      <c r="AG246" s="19" t="s">
        <v>129</v>
      </c>
      <c r="AH246" t="s">
        <v>941</v>
      </c>
      <c r="AI246" s="20">
        <v>45565</v>
      </c>
      <c r="AJ246" s="17" t="s">
        <v>130</v>
      </c>
    </row>
    <row r="247" spans="1:36" x14ac:dyDescent="0.25">
      <c r="A247" s="4">
        <v>2024</v>
      </c>
      <c r="B247" s="3">
        <v>45474</v>
      </c>
      <c r="C247" s="3">
        <v>45565</v>
      </c>
      <c r="D247" t="s">
        <v>98</v>
      </c>
      <c r="E247" t="s">
        <v>131</v>
      </c>
      <c r="F247" t="s">
        <v>131</v>
      </c>
      <c r="G247" t="s">
        <v>131</v>
      </c>
      <c r="H247" t="s">
        <v>800</v>
      </c>
      <c r="I247" t="s">
        <v>225</v>
      </c>
      <c r="J247" t="s">
        <v>842</v>
      </c>
      <c r="K247" t="s">
        <v>227</v>
      </c>
      <c r="L247" t="s">
        <v>101</v>
      </c>
      <c r="M247" t="s">
        <v>103</v>
      </c>
      <c r="N247" t="s">
        <v>877</v>
      </c>
      <c r="O247" t="s">
        <v>105</v>
      </c>
      <c r="P247">
        <v>2</v>
      </c>
      <c r="Q247">
        <v>1327.84</v>
      </c>
      <c r="R247" t="s">
        <v>123</v>
      </c>
      <c r="S247" t="s">
        <v>124</v>
      </c>
      <c r="T247" t="s">
        <v>125</v>
      </c>
      <c r="U247" s="7" t="s">
        <v>123</v>
      </c>
      <c r="V247" t="s">
        <v>124</v>
      </c>
      <c r="W247" t="s">
        <v>210</v>
      </c>
      <c r="X247" t="s">
        <v>925</v>
      </c>
      <c r="Y247" s="3">
        <v>45541</v>
      </c>
      <c r="Z247" s="3">
        <v>45541</v>
      </c>
      <c r="AA247" s="4">
        <f t="shared" si="6"/>
        <v>240</v>
      </c>
      <c r="AB247">
        <v>663.92</v>
      </c>
      <c r="AC247" s="22"/>
      <c r="AD247" s="8">
        <v>45579</v>
      </c>
      <c r="AE247" s="9" t="s">
        <v>1003</v>
      </c>
      <c r="AF247" s="4">
        <f t="shared" si="7"/>
        <v>240</v>
      </c>
      <c r="AG247" s="19" t="s">
        <v>129</v>
      </c>
      <c r="AH247" t="s">
        <v>941</v>
      </c>
      <c r="AI247" s="20">
        <v>45565</v>
      </c>
      <c r="AJ247" s="17" t="s">
        <v>130</v>
      </c>
    </row>
    <row r="248" spans="1:36" x14ac:dyDescent="0.25">
      <c r="A248" s="4">
        <v>2024</v>
      </c>
      <c r="B248" s="3">
        <v>45474</v>
      </c>
      <c r="C248" s="3">
        <v>45565</v>
      </c>
      <c r="D248" t="s">
        <v>94</v>
      </c>
      <c r="E248" t="s">
        <v>117</v>
      </c>
      <c r="F248" t="s">
        <v>117</v>
      </c>
      <c r="G248" t="s">
        <v>117</v>
      </c>
      <c r="H248" t="s">
        <v>799</v>
      </c>
      <c r="I248" t="s">
        <v>119</v>
      </c>
      <c r="J248" t="s">
        <v>120</v>
      </c>
      <c r="K248" t="s">
        <v>121</v>
      </c>
      <c r="L248" t="s">
        <v>101</v>
      </c>
      <c r="M248" t="s">
        <v>103</v>
      </c>
      <c r="N248" t="s">
        <v>877</v>
      </c>
      <c r="O248" t="s">
        <v>105</v>
      </c>
      <c r="P248">
        <v>2</v>
      </c>
      <c r="Q248">
        <v>1327.84</v>
      </c>
      <c r="R248" t="s">
        <v>123</v>
      </c>
      <c r="S248" t="s">
        <v>124</v>
      </c>
      <c r="T248" t="s">
        <v>125</v>
      </c>
      <c r="U248" s="7" t="s">
        <v>123</v>
      </c>
      <c r="V248" t="s">
        <v>124</v>
      </c>
      <c r="W248" t="s">
        <v>210</v>
      </c>
      <c r="X248" t="s">
        <v>925</v>
      </c>
      <c r="Y248" s="3">
        <v>45541</v>
      </c>
      <c r="Z248" s="3">
        <v>45541</v>
      </c>
      <c r="AA248" s="4">
        <f t="shared" si="6"/>
        <v>241</v>
      </c>
      <c r="AB248">
        <v>663.92</v>
      </c>
      <c r="AC248" s="22"/>
      <c r="AD248" s="8">
        <v>45546</v>
      </c>
      <c r="AE248" s="9" t="s">
        <v>1004</v>
      </c>
      <c r="AF248" s="4">
        <f t="shared" si="7"/>
        <v>241</v>
      </c>
      <c r="AG248" s="19" t="s">
        <v>129</v>
      </c>
      <c r="AH248" t="s">
        <v>941</v>
      </c>
      <c r="AI248" s="20">
        <v>45565</v>
      </c>
      <c r="AJ248" s="17" t="s">
        <v>130</v>
      </c>
    </row>
    <row r="249" spans="1:36" x14ac:dyDescent="0.25">
      <c r="A249" s="4">
        <v>2024</v>
      </c>
      <c r="B249" s="3">
        <v>45474</v>
      </c>
      <c r="C249" s="3">
        <v>45565</v>
      </c>
      <c r="D249" t="s">
        <v>98</v>
      </c>
      <c r="E249" t="s">
        <v>499</v>
      </c>
      <c r="F249" t="s">
        <v>499</v>
      </c>
      <c r="G249" t="s">
        <v>499</v>
      </c>
      <c r="H249" t="s">
        <v>150</v>
      </c>
      <c r="I249" t="s">
        <v>261</v>
      </c>
      <c r="J249" t="s">
        <v>205</v>
      </c>
      <c r="K249" t="s">
        <v>262</v>
      </c>
      <c r="L249" t="s">
        <v>102</v>
      </c>
      <c r="M249" t="s">
        <v>103</v>
      </c>
      <c r="N249" t="s">
        <v>878</v>
      </c>
      <c r="O249" t="s">
        <v>105</v>
      </c>
      <c r="P249">
        <v>4</v>
      </c>
      <c r="Q249">
        <v>34831.68</v>
      </c>
      <c r="R249" t="s">
        <v>123</v>
      </c>
      <c r="S249" t="s">
        <v>124</v>
      </c>
      <c r="T249" t="s">
        <v>125</v>
      </c>
      <c r="U249" s="7" t="s">
        <v>123</v>
      </c>
      <c r="V249" t="s">
        <v>124</v>
      </c>
      <c r="W249" t="s">
        <v>926</v>
      </c>
      <c r="X249" t="s">
        <v>927</v>
      </c>
      <c r="Y249" s="3">
        <v>45544</v>
      </c>
      <c r="Z249" s="3">
        <v>45548</v>
      </c>
      <c r="AA249" s="4">
        <f t="shared" si="6"/>
        <v>242</v>
      </c>
      <c r="AB249">
        <v>8707.92</v>
      </c>
      <c r="AC249" s="22"/>
      <c r="AD249" s="8">
        <v>45568</v>
      </c>
      <c r="AE249" s="9" t="s">
        <v>1005</v>
      </c>
      <c r="AF249" s="4">
        <f t="shared" si="7"/>
        <v>242</v>
      </c>
      <c r="AG249" s="19" t="s">
        <v>129</v>
      </c>
      <c r="AH249" t="s">
        <v>941</v>
      </c>
      <c r="AI249" s="20">
        <v>45565</v>
      </c>
      <c r="AJ249" s="17" t="s">
        <v>130</v>
      </c>
    </row>
    <row r="250" spans="1:36" x14ac:dyDescent="0.25">
      <c r="A250" s="4">
        <v>2024</v>
      </c>
      <c r="B250" s="3">
        <v>45474</v>
      </c>
      <c r="C250" s="3">
        <v>45565</v>
      </c>
      <c r="D250" t="s">
        <v>98</v>
      </c>
      <c r="E250" t="s">
        <v>131</v>
      </c>
      <c r="F250" t="s">
        <v>131</v>
      </c>
      <c r="G250" t="s">
        <v>131</v>
      </c>
      <c r="H250" t="s">
        <v>150</v>
      </c>
      <c r="I250" t="s">
        <v>245</v>
      </c>
      <c r="J250" t="s">
        <v>246</v>
      </c>
      <c r="K250" t="s">
        <v>247</v>
      </c>
      <c r="L250" t="s">
        <v>102</v>
      </c>
      <c r="M250" t="s">
        <v>103</v>
      </c>
      <c r="N250" t="s">
        <v>878</v>
      </c>
      <c r="O250" t="s">
        <v>105</v>
      </c>
      <c r="P250">
        <v>4</v>
      </c>
      <c r="Q250">
        <v>34831.68</v>
      </c>
      <c r="R250" t="s">
        <v>123</v>
      </c>
      <c r="S250" t="s">
        <v>124</v>
      </c>
      <c r="T250" t="s">
        <v>125</v>
      </c>
      <c r="U250" s="7" t="s">
        <v>123</v>
      </c>
      <c r="V250" t="s">
        <v>291</v>
      </c>
      <c r="W250" t="s">
        <v>926</v>
      </c>
      <c r="X250" t="s">
        <v>927</v>
      </c>
      <c r="Y250" s="3">
        <v>45544</v>
      </c>
      <c r="Z250" s="3">
        <v>45548</v>
      </c>
      <c r="AA250" s="4">
        <f t="shared" si="6"/>
        <v>243</v>
      </c>
      <c r="AB250">
        <v>8707.92</v>
      </c>
      <c r="AC250" s="22"/>
      <c r="AD250" s="8"/>
      <c r="AF250" s="4">
        <f t="shared" si="7"/>
        <v>243</v>
      </c>
      <c r="AG250" s="19" t="s">
        <v>129</v>
      </c>
      <c r="AH250" t="s">
        <v>941</v>
      </c>
      <c r="AI250" s="20">
        <v>45565</v>
      </c>
      <c r="AJ250" s="17" t="s">
        <v>130</v>
      </c>
    </row>
    <row r="251" spans="1:36" x14ac:dyDescent="0.25">
      <c r="A251" s="4">
        <v>2024</v>
      </c>
      <c r="B251" s="21">
        <v>45474</v>
      </c>
      <c r="C251" s="3">
        <v>45565</v>
      </c>
      <c r="D251" t="s">
        <v>98</v>
      </c>
      <c r="E251" t="s">
        <v>266</v>
      </c>
      <c r="F251" t="s">
        <v>266</v>
      </c>
      <c r="G251" t="s">
        <v>266</v>
      </c>
      <c r="H251" t="s">
        <v>150</v>
      </c>
      <c r="I251" t="s">
        <v>267</v>
      </c>
      <c r="J251" t="s">
        <v>529</v>
      </c>
      <c r="K251" t="s">
        <v>268</v>
      </c>
      <c r="L251" t="s">
        <v>101</v>
      </c>
      <c r="M251" t="s">
        <v>103</v>
      </c>
      <c r="N251" t="s">
        <v>878</v>
      </c>
      <c r="O251" t="s">
        <v>105</v>
      </c>
      <c r="P251">
        <v>4</v>
      </c>
      <c r="Q251">
        <v>34831.68</v>
      </c>
      <c r="R251" t="s">
        <v>123</v>
      </c>
      <c r="S251" t="s">
        <v>124</v>
      </c>
      <c r="T251" t="s">
        <v>125</v>
      </c>
      <c r="U251" s="7" t="s">
        <v>123</v>
      </c>
      <c r="V251" t="s">
        <v>124</v>
      </c>
      <c r="W251" t="s">
        <v>926</v>
      </c>
      <c r="X251" t="s">
        <v>927</v>
      </c>
      <c r="Y251" s="3">
        <v>45544</v>
      </c>
      <c r="Z251" s="3">
        <v>45548</v>
      </c>
      <c r="AA251" s="4">
        <f t="shared" si="6"/>
        <v>244</v>
      </c>
      <c r="AB251">
        <v>8707.92</v>
      </c>
      <c r="AC251" s="22"/>
      <c r="AD251" s="8">
        <v>45575</v>
      </c>
      <c r="AE251" s="9" t="s">
        <v>1006</v>
      </c>
      <c r="AF251" s="4">
        <f t="shared" si="7"/>
        <v>244</v>
      </c>
      <c r="AG251" s="19" t="s">
        <v>129</v>
      </c>
      <c r="AH251" t="s">
        <v>941</v>
      </c>
      <c r="AI251" s="20">
        <v>45565</v>
      </c>
      <c r="AJ251" s="17" t="s">
        <v>130</v>
      </c>
    </row>
    <row r="252" spans="1:36" x14ac:dyDescent="0.25">
      <c r="A252" s="4">
        <v>2024</v>
      </c>
      <c r="B252" s="3">
        <v>45474</v>
      </c>
      <c r="C252" s="3">
        <v>45565</v>
      </c>
      <c r="D252" t="s">
        <v>94</v>
      </c>
      <c r="E252" t="s">
        <v>117</v>
      </c>
      <c r="F252" t="s">
        <v>117</v>
      </c>
      <c r="G252" t="s">
        <v>117</v>
      </c>
      <c r="H252" t="s">
        <v>150</v>
      </c>
      <c r="I252" t="s">
        <v>162</v>
      </c>
      <c r="J252" t="s">
        <v>163</v>
      </c>
      <c r="K252" t="s">
        <v>164</v>
      </c>
      <c r="L252" t="s">
        <v>101</v>
      </c>
      <c r="M252" t="s">
        <v>103</v>
      </c>
      <c r="N252" t="s">
        <v>878</v>
      </c>
      <c r="O252" t="s">
        <v>105</v>
      </c>
      <c r="P252">
        <v>4</v>
      </c>
      <c r="Q252">
        <v>34831.68</v>
      </c>
      <c r="R252" t="s">
        <v>123</v>
      </c>
      <c r="S252" t="s">
        <v>124</v>
      </c>
      <c r="T252" t="s">
        <v>125</v>
      </c>
      <c r="U252" s="7" t="s">
        <v>123</v>
      </c>
      <c r="V252" t="s">
        <v>124</v>
      </c>
      <c r="W252" t="s">
        <v>926</v>
      </c>
      <c r="X252" t="s">
        <v>927</v>
      </c>
      <c r="Y252" s="3">
        <v>45544</v>
      </c>
      <c r="Z252" s="3">
        <v>45548</v>
      </c>
      <c r="AA252" s="4">
        <f t="shared" si="6"/>
        <v>245</v>
      </c>
      <c r="AB252">
        <v>8707.92</v>
      </c>
      <c r="AC252" s="22"/>
      <c r="AD252" s="8">
        <v>45560</v>
      </c>
      <c r="AE252" s="9" t="s">
        <v>1007</v>
      </c>
      <c r="AF252" s="4">
        <f t="shared" si="7"/>
        <v>245</v>
      </c>
      <c r="AG252" s="19" t="s">
        <v>129</v>
      </c>
      <c r="AH252" t="s">
        <v>941</v>
      </c>
      <c r="AI252" s="20">
        <v>45565</v>
      </c>
      <c r="AJ252" s="17" t="s">
        <v>130</v>
      </c>
    </row>
    <row r="253" spans="1:36" x14ac:dyDescent="0.25">
      <c r="A253" s="4">
        <v>2024</v>
      </c>
      <c r="B253" s="3">
        <v>45474</v>
      </c>
      <c r="C253" s="3">
        <v>45565</v>
      </c>
      <c r="D253" t="s">
        <v>98</v>
      </c>
      <c r="E253" t="s">
        <v>495</v>
      </c>
      <c r="F253" t="s">
        <v>259</v>
      </c>
      <c r="G253" t="s">
        <v>259</v>
      </c>
      <c r="H253" t="s">
        <v>150</v>
      </c>
      <c r="I253" t="s">
        <v>261</v>
      </c>
      <c r="J253" t="s">
        <v>843</v>
      </c>
      <c r="K253" t="s">
        <v>262</v>
      </c>
      <c r="L253" t="s">
        <v>102</v>
      </c>
      <c r="M253" t="s">
        <v>103</v>
      </c>
      <c r="N253" t="s">
        <v>879</v>
      </c>
      <c r="O253" t="s">
        <v>105</v>
      </c>
      <c r="P253">
        <v>4</v>
      </c>
      <c r="Q253">
        <v>26787.64</v>
      </c>
      <c r="R253" t="s">
        <v>123</v>
      </c>
      <c r="S253" t="s">
        <v>124</v>
      </c>
      <c r="T253" t="s">
        <v>125</v>
      </c>
      <c r="U253" s="7" t="s">
        <v>123</v>
      </c>
      <c r="V253" t="s">
        <v>124</v>
      </c>
      <c r="W253" t="s">
        <v>928</v>
      </c>
      <c r="X253" t="s">
        <v>929</v>
      </c>
      <c r="Y253" s="3">
        <v>45552</v>
      </c>
      <c r="Z253" s="3">
        <v>45555</v>
      </c>
      <c r="AA253" s="4">
        <f t="shared" si="6"/>
        <v>246</v>
      </c>
      <c r="AB253">
        <v>6696.92</v>
      </c>
      <c r="AC253" s="22"/>
      <c r="AF253" s="4">
        <f t="shared" si="7"/>
        <v>246</v>
      </c>
      <c r="AG253" s="19" t="s">
        <v>129</v>
      </c>
      <c r="AH253" t="s">
        <v>941</v>
      </c>
      <c r="AI253" s="20">
        <v>45565</v>
      </c>
      <c r="AJ253" s="17" t="s">
        <v>130</v>
      </c>
    </row>
    <row r="254" spans="1:36" x14ac:dyDescent="0.25">
      <c r="A254" s="4">
        <v>2024</v>
      </c>
      <c r="B254" s="3">
        <v>45474</v>
      </c>
      <c r="C254" s="3">
        <v>45565</v>
      </c>
      <c r="D254" t="s">
        <v>98</v>
      </c>
      <c r="E254" t="s">
        <v>157</v>
      </c>
      <c r="F254" t="s">
        <v>157</v>
      </c>
      <c r="G254" t="s">
        <v>157</v>
      </c>
      <c r="H254" t="s">
        <v>150</v>
      </c>
      <c r="I254" t="s">
        <v>245</v>
      </c>
      <c r="J254" t="s">
        <v>246</v>
      </c>
      <c r="K254" t="s">
        <v>247</v>
      </c>
      <c r="L254" t="s">
        <v>102</v>
      </c>
      <c r="M254" t="s">
        <v>103</v>
      </c>
      <c r="N254" t="s">
        <v>880</v>
      </c>
      <c r="O254" t="s">
        <v>105</v>
      </c>
      <c r="P254">
        <v>4</v>
      </c>
      <c r="Q254">
        <v>26787.64</v>
      </c>
      <c r="R254" t="s">
        <v>123</v>
      </c>
      <c r="S254" t="s">
        <v>124</v>
      </c>
      <c r="T254" t="s">
        <v>125</v>
      </c>
      <c r="U254" s="7" t="s">
        <v>123</v>
      </c>
      <c r="V254" t="s">
        <v>309</v>
      </c>
      <c r="W254" t="s">
        <v>928</v>
      </c>
      <c r="X254" t="s">
        <v>880</v>
      </c>
      <c r="Y254" s="3">
        <v>45552</v>
      </c>
      <c r="Z254" s="3">
        <v>45555</v>
      </c>
      <c r="AA254" s="4">
        <f t="shared" si="6"/>
        <v>247</v>
      </c>
      <c r="AB254">
        <v>6696.92</v>
      </c>
      <c r="AC254" s="22"/>
      <c r="AF254" s="4">
        <f t="shared" si="7"/>
        <v>247</v>
      </c>
      <c r="AG254" s="19" t="s">
        <v>129</v>
      </c>
      <c r="AH254" t="s">
        <v>941</v>
      </c>
      <c r="AI254" s="20">
        <v>45565</v>
      </c>
      <c r="AJ254" s="17" t="s">
        <v>130</v>
      </c>
    </row>
    <row r="255" spans="1:36" x14ac:dyDescent="0.25">
      <c r="A255" s="4">
        <v>2024</v>
      </c>
      <c r="B255" s="3">
        <v>45474</v>
      </c>
      <c r="C255" s="3">
        <v>45565</v>
      </c>
      <c r="D255" t="s">
        <v>98</v>
      </c>
      <c r="E255" t="s">
        <v>266</v>
      </c>
      <c r="F255" t="s">
        <v>266</v>
      </c>
      <c r="G255" t="s">
        <v>266</v>
      </c>
      <c r="H255" t="s">
        <v>150</v>
      </c>
      <c r="I255" t="s">
        <v>267</v>
      </c>
      <c r="J255" t="s">
        <v>529</v>
      </c>
      <c r="K255" t="s">
        <v>268</v>
      </c>
      <c r="L255" t="s">
        <v>101</v>
      </c>
      <c r="M255" t="s">
        <v>103</v>
      </c>
      <c r="N255" t="s">
        <v>880</v>
      </c>
      <c r="O255" t="s">
        <v>105</v>
      </c>
      <c r="P255">
        <v>4</v>
      </c>
      <c r="Q255">
        <v>26787.64</v>
      </c>
      <c r="R255" t="s">
        <v>123</v>
      </c>
      <c r="S255" t="s">
        <v>124</v>
      </c>
      <c r="T255" t="s">
        <v>125</v>
      </c>
      <c r="U255" s="7" t="s">
        <v>123</v>
      </c>
      <c r="V255" t="s">
        <v>294</v>
      </c>
      <c r="W255" t="s">
        <v>928</v>
      </c>
      <c r="X255" t="s">
        <v>930</v>
      </c>
      <c r="Y255" s="3">
        <v>45552</v>
      </c>
      <c r="Z255" s="3">
        <v>45555</v>
      </c>
      <c r="AA255" s="4">
        <f t="shared" si="6"/>
        <v>248</v>
      </c>
      <c r="AB255">
        <v>6696.92</v>
      </c>
      <c r="AC255" s="22"/>
      <c r="AD255" s="8">
        <v>45575</v>
      </c>
      <c r="AE255" s="9" t="s">
        <v>1008</v>
      </c>
      <c r="AF255" s="4">
        <f t="shared" si="7"/>
        <v>248</v>
      </c>
      <c r="AG255" s="19" t="s">
        <v>129</v>
      </c>
      <c r="AH255" t="s">
        <v>941</v>
      </c>
      <c r="AI255" s="20">
        <v>45565</v>
      </c>
      <c r="AJ255" s="17" t="s">
        <v>130</v>
      </c>
    </row>
    <row r="256" spans="1:36" x14ac:dyDescent="0.25">
      <c r="A256" s="4">
        <v>2024</v>
      </c>
      <c r="B256" s="3">
        <v>45474</v>
      </c>
      <c r="C256" s="3">
        <v>45565</v>
      </c>
      <c r="D256" t="s">
        <v>94</v>
      </c>
      <c r="E256" t="s">
        <v>117</v>
      </c>
      <c r="F256" t="s">
        <v>117</v>
      </c>
      <c r="G256" t="s">
        <v>117</v>
      </c>
      <c r="H256" t="s">
        <v>150</v>
      </c>
      <c r="I256" t="s">
        <v>162</v>
      </c>
      <c r="J256" t="s">
        <v>163</v>
      </c>
      <c r="K256" t="s">
        <v>164</v>
      </c>
      <c r="L256" t="s">
        <v>101</v>
      </c>
      <c r="M256" t="s">
        <v>103</v>
      </c>
      <c r="N256" t="s">
        <v>880</v>
      </c>
      <c r="O256" t="s">
        <v>105</v>
      </c>
      <c r="P256">
        <v>4</v>
      </c>
      <c r="Q256">
        <v>26878.639999999999</v>
      </c>
      <c r="R256" t="s">
        <v>123</v>
      </c>
      <c r="S256" t="s">
        <v>124</v>
      </c>
      <c r="T256" t="s">
        <v>125</v>
      </c>
      <c r="U256" s="7" t="s">
        <v>123</v>
      </c>
      <c r="V256" t="s">
        <v>124</v>
      </c>
      <c r="W256" t="s">
        <v>928</v>
      </c>
      <c r="X256" t="s">
        <v>880</v>
      </c>
      <c r="Y256" s="3">
        <v>45552</v>
      </c>
      <c r="Z256" s="3">
        <v>45555</v>
      </c>
      <c r="AA256" s="4">
        <f t="shared" si="6"/>
        <v>249</v>
      </c>
      <c r="AB256">
        <v>6696.92</v>
      </c>
      <c r="AC256" s="22"/>
      <c r="AD256" s="8">
        <v>45569</v>
      </c>
      <c r="AE256" s="9" t="s">
        <v>1009</v>
      </c>
      <c r="AF256" s="4">
        <f t="shared" si="7"/>
        <v>249</v>
      </c>
      <c r="AG256" s="19" t="s">
        <v>129</v>
      </c>
      <c r="AH256" t="s">
        <v>941</v>
      </c>
      <c r="AI256" s="20">
        <v>45565</v>
      </c>
      <c r="AJ256" s="17" t="s">
        <v>130</v>
      </c>
    </row>
    <row r="257" spans="1:36" x14ac:dyDescent="0.25">
      <c r="A257" s="4">
        <v>2024</v>
      </c>
      <c r="B257" s="3">
        <v>45474</v>
      </c>
      <c r="C257" s="3">
        <v>45565</v>
      </c>
      <c r="D257" t="s">
        <v>94</v>
      </c>
      <c r="E257" t="s">
        <v>117</v>
      </c>
      <c r="F257" t="s">
        <v>117</v>
      </c>
      <c r="G257" t="s">
        <v>117</v>
      </c>
      <c r="H257" t="s">
        <v>799</v>
      </c>
      <c r="I257" t="s">
        <v>844</v>
      </c>
      <c r="J257" t="s">
        <v>120</v>
      </c>
      <c r="K257" t="s">
        <v>121</v>
      </c>
      <c r="L257" t="s">
        <v>101</v>
      </c>
      <c r="M257" t="s">
        <v>103</v>
      </c>
      <c r="N257" t="s">
        <v>881</v>
      </c>
      <c r="O257" t="s">
        <v>105</v>
      </c>
      <c r="P257">
        <v>1</v>
      </c>
      <c r="Q257">
        <v>663.92</v>
      </c>
      <c r="R257" t="s">
        <v>123</v>
      </c>
      <c r="S257" t="s">
        <v>124</v>
      </c>
      <c r="T257" t="s">
        <v>125</v>
      </c>
      <c r="U257" s="7" t="s">
        <v>123</v>
      </c>
      <c r="V257" t="s">
        <v>124</v>
      </c>
      <c r="W257" t="s">
        <v>145</v>
      </c>
      <c r="X257" t="s">
        <v>931</v>
      </c>
      <c r="Y257" s="3">
        <v>45548</v>
      </c>
      <c r="Z257" s="3">
        <v>45548</v>
      </c>
      <c r="AA257" s="4">
        <f t="shared" si="6"/>
        <v>250</v>
      </c>
      <c r="AB257">
        <v>663.92</v>
      </c>
      <c r="AC257" s="22">
        <v>663.92</v>
      </c>
      <c r="AD257" s="8">
        <v>45562</v>
      </c>
      <c r="AE257" s="9" t="s">
        <v>1010</v>
      </c>
      <c r="AF257" s="4">
        <f t="shared" si="7"/>
        <v>250</v>
      </c>
      <c r="AG257" s="19" t="s">
        <v>129</v>
      </c>
      <c r="AH257" t="s">
        <v>941</v>
      </c>
      <c r="AI257" s="20">
        <v>45565</v>
      </c>
      <c r="AJ257" s="6" t="s">
        <v>201</v>
      </c>
    </row>
    <row r="258" spans="1:36" x14ac:dyDescent="0.25">
      <c r="A258" s="4">
        <v>2024</v>
      </c>
      <c r="B258" s="3">
        <v>45474</v>
      </c>
      <c r="C258" s="3">
        <v>45565</v>
      </c>
      <c r="D258" t="s">
        <v>94</v>
      </c>
      <c r="E258" t="s">
        <v>117</v>
      </c>
      <c r="F258" t="s">
        <v>117</v>
      </c>
      <c r="G258" t="s">
        <v>117</v>
      </c>
      <c r="H258" t="s">
        <v>799</v>
      </c>
      <c r="I258" t="s">
        <v>119</v>
      </c>
      <c r="J258" t="s">
        <v>120</v>
      </c>
      <c r="K258" t="s">
        <v>121</v>
      </c>
      <c r="L258" t="s">
        <v>101</v>
      </c>
      <c r="M258" t="s">
        <v>103</v>
      </c>
      <c r="N258" t="s">
        <v>882</v>
      </c>
      <c r="O258" t="s">
        <v>105</v>
      </c>
      <c r="P258">
        <v>1</v>
      </c>
      <c r="Q258">
        <v>8707.92</v>
      </c>
      <c r="R258" t="s">
        <v>123</v>
      </c>
      <c r="S258" t="s">
        <v>124</v>
      </c>
      <c r="T258" t="s">
        <v>125</v>
      </c>
      <c r="U258" s="7" t="s">
        <v>123</v>
      </c>
      <c r="V258" t="s">
        <v>124</v>
      </c>
      <c r="W258" t="s">
        <v>145</v>
      </c>
      <c r="X258" t="s">
        <v>932</v>
      </c>
      <c r="Y258" s="3">
        <v>45551</v>
      </c>
      <c r="Z258" s="3">
        <v>45555</v>
      </c>
      <c r="AA258" s="4">
        <f t="shared" si="6"/>
        <v>251</v>
      </c>
      <c r="AB258">
        <v>8707.92</v>
      </c>
      <c r="AC258" s="22"/>
      <c r="AD258" s="8">
        <v>45565</v>
      </c>
      <c r="AE258" s="9" t="s">
        <v>1011</v>
      </c>
      <c r="AF258" s="4">
        <f t="shared" si="7"/>
        <v>251</v>
      </c>
      <c r="AG258" s="19" t="s">
        <v>129</v>
      </c>
      <c r="AH258" t="s">
        <v>941</v>
      </c>
      <c r="AI258" s="20">
        <v>45565</v>
      </c>
      <c r="AJ258" s="17" t="s">
        <v>130</v>
      </c>
    </row>
    <row r="259" spans="1:36" x14ac:dyDescent="0.25">
      <c r="A259" s="4">
        <v>2024</v>
      </c>
      <c r="B259" s="21">
        <v>45474</v>
      </c>
      <c r="C259" s="3">
        <v>45565</v>
      </c>
      <c r="D259" t="s">
        <v>94</v>
      </c>
      <c r="E259" t="s">
        <v>131</v>
      </c>
      <c r="F259" t="s">
        <v>131</v>
      </c>
      <c r="G259" t="s">
        <v>131</v>
      </c>
      <c r="H259" t="s">
        <v>803</v>
      </c>
      <c r="I259" t="s">
        <v>832</v>
      </c>
      <c r="J259" t="s">
        <v>226</v>
      </c>
      <c r="L259" t="s">
        <v>102</v>
      </c>
      <c r="M259" t="s">
        <v>103</v>
      </c>
      <c r="N259" t="s">
        <v>883</v>
      </c>
      <c r="O259" t="s">
        <v>105</v>
      </c>
      <c r="P259">
        <v>2</v>
      </c>
      <c r="Q259">
        <v>1327.84</v>
      </c>
      <c r="R259" t="s">
        <v>123</v>
      </c>
      <c r="S259" t="s">
        <v>124</v>
      </c>
      <c r="T259" t="s">
        <v>125</v>
      </c>
      <c r="U259" s="7" t="s">
        <v>123</v>
      </c>
      <c r="V259" t="s">
        <v>124</v>
      </c>
      <c r="W259" t="s">
        <v>933</v>
      </c>
      <c r="X259" t="s">
        <v>883</v>
      </c>
      <c r="Y259" s="3">
        <v>45554</v>
      </c>
      <c r="Z259" s="3">
        <v>45554</v>
      </c>
      <c r="AA259" s="4">
        <f t="shared" si="6"/>
        <v>252</v>
      </c>
      <c r="AB259">
        <v>663.92</v>
      </c>
      <c r="AC259" s="22"/>
      <c r="AD259" s="8">
        <v>45562</v>
      </c>
      <c r="AE259" s="9" t="s">
        <v>1012</v>
      </c>
      <c r="AF259" s="4">
        <f t="shared" si="7"/>
        <v>252</v>
      </c>
      <c r="AG259" s="19" t="s">
        <v>129</v>
      </c>
      <c r="AH259" t="s">
        <v>941</v>
      </c>
      <c r="AI259" s="20">
        <v>45565</v>
      </c>
      <c r="AJ259" s="17" t="s">
        <v>130</v>
      </c>
    </row>
    <row r="260" spans="1:36" x14ac:dyDescent="0.25">
      <c r="A260" s="4">
        <v>2024</v>
      </c>
      <c r="B260" s="3">
        <v>45474</v>
      </c>
      <c r="C260" s="3">
        <v>45565</v>
      </c>
      <c r="D260" t="s">
        <v>94</v>
      </c>
      <c r="E260" t="s">
        <v>117</v>
      </c>
      <c r="F260" t="s">
        <v>117</v>
      </c>
      <c r="G260" t="s">
        <v>117</v>
      </c>
      <c r="H260" t="s">
        <v>799</v>
      </c>
      <c r="I260" t="s">
        <v>253</v>
      </c>
      <c r="J260" t="s">
        <v>333</v>
      </c>
      <c r="K260" t="s">
        <v>255</v>
      </c>
      <c r="L260" t="s">
        <v>101</v>
      </c>
      <c r="M260" t="s">
        <v>103</v>
      </c>
      <c r="N260" t="s">
        <v>883</v>
      </c>
      <c r="O260" t="s">
        <v>105</v>
      </c>
      <c r="P260">
        <v>2</v>
      </c>
      <c r="Q260">
        <v>1327.84</v>
      </c>
      <c r="R260" t="s">
        <v>123</v>
      </c>
      <c r="S260" t="s">
        <v>124</v>
      </c>
      <c r="T260" t="s">
        <v>125</v>
      </c>
      <c r="U260" s="7" t="s">
        <v>123</v>
      </c>
      <c r="V260" t="s">
        <v>417</v>
      </c>
      <c r="W260" t="s">
        <v>933</v>
      </c>
      <c r="X260" t="s">
        <v>883</v>
      </c>
      <c r="Y260" s="3">
        <v>45554</v>
      </c>
      <c r="Z260" s="3">
        <v>45554</v>
      </c>
      <c r="AA260" s="4">
        <f t="shared" si="6"/>
        <v>253</v>
      </c>
      <c r="AB260">
        <v>663.92</v>
      </c>
      <c r="AC260" s="22"/>
      <c r="AD260" s="8"/>
      <c r="AF260" s="4">
        <f t="shared" si="7"/>
        <v>253</v>
      </c>
      <c r="AG260" s="19" t="s">
        <v>129</v>
      </c>
      <c r="AH260" t="s">
        <v>941</v>
      </c>
      <c r="AI260" s="20">
        <v>45565</v>
      </c>
      <c r="AJ260" s="17" t="s">
        <v>130</v>
      </c>
    </row>
    <row r="261" spans="1:36" x14ac:dyDescent="0.25">
      <c r="A261" s="4">
        <v>2024</v>
      </c>
      <c r="B261" s="3">
        <v>45474</v>
      </c>
      <c r="C261" s="3">
        <v>45565</v>
      </c>
      <c r="D261" t="s">
        <v>94</v>
      </c>
      <c r="E261" t="s">
        <v>131</v>
      </c>
      <c r="F261" t="s">
        <v>131</v>
      </c>
      <c r="G261" t="s">
        <v>131</v>
      </c>
      <c r="H261" t="s">
        <v>798</v>
      </c>
      <c r="I261" t="s">
        <v>176</v>
      </c>
      <c r="J261" t="s">
        <v>177</v>
      </c>
      <c r="K261" t="s">
        <v>178</v>
      </c>
      <c r="L261" t="s">
        <v>101</v>
      </c>
      <c r="M261" t="s">
        <v>103</v>
      </c>
      <c r="N261" t="s">
        <v>884</v>
      </c>
      <c r="O261" t="s">
        <v>105</v>
      </c>
      <c r="P261">
        <v>3</v>
      </c>
      <c r="Q261">
        <v>8024.76</v>
      </c>
      <c r="R261" t="s">
        <v>123</v>
      </c>
      <c r="S261" t="s">
        <v>124</v>
      </c>
      <c r="T261" t="s">
        <v>125</v>
      </c>
      <c r="U261" s="7" t="s">
        <v>123</v>
      </c>
      <c r="V261" t="s">
        <v>294</v>
      </c>
      <c r="W261" t="s">
        <v>934</v>
      </c>
      <c r="X261" t="s">
        <v>935</v>
      </c>
      <c r="Y261" s="3">
        <v>45554</v>
      </c>
      <c r="Z261" s="3">
        <v>45555</v>
      </c>
      <c r="AA261" s="4">
        <f t="shared" si="6"/>
        <v>254</v>
      </c>
      <c r="AB261">
        <v>2674.92</v>
      </c>
      <c r="AC261" s="22"/>
      <c r="AD261" s="8">
        <v>45565</v>
      </c>
      <c r="AE261" s="9" t="s">
        <v>1013</v>
      </c>
      <c r="AF261" s="4">
        <f t="shared" si="7"/>
        <v>254</v>
      </c>
      <c r="AG261" s="19" t="s">
        <v>129</v>
      </c>
      <c r="AH261" t="s">
        <v>941</v>
      </c>
      <c r="AI261" s="20">
        <v>45565</v>
      </c>
      <c r="AJ261" s="17" t="s">
        <v>130</v>
      </c>
    </row>
    <row r="262" spans="1:36" x14ac:dyDescent="0.25">
      <c r="A262" s="4">
        <v>2024</v>
      </c>
      <c r="B262" s="21">
        <v>45474</v>
      </c>
      <c r="C262" s="3">
        <v>45565</v>
      </c>
      <c r="D262" t="s">
        <v>98</v>
      </c>
      <c r="E262" t="s">
        <v>131</v>
      </c>
      <c r="F262" t="s">
        <v>131</v>
      </c>
      <c r="G262" t="s">
        <v>131</v>
      </c>
      <c r="H262" t="s">
        <v>798</v>
      </c>
      <c r="I262" t="s">
        <v>336</v>
      </c>
      <c r="J262" t="s">
        <v>337</v>
      </c>
      <c r="K262" t="s">
        <v>189</v>
      </c>
      <c r="L262" t="s">
        <v>101</v>
      </c>
      <c r="M262" t="s">
        <v>103</v>
      </c>
      <c r="N262" t="s">
        <v>884</v>
      </c>
      <c r="O262" t="s">
        <v>105</v>
      </c>
      <c r="P262">
        <v>3</v>
      </c>
      <c r="Q262">
        <v>8024.76</v>
      </c>
      <c r="R262" t="s">
        <v>123</v>
      </c>
      <c r="S262" t="s">
        <v>124</v>
      </c>
      <c r="T262" t="s">
        <v>125</v>
      </c>
      <c r="U262" s="7" t="s">
        <v>123</v>
      </c>
      <c r="V262" t="s">
        <v>124</v>
      </c>
      <c r="W262" t="s">
        <v>934</v>
      </c>
      <c r="X262" t="s">
        <v>935</v>
      </c>
      <c r="Y262" s="3">
        <v>45554</v>
      </c>
      <c r="Z262" s="3">
        <v>45555</v>
      </c>
      <c r="AA262" s="4">
        <f t="shared" si="6"/>
        <v>255</v>
      </c>
      <c r="AB262">
        <v>2674.92</v>
      </c>
      <c r="AC262" s="22"/>
      <c r="AF262" s="4">
        <f t="shared" si="7"/>
        <v>255</v>
      </c>
      <c r="AG262" s="19" t="s">
        <v>129</v>
      </c>
      <c r="AH262" t="s">
        <v>941</v>
      </c>
      <c r="AI262" s="20">
        <v>45565</v>
      </c>
      <c r="AJ262" s="17" t="s">
        <v>130</v>
      </c>
    </row>
    <row r="263" spans="1:36" x14ac:dyDescent="0.25">
      <c r="A263" s="4">
        <v>2024</v>
      </c>
      <c r="B263" s="21">
        <v>45474</v>
      </c>
      <c r="C263" s="3">
        <v>45565</v>
      </c>
      <c r="D263" t="s">
        <v>98</v>
      </c>
      <c r="E263" t="s">
        <v>131</v>
      </c>
      <c r="F263" t="s">
        <v>131</v>
      </c>
      <c r="G263" t="s">
        <v>131</v>
      </c>
      <c r="H263" t="s">
        <v>798</v>
      </c>
      <c r="I263" t="s">
        <v>183</v>
      </c>
      <c r="J263" t="s">
        <v>184</v>
      </c>
      <c r="K263" t="s">
        <v>185</v>
      </c>
      <c r="L263" t="s">
        <v>101</v>
      </c>
      <c r="M263" t="s">
        <v>103</v>
      </c>
      <c r="N263" t="s">
        <v>884</v>
      </c>
      <c r="O263" t="s">
        <v>105</v>
      </c>
      <c r="P263">
        <v>3</v>
      </c>
      <c r="Q263">
        <v>8024.76</v>
      </c>
      <c r="R263" t="s">
        <v>123</v>
      </c>
      <c r="S263" t="s">
        <v>124</v>
      </c>
      <c r="T263" t="s">
        <v>125</v>
      </c>
      <c r="U263" s="7" t="s">
        <v>123</v>
      </c>
      <c r="V263" t="s">
        <v>124</v>
      </c>
      <c r="W263" t="s">
        <v>934</v>
      </c>
      <c r="X263" t="s">
        <v>935</v>
      </c>
      <c r="Y263" s="3">
        <v>45554</v>
      </c>
      <c r="Z263" s="3">
        <v>45555</v>
      </c>
      <c r="AA263" s="4">
        <f t="shared" si="6"/>
        <v>256</v>
      </c>
      <c r="AB263">
        <v>2674.92</v>
      </c>
      <c r="AC263" s="22"/>
      <c r="AD263" s="8">
        <v>45573</v>
      </c>
      <c r="AE263" s="9" t="s">
        <v>1014</v>
      </c>
      <c r="AF263" s="4">
        <f t="shared" si="7"/>
        <v>256</v>
      </c>
      <c r="AG263" s="19" t="s">
        <v>129</v>
      </c>
      <c r="AH263" t="s">
        <v>941</v>
      </c>
      <c r="AI263" s="20">
        <v>45565</v>
      </c>
      <c r="AJ263" s="17" t="s">
        <v>130</v>
      </c>
    </row>
    <row r="264" spans="1:36" x14ac:dyDescent="0.25">
      <c r="A264" s="4">
        <v>2024</v>
      </c>
      <c r="B264" s="3">
        <v>45474</v>
      </c>
      <c r="C264" s="3">
        <v>45565</v>
      </c>
      <c r="D264" t="s">
        <v>94</v>
      </c>
      <c r="E264" t="s">
        <v>131</v>
      </c>
      <c r="F264" t="s">
        <v>131</v>
      </c>
      <c r="G264" t="s">
        <v>131</v>
      </c>
      <c r="H264" t="s">
        <v>132</v>
      </c>
      <c r="I264" t="s">
        <v>176</v>
      </c>
      <c r="J264" t="s">
        <v>177</v>
      </c>
      <c r="K264" t="s">
        <v>178</v>
      </c>
      <c r="L264" t="s">
        <v>101</v>
      </c>
      <c r="M264" t="s">
        <v>103</v>
      </c>
      <c r="N264" t="s">
        <v>884</v>
      </c>
      <c r="O264" t="s">
        <v>105</v>
      </c>
      <c r="P264">
        <v>4</v>
      </c>
      <c r="Q264">
        <v>34831.68</v>
      </c>
      <c r="R264" t="s">
        <v>123</v>
      </c>
      <c r="S264" t="s">
        <v>124</v>
      </c>
      <c r="T264" t="s">
        <v>125</v>
      </c>
      <c r="U264" s="7" t="s">
        <v>123</v>
      </c>
      <c r="V264" t="s">
        <v>309</v>
      </c>
      <c r="W264" t="s">
        <v>936</v>
      </c>
      <c r="X264" t="s">
        <v>935</v>
      </c>
      <c r="Y264" s="3">
        <v>45558</v>
      </c>
      <c r="Z264" s="3">
        <v>45562</v>
      </c>
      <c r="AA264" s="4">
        <f t="shared" si="6"/>
        <v>257</v>
      </c>
      <c r="AB264">
        <v>8707.92</v>
      </c>
      <c r="AC264" s="22"/>
      <c r="AD264" s="8">
        <v>45576</v>
      </c>
      <c r="AE264" s="9" t="s">
        <v>1015</v>
      </c>
      <c r="AF264" s="4">
        <f t="shared" si="7"/>
        <v>257</v>
      </c>
      <c r="AG264" s="19" t="s">
        <v>129</v>
      </c>
      <c r="AH264" t="s">
        <v>941</v>
      </c>
      <c r="AI264" s="20">
        <v>45565</v>
      </c>
      <c r="AJ264" s="17" t="s">
        <v>130</v>
      </c>
    </row>
    <row r="265" spans="1:36" x14ac:dyDescent="0.25">
      <c r="A265" s="4">
        <v>2024</v>
      </c>
      <c r="B265" s="3">
        <v>45474</v>
      </c>
      <c r="C265" s="3">
        <v>45565</v>
      </c>
      <c r="D265" t="s">
        <v>98</v>
      </c>
      <c r="E265" t="s">
        <v>131</v>
      </c>
      <c r="F265" t="s">
        <v>131</v>
      </c>
      <c r="G265" t="s">
        <v>131</v>
      </c>
      <c r="H265" t="s">
        <v>798</v>
      </c>
      <c r="I265" t="s">
        <v>530</v>
      </c>
      <c r="J265" t="s">
        <v>289</v>
      </c>
      <c r="K265" t="s">
        <v>290</v>
      </c>
      <c r="L265" t="s">
        <v>102</v>
      </c>
      <c r="M265" t="s">
        <v>103</v>
      </c>
      <c r="N265" t="s">
        <v>884</v>
      </c>
      <c r="O265" t="s">
        <v>105</v>
      </c>
      <c r="P265">
        <v>4</v>
      </c>
      <c r="Q265">
        <v>34831.68</v>
      </c>
      <c r="R265" t="s">
        <v>123</v>
      </c>
      <c r="S265" t="s">
        <v>124</v>
      </c>
      <c r="T265" t="s">
        <v>125</v>
      </c>
      <c r="U265" s="7" t="s">
        <v>123</v>
      </c>
      <c r="V265" t="s">
        <v>124</v>
      </c>
      <c r="W265" t="s">
        <v>936</v>
      </c>
      <c r="X265" t="s">
        <v>935</v>
      </c>
      <c r="Y265" s="3">
        <v>45558</v>
      </c>
      <c r="Z265" s="3">
        <v>45562</v>
      </c>
      <c r="AA265" s="4">
        <f t="shared" si="6"/>
        <v>258</v>
      </c>
      <c r="AB265">
        <v>8707.92</v>
      </c>
      <c r="AC265" s="22"/>
      <c r="AD265" s="8">
        <v>45568</v>
      </c>
      <c r="AE265" s="9" t="s">
        <v>1016</v>
      </c>
      <c r="AF265" s="4">
        <f t="shared" si="7"/>
        <v>258</v>
      </c>
      <c r="AG265" s="19" t="s">
        <v>129</v>
      </c>
      <c r="AH265" t="s">
        <v>941</v>
      </c>
      <c r="AI265" s="20">
        <v>45565</v>
      </c>
      <c r="AJ265" s="17" t="s">
        <v>130</v>
      </c>
    </row>
    <row r="266" spans="1:36" x14ac:dyDescent="0.25">
      <c r="A266" s="4">
        <v>2024</v>
      </c>
      <c r="B266" s="3">
        <v>45474</v>
      </c>
      <c r="C266" s="3">
        <v>45565</v>
      </c>
      <c r="D266" t="s">
        <v>98</v>
      </c>
      <c r="E266" t="s">
        <v>131</v>
      </c>
      <c r="F266" t="s">
        <v>131</v>
      </c>
      <c r="G266" t="s">
        <v>131</v>
      </c>
      <c r="H266" t="s">
        <v>798</v>
      </c>
      <c r="I266" t="s">
        <v>336</v>
      </c>
      <c r="J266" t="s">
        <v>337</v>
      </c>
      <c r="K266" t="s">
        <v>189</v>
      </c>
      <c r="L266" t="s">
        <v>101</v>
      </c>
      <c r="M266" t="s">
        <v>103</v>
      </c>
      <c r="N266" t="s">
        <v>884</v>
      </c>
      <c r="O266" t="s">
        <v>105</v>
      </c>
      <c r="P266">
        <v>4</v>
      </c>
      <c r="Q266">
        <v>34831.68</v>
      </c>
      <c r="R266" t="s">
        <v>123</v>
      </c>
      <c r="S266" t="s">
        <v>124</v>
      </c>
      <c r="T266" t="s">
        <v>125</v>
      </c>
      <c r="U266" s="7" t="s">
        <v>123</v>
      </c>
      <c r="V266" t="s">
        <v>291</v>
      </c>
      <c r="W266" t="s">
        <v>936</v>
      </c>
      <c r="X266" t="s">
        <v>935</v>
      </c>
      <c r="Y266" s="3">
        <v>45558</v>
      </c>
      <c r="Z266" s="3">
        <v>45562</v>
      </c>
      <c r="AA266" s="4">
        <f t="shared" si="6"/>
        <v>259</v>
      </c>
      <c r="AB266">
        <v>8707.92</v>
      </c>
      <c r="AC266" s="22"/>
      <c r="AD266" s="8"/>
      <c r="AF266" s="4">
        <f t="shared" si="7"/>
        <v>259</v>
      </c>
      <c r="AG266" s="19" t="s">
        <v>129</v>
      </c>
      <c r="AH266" t="s">
        <v>941</v>
      </c>
      <c r="AI266" s="20">
        <v>45565</v>
      </c>
      <c r="AJ266" s="17" t="s">
        <v>130</v>
      </c>
    </row>
    <row r="267" spans="1:36" x14ac:dyDescent="0.25">
      <c r="A267" s="4">
        <v>2024</v>
      </c>
      <c r="B267" s="3">
        <v>45474</v>
      </c>
      <c r="C267" s="3">
        <v>45565</v>
      </c>
      <c r="D267" t="s">
        <v>98</v>
      </c>
      <c r="E267" t="s">
        <v>131</v>
      </c>
      <c r="F267" t="s">
        <v>131</v>
      </c>
      <c r="G267" t="s">
        <v>131</v>
      </c>
      <c r="H267" t="s">
        <v>798</v>
      </c>
      <c r="I267" t="s">
        <v>183</v>
      </c>
      <c r="J267" t="s">
        <v>184</v>
      </c>
      <c r="K267" t="s">
        <v>516</v>
      </c>
      <c r="L267" t="s">
        <v>101</v>
      </c>
      <c r="M267" t="s">
        <v>103</v>
      </c>
      <c r="N267" t="s">
        <v>884</v>
      </c>
      <c r="O267" t="s">
        <v>105</v>
      </c>
      <c r="P267">
        <v>4</v>
      </c>
      <c r="Q267">
        <v>34831.68</v>
      </c>
      <c r="R267" t="s">
        <v>123</v>
      </c>
      <c r="S267" t="s">
        <v>124</v>
      </c>
      <c r="T267" t="s">
        <v>125</v>
      </c>
      <c r="U267" s="7" t="s">
        <v>123</v>
      </c>
      <c r="V267" t="s">
        <v>124</v>
      </c>
      <c r="W267" t="s">
        <v>936</v>
      </c>
      <c r="X267" t="s">
        <v>935</v>
      </c>
      <c r="Y267" s="3">
        <v>45558</v>
      </c>
      <c r="Z267" s="3">
        <v>45562</v>
      </c>
      <c r="AA267" s="4">
        <f t="shared" si="6"/>
        <v>260</v>
      </c>
      <c r="AB267">
        <v>8707.92</v>
      </c>
      <c r="AC267" s="22"/>
      <c r="AD267" s="8">
        <v>45579</v>
      </c>
      <c r="AE267" s="9" t="s">
        <v>1017</v>
      </c>
      <c r="AF267" s="4">
        <f t="shared" si="7"/>
        <v>260</v>
      </c>
      <c r="AG267" s="19" t="s">
        <v>129</v>
      </c>
      <c r="AH267" t="s">
        <v>941</v>
      </c>
      <c r="AI267" s="20">
        <v>45565</v>
      </c>
      <c r="AJ267" s="17" t="s">
        <v>130</v>
      </c>
    </row>
    <row r="268" spans="1:36" x14ac:dyDescent="0.25">
      <c r="A268" s="4">
        <v>2024</v>
      </c>
      <c r="B268" s="3">
        <v>45474</v>
      </c>
      <c r="C268" s="3">
        <v>45565</v>
      </c>
      <c r="D268" t="s">
        <v>98</v>
      </c>
      <c r="E268" t="s">
        <v>494</v>
      </c>
      <c r="F268" t="s">
        <v>494</v>
      </c>
      <c r="G268" t="s">
        <v>494</v>
      </c>
      <c r="H268" t="s">
        <v>798</v>
      </c>
      <c r="I268" t="s">
        <v>825</v>
      </c>
      <c r="J268" t="s">
        <v>826</v>
      </c>
      <c r="K268" t="s">
        <v>826</v>
      </c>
      <c r="L268" t="s">
        <v>102</v>
      </c>
      <c r="M268" t="s">
        <v>103</v>
      </c>
      <c r="N268" t="s">
        <v>885</v>
      </c>
      <c r="O268" t="s">
        <v>105</v>
      </c>
      <c r="P268">
        <v>3</v>
      </c>
      <c r="Q268">
        <v>1991.76</v>
      </c>
      <c r="R268" t="s">
        <v>123</v>
      </c>
      <c r="S268" t="s">
        <v>294</v>
      </c>
      <c r="T268" t="s">
        <v>125</v>
      </c>
      <c r="U268" s="7" t="s">
        <v>123</v>
      </c>
      <c r="V268" t="s">
        <v>309</v>
      </c>
      <c r="W268" t="s">
        <v>210</v>
      </c>
      <c r="X268" t="s">
        <v>885</v>
      </c>
      <c r="Y268" s="3">
        <v>45558</v>
      </c>
      <c r="Z268" s="3">
        <v>45558</v>
      </c>
      <c r="AA268" s="4">
        <f t="shared" si="6"/>
        <v>261</v>
      </c>
      <c r="AB268">
        <v>663.92</v>
      </c>
      <c r="AC268" s="22"/>
      <c r="AF268" s="4">
        <f t="shared" si="7"/>
        <v>261</v>
      </c>
      <c r="AG268" s="19" t="s">
        <v>129</v>
      </c>
      <c r="AH268" t="s">
        <v>941</v>
      </c>
      <c r="AI268" s="20">
        <v>45565</v>
      </c>
      <c r="AJ268" s="17" t="s">
        <v>130</v>
      </c>
    </row>
    <row r="269" spans="1:36" x14ac:dyDescent="0.25">
      <c r="A269" s="4">
        <v>2024</v>
      </c>
      <c r="B269" s="3">
        <v>45474</v>
      </c>
      <c r="C269" s="3">
        <v>45565</v>
      </c>
      <c r="D269" t="s">
        <v>98</v>
      </c>
      <c r="E269" t="s">
        <v>131</v>
      </c>
      <c r="F269" t="s">
        <v>131</v>
      </c>
      <c r="G269" t="s">
        <v>131</v>
      </c>
      <c r="H269" t="s">
        <v>798</v>
      </c>
      <c r="I269" t="s">
        <v>397</v>
      </c>
      <c r="J269" t="s">
        <v>398</v>
      </c>
      <c r="K269" t="s">
        <v>399</v>
      </c>
      <c r="L269" t="s">
        <v>102</v>
      </c>
      <c r="M269" t="s">
        <v>103</v>
      </c>
      <c r="N269" t="s">
        <v>885</v>
      </c>
      <c r="O269" t="s">
        <v>105</v>
      </c>
      <c r="P269">
        <v>3</v>
      </c>
      <c r="Q269">
        <v>1991.76</v>
      </c>
      <c r="R269" t="s">
        <v>123</v>
      </c>
      <c r="S269" t="s">
        <v>124</v>
      </c>
      <c r="T269" t="s">
        <v>125</v>
      </c>
      <c r="U269" s="7" t="s">
        <v>123</v>
      </c>
      <c r="V269" t="s">
        <v>124</v>
      </c>
      <c r="W269" t="s">
        <v>210</v>
      </c>
      <c r="X269" t="s">
        <v>885</v>
      </c>
      <c r="Y269" s="3">
        <v>45558</v>
      </c>
      <c r="Z269" s="3">
        <v>45558</v>
      </c>
      <c r="AA269" s="4">
        <f t="shared" si="6"/>
        <v>262</v>
      </c>
      <c r="AB269">
        <v>663.92</v>
      </c>
      <c r="AC269" s="22"/>
      <c r="AF269" s="4">
        <f t="shared" si="7"/>
        <v>262</v>
      </c>
      <c r="AG269" s="19" t="s">
        <v>129</v>
      </c>
      <c r="AH269" t="s">
        <v>941</v>
      </c>
      <c r="AI269" s="20">
        <v>45565</v>
      </c>
      <c r="AJ269" s="17" t="s">
        <v>130</v>
      </c>
    </row>
    <row r="270" spans="1:36" x14ac:dyDescent="0.25">
      <c r="A270" s="4">
        <v>2024</v>
      </c>
      <c r="B270" s="3">
        <v>45474</v>
      </c>
      <c r="C270" s="3">
        <v>45565</v>
      </c>
      <c r="D270" t="s">
        <v>94</v>
      </c>
      <c r="E270" t="s">
        <v>117</v>
      </c>
      <c r="F270" t="s">
        <v>117</v>
      </c>
      <c r="G270" t="s">
        <v>117</v>
      </c>
      <c r="H270" t="s">
        <v>799</v>
      </c>
      <c r="I270" t="s">
        <v>253</v>
      </c>
      <c r="J270" t="s">
        <v>254</v>
      </c>
      <c r="K270" t="s">
        <v>255</v>
      </c>
      <c r="L270" t="s">
        <v>101</v>
      </c>
      <c r="M270" t="s">
        <v>103</v>
      </c>
      <c r="N270" t="s">
        <v>885</v>
      </c>
      <c r="O270" t="s">
        <v>105</v>
      </c>
      <c r="P270">
        <v>3</v>
      </c>
      <c r="Q270">
        <v>1991.76</v>
      </c>
      <c r="R270" t="s">
        <v>123</v>
      </c>
      <c r="S270" t="s">
        <v>124</v>
      </c>
      <c r="T270" t="s">
        <v>125</v>
      </c>
      <c r="U270" s="7" t="s">
        <v>123</v>
      </c>
      <c r="V270" t="s">
        <v>124</v>
      </c>
      <c r="W270" t="s">
        <v>210</v>
      </c>
      <c r="X270" t="s">
        <v>885</v>
      </c>
      <c r="Y270" s="3">
        <v>45558</v>
      </c>
      <c r="Z270" s="3">
        <v>45558</v>
      </c>
      <c r="AA270" s="4">
        <f t="shared" si="6"/>
        <v>263</v>
      </c>
      <c r="AB270">
        <v>663.92</v>
      </c>
      <c r="AC270" s="22"/>
      <c r="AD270" s="8">
        <v>45559</v>
      </c>
      <c r="AE270" s="9" t="s">
        <v>1018</v>
      </c>
      <c r="AF270" s="4">
        <f t="shared" si="7"/>
        <v>263</v>
      </c>
      <c r="AG270" s="19" t="s">
        <v>129</v>
      </c>
      <c r="AH270" t="s">
        <v>941</v>
      </c>
      <c r="AI270" s="20">
        <v>45565</v>
      </c>
      <c r="AJ270" s="17" t="s">
        <v>130</v>
      </c>
    </row>
    <row r="271" spans="1:36" x14ac:dyDescent="0.25">
      <c r="A271" s="4">
        <v>2024</v>
      </c>
      <c r="B271" s="3">
        <v>45474</v>
      </c>
      <c r="C271" s="3">
        <v>45565</v>
      </c>
      <c r="D271" t="s">
        <v>98</v>
      </c>
      <c r="E271" t="s">
        <v>193</v>
      </c>
      <c r="F271" t="s">
        <v>193</v>
      </c>
      <c r="G271" t="s">
        <v>193</v>
      </c>
      <c r="H271" t="s">
        <v>169</v>
      </c>
      <c r="I271" t="s">
        <v>195</v>
      </c>
      <c r="J271" t="s">
        <v>196</v>
      </c>
      <c r="K271" t="s">
        <v>197</v>
      </c>
      <c r="L271" t="s">
        <v>101</v>
      </c>
      <c r="M271" t="s">
        <v>103</v>
      </c>
      <c r="N271" t="s">
        <v>886</v>
      </c>
      <c r="O271" t="s">
        <v>105</v>
      </c>
      <c r="P271">
        <v>1</v>
      </c>
      <c r="Q271">
        <v>4685.92</v>
      </c>
      <c r="R271" t="s">
        <v>123</v>
      </c>
      <c r="S271" t="s">
        <v>124</v>
      </c>
      <c r="T271" t="s">
        <v>125</v>
      </c>
      <c r="U271" s="7" t="s">
        <v>123</v>
      </c>
      <c r="V271" t="s">
        <v>124</v>
      </c>
      <c r="W271" t="s">
        <v>937</v>
      </c>
      <c r="X271" t="s">
        <v>938</v>
      </c>
      <c r="Y271" s="3">
        <v>45560</v>
      </c>
      <c r="Z271" s="3">
        <v>45562</v>
      </c>
      <c r="AA271" s="4">
        <f t="shared" si="6"/>
        <v>264</v>
      </c>
      <c r="AB271">
        <v>4685.92</v>
      </c>
      <c r="AC271" s="22"/>
      <c r="AD271" s="8">
        <v>45576</v>
      </c>
      <c r="AE271" s="9" t="s">
        <v>1019</v>
      </c>
      <c r="AF271" s="4">
        <f t="shared" si="7"/>
        <v>264</v>
      </c>
      <c r="AG271" s="19" t="s">
        <v>129</v>
      </c>
      <c r="AH271" t="s">
        <v>941</v>
      </c>
      <c r="AI271" s="20">
        <v>45565</v>
      </c>
      <c r="AJ271" s="17" t="s">
        <v>130</v>
      </c>
    </row>
    <row r="272" spans="1:36" x14ac:dyDescent="0.25">
      <c r="A272" s="4">
        <v>2024</v>
      </c>
      <c r="B272" s="3">
        <v>45474</v>
      </c>
      <c r="C272" s="3">
        <v>45565</v>
      </c>
      <c r="D272" t="s">
        <v>98</v>
      </c>
      <c r="E272" t="s">
        <v>131</v>
      </c>
      <c r="F272" t="s">
        <v>131</v>
      </c>
      <c r="G272" t="s">
        <v>131</v>
      </c>
      <c r="H272" t="s">
        <v>798</v>
      </c>
      <c r="I272" t="s">
        <v>845</v>
      </c>
      <c r="J272" t="s">
        <v>846</v>
      </c>
      <c r="K272" t="s">
        <v>402</v>
      </c>
      <c r="L272" t="s">
        <v>102</v>
      </c>
      <c r="M272" t="s">
        <v>103</v>
      </c>
      <c r="N272" t="s">
        <v>887</v>
      </c>
      <c r="O272" t="s">
        <v>105</v>
      </c>
      <c r="P272">
        <v>4</v>
      </c>
      <c r="Q272">
        <v>2655.68</v>
      </c>
      <c r="R272" t="s">
        <v>123</v>
      </c>
      <c r="S272" t="s">
        <v>291</v>
      </c>
      <c r="T272" t="s">
        <v>125</v>
      </c>
      <c r="U272" s="7" t="s">
        <v>123</v>
      </c>
      <c r="V272" t="s">
        <v>892</v>
      </c>
      <c r="W272" t="s">
        <v>174</v>
      </c>
      <c r="X272" t="s">
        <v>939</v>
      </c>
      <c r="Y272" s="3">
        <v>45562</v>
      </c>
      <c r="Z272" s="3">
        <v>45562</v>
      </c>
      <c r="AA272" s="4">
        <f t="shared" si="6"/>
        <v>265</v>
      </c>
      <c r="AB272">
        <v>663.92</v>
      </c>
      <c r="AC272" s="22"/>
      <c r="AD272" s="8">
        <v>45580</v>
      </c>
      <c r="AE272" s="9" t="s">
        <v>1020</v>
      </c>
      <c r="AF272" s="4">
        <f t="shared" si="7"/>
        <v>265</v>
      </c>
      <c r="AG272" s="19" t="s">
        <v>129</v>
      </c>
      <c r="AH272" t="s">
        <v>941</v>
      </c>
      <c r="AI272" s="20">
        <v>45565</v>
      </c>
      <c r="AJ272" s="17" t="s">
        <v>130</v>
      </c>
    </row>
    <row r="273" spans="1:36" x14ac:dyDescent="0.25">
      <c r="A273" s="4">
        <v>2024</v>
      </c>
      <c r="B273" s="3">
        <v>45474</v>
      </c>
      <c r="C273" s="3">
        <v>45565</v>
      </c>
      <c r="D273" t="s">
        <v>98</v>
      </c>
      <c r="E273" t="s">
        <v>202</v>
      </c>
      <c r="F273" t="s">
        <v>791</v>
      </c>
      <c r="G273" t="s">
        <v>791</v>
      </c>
      <c r="H273" t="s">
        <v>798</v>
      </c>
      <c r="I273" t="s">
        <v>204</v>
      </c>
      <c r="J273" t="s">
        <v>205</v>
      </c>
      <c r="K273" t="s">
        <v>206</v>
      </c>
      <c r="L273" t="s">
        <v>102</v>
      </c>
      <c r="M273" t="s">
        <v>103</v>
      </c>
      <c r="N273" t="s">
        <v>887</v>
      </c>
      <c r="O273" t="s">
        <v>105</v>
      </c>
      <c r="P273">
        <v>4</v>
      </c>
      <c r="Q273">
        <v>2655.68</v>
      </c>
      <c r="R273" t="s">
        <v>123</v>
      </c>
      <c r="S273" t="s">
        <v>124</v>
      </c>
      <c r="T273" t="s">
        <v>125</v>
      </c>
      <c r="U273" s="7" t="s">
        <v>123</v>
      </c>
      <c r="V273" t="s">
        <v>124</v>
      </c>
      <c r="W273" t="s">
        <v>174</v>
      </c>
      <c r="X273" t="s">
        <v>939</v>
      </c>
      <c r="Y273" s="3">
        <v>45562</v>
      </c>
      <c r="Z273" s="3">
        <v>45562</v>
      </c>
      <c r="AA273" s="4">
        <f t="shared" si="6"/>
        <v>266</v>
      </c>
      <c r="AB273">
        <v>663.92</v>
      </c>
      <c r="AC273" s="22"/>
      <c r="AD273" s="8">
        <v>45575</v>
      </c>
      <c r="AE273" s="9" t="s">
        <v>1021</v>
      </c>
      <c r="AF273" s="4">
        <f t="shared" si="7"/>
        <v>266</v>
      </c>
      <c r="AG273" s="19" t="s">
        <v>129</v>
      </c>
      <c r="AH273" t="s">
        <v>941</v>
      </c>
      <c r="AI273" s="20">
        <v>45565</v>
      </c>
      <c r="AJ273" s="17" t="s">
        <v>130</v>
      </c>
    </row>
    <row r="274" spans="1:36" x14ac:dyDescent="0.25">
      <c r="A274" s="4">
        <v>2024</v>
      </c>
      <c r="B274" s="3">
        <v>45474</v>
      </c>
      <c r="C274" s="3">
        <v>45565</v>
      </c>
      <c r="D274" t="s">
        <v>98</v>
      </c>
      <c r="E274" t="s">
        <v>131</v>
      </c>
      <c r="F274" t="s">
        <v>131</v>
      </c>
      <c r="G274" t="s">
        <v>131</v>
      </c>
      <c r="H274" t="s">
        <v>798</v>
      </c>
      <c r="I274" t="s">
        <v>170</v>
      </c>
      <c r="J274" t="s">
        <v>189</v>
      </c>
      <c r="K274" t="s">
        <v>829</v>
      </c>
      <c r="L274" t="s">
        <v>101</v>
      </c>
      <c r="M274" t="s">
        <v>103</v>
      </c>
      <c r="N274" t="s">
        <v>887</v>
      </c>
      <c r="O274" t="s">
        <v>105</v>
      </c>
      <c r="P274">
        <v>4</v>
      </c>
      <c r="Q274">
        <v>2655.68</v>
      </c>
      <c r="R274" t="s">
        <v>123</v>
      </c>
      <c r="S274" t="s">
        <v>124</v>
      </c>
      <c r="T274" t="s">
        <v>125</v>
      </c>
      <c r="U274" s="7" t="s">
        <v>123</v>
      </c>
      <c r="V274" t="s">
        <v>124</v>
      </c>
      <c r="W274" t="s">
        <v>174</v>
      </c>
      <c r="X274" t="s">
        <v>939</v>
      </c>
      <c r="Y274" s="3">
        <v>45562</v>
      </c>
      <c r="Z274" s="3">
        <v>118610</v>
      </c>
      <c r="AA274" s="4">
        <f t="shared" si="6"/>
        <v>267</v>
      </c>
      <c r="AB274">
        <v>663.92</v>
      </c>
      <c r="AC274" s="22"/>
      <c r="AD274" s="8">
        <v>45580</v>
      </c>
      <c r="AE274" s="9" t="s">
        <v>1022</v>
      </c>
      <c r="AF274" s="4">
        <f t="shared" si="7"/>
        <v>267</v>
      </c>
      <c r="AG274" s="19" t="s">
        <v>129</v>
      </c>
      <c r="AH274" t="s">
        <v>941</v>
      </c>
      <c r="AI274" s="20">
        <v>45565</v>
      </c>
      <c r="AJ274" s="17" t="s">
        <v>130</v>
      </c>
    </row>
    <row r="275" spans="1:36" x14ac:dyDescent="0.25">
      <c r="A275" s="4">
        <v>2024</v>
      </c>
      <c r="B275" s="21">
        <v>45474</v>
      </c>
      <c r="C275" s="3">
        <v>45565</v>
      </c>
      <c r="D275" t="s">
        <v>98</v>
      </c>
      <c r="E275" t="s">
        <v>131</v>
      </c>
      <c r="F275" t="s">
        <v>131</v>
      </c>
      <c r="G275" t="s">
        <v>131</v>
      </c>
      <c r="H275" t="s">
        <v>798</v>
      </c>
      <c r="I275" t="s">
        <v>225</v>
      </c>
      <c r="J275" t="s">
        <v>226</v>
      </c>
      <c r="K275" t="s">
        <v>227</v>
      </c>
      <c r="L275" t="s">
        <v>101</v>
      </c>
      <c r="M275" t="s">
        <v>103</v>
      </c>
      <c r="N275" t="s">
        <v>887</v>
      </c>
      <c r="O275" t="s">
        <v>105</v>
      </c>
      <c r="P275">
        <v>4</v>
      </c>
      <c r="Q275">
        <v>2655.68</v>
      </c>
      <c r="R275" t="s">
        <v>123</v>
      </c>
      <c r="S275" t="s">
        <v>124</v>
      </c>
      <c r="T275" t="s">
        <v>125</v>
      </c>
      <c r="U275" s="7" t="s">
        <v>123</v>
      </c>
      <c r="V275" t="s">
        <v>124</v>
      </c>
      <c r="W275" t="s">
        <v>174</v>
      </c>
      <c r="X275" t="s">
        <v>939</v>
      </c>
      <c r="Y275" s="3">
        <v>45562</v>
      </c>
      <c r="Z275" s="3">
        <v>45562</v>
      </c>
      <c r="AA275" s="4">
        <f t="shared" ref="AA275:AA277" si="8">AA274+1</f>
        <v>268</v>
      </c>
      <c r="AB275">
        <v>663.92</v>
      </c>
      <c r="AC275" s="22"/>
      <c r="AD275" s="8"/>
      <c r="AF275" s="4">
        <f t="shared" ref="AF275:AF277" si="9">AF274+1</f>
        <v>268</v>
      </c>
      <c r="AG275" s="19" t="s">
        <v>129</v>
      </c>
      <c r="AH275" t="s">
        <v>941</v>
      </c>
      <c r="AI275" s="20">
        <v>45565</v>
      </c>
      <c r="AJ275" s="17" t="s">
        <v>130</v>
      </c>
    </row>
    <row r="276" spans="1:36" x14ac:dyDescent="0.25">
      <c r="A276" s="4">
        <v>2024</v>
      </c>
      <c r="B276" s="3">
        <v>45474</v>
      </c>
      <c r="C276" s="3">
        <v>45565</v>
      </c>
      <c r="D276" t="s">
        <v>94</v>
      </c>
      <c r="E276" t="s">
        <v>131</v>
      </c>
      <c r="F276" t="s">
        <v>131</v>
      </c>
      <c r="G276" t="s">
        <v>131</v>
      </c>
      <c r="H276" t="s">
        <v>800</v>
      </c>
      <c r="I276" t="s">
        <v>141</v>
      </c>
      <c r="J276" t="s">
        <v>142</v>
      </c>
      <c r="K276" t="s">
        <v>143</v>
      </c>
      <c r="L276" t="s">
        <v>101</v>
      </c>
      <c r="M276" t="s">
        <v>103</v>
      </c>
      <c r="N276" t="s">
        <v>888</v>
      </c>
      <c r="O276" t="s">
        <v>105</v>
      </c>
      <c r="P276">
        <v>2</v>
      </c>
      <c r="Q276">
        <v>1327.84</v>
      </c>
      <c r="R276" t="s">
        <v>123</v>
      </c>
      <c r="S276" t="s">
        <v>124</v>
      </c>
      <c r="T276" t="s">
        <v>125</v>
      </c>
      <c r="U276" s="7" t="s">
        <v>123</v>
      </c>
      <c r="V276" t="s">
        <v>124</v>
      </c>
      <c r="W276" t="s">
        <v>145</v>
      </c>
      <c r="X276" t="s">
        <v>940</v>
      </c>
      <c r="Y276" s="3">
        <v>45565</v>
      </c>
      <c r="Z276" s="3">
        <v>45565</v>
      </c>
      <c r="AA276" s="4">
        <f t="shared" si="8"/>
        <v>269</v>
      </c>
      <c r="AB276">
        <v>663.92</v>
      </c>
      <c r="AC276" s="22"/>
      <c r="AF276" s="4">
        <f t="shared" si="9"/>
        <v>269</v>
      </c>
      <c r="AG276" s="19" t="s">
        <v>129</v>
      </c>
      <c r="AH276" t="s">
        <v>941</v>
      </c>
      <c r="AI276" s="20">
        <v>45565</v>
      </c>
      <c r="AJ276" s="17" t="s">
        <v>130</v>
      </c>
    </row>
    <row r="277" spans="1:36" x14ac:dyDescent="0.25">
      <c r="A277" s="4">
        <v>2024</v>
      </c>
      <c r="B277" s="3">
        <v>45474</v>
      </c>
      <c r="C277" s="3">
        <v>45565</v>
      </c>
      <c r="D277" t="s">
        <v>98</v>
      </c>
      <c r="E277" t="s">
        <v>117</v>
      </c>
      <c r="F277" t="s">
        <v>117</v>
      </c>
      <c r="G277" t="s">
        <v>117</v>
      </c>
      <c r="H277" t="s">
        <v>805</v>
      </c>
      <c r="I277" t="s">
        <v>535</v>
      </c>
      <c r="J277" t="s">
        <v>262</v>
      </c>
      <c r="K277" t="s">
        <v>536</v>
      </c>
      <c r="L277" t="s">
        <v>101</v>
      </c>
      <c r="M277" t="s">
        <v>103</v>
      </c>
      <c r="N277" t="s">
        <v>888</v>
      </c>
      <c r="O277" t="s">
        <v>105</v>
      </c>
      <c r="P277">
        <v>2</v>
      </c>
      <c r="Q277">
        <v>1327.84</v>
      </c>
      <c r="R277" t="s">
        <v>123</v>
      </c>
      <c r="S277" t="s">
        <v>124</v>
      </c>
      <c r="T277" t="s">
        <v>125</v>
      </c>
      <c r="U277" s="7" t="s">
        <v>123</v>
      </c>
      <c r="V277" t="s">
        <v>124</v>
      </c>
      <c r="W277" t="s">
        <v>145</v>
      </c>
      <c r="X277" t="s">
        <v>940</v>
      </c>
      <c r="Y277" s="3">
        <v>45565</v>
      </c>
      <c r="Z277" s="3">
        <v>45565</v>
      </c>
      <c r="AA277" s="4">
        <f t="shared" si="8"/>
        <v>270</v>
      </c>
      <c r="AB277">
        <v>663.92</v>
      </c>
      <c r="AC277" s="22"/>
      <c r="AF277" s="4">
        <f t="shared" si="9"/>
        <v>270</v>
      </c>
      <c r="AG277" s="19" t="s">
        <v>129</v>
      </c>
      <c r="AH277" t="s">
        <v>941</v>
      </c>
      <c r="AI277" s="20">
        <v>45565</v>
      </c>
      <c r="AJ277" s="17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77" xr:uid="{00000000-0002-0000-0000-000000000000}">
      <formula1>Hidden_13</formula1>
    </dataValidation>
    <dataValidation type="list" allowBlank="1" showErrorMessage="1" sqref="L8:L41 M87:M277" xr:uid="{00000000-0002-0000-0000-000002000000}">
      <formula1>Hidden_312</formula1>
    </dataValidation>
    <dataValidation type="list" allowBlank="1" showErrorMessage="1" sqref="O8:O41" xr:uid="{26A02DE1-E140-4D77-A0E6-8A5F96808036}">
      <formula1>Hidden_515</formula1>
    </dataValidation>
    <dataValidation type="list" allowBlank="1" showErrorMessage="1" sqref="M8:M41" xr:uid="{088D5154-061D-4BE7-860A-896631060CA5}">
      <formula1>Hidden_413</formula1>
    </dataValidation>
    <dataValidation type="list" allowBlank="1" showErrorMessage="1" sqref="L87:L277" xr:uid="{00000000-0002-0000-0000-000001000000}">
      <formula1>Hidden_211</formula1>
    </dataValidation>
  </dataValidations>
  <hyperlinks>
    <hyperlink ref="AG8" r:id="rId1" xr:uid="{4F3DA5AA-94E3-4D1B-98A6-8E3FDF689D3E}"/>
    <hyperlink ref="AG9:AG86" r:id="rId2" display="https://drive.google.com/file/d/1MhznjUfyM_JHTaDaux3ozfTfypcuSt19/view?usp=sharing" xr:uid="{3A768C67-8215-46FC-8A10-0C6C4E1A65F6}"/>
    <hyperlink ref="AE8" r:id="rId3" xr:uid="{3EF0C235-FC0E-48BA-8F9C-FE4E465C7F4F}"/>
    <hyperlink ref="AE9" r:id="rId4" xr:uid="{45EDBD60-4DEF-48DB-91CC-6F322001AC70}"/>
    <hyperlink ref="AE10" r:id="rId5" xr:uid="{E66815B9-43CE-4E8D-B5BC-C14965A8DE38}"/>
    <hyperlink ref="AE11" r:id="rId6" xr:uid="{B8C13986-4E29-45C7-BB43-FDE0D5CA749E}"/>
    <hyperlink ref="AE12" r:id="rId7" xr:uid="{70256E8F-1B88-44FA-B1FF-8747F3FDADA5}"/>
    <hyperlink ref="AE13" r:id="rId8" xr:uid="{B017882B-E7FC-4F8C-B391-68474DBE9D32}"/>
    <hyperlink ref="AE14" r:id="rId9" xr:uid="{DFCFB703-D93F-423A-9AB0-446BAAC8C258}"/>
    <hyperlink ref="AE15" r:id="rId10" xr:uid="{FC576997-0098-42BC-9898-B1EF83DFF72F}"/>
    <hyperlink ref="AE16" r:id="rId11" xr:uid="{B39C8063-CDB9-460A-8731-4F743C94F0B9}"/>
    <hyperlink ref="AE17" r:id="rId12" xr:uid="{510C4508-5603-416B-9102-A7B3AED230E1}"/>
    <hyperlink ref="AE18" r:id="rId13" xr:uid="{F3EA8FAF-42EF-460E-8E67-76C02E9800DE}"/>
    <hyperlink ref="AE20" r:id="rId14" xr:uid="{05FF2AA6-9BED-4EFB-97B6-16A9C3F1312D}"/>
    <hyperlink ref="AE21" r:id="rId15" xr:uid="{00133120-BCBD-4975-AA01-4B97C8D63CF2}"/>
    <hyperlink ref="AE22" r:id="rId16" xr:uid="{3E41ED0F-B28C-479B-891D-C2C34D7A2D31}"/>
    <hyperlink ref="AE23" r:id="rId17" xr:uid="{6FAE5929-4CC6-4374-8A2F-806FE9E7ACE1}"/>
    <hyperlink ref="AE24" r:id="rId18" xr:uid="{A7A5D287-058A-4D39-AE8F-C3B825391871}"/>
    <hyperlink ref="AE25" r:id="rId19" xr:uid="{0E4E8C9E-3FAC-4698-A5EE-DFA8AF1DC6E5}"/>
    <hyperlink ref="AE26" r:id="rId20" xr:uid="{5EDFF008-636C-4292-8F46-C1AFBA2497C9}"/>
    <hyperlink ref="AE27" r:id="rId21" xr:uid="{DB5F9369-E6B1-429D-A035-7312D694213F}"/>
    <hyperlink ref="AE28" r:id="rId22" xr:uid="{34958046-4EF2-48E4-B3B0-1E09CDC128D2}"/>
    <hyperlink ref="AE30" r:id="rId23" xr:uid="{FA734E42-CAA4-4C81-A20B-3E9085979534}"/>
    <hyperlink ref="AE31" r:id="rId24" xr:uid="{366B99E5-1A8B-4EF9-B102-0F5B2F535124}"/>
    <hyperlink ref="AE32" r:id="rId25" xr:uid="{D845D2A1-9C8F-462C-8E46-F1F6B5E2EE7B}"/>
    <hyperlink ref="AE33" r:id="rId26" xr:uid="{202F63E9-C538-475A-92FE-7F6E872BD6D6}"/>
    <hyperlink ref="AE34" r:id="rId27" xr:uid="{85C41CA7-0D27-42BC-B36D-1E0DD9139B94}"/>
    <hyperlink ref="AE35" r:id="rId28" xr:uid="{1A0A5F21-FFE3-492E-8FAA-4779A14DE7E8}"/>
    <hyperlink ref="AE36" r:id="rId29" xr:uid="{DCE31147-C641-4392-A2FE-48C3590BF627}"/>
    <hyperlink ref="AE37" r:id="rId30" xr:uid="{ED9FABA1-A737-4238-85B3-3FE3FF1205CC}"/>
    <hyperlink ref="AE38" r:id="rId31" xr:uid="{7508C4CB-DEDA-4A71-AD00-35EBCC827E1E}"/>
    <hyperlink ref="AE39" r:id="rId32" xr:uid="{2291CAC6-5617-4CE9-8B26-D56CBC49F47A}"/>
    <hyperlink ref="AE40" r:id="rId33" xr:uid="{AF9431A6-5567-4959-A1BE-E1E211E54061}"/>
    <hyperlink ref="AE41" r:id="rId34" xr:uid="{C6CF98A4-F279-498C-9C4F-A996881A04CD}"/>
    <hyperlink ref="AE43" r:id="rId35" xr:uid="{1AF4B4FC-21ED-4ED9-A64A-3114482C5C5C}"/>
    <hyperlink ref="AE44" r:id="rId36" xr:uid="{D11073A5-338D-4BE9-9BF1-EE69E9E0EB08}"/>
    <hyperlink ref="AE45" r:id="rId37" xr:uid="{1DA80198-D0CC-4D39-A3F2-0FB4382BC106}"/>
    <hyperlink ref="AE46" r:id="rId38" xr:uid="{3179CD07-4F74-4028-8227-5306DA553F6E}"/>
    <hyperlink ref="AE47" r:id="rId39" xr:uid="{2E2F49B0-5FD5-42BB-A4E4-C5FB39FDFADE}"/>
    <hyperlink ref="AE48" r:id="rId40" xr:uid="{46EC72D7-B2E3-4FC4-955F-811E7AE63F13}"/>
    <hyperlink ref="AE49" r:id="rId41" xr:uid="{01B5E14D-4F81-4488-8047-BEEA13B2BA59}"/>
    <hyperlink ref="AE50" r:id="rId42" xr:uid="{CDFE3C06-49CA-4B38-A2A2-E11213A56B93}"/>
    <hyperlink ref="AE51" r:id="rId43" xr:uid="{AF44D8BB-7F93-4707-8EC5-68CAA60C704A}"/>
    <hyperlink ref="AE52" r:id="rId44" xr:uid="{2F70E7EE-7C37-4D38-9B43-F8DCC0A6E89D}"/>
    <hyperlink ref="AE53" r:id="rId45" xr:uid="{C1BF3740-B046-4BA2-87BE-0E4086201035}"/>
    <hyperlink ref="AE54" r:id="rId46" xr:uid="{CA26410E-7E49-4DFD-80EE-DBA9EDF4DDF2}"/>
    <hyperlink ref="AE55" r:id="rId47" xr:uid="{AD9B4417-EF87-41AF-8196-6216894F665C}"/>
    <hyperlink ref="AE56" r:id="rId48" xr:uid="{E059862F-A430-4B1F-AC74-333B3E36EA5F}"/>
    <hyperlink ref="AE57" r:id="rId49" xr:uid="{2D76C6BF-D3E5-41D8-BD46-2F4F747E1AE0}"/>
    <hyperlink ref="AE58" r:id="rId50" xr:uid="{5918E562-1CE9-4CED-B6D7-092A04B4E843}"/>
    <hyperlink ref="AE59" r:id="rId51" xr:uid="{5DE09587-B1C5-4A34-ACB0-2D9BAF2E39C0}"/>
    <hyperlink ref="AE61" r:id="rId52" xr:uid="{4BC47433-8C8E-4829-920E-2DCDF42E284D}"/>
    <hyperlink ref="AE62" r:id="rId53" xr:uid="{4B36306A-DDF7-4CEF-83F8-5FB8F2C0BD20}"/>
    <hyperlink ref="AE63" r:id="rId54" xr:uid="{C386CDF3-E760-4DF0-8B00-1042FA9B9DB0}"/>
    <hyperlink ref="AE65" r:id="rId55" xr:uid="{40B93B4C-58C0-4E19-94CE-0BDAE42D26CF}"/>
    <hyperlink ref="AE67" r:id="rId56" xr:uid="{ABB00689-B180-4B9C-9D30-1CD847DE5004}"/>
    <hyperlink ref="AE68" r:id="rId57" xr:uid="{56E4A389-47D9-4309-BDBC-8464AA94C48A}"/>
    <hyperlink ref="AE69" r:id="rId58" xr:uid="{AA4B59DC-35B4-48CC-8E33-0DE0FD41C9BE}"/>
    <hyperlink ref="AE72" r:id="rId59" xr:uid="{047B1144-7465-46C0-A03F-3E8CBCF4D68E}"/>
    <hyperlink ref="AE73" r:id="rId60" xr:uid="{E19778C0-BBE9-4989-823A-053A08645424}"/>
    <hyperlink ref="AE74" r:id="rId61" xr:uid="{0720C63A-8C01-4A0C-99B7-12971E9E79A3}"/>
    <hyperlink ref="AE78" r:id="rId62" xr:uid="{36139E7F-DD5E-4E84-8AAE-26D15A354565}"/>
    <hyperlink ref="AE79" r:id="rId63" xr:uid="{01BB2278-27E4-4E28-8969-D1DD248BE0C4}"/>
    <hyperlink ref="AE80" r:id="rId64" xr:uid="{2F1876B8-5D3D-455F-8A15-7ED9643C3B98}"/>
    <hyperlink ref="AE82" r:id="rId65" xr:uid="{670FD80F-B690-4E57-855A-AC975FD5D3C2}"/>
    <hyperlink ref="AE83" r:id="rId66" xr:uid="{BF62E3A3-7E57-41CD-AD09-3DC645AB6B41}"/>
    <hyperlink ref="AE86" r:id="rId67" xr:uid="{DF10A33F-A781-4A86-8485-8B435BC9AF4A}"/>
    <hyperlink ref="AE85" r:id="rId68" xr:uid="{19C02CA7-A141-4E10-9FBC-733A5D025AED}"/>
    <hyperlink ref="AE19" r:id="rId69" xr:uid="{D84EF570-0A7D-4998-8760-6A79C8464324}"/>
    <hyperlink ref="AE42" r:id="rId70" xr:uid="{5D896A18-5804-4DF7-B910-D5A66F0CE749}"/>
    <hyperlink ref="AE77" r:id="rId71" xr:uid="{5CBBCC2B-95A5-4FA1-AB83-3DDF740D00BB}"/>
    <hyperlink ref="AG87:AG176" r:id="rId72" display="https://drive.google.com/file/d/1MhznjUfyM_JHTaDaux3ozfTfypcuSt19/view?usp=sharing" xr:uid="{CBE9CAB3-366F-46F4-878B-6D710B446858}"/>
    <hyperlink ref="AE87" r:id="rId73" xr:uid="{D036ABAE-3621-45C9-B892-50188D6ADC24}"/>
    <hyperlink ref="AE88" r:id="rId74" xr:uid="{00009832-9C18-451A-9418-A1CD6F0395ED}"/>
    <hyperlink ref="AE89" r:id="rId75" xr:uid="{548BE688-068F-4790-BAF5-59B9614288FA}"/>
    <hyperlink ref="AE90" r:id="rId76" xr:uid="{8CC3BDAC-9779-424C-B690-C408110F03F0}"/>
    <hyperlink ref="AE91" r:id="rId77" xr:uid="{EFA7312D-92A9-4A87-90C7-502FD4642927}"/>
    <hyperlink ref="AE92" r:id="rId78" xr:uid="{E9C07945-35B5-4CE2-834A-3BBB22BCFC3A}"/>
    <hyperlink ref="AE93" r:id="rId79" xr:uid="{978C7A42-51C7-4057-9267-F3D2A15AF757}"/>
    <hyperlink ref="AE94" r:id="rId80" xr:uid="{33F94AEF-0DB4-4375-8ED3-6BB1CDBC92E3}"/>
    <hyperlink ref="AE95" r:id="rId81" xr:uid="{8E7FCBB5-4A01-4A9C-9213-4A00B5391F50}"/>
    <hyperlink ref="AE96" r:id="rId82" xr:uid="{D2252C1F-54F6-4725-8C01-8ECEB37BB9A8}"/>
    <hyperlink ref="AE97" r:id="rId83" xr:uid="{8595BDE9-322A-421B-A994-44E27F9008C9}"/>
    <hyperlink ref="AE98" r:id="rId84" xr:uid="{A362DF91-97E7-4D8E-8491-222647782711}"/>
    <hyperlink ref="AE102" r:id="rId85" xr:uid="{C5778E47-CD82-4650-870B-9D8E2C80330F}"/>
    <hyperlink ref="AE101" r:id="rId86" xr:uid="{33E080F6-6D83-40CE-BDB1-B91DF25EF358}"/>
    <hyperlink ref="AE100" r:id="rId87" xr:uid="{C340F4B8-3DFA-42FD-ADA1-48123F5EAE94}"/>
    <hyperlink ref="AE99" r:id="rId88" xr:uid="{499A4B0D-3A3D-44E7-92BE-CD2E2F1EAC21}"/>
    <hyperlink ref="AE103" r:id="rId89" xr:uid="{F8872C9C-EFDC-468C-927F-B4D9630BFD7A}"/>
    <hyperlink ref="AE104" r:id="rId90" xr:uid="{5F4E49D2-9E2F-4341-AA04-EC3B359F3F0F}"/>
    <hyperlink ref="AE105" r:id="rId91" xr:uid="{9BA766C6-00C2-47D0-B226-BC10C07E5C88}"/>
    <hyperlink ref="AE106" r:id="rId92" xr:uid="{3E4B9B7C-DDF3-4DB5-8559-51E4911A030B}"/>
    <hyperlink ref="AE107" r:id="rId93" xr:uid="{BD039FF7-44D5-4EAF-BBC0-BFA8D8BB2F81}"/>
    <hyperlink ref="AE114" r:id="rId94" xr:uid="{8C749159-0DA4-477E-B851-603CB3C75BB5}"/>
    <hyperlink ref="AE113" r:id="rId95" xr:uid="{809D573C-4878-47DD-A2BC-571BBA66E60B}"/>
    <hyperlink ref="AE112" r:id="rId96" xr:uid="{81F74A87-9D36-46FF-B46D-8180A9DA52DD}"/>
    <hyperlink ref="AE111" r:id="rId97" xr:uid="{52D23051-811E-4288-A9C5-ADC8DC18DF85}"/>
    <hyperlink ref="AE110" r:id="rId98" xr:uid="{79AFD211-27A1-4500-BBC3-371509E7F80B}"/>
    <hyperlink ref="AE109" r:id="rId99" xr:uid="{A2BBF634-D104-4B02-88D2-F9D7F751A452}"/>
    <hyperlink ref="AE108" r:id="rId100" xr:uid="{0B7F8431-3498-4396-B7B1-D2D8B53D5D41}"/>
    <hyperlink ref="AE115" r:id="rId101" xr:uid="{A7C4F165-9B19-438E-AC19-0156FEDCF610}"/>
    <hyperlink ref="AE132" r:id="rId102" xr:uid="{312EA32F-3806-4AF2-8146-CC4D4A210F8C}"/>
    <hyperlink ref="AE130" r:id="rId103" xr:uid="{BABB7D32-EA26-4865-9A90-428F2A9DCA20}"/>
    <hyperlink ref="AE129" r:id="rId104" xr:uid="{CC805ED9-7DDF-49B3-AF43-680E88CC1630}"/>
    <hyperlink ref="AE127" r:id="rId105" xr:uid="{D46C4E16-96FB-4391-B78F-C8F0AA758CF0}"/>
    <hyperlink ref="AE125" r:id="rId106" xr:uid="{AEA3AB11-C893-451D-B529-39B80B084AF7}"/>
    <hyperlink ref="AE124" r:id="rId107" xr:uid="{E9A118B9-37DA-4064-96F5-07B18431BDD1}"/>
    <hyperlink ref="AE123" r:id="rId108" xr:uid="{6FA8471C-8E93-4460-9643-0B35374E4AED}"/>
    <hyperlink ref="AE121" r:id="rId109" xr:uid="{7AE7110F-DFCA-4A0F-B3CC-BDD8C5E09813}"/>
    <hyperlink ref="AE120" r:id="rId110" xr:uid="{19ADF60B-DEB2-4C19-8BC9-810D8AF515F7}"/>
    <hyperlink ref="AE119" r:id="rId111" xr:uid="{8CF38440-2F6B-4389-AD9D-E6979C3EBC54}"/>
    <hyperlink ref="AE118" r:id="rId112" xr:uid="{3F7022E9-7396-4A5E-A041-5589600D8F38}"/>
    <hyperlink ref="AE133" r:id="rId113" xr:uid="{8D287B45-EDFF-4CAA-B3EC-2D390A0DF1EA}"/>
    <hyperlink ref="AE134" r:id="rId114" xr:uid="{B672D8C7-5BD6-4A8A-A83B-DD0345A2B0FD}"/>
    <hyperlink ref="AE135" r:id="rId115" xr:uid="{52EE3830-0DC6-414B-9DEA-9F4582394B19}"/>
    <hyperlink ref="AE136" r:id="rId116" xr:uid="{D8953C05-6DAA-4F62-A946-5F5DC408C606}"/>
    <hyperlink ref="AE137" r:id="rId117" xr:uid="{F4BE0F48-5293-41C0-B93C-B5008E2D007F}"/>
    <hyperlink ref="AE138" r:id="rId118" xr:uid="{E3D1F876-C4EA-46EC-A07A-A87B5FADE3C5}"/>
    <hyperlink ref="AE139" r:id="rId119" xr:uid="{21235B5F-6790-4173-94D3-25B34FC71BD6}"/>
    <hyperlink ref="AE141" r:id="rId120" xr:uid="{5448D786-F5E2-4C57-BF62-438D4E454A71}"/>
    <hyperlink ref="AE142" r:id="rId121" xr:uid="{038A490E-393E-41E3-A1F6-67FD7180C913}"/>
    <hyperlink ref="AE143" r:id="rId122" xr:uid="{9BCBF98E-8805-481D-878F-EBA89BA3A8E9}"/>
    <hyperlink ref="AE144" r:id="rId123" xr:uid="{31FB68FE-CDEF-4721-BB53-92457B8320C4}"/>
    <hyperlink ref="AE145" r:id="rId124" xr:uid="{BAD2D5FC-ADAF-424B-A75B-D1C85F19E8F2}"/>
    <hyperlink ref="AE146" r:id="rId125" xr:uid="{B5EC3465-EB89-4D6E-96D6-55849C40BC83}"/>
    <hyperlink ref="AE147" r:id="rId126" xr:uid="{BACC628F-805E-4A08-A556-3610B562A332}"/>
    <hyperlink ref="AE148" r:id="rId127" xr:uid="{2EE8C325-0D7C-4158-AECE-538838B8B5CC}"/>
    <hyperlink ref="AE149" r:id="rId128" xr:uid="{25C829B9-4AB9-4E1C-AADA-81DC3DF7CAB2}"/>
    <hyperlink ref="AE150" r:id="rId129" xr:uid="{3E2CB6D6-9C2B-488A-85B7-DEAFFA2B2EE2}"/>
    <hyperlink ref="AE151" r:id="rId130" xr:uid="{82D3C696-D0D8-4CA6-B62E-5058EBD8A250}"/>
    <hyperlink ref="AE152" r:id="rId131" xr:uid="{96A45529-76B1-4674-AA95-B242A01DD824}"/>
    <hyperlink ref="AE153" r:id="rId132" xr:uid="{DAA046A9-6342-49B7-84CF-954C315E772A}"/>
    <hyperlink ref="AE155" r:id="rId133" xr:uid="{2FF8F2AA-E2A0-4CB3-8DC1-8E57DFC14658}"/>
    <hyperlink ref="AE156" r:id="rId134" xr:uid="{ECFB1CF2-5558-4C88-BF48-979C6785787A}"/>
    <hyperlink ref="AE157" r:id="rId135" xr:uid="{6CC8993B-4287-472D-AEC4-B5FF71C34364}"/>
    <hyperlink ref="AE158" r:id="rId136" xr:uid="{F8FF39FF-007D-4E68-B080-606E41EA3E74}"/>
    <hyperlink ref="AE159" r:id="rId137" xr:uid="{34C74FB5-6396-4B86-A549-0ECEA501B149}"/>
    <hyperlink ref="AE160" r:id="rId138" xr:uid="{364FC1CF-4DB9-4A92-8BAA-23EDC4230039}"/>
    <hyperlink ref="AE161" r:id="rId139" xr:uid="{DF640891-7661-4C89-8ABE-798938A9E2E7}"/>
    <hyperlink ref="AE162" r:id="rId140" xr:uid="{9D08658C-B9C6-4951-B99D-486665219BFD}"/>
    <hyperlink ref="AE166" r:id="rId141" xr:uid="{ABA6D26E-B70C-4BBE-900C-06BBD888A72C}"/>
    <hyperlink ref="AE165" r:id="rId142" xr:uid="{D335B542-5908-4198-BB96-26F1FBF74769}"/>
    <hyperlink ref="AE167" r:id="rId143" xr:uid="{48C7D79C-FE86-4C12-BE81-8A039DEA95C2}"/>
    <hyperlink ref="AE168" r:id="rId144" xr:uid="{FE24CEA1-AD65-4E5B-B8B4-D5A51D142ECB}"/>
    <hyperlink ref="AE169" r:id="rId145" xr:uid="{9D47E3E0-BFEE-4F5C-8CC4-F6D575D733A4}"/>
    <hyperlink ref="AE171" r:id="rId146" xr:uid="{CD79E8B5-182F-42E2-AAC6-ADB2AF8C122F}"/>
    <hyperlink ref="AE172" r:id="rId147" xr:uid="{D9656712-43FC-4C4E-A845-6A56EEDDC74F}"/>
    <hyperlink ref="AE173" r:id="rId148" xr:uid="{7D8F3EC2-E133-4E0D-B318-AE7CEBBA238F}"/>
    <hyperlink ref="AE174" r:id="rId149" xr:uid="{21B3AFB5-79DA-49D6-8759-7E1193D43E7F}"/>
    <hyperlink ref="AE175" r:id="rId150" xr:uid="{8A2BD57B-CF50-4FF6-8ED2-4DDBD3E0C8CD}"/>
    <hyperlink ref="AE176" r:id="rId151" xr:uid="{2B8D7C28-F2D9-4958-9AC4-4C128A8A6883}"/>
    <hyperlink ref="AE122" r:id="rId152" xr:uid="{350D7BD2-8F6F-48C4-BDA2-179FF126E662}"/>
    <hyperlink ref="AG177:AG277" r:id="rId153" display="https://drive.google.com/file/d/1MhznjUfyM_JHTaDaux3ozfTfypcuSt19/view?usp=sharing" xr:uid="{2FFDB45E-CE7E-4A0D-8B47-73057CEEF678}"/>
    <hyperlink ref="AE177" r:id="rId154" xr:uid="{C2351B16-B1BD-4DAE-BB68-54679DD14337}"/>
    <hyperlink ref="AE180" r:id="rId155" xr:uid="{42226FEE-56FA-4050-9F23-572C4828F613}"/>
    <hyperlink ref="AE181" r:id="rId156" xr:uid="{8A78AAD8-31C0-4ACF-9C82-282CFF78963E}"/>
    <hyperlink ref="AE183" r:id="rId157" xr:uid="{51C49815-0E75-4303-8535-6446971D066E}"/>
    <hyperlink ref="AE184" r:id="rId158" xr:uid="{2C185422-89EF-4A15-8C57-C20E478812CE}"/>
    <hyperlink ref="AE185" r:id="rId159" xr:uid="{FA2CABB0-D7C0-47BB-904D-FD28120D1142}"/>
    <hyperlink ref="AE187" r:id="rId160" xr:uid="{13071F7F-A694-4D70-9CA7-C47708697D66}"/>
    <hyperlink ref="AE189" r:id="rId161" xr:uid="{CA5134D2-D022-4424-B462-3320075CF423}"/>
    <hyperlink ref="AE188" r:id="rId162" xr:uid="{79CC71DC-159C-4921-A968-24408C97ECF1}"/>
    <hyperlink ref="AE191" r:id="rId163" xr:uid="{382E75DE-D885-45C4-9E6F-DDB2BBD49709}"/>
    <hyperlink ref="AE192" r:id="rId164" xr:uid="{01B8AA09-8EF0-4843-8BEB-076A178C7FD1}"/>
    <hyperlink ref="AE190" r:id="rId165" xr:uid="{A5C4B576-B42C-4592-9774-37F3A0EF1986}"/>
    <hyperlink ref="AE193" r:id="rId166" xr:uid="{21063CC4-977E-4124-AC5B-F8EB18546C0F}"/>
    <hyperlink ref="AE194" r:id="rId167" xr:uid="{EBB83B7A-715D-48D6-AECF-F1B19C0F2F79}"/>
    <hyperlink ref="AE196" r:id="rId168" xr:uid="{12895FCF-FAEA-4C29-9C5C-57A4F3A8ACF7}"/>
    <hyperlink ref="AE195" r:id="rId169" xr:uid="{146DEA48-25F8-4471-AF0E-E5C94FEDF564}"/>
    <hyperlink ref="AE197" r:id="rId170" xr:uid="{B25F459A-8B62-4AF9-ADEA-45B84B4071A6}"/>
    <hyperlink ref="AE198" r:id="rId171" xr:uid="{D22A0C10-DFBC-42FE-881B-404C81BDD9B4}"/>
    <hyperlink ref="AE199" r:id="rId172" xr:uid="{6A5C199F-80CA-4B92-9C6A-89B31BFE0BE0}"/>
    <hyperlink ref="AE200" r:id="rId173" xr:uid="{56BE2E61-1F9C-45E7-A0ED-AA6416D03245}"/>
    <hyperlink ref="AE203" r:id="rId174" xr:uid="{1F84DEB7-B18B-4AA0-8EB4-E78435271234}"/>
    <hyperlink ref="AE204" r:id="rId175" xr:uid="{939179D2-4784-49ED-88DF-289C9AB62DAB}"/>
    <hyperlink ref="AE206" r:id="rId176" xr:uid="{5001B693-75C3-44D1-B156-9C42F3C87DBF}"/>
    <hyperlink ref="AE207" r:id="rId177" xr:uid="{E4FBD552-8B81-4522-8929-908248FDE1A7}"/>
    <hyperlink ref="AE208" r:id="rId178" xr:uid="{B82066D9-53F4-4FB4-A504-389C811D39D6}"/>
    <hyperlink ref="AE209" r:id="rId179" xr:uid="{0C5A6F9E-CF81-4875-B0EA-38B3A36EFAF3}"/>
    <hyperlink ref="AE210" r:id="rId180" xr:uid="{049661BC-45B7-4BC0-9EBC-D5F34FEEDEAF}"/>
    <hyperlink ref="AE211" r:id="rId181" xr:uid="{0DAAC29A-8702-4F2B-81CD-E3EEFE8F3700}"/>
    <hyperlink ref="AE212" r:id="rId182" xr:uid="{2BBA57DE-4BB9-43BF-B951-755B83DFF2A4}"/>
    <hyperlink ref="AE213" r:id="rId183" xr:uid="{FE08CC5C-AB04-42A3-A97B-2B1018CA2D56}"/>
    <hyperlink ref="AE214" r:id="rId184" xr:uid="{E7E1DB0E-CE10-45D2-BC1D-5D5A65017540}"/>
    <hyperlink ref="AE216" r:id="rId185" xr:uid="{6FF1A13E-29DA-4BF5-8F9F-8CC35523F570}"/>
    <hyperlink ref="AE217" r:id="rId186" xr:uid="{B4BBE1A6-F0E5-44B3-B8D2-6AE133AE8C28}"/>
    <hyperlink ref="AE218" r:id="rId187" xr:uid="{38E0199B-336D-4AAA-90BF-B7E366107CAA}"/>
    <hyperlink ref="AE219" r:id="rId188" xr:uid="{F60688F1-28E3-48CB-A063-547B4A9D2F99}"/>
    <hyperlink ref="AE220" r:id="rId189" xr:uid="{1662AC77-A460-4CE4-992E-1DB06C987E7A}"/>
    <hyperlink ref="AE221" r:id="rId190" xr:uid="{61A00A2A-8F48-4436-B14B-3A23EF2C042D}"/>
    <hyperlink ref="AE222" r:id="rId191" xr:uid="{25A41E60-39EC-4107-8E5C-AE161E27FA4C}"/>
    <hyperlink ref="AE223" r:id="rId192" xr:uid="{9AF5795F-9002-4497-8AF3-9053F79881D1}"/>
    <hyperlink ref="AE224" r:id="rId193" xr:uid="{7E08286C-940A-4E40-861D-510E009A3050}"/>
    <hyperlink ref="AE225" r:id="rId194" xr:uid="{BA3D8F96-CD7B-420B-916C-EB288380D746}"/>
    <hyperlink ref="AE226" r:id="rId195" xr:uid="{C009A876-4DE7-4978-9B03-0A7A241CBE3F}"/>
    <hyperlink ref="AE227" r:id="rId196" xr:uid="{50B915ED-0015-4078-AF57-CDB72878642E}"/>
    <hyperlink ref="AE228" r:id="rId197" xr:uid="{2CD47228-1CC9-4867-A6AA-B128D37AC659}"/>
    <hyperlink ref="AE229" r:id="rId198" xr:uid="{DC704BD1-1BC1-40E4-A21C-CD714F5956E4}"/>
    <hyperlink ref="AE230" r:id="rId199" xr:uid="{FBE04645-E98F-4050-8312-FB441ED4DC7E}"/>
    <hyperlink ref="AE231" r:id="rId200" xr:uid="{216CA9EC-5A79-4112-A08C-5D76CDE8CE68}"/>
    <hyperlink ref="AE232" r:id="rId201" xr:uid="{B82CF5A9-48AC-4747-A030-205D63947186}"/>
    <hyperlink ref="AE234" r:id="rId202" xr:uid="{892A7C14-7046-4239-9AA0-04FC6FED684F}"/>
    <hyperlink ref="AE233" r:id="rId203" xr:uid="{6860116D-4E4C-4BF4-B95A-FA0B537F547A}"/>
    <hyperlink ref="AE237" r:id="rId204" xr:uid="{16BD2C93-DD7F-4B05-AC2F-71311A6B5E19}"/>
    <hyperlink ref="AE238" r:id="rId205" xr:uid="{49C9D5CE-2651-418A-9423-5529071EE1C6}"/>
    <hyperlink ref="AE241" r:id="rId206" xr:uid="{2CE2AF49-4255-47D4-BACA-9CBE390FBED3}"/>
    <hyperlink ref="AE243" r:id="rId207" xr:uid="{83628625-12B0-45CF-8D64-99A7ED4FFF35}"/>
    <hyperlink ref="AE244" r:id="rId208" xr:uid="{90870112-1EBD-472A-8D61-5F6B758DD7D9}"/>
    <hyperlink ref="AE245" r:id="rId209" xr:uid="{B091745F-E58B-457C-9DEB-1D4755CBF1F8}"/>
    <hyperlink ref="AE246" r:id="rId210" xr:uid="{EA247A03-4E67-4985-98BD-C757A5D8DDA2}"/>
    <hyperlink ref="AE247" r:id="rId211" xr:uid="{7352D614-1456-4B96-A19F-112111F2F2F2}"/>
    <hyperlink ref="AE248" r:id="rId212" xr:uid="{CC147969-1A57-48E6-A676-C718CCD5C16B}"/>
    <hyperlink ref="AE249" r:id="rId213" xr:uid="{A2B26216-B6F2-4419-B104-CA85E5D21A9F}"/>
    <hyperlink ref="AE251" r:id="rId214" xr:uid="{B2ED09BD-3CD0-4215-B094-91BE90376F7E}"/>
    <hyperlink ref="AE252" r:id="rId215" xr:uid="{2E97D2DE-889D-410B-8266-4979CDDB3EF5}"/>
    <hyperlink ref="AE255" r:id="rId216" xr:uid="{289EB084-23B6-42C5-B3DE-FB8B6CB35EC4}"/>
    <hyperlink ref="AE256" r:id="rId217" xr:uid="{2D4C7D3E-6C4C-4EE6-AA91-AED82DE6AD2E}"/>
    <hyperlink ref="AE257" r:id="rId218" xr:uid="{ABA018DD-464A-4E8A-9BBD-716A9B95583F}"/>
    <hyperlink ref="AE258" r:id="rId219" xr:uid="{D0A381EB-6552-4E7D-888C-A75CE2D64DDF}"/>
    <hyperlink ref="AE259" r:id="rId220" xr:uid="{EC04563A-D8FC-43D3-961B-8C2C1F52DAB6}"/>
    <hyperlink ref="AE261" r:id="rId221" xr:uid="{BFB7BAF5-D3D3-41A4-8FA2-7224DE211015}"/>
    <hyperlink ref="AE263" r:id="rId222" xr:uid="{4CA81395-0A06-42D9-979F-D12685BECA8F}"/>
    <hyperlink ref="AE264" r:id="rId223" xr:uid="{DFF5007F-2DD1-4622-A825-DA9F7FAFC393}"/>
    <hyperlink ref="AE265" r:id="rId224" xr:uid="{36980005-785D-4CB2-A38E-6B9E7B2DD294}"/>
    <hyperlink ref="AE267" r:id="rId225" xr:uid="{979B152E-0184-4AF2-8EF4-6240842CA3BF}"/>
    <hyperlink ref="AE270" r:id="rId226" xr:uid="{1DF0781D-5E95-4C12-A306-BFDF49DBC90C}"/>
    <hyperlink ref="AE271" r:id="rId227" xr:uid="{1FBC9B0E-7B7A-4F35-ADFD-2719CFE86CEB}"/>
    <hyperlink ref="AE272" r:id="rId228" xr:uid="{FC51D3C3-C313-4570-B9CC-9990B6B7991D}"/>
    <hyperlink ref="AE273" r:id="rId229" xr:uid="{903B096B-18E5-4BEB-A8E2-AC1E1554F1DE}"/>
    <hyperlink ref="AE274" r:id="rId230" xr:uid="{9486565D-1EEC-4FA1-AFE4-307226742562}"/>
    <hyperlink ref="AE178" r:id="rId231" xr:uid="{5E575439-1320-4C65-AFB9-241CC4B83E26}"/>
    <hyperlink ref="AE179" r:id="rId232" xr:uid="{1A94F4E2-C027-4B9E-979F-0FC28F879936}"/>
    <hyperlink ref="AE182" r:id="rId233" xr:uid="{1D051841-CD9B-4CF1-BD24-014E05FEFBB9}"/>
    <hyperlink ref="AE201" r:id="rId234" xr:uid="{CE23AE3F-119A-4A05-A65C-D35E5CD7F4EC}"/>
    <hyperlink ref="AE202" r:id="rId235" xr:uid="{ABB89597-D576-4F0D-9C59-FD1841D897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37" sqref="H37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73"/>
  <sheetViews>
    <sheetView topLeftCell="A39" workbookViewId="0">
      <selection activeCell="C145" sqref="C145"/>
    </sheetView>
  </sheetViews>
  <sheetFormatPr baseColWidth="10" defaultColWidth="9.140625" defaultRowHeight="15" x14ac:dyDescent="0.25"/>
  <cols>
    <col min="1" max="1" width="4.42578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4">
        <v>1</v>
      </c>
      <c r="B4">
        <v>51375001</v>
      </c>
      <c r="C4" t="s">
        <v>426</v>
      </c>
      <c r="D4">
        <v>8707.92</v>
      </c>
    </row>
    <row r="5" spans="1:4" x14ac:dyDescent="0.25">
      <c r="A5" s="4">
        <v>2</v>
      </c>
      <c r="B5">
        <v>51375001</v>
      </c>
      <c r="C5" t="s">
        <v>426</v>
      </c>
      <c r="D5">
        <v>4685.92</v>
      </c>
    </row>
    <row r="6" spans="1:4" x14ac:dyDescent="0.25">
      <c r="A6" s="4">
        <v>3</v>
      </c>
      <c r="B6">
        <v>51375001</v>
      </c>
      <c r="C6" t="s">
        <v>426</v>
      </c>
      <c r="D6">
        <v>2674.92</v>
      </c>
    </row>
    <row r="7" spans="1:4" x14ac:dyDescent="0.25">
      <c r="A7" s="4">
        <v>4</v>
      </c>
      <c r="B7">
        <v>51375001</v>
      </c>
      <c r="C7" t="s">
        <v>426</v>
      </c>
      <c r="D7">
        <v>2674.92</v>
      </c>
    </row>
    <row r="8" spans="1:4" x14ac:dyDescent="0.25">
      <c r="A8" s="11">
        <v>5</v>
      </c>
      <c r="B8">
        <v>51375001</v>
      </c>
      <c r="C8" t="s">
        <v>426</v>
      </c>
      <c r="D8">
        <v>663.92</v>
      </c>
    </row>
    <row r="9" spans="1:4" x14ac:dyDescent="0.25">
      <c r="A9" s="4">
        <v>6</v>
      </c>
      <c r="B9">
        <v>51375001</v>
      </c>
      <c r="C9" t="s">
        <v>426</v>
      </c>
      <c r="D9">
        <v>663.92</v>
      </c>
    </row>
    <row r="10" spans="1:4" x14ac:dyDescent="0.25">
      <c r="A10" s="4">
        <v>7</v>
      </c>
      <c r="B10">
        <v>51375001</v>
      </c>
      <c r="C10" t="s">
        <v>426</v>
      </c>
      <c r="D10">
        <v>663.92</v>
      </c>
    </row>
    <row r="11" spans="1:4" x14ac:dyDescent="0.25">
      <c r="A11" s="4">
        <v>8</v>
      </c>
      <c r="B11">
        <v>51375001</v>
      </c>
      <c r="C11" t="s">
        <v>426</v>
      </c>
      <c r="D11">
        <v>663.92</v>
      </c>
    </row>
    <row r="12" spans="1:4" x14ac:dyDescent="0.25">
      <c r="A12" s="4">
        <v>9</v>
      </c>
      <c r="B12">
        <v>51375001</v>
      </c>
      <c r="C12" t="s">
        <v>426</v>
      </c>
      <c r="D12">
        <v>663.92</v>
      </c>
    </row>
    <row r="13" spans="1:4" x14ac:dyDescent="0.25">
      <c r="A13" s="4">
        <v>10</v>
      </c>
      <c r="B13">
        <v>51375001</v>
      </c>
      <c r="C13" t="s">
        <v>426</v>
      </c>
      <c r="D13">
        <v>663.92</v>
      </c>
    </row>
    <row r="14" spans="1:4" x14ac:dyDescent="0.25">
      <c r="A14" s="4">
        <f>A13+1</f>
        <v>11</v>
      </c>
      <c r="B14">
        <v>51375001</v>
      </c>
      <c r="C14" t="s">
        <v>426</v>
      </c>
      <c r="D14">
        <v>2674.92</v>
      </c>
    </row>
    <row r="15" spans="1:4" x14ac:dyDescent="0.25">
      <c r="A15" s="4">
        <f t="shared" ref="A15:A78" si="0">A14+1</f>
        <v>12</v>
      </c>
      <c r="B15">
        <v>51375001</v>
      </c>
      <c r="C15" t="s">
        <v>426</v>
      </c>
      <c r="D15">
        <v>663.92</v>
      </c>
    </row>
    <row r="16" spans="1:4" x14ac:dyDescent="0.25">
      <c r="A16" s="4">
        <f t="shared" si="0"/>
        <v>13</v>
      </c>
      <c r="B16">
        <v>51375001</v>
      </c>
      <c r="C16" t="s">
        <v>426</v>
      </c>
      <c r="D16">
        <v>663.92</v>
      </c>
    </row>
    <row r="17" spans="1:4" x14ac:dyDescent="0.25">
      <c r="A17" s="4">
        <f t="shared" si="0"/>
        <v>14</v>
      </c>
      <c r="B17">
        <v>51375001</v>
      </c>
      <c r="C17" t="s">
        <v>426</v>
      </c>
      <c r="D17">
        <v>663.92</v>
      </c>
    </row>
    <row r="18" spans="1:4" x14ac:dyDescent="0.25">
      <c r="A18" s="4">
        <f t="shared" si="0"/>
        <v>15</v>
      </c>
      <c r="B18">
        <v>51375001</v>
      </c>
      <c r="C18" t="s">
        <v>426</v>
      </c>
      <c r="D18">
        <v>663.92</v>
      </c>
    </row>
    <row r="19" spans="1:4" x14ac:dyDescent="0.25">
      <c r="A19" s="4">
        <f t="shared" si="0"/>
        <v>16</v>
      </c>
      <c r="B19">
        <v>51375001</v>
      </c>
      <c r="C19" t="s">
        <v>426</v>
      </c>
      <c r="D19">
        <v>663.92</v>
      </c>
    </row>
    <row r="20" spans="1:4" x14ac:dyDescent="0.25">
      <c r="A20" s="4">
        <f t="shared" si="0"/>
        <v>17</v>
      </c>
      <c r="B20">
        <v>51375001</v>
      </c>
      <c r="C20" t="s">
        <v>426</v>
      </c>
      <c r="D20">
        <v>663.92</v>
      </c>
    </row>
    <row r="21" spans="1:4" x14ac:dyDescent="0.25">
      <c r="A21" s="4">
        <f t="shared" si="0"/>
        <v>18</v>
      </c>
      <c r="B21">
        <v>51375001</v>
      </c>
      <c r="C21" t="s">
        <v>426</v>
      </c>
      <c r="D21">
        <v>663.92</v>
      </c>
    </row>
    <row r="22" spans="1:4" x14ac:dyDescent="0.25">
      <c r="A22" s="4">
        <f t="shared" si="0"/>
        <v>19</v>
      </c>
      <c r="B22">
        <v>51375001</v>
      </c>
      <c r="C22" t="s">
        <v>426</v>
      </c>
      <c r="D22">
        <v>663.92</v>
      </c>
    </row>
    <row r="23" spans="1:4" x14ac:dyDescent="0.25">
      <c r="A23" s="4">
        <f t="shared" si="0"/>
        <v>20</v>
      </c>
      <c r="B23">
        <v>51375001</v>
      </c>
      <c r="C23" t="s">
        <v>426</v>
      </c>
      <c r="D23">
        <v>663.92</v>
      </c>
    </row>
    <row r="24" spans="1:4" x14ac:dyDescent="0.25">
      <c r="A24" s="4">
        <f t="shared" si="0"/>
        <v>21</v>
      </c>
      <c r="B24">
        <v>51375001</v>
      </c>
      <c r="C24" t="s">
        <v>426</v>
      </c>
      <c r="D24">
        <v>663.92</v>
      </c>
    </row>
    <row r="25" spans="1:4" x14ac:dyDescent="0.25">
      <c r="A25" s="4">
        <f t="shared" si="0"/>
        <v>22</v>
      </c>
      <c r="B25">
        <v>51375001</v>
      </c>
      <c r="C25" t="s">
        <v>426</v>
      </c>
      <c r="D25">
        <v>2674.92</v>
      </c>
    </row>
    <row r="26" spans="1:4" x14ac:dyDescent="0.25">
      <c r="A26" s="4">
        <f t="shared" si="0"/>
        <v>23</v>
      </c>
      <c r="B26">
        <v>51375001</v>
      </c>
      <c r="C26" t="s">
        <v>426</v>
      </c>
      <c r="D26">
        <v>663.92</v>
      </c>
    </row>
    <row r="27" spans="1:4" x14ac:dyDescent="0.25">
      <c r="A27" s="4">
        <f t="shared" si="0"/>
        <v>24</v>
      </c>
      <c r="B27">
        <v>51375001</v>
      </c>
      <c r="C27" t="s">
        <v>426</v>
      </c>
      <c r="D27">
        <v>663.92</v>
      </c>
    </row>
    <row r="28" spans="1:4" x14ac:dyDescent="0.25">
      <c r="A28" s="4">
        <f t="shared" si="0"/>
        <v>25</v>
      </c>
      <c r="B28">
        <v>51375001</v>
      </c>
      <c r="C28" t="s">
        <v>426</v>
      </c>
      <c r="D28">
        <v>663.92</v>
      </c>
    </row>
    <row r="29" spans="1:4" x14ac:dyDescent="0.25">
      <c r="A29" s="4">
        <f t="shared" si="0"/>
        <v>26</v>
      </c>
      <c r="B29">
        <v>51375001</v>
      </c>
      <c r="C29" t="s">
        <v>426</v>
      </c>
      <c r="D29">
        <v>2674.92</v>
      </c>
    </row>
    <row r="30" spans="1:4" x14ac:dyDescent="0.25">
      <c r="A30" s="4">
        <f t="shared" si="0"/>
        <v>27</v>
      </c>
      <c r="B30">
        <v>51375001</v>
      </c>
      <c r="C30" t="s">
        <v>426</v>
      </c>
      <c r="D30">
        <v>2674.92</v>
      </c>
    </row>
    <row r="31" spans="1:4" x14ac:dyDescent="0.25">
      <c r="A31" s="4">
        <f t="shared" si="0"/>
        <v>28</v>
      </c>
      <c r="B31">
        <v>51375001</v>
      </c>
      <c r="C31" t="s">
        <v>426</v>
      </c>
      <c r="D31">
        <v>4685.92</v>
      </c>
    </row>
    <row r="32" spans="1:4" x14ac:dyDescent="0.25">
      <c r="A32" s="4">
        <f t="shared" si="0"/>
        <v>29</v>
      </c>
      <c r="B32">
        <v>51375001</v>
      </c>
      <c r="C32" t="s">
        <v>426</v>
      </c>
      <c r="D32">
        <v>4685.92</v>
      </c>
    </row>
    <row r="33" spans="1:4" x14ac:dyDescent="0.25">
      <c r="A33" s="4">
        <f t="shared" si="0"/>
        <v>30</v>
      </c>
      <c r="B33">
        <v>51375001</v>
      </c>
      <c r="C33" t="s">
        <v>426</v>
      </c>
      <c r="D33">
        <v>4685.92</v>
      </c>
    </row>
    <row r="34" spans="1:4" x14ac:dyDescent="0.25">
      <c r="A34" s="4">
        <f t="shared" si="0"/>
        <v>31</v>
      </c>
      <c r="B34">
        <v>51375001</v>
      </c>
      <c r="C34" t="s">
        <v>426</v>
      </c>
      <c r="D34">
        <v>4685.92</v>
      </c>
    </row>
    <row r="35" spans="1:4" x14ac:dyDescent="0.25">
      <c r="A35" s="4">
        <f t="shared" si="0"/>
        <v>32</v>
      </c>
      <c r="B35">
        <v>51375001</v>
      </c>
      <c r="C35" t="s">
        <v>426</v>
      </c>
      <c r="D35">
        <v>4685.92</v>
      </c>
    </row>
    <row r="36" spans="1:4" x14ac:dyDescent="0.25">
      <c r="A36" s="4">
        <f t="shared" si="0"/>
        <v>33</v>
      </c>
      <c r="B36">
        <v>51375001</v>
      </c>
      <c r="C36" t="s">
        <v>426</v>
      </c>
      <c r="D36">
        <v>4685.92</v>
      </c>
    </row>
    <row r="37" spans="1:4" x14ac:dyDescent="0.25">
      <c r="A37" s="4">
        <f t="shared" si="0"/>
        <v>34</v>
      </c>
      <c r="B37">
        <v>51375001</v>
      </c>
      <c r="C37" t="s">
        <v>426</v>
      </c>
      <c r="D37">
        <v>4685.92</v>
      </c>
    </row>
    <row r="38" spans="1:4" x14ac:dyDescent="0.25">
      <c r="A38" s="4">
        <f t="shared" si="0"/>
        <v>35</v>
      </c>
      <c r="B38">
        <v>51375001</v>
      </c>
      <c r="C38" t="s">
        <v>426</v>
      </c>
      <c r="D38">
        <v>4685.92</v>
      </c>
    </row>
    <row r="39" spans="1:4" x14ac:dyDescent="0.25">
      <c r="A39" s="4">
        <f t="shared" si="0"/>
        <v>36</v>
      </c>
      <c r="B39">
        <v>51375001</v>
      </c>
      <c r="C39" t="s">
        <v>426</v>
      </c>
      <c r="D39">
        <v>2874.92</v>
      </c>
    </row>
    <row r="40" spans="1:4" x14ac:dyDescent="0.25">
      <c r="A40" s="4">
        <f t="shared" si="0"/>
        <v>37</v>
      </c>
      <c r="B40">
        <v>51375001</v>
      </c>
      <c r="C40" t="s">
        <v>426</v>
      </c>
      <c r="D40">
        <v>2874.92</v>
      </c>
    </row>
    <row r="41" spans="1:4" x14ac:dyDescent="0.25">
      <c r="A41" s="4">
        <f t="shared" si="0"/>
        <v>38</v>
      </c>
      <c r="B41">
        <v>51375001</v>
      </c>
      <c r="C41" t="s">
        <v>426</v>
      </c>
      <c r="D41">
        <v>2874.92</v>
      </c>
    </row>
    <row r="42" spans="1:4" x14ac:dyDescent="0.25">
      <c r="A42" s="4">
        <f t="shared" si="0"/>
        <v>39</v>
      </c>
      <c r="B42">
        <v>51375001</v>
      </c>
      <c r="C42" t="s">
        <v>426</v>
      </c>
      <c r="D42">
        <v>663.92</v>
      </c>
    </row>
    <row r="43" spans="1:4" x14ac:dyDescent="0.25">
      <c r="A43" s="4">
        <f t="shared" si="0"/>
        <v>40</v>
      </c>
      <c r="B43">
        <v>51375001</v>
      </c>
      <c r="C43" t="s">
        <v>426</v>
      </c>
      <c r="D43">
        <v>663.92</v>
      </c>
    </row>
    <row r="44" spans="1:4" x14ac:dyDescent="0.25">
      <c r="A44" s="4">
        <f t="shared" si="0"/>
        <v>41</v>
      </c>
      <c r="B44">
        <v>51375001</v>
      </c>
      <c r="C44" t="s">
        <v>426</v>
      </c>
      <c r="D44">
        <v>663.92</v>
      </c>
    </row>
    <row r="45" spans="1:4" x14ac:dyDescent="0.25">
      <c r="A45" s="4">
        <f t="shared" si="0"/>
        <v>42</v>
      </c>
      <c r="B45">
        <v>51375001</v>
      </c>
      <c r="C45" t="s">
        <v>426</v>
      </c>
      <c r="D45">
        <v>4685.92</v>
      </c>
    </row>
    <row r="46" spans="1:4" x14ac:dyDescent="0.25">
      <c r="A46" s="4">
        <f t="shared" si="0"/>
        <v>43</v>
      </c>
      <c r="B46">
        <v>51375001</v>
      </c>
      <c r="C46" t="s">
        <v>426</v>
      </c>
      <c r="D46">
        <v>4685.92</v>
      </c>
    </row>
    <row r="47" spans="1:4" x14ac:dyDescent="0.25">
      <c r="A47" s="4">
        <f t="shared" si="0"/>
        <v>44</v>
      </c>
      <c r="B47">
        <v>51375001</v>
      </c>
      <c r="C47" t="s">
        <v>426</v>
      </c>
      <c r="D47">
        <v>4685.92</v>
      </c>
    </row>
    <row r="48" spans="1:4" x14ac:dyDescent="0.25">
      <c r="A48" s="4">
        <f t="shared" si="0"/>
        <v>45</v>
      </c>
      <c r="B48">
        <v>51375001</v>
      </c>
      <c r="C48" t="s">
        <v>426</v>
      </c>
      <c r="D48">
        <v>4685.92</v>
      </c>
    </row>
    <row r="49" spans="1:4" x14ac:dyDescent="0.25">
      <c r="A49" s="4">
        <f t="shared" si="0"/>
        <v>46</v>
      </c>
      <c r="B49">
        <v>51375001</v>
      </c>
      <c r="C49" t="s">
        <v>426</v>
      </c>
      <c r="D49">
        <v>663.92</v>
      </c>
    </row>
    <row r="50" spans="1:4" x14ac:dyDescent="0.25">
      <c r="A50" s="4">
        <f t="shared" si="0"/>
        <v>47</v>
      </c>
      <c r="B50">
        <v>51375001</v>
      </c>
      <c r="C50" t="s">
        <v>426</v>
      </c>
      <c r="D50">
        <v>663.92</v>
      </c>
    </row>
    <row r="51" spans="1:4" x14ac:dyDescent="0.25">
      <c r="A51" s="4">
        <f t="shared" si="0"/>
        <v>48</v>
      </c>
      <c r="B51">
        <v>51375001</v>
      </c>
      <c r="C51" t="s">
        <v>426</v>
      </c>
      <c r="D51">
        <v>2674.92</v>
      </c>
    </row>
    <row r="52" spans="1:4" x14ac:dyDescent="0.25">
      <c r="A52" s="4">
        <f t="shared" si="0"/>
        <v>49</v>
      </c>
      <c r="B52">
        <v>51375001</v>
      </c>
      <c r="C52" t="s">
        <v>426</v>
      </c>
      <c r="D52">
        <v>2674.92</v>
      </c>
    </row>
    <row r="53" spans="1:4" x14ac:dyDescent="0.25">
      <c r="A53" s="4">
        <f t="shared" si="0"/>
        <v>50</v>
      </c>
      <c r="B53">
        <v>51375001</v>
      </c>
      <c r="C53" t="s">
        <v>426</v>
      </c>
      <c r="D53">
        <v>2674.92</v>
      </c>
    </row>
    <row r="54" spans="1:4" x14ac:dyDescent="0.25">
      <c r="A54" s="4">
        <f t="shared" si="0"/>
        <v>51</v>
      </c>
      <c r="B54">
        <v>51375001</v>
      </c>
      <c r="C54" t="s">
        <v>426</v>
      </c>
      <c r="D54">
        <v>8707.92</v>
      </c>
    </row>
    <row r="55" spans="1:4" x14ac:dyDescent="0.25">
      <c r="A55" s="4">
        <f t="shared" si="0"/>
        <v>52</v>
      </c>
      <c r="B55">
        <v>51375001</v>
      </c>
      <c r="C55" t="s">
        <v>426</v>
      </c>
      <c r="D55">
        <v>8707.92</v>
      </c>
    </row>
    <row r="56" spans="1:4" x14ac:dyDescent="0.25">
      <c r="A56" s="4">
        <f t="shared" si="0"/>
        <v>53</v>
      </c>
      <c r="B56">
        <v>51375001</v>
      </c>
      <c r="C56" t="s">
        <v>426</v>
      </c>
      <c r="D56">
        <v>4685.92</v>
      </c>
    </row>
    <row r="57" spans="1:4" x14ac:dyDescent="0.25">
      <c r="A57" s="4">
        <f t="shared" si="0"/>
        <v>54</v>
      </c>
      <c r="B57">
        <v>51375001</v>
      </c>
      <c r="C57" t="s">
        <v>426</v>
      </c>
      <c r="D57">
        <v>663.92</v>
      </c>
    </row>
    <row r="58" spans="1:4" x14ac:dyDescent="0.25">
      <c r="A58" s="4">
        <f t="shared" si="0"/>
        <v>55</v>
      </c>
      <c r="B58">
        <v>51375001</v>
      </c>
      <c r="C58" t="s">
        <v>426</v>
      </c>
      <c r="D58">
        <v>663.92</v>
      </c>
    </row>
    <row r="59" spans="1:4" x14ac:dyDescent="0.25">
      <c r="A59" s="4">
        <f t="shared" si="0"/>
        <v>56</v>
      </c>
      <c r="B59">
        <v>51375001</v>
      </c>
      <c r="C59" t="s">
        <v>426</v>
      </c>
      <c r="D59">
        <v>663.92</v>
      </c>
    </row>
    <row r="60" spans="1:4" x14ac:dyDescent="0.25">
      <c r="A60" s="4">
        <f t="shared" si="0"/>
        <v>57</v>
      </c>
      <c r="B60">
        <v>51375001</v>
      </c>
      <c r="C60" t="s">
        <v>426</v>
      </c>
      <c r="D60">
        <v>2674.92</v>
      </c>
    </row>
    <row r="61" spans="1:4" x14ac:dyDescent="0.25">
      <c r="A61" s="4">
        <f t="shared" si="0"/>
        <v>58</v>
      </c>
      <c r="B61">
        <v>51375001</v>
      </c>
      <c r="C61" t="s">
        <v>426</v>
      </c>
      <c r="D61">
        <v>2674.92</v>
      </c>
    </row>
    <row r="62" spans="1:4" x14ac:dyDescent="0.25">
      <c r="A62" s="4">
        <f t="shared" si="0"/>
        <v>59</v>
      </c>
      <c r="B62">
        <v>51375001</v>
      </c>
      <c r="C62" t="s">
        <v>426</v>
      </c>
      <c r="D62">
        <v>663.92</v>
      </c>
    </row>
    <row r="63" spans="1:4" x14ac:dyDescent="0.25">
      <c r="A63" s="4">
        <f t="shared" si="0"/>
        <v>60</v>
      </c>
      <c r="B63">
        <v>51375001</v>
      </c>
      <c r="C63" t="s">
        <v>426</v>
      </c>
      <c r="D63">
        <v>663.92</v>
      </c>
    </row>
    <row r="64" spans="1:4" x14ac:dyDescent="0.25">
      <c r="A64" s="4">
        <f t="shared" si="0"/>
        <v>61</v>
      </c>
      <c r="B64">
        <v>51375001</v>
      </c>
      <c r="C64" t="s">
        <v>426</v>
      </c>
      <c r="D64">
        <v>663.92</v>
      </c>
    </row>
    <row r="65" spans="1:4" x14ac:dyDescent="0.25">
      <c r="A65" s="4">
        <f t="shared" si="0"/>
        <v>62</v>
      </c>
      <c r="B65">
        <v>51375001</v>
      </c>
      <c r="C65" t="s">
        <v>426</v>
      </c>
      <c r="D65">
        <v>6696.92</v>
      </c>
    </row>
    <row r="66" spans="1:4" x14ac:dyDescent="0.25">
      <c r="A66" s="4">
        <f t="shared" si="0"/>
        <v>63</v>
      </c>
      <c r="B66">
        <v>51375001</v>
      </c>
      <c r="C66" t="s">
        <v>426</v>
      </c>
      <c r="D66">
        <v>6696.92</v>
      </c>
    </row>
    <row r="67" spans="1:4" x14ac:dyDescent="0.25">
      <c r="A67" s="4">
        <f t="shared" si="0"/>
        <v>64</v>
      </c>
      <c r="B67">
        <v>51375001</v>
      </c>
      <c r="C67" t="s">
        <v>426</v>
      </c>
      <c r="D67">
        <v>6696.92</v>
      </c>
    </row>
    <row r="68" spans="1:4" x14ac:dyDescent="0.25">
      <c r="A68" s="4">
        <f t="shared" si="0"/>
        <v>65</v>
      </c>
      <c r="B68">
        <v>51375001</v>
      </c>
      <c r="C68" t="s">
        <v>426</v>
      </c>
      <c r="D68">
        <v>4685.92</v>
      </c>
    </row>
    <row r="69" spans="1:4" x14ac:dyDescent="0.25">
      <c r="A69" s="4">
        <f t="shared" si="0"/>
        <v>66</v>
      </c>
      <c r="B69">
        <v>51375001</v>
      </c>
      <c r="C69" t="s">
        <v>426</v>
      </c>
      <c r="D69">
        <v>4685.92</v>
      </c>
    </row>
    <row r="70" spans="1:4" x14ac:dyDescent="0.25">
      <c r="A70" s="4">
        <f t="shared" si="0"/>
        <v>67</v>
      </c>
      <c r="B70">
        <v>51375001</v>
      </c>
      <c r="C70" t="s">
        <v>426</v>
      </c>
      <c r="D70">
        <v>4685.92</v>
      </c>
    </row>
    <row r="71" spans="1:4" x14ac:dyDescent="0.25">
      <c r="A71" s="4">
        <f t="shared" si="0"/>
        <v>68</v>
      </c>
      <c r="B71">
        <v>51375001</v>
      </c>
      <c r="C71" t="s">
        <v>426</v>
      </c>
      <c r="D71">
        <v>4685.92</v>
      </c>
    </row>
    <row r="72" spans="1:4" x14ac:dyDescent="0.25">
      <c r="A72" s="4">
        <f t="shared" si="0"/>
        <v>69</v>
      </c>
      <c r="B72">
        <v>51375001</v>
      </c>
      <c r="C72" t="s">
        <v>426</v>
      </c>
      <c r="D72">
        <v>6696.92</v>
      </c>
    </row>
    <row r="73" spans="1:4" x14ac:dyDescent="0.25">
      <c r="A73" s="4">
        <f t="shared" si="0"/>
        <v>70</v>
      </c>
      <c r="B73">
        <v>51375001</v>
      </c>
      <c r="C73" t="s">
        <v>426</v>
      </c>
      <c r="D73">
        <v>2674.92</v>
      </c>
    </row>
    <row r="74" spans="1:4" x14ac:dyDescent="0.25">
      <c r="A74" s="4">
        <f t="shared" si="0"/>
        <v>71</v>
      </c>
      <c r="B74">
        <v>51375001</v>
      </c>
      <c r="C74" t="s">
        <v>426</v>
      </c>
      <c r="D74">
        <v>2674.92</v>
      </c>
    </row>
    <row r="75" spans="1:4" x14ac:dyDescent="0.25">
      <c r="A75" s="4">
        <f t="shared" si="0"/>
        <v>72</v>
      </c>
      <c r="B75">
        <v>51375001</v>
      </c>
      <c r="C75" t="s">
        <v>426</v>
      </c>
      <c r="D75">
        <v>2674.92</v>
      </c>
    </row>
    <row r="76" spans="1:4" x14ac:dyDescent="0.25">
      <c r="A76" s="4">
        <f t="shared" si="0"/>
        <v>73</v>
      </c>
      <c r="B76">
        <v>51375001</v>
      </c>
      <c r="C76" t="s">
        <v>426</v>
      </c>
      <c r="D76">
        <v>2674.92</v>
      </c>
    </row>
    <row r="77" spans="1:4" x14ac:dyDescent="0.25">
      <c r="A77" s="4">
        <f t="shared" si="0"/>
        <v>74</v>
      </c>
      <c r="B77">
        <v>51375001</v>
      </c>
      <c r="C77" t="s">
        <v>426</v>
      </c>
      <c r="D77">
        <v>2674.92</v>
      </c>
    </row>
    <row r="78" spans="1:4" x14ac:dyDescent="0.25">
      <c r="A78" s="4">
        <f t="shared" si="0"/>
        <v>75</v>
      </c>
      <c r="B78">
        <v>51375001</v>
      </c>
      <c r="C78" t="s">
        <v>426</v>
      </c>
      <c r="D78">
        <v>2674.92</v>
      </c>
    </row>
    <row r="79" spans="1:4" x14ac:dyDescent="0.25">
      <c r="A79" s="4">
        <f t="shared" ref="A79:A142" si="1">A78+1</f>
        <v>76</v>
      </c>
      <c r="B79">
        <v>51375001</v>
      </c>
      <c r="C79" t="s">
        <v>426</v>
      </c>
      <c r="D79">
        <v>2674.92</v>
      </c>
    </row>
    <row r="80" spans="1:4" x14ac:dyDescent="0.25">
      <c r="A80" s="4">
        <f t="shared" si="1"/>
        <v>77</v>
      </c>
      <c r="B80">
        <v>51375001</v>
      </c>
      <c r="C80" t="s">
        <v>426</v>
      </c>
      <c r="D80">
        <v>2674.92</v>
      </c>
    </row>
    <row r="81" spans="1:4" x14ac:dyDescent="0.25">
      <c r="A81" s="4">
        <f t="shared" si="1"/>
        <v>78</v>
      </c>
      <c r="B81">
        <v>51375001</v>
      </c>
      <c r="C81" t="s">
        <v>426</v>
      </c>
      <c r="D81">
        <v>2674.92</v>
      </c>
    </row>
    <row r="82" spans="1:4" x14ac:dyDescent="0.25">
      <c r="A82" s="4">
        <f t="shared" si="1"/>
        <v>79</v>
      </c>
      <c r="B82">
        <v>51375001</v>
      </c>
      <c r="C82" t="s">
        <v>426</v>
      </c>
      <c r="D82">
        <v>2674.92</v>
      </c>
    </row>
    <row r="83" spans="1:4" x14ac:dyDescent="0.25">
      <c r="A83" s="4">
        <f t="shared" si="1"/>
        <v>80</v>
      </c>
      <c r="B83">
        <v>51375001</v>
      </c>
      <c r="C83" t="s">
        <v>426</v>
      </c>
      <c r="D83">
        <v>663.92</v>
      </c>
    </row>
    <row r="84" spans="1:4" x14ac:dyDescent="0.25">
      <c r="A84" s="4">
        <f t="shared" si="1"/>
        <v>81</v>
      </c>
      <c r="B84">
        <v>51375001</v>
      </c>
      <c r="C84" t="s">
        <v>426</v>
      </c>
      <c r="D84">
        <v>663.92</v>
      </c>
    </row>
    <row r="85" spans="1:4" x14ac:dyDescent="0.25">
      <c r="A85" s="4">
        <f t="shared" si="1"/>
        <v>82</v>
      </c>
      <c r="B85">
        <v>51375001</v>
      </c>
      <c r="C85" t="s">
        <v>426</v>
      </c>
      <c r="D85">
        <v>663.92</v>
      </c>
    </row>
    <row r="86" spans="1:4" x14ac:dyDescent="0.25">
      <c r="A86" s="4">
        <f t="shared" si="1"/>
        <v>83</v>
      </c>
      <c r="B86">
        <v>51375001</v>
      </c>
      <c r="C86" t="s">
        <v>426</v>
      </c>
      <c r="D86">
        <v>663.92</v>
      </c>
    </row>
    <row r="87" spans="1:4" x14ac:dyDescent="0.25">
      <c r="A87" s="4">
        <f t="shared" si="1"/>
        <v>84</v>
      </c>
      <c r="B87">
        <v>51375001</v>
      </c>
      <c r="C87" t="s">
        <v>426</v>
      </c>
      <c r="D87">
        <v>4685.92</v>
      </c>
    </row>
    <row r="88" spans="1:4" x14ac:dyDescent="0.25">
      <c r="A88" s="4">
        <f t="shared" si="1"/>
        <v>85</v>
      </c>
      <c r="B88">
        <v>51375001</v>
      </c>
      <c r="C88" t="s">
        <v>426</v>
      </c>
      <c r="D88">
        <v>4685.92</v>
      </c>
    </row>
    <row r="89" spans="1:4" x14ac:dyDescent="0.25">
      <c r="A89" s="4">
        <f t="shared" si="1"/>
        <v>86</v>
      </c>
      <c r="B89">
        <v>51375001</v>
      </c>
      <c r="C89" t="s">
        <v>426</v>
      </c>
      <c r="D89">
        <v>4685.92</v>
      </c>
    </row>
    <row r="90" spans="1:4" x14ac:dyDescent="0.25">
      <c r="A90" s="4">
        <f t="shared" si="1"/>
        <v>87</v>
      </c>
      <c r="B90">
        <v>51375001</v>
      </c>
      <c r="C90" t="s">
        <v>426</v>
      </c>
      <c r="D90">
        <v>8707.92</v>
      </c>
    </row>
    <row r="91" spans="1:4" x14ac:dyDescent="0.25">
      <c r="A91" s="4">
        <f t="shared" si="1"/>
        <v>88</v>
      </c>
      <c r="B91">
        <v>51375001</v>
      </c>
      <c r="C91" t="s">
        <v>426</v>
      </c>
      <c r="D91">
        <v>4685.92</v>
      </c>
    </row>
    <row r="92" spans="1:4" x14ac:dyDescent="0.25">
      <c r="A92" s="4">
        <f t="shared" si="1"/>
        <v>89</v>
      </c>
      <c r="B92">
        <v>51375001</v>
      </c>
      <c r="C92" t="s">
        <v>426</v>
      </c>
      <c r="D92">
        <v>4685.92</v>
      </c>
    </row>
    <row r="93" spans="1:4" x14ac:dyDescent="0.25">
      <c r="A93" s="4">
        <f t="shared" si="1"/>
        <v>90</v>
      </c>
      <c r="B93">
        <v>51375001</v>
      </c>
      <c r="C93" t="s">
        <v>426</v>
      </c>
      <c r="D93">
        <v>4685.92</v>
      </c>
    </row>
    <row r="94" spans="1:4" x14ac:dyDescent="0.25">
      <c r="A94" s="4">
        <f t="shared" si="1"/>
        <v>91</v>
      </c>
      <c r="B94">
        <v>51375001</v>
      </c>
      <c r="C94" t="s">
        <v>426</v>
      </c>
      <c r="D94">
        <v>4685.92</v>
      </c>
    </row>
    <row r="95" spans="1:4" x14ac:dyDescent="0.25">
      <c r="A95" s="4">
        <f t="shared" si="1"/>
        <v>92</v>
      </c>
      <c r="B95">
        <v>51375001</v>
      </c>
      <c r="C95" t="s">
        <v>426</v>
      </c>
      <c r="D95">
        <v>6696.92</v>
      </c>
    </row>
    <row r="96" spans="1:4" x14ac:dyDescent="0.25">
      <c r="A96" s="4">
        <f t="shared" si="1"/>
        <v>93</v>
      </c>
      <c r="B96">
        <v>51375001</v>
      </c>
      <c r="C96" t="s">
        <v>426</v>
      </c>
      <c r="D96">
        <v>6696.92</v>
      </c>
    </row>
    <row r="97" spans="1:4" x14ac:dyDescent="0.25">
      <c r="A97" s="4">
        <f t="shared" si="1"/>
        <v>94</v>
      </c>
      <c r="B97">
        <v>51375001</v>
      </c>
      <c r="C97" t="s">
        <v>426</v>
      </c>
      <c r="D97">
        <v>6696.92</v>
      </c>
    </row>
    <row r="98" spans="1:4" x14ac:dyDescent="0.25">
      <c r="A98" s="4">
        <f t="shared" si="1"/>
        <v>95</v>
      </c>
      <c r="B98">
        <v>51375001</v>
      </c>
      <c r="C98" t="s">
        <v>426</v>
      </c>
      <c r="D98">
        <v>669392</v>
      </c>
    </row>
    <row r="99" spans="1:4" x14ac:dyDescent="0.25">
      <c r="A99" s="4">
        <f t="shared" si="1"/>
        <v>96</v>
      </c>
      <c r="B99">
        <v>51375001</v>
      </c>
      <c r="C99" t="s">
        <v>426</v>
      </c>
      <c r="D99">
        <v>8707.92</v>
      </c>
    </row>
    <row r="100" spans="1:4" x14ac:dyDescent="0.25">
      <c r="A100" s="4">
        <f t="shared" si="1"/>
        <v>97</v>
      </c>
      <c r="B100">
        <v>51375001</v>
      </c>
      <c r="C100" t="s">
        <v>426</v>
      </c>
      <c r="D100">
        <v>8707.92</v>
      </c>
    </row>
    <row r="101" spans="1:4" x14ac:dyDescent="0.25">
      <c r="A101" s="4">
        <f t="shared" si="1"/>
        <v>98</v>
      </c>
      <c r="B101">
        <v>51375001</v>
      </c>
      <c r="C101" t="s">
        <v>426</v>
      </c>
      <c r="D101">
        <v>8707.92</v>
      </c>
    </row>
    <row r="102" spans="1:4" x14ac:dyDescent="0.25">
      <c r="A102" s="4">
        <f t="shared" si="1"/>
        <v>99</v>
      </c>
      <c r="B102">
        <v>51375001</v>
      </c>
      <c r="C102" t="s">
        <v>426</v>
      </c>
      <c r="D102">
        <v>663.92</v>
      </c>
    </row>
    <row r="103" spans="1:4" x14ac:dyDescent="0.25">
      <c r="A103" s="4">
        <f t="shared" si="1"/>
        <v>100</v>
      </c>
      <c r="B103">
        <v>51375001</v>
      </c>
      <c r="C103" t="s">
        <v>426</v>
      </c>
      <c r="D103">
        <v>663.92</v>
      </c>
    </row>
    <row r="104" spans="1:4" x14ac:dyDescent="0.25">
      <c r="A104" s="4">
        <f t="shared" si="1"/>
        <v>101</v>
      </c>
      <c r="B104">
        <v>51375001</v>
      </c>
      <c r="C104" t="s">
        <v>426</v>
      </c>
      <c r="D104">
        <v>663.92</v>
      </c>
    </row>
    <row r="105" spans="1:4" x14ac:dyDescent="0.25">
      <c r="A105" s="4">
        <f t="shared" si="1"/>
        <v>102</v>
      </c>
      <c r="B105">
        <v>51375001</v>
      </c>
      <c r="C105" t="s">
        <v>426</v>
      </c>
      <c r="D105">
        <v>663.92</v>
      </c>
    </row>
    <row r="106" spans="1:4" x14ac:dyDescent="0.25">
      <c r="A106" s="4">
        <f t="shared" si="1"/>
        <v>103</v>
      </c>
      <c r="B106">
        <v>51375001</v>
      </c>
      <c r="C106" t="s">
        <v>426</v>
      </c>
      <c r="D106">
        <v>663.92</v>
      </c>
    </row>
    <row r="107" spans="1:4" x14ac:dyDescent="0.25">
      <c r="A107" s="4">
        <f t="shared" si="1"/>
        <v>104</v>
      </c>
      <c r="B107">
        <v>51375001</v>
      </c>
      <c r="C107" t="s">
        <v>426</v>
      </c>
      <c r="D107">
        <v>2674.92</v>
      </c>
    </row>
    <row r="108" spans="1:4" x14ac:dyDescent="0.25">
      <c r="A108" s="4">
        <f t="shared" si="1"/>
        <v>105</v>
      </c>
      <c r="B108">
        <v>51375001</v>
      </c>
      <c r="C108" t="s">
        <v>426</v>
      </c>
      <c r="D108">
        <v>2674.92</v>
      </c>
    </row>
    <row r="109" spans="1:4" x14ac:dyDescent="0.25">
      <c r="A109" s="4">
        <f t="shared" si="1"/>
        <v>106</v>
      </c>
      <c r="B109">
        <v>51375001</v>
      </c>
      <c r="C109" t="s">
        <v>426</v>
      </c>
      <c r="D109">
        <v>4685.92</v>
      </c>
    </row>
    <row r="110" spans="1:4" x14ac:dyDescent="0.25">
      <c r="A110" s="4">
        <f t="shared" si="1"/>
        <v>107</v>
      </c>
      <c r="B110">
        <v>51375001</v>
      </c>
      <c r="C110" t="s">
        <v>426</v>
      </c>
      <c r="D110">
        <v>4685.92</v>
      </c>
    </row>
    <row r="111" spans="1:4" x14ac:dyDescent="0.25">
      <c r="A111" s="4">
        <f t="shared" si="1"/>
        <v>108</v>
      </c>
      <c r="B111">
        <v>51375001</v>
      </c>
      <c r="C111" t="s">
        <v>426</v>
      </c>
      <c r="D111">
        <v>2674.92</v>
      </c>
    </row>
    <row r="112" spans="1:4" x14ac:dyDescent="0.25">
      <c r="A112" s="4">
        <f t="shared" si="1"/>
        <v>109</v>
      </c>
      <c r="B112">
        <v>51375001</v>
      </c>
      <c r="C112" t="s">
        <v>426</v>
      </c>
      <c r="D112">
        <v>2674.92</v>
      </c>
    </row>
    <row r="113" spans="1:4" x14ac:dyDescent="0.25">
      <c r="A113" s="4">
        <f t="shared" si="1"/>
        <v>110</v>
      </c>
      <c r="B113">
        <v>51375001</v>
      </c>
      <c r="C113" t="s">
        <v>426</v>
      </c>
      <c r="D113">
        <v>2674.92</v>
      </c>
    </row>
    <row r="114" spans="1:4" x14ac:dyDescent="0.25">
      <c r="A114" s="4">
        <f t="shared" si="1"/>
        <v>111</v>
      </c>
      <c r="B114">
        <v>51375001</v>
      </c>
      <c r="C114" t="s">
        <v>426</v>
      </c>
      <c r="D114">
        <v>663.92</v>
      </c>
    </row>
    <row r="115" spans="1:4" x14ac:dyDescent="0.25">
      <c r="A115" s="4">
        <f t="shared" si="1"/>
        <v>112</v>
      </c>
      <c r="B115">
        <v>51375001</v>
      </c>
      <c r="C115" t="s">
        <v>426</v>
      </c>
      <c r="D115">
        <v>663.92</v>
      </c>
    </row>
    <row r="116" spans="1:4" x14ac:dyDescent="0.25">
      <c r="A116" s="4">
        <f t="shared" si="1"/>
        <v>113</v>
      </c>
      <c r="B116">
        <v>51375001</v>
      </c>
      <c r="C116" t="s">
        <v>426</v>
      </c>
      <c r="D116">
        <v>663.92</v>
      </c>
    </row>
    <row r="117" spans="1:4" x14ac:dyDescent="0.25">
      <c r="A117" s="4">
        <f t="shared" si="1"/>
        <v>114</v>
      </c>
      <c r="B117">
        <v>51375001</v>
      </c>
      <c r="C117" t="s">
        <v>426</v>
      </c>
      <c r="D117">
        <v>2674.92</v>
      </c>
    </row>
    <row r="118" spans="1:4" x14ac:dyDescent="0.25">
      <c r="A118" s="4">
        <f t="shared" si="1"/>
        <v>115</v>
      </c>
      <c r="B118">
        <v>51375001</v>
      </c>
      <c r="C118" t="s">
        <v>426</v>
      </c>
      <c r="D118">
        <v>2674.92</v>
      </c>
    </row>
    <row r="119" spans="1:4" x14ac:dyDescent="0.25">
      <c r="A119" s="4">
        <f t="shared" si="1"/>
        <v>116</v>
      </c>
      <c r="B119">
        <v>51375001</v>
      </c>
      <c r="C119" t="s">
        <v>426</v>
      </c>
      <c r="D119">
        <v>2674.92</v>
      </c>
    </row>
    <row r="120" spans="1:4" x14ac:dyDescent="0.25">
      <c r="A120" s="4">
        <f t="shared" si="1"/>
        <v>117</v>
      </c>
      <c r="B120">
        <v>51375001</v>
      </c>
      <c r="C120" t="s">
        <v>426</v>
      </c>
      <c r="D120">
        <v>2674.92</v>
      </c>
    </row>
    <row r="121" spans="1:4" x14ac:dyDescent="0.25">
      <c r="A121" s="4">
        <f t="shared" si="1"/>
        <v>118</v>
      </c>
      <c r="B121">
        <v>51375001</v>
      </c>
      <c r="C121" t="s">
        <v>426</v>
      </c>
      <c r="D121">
        <v>4685.92</v>
      </c>
    </row>
    <row r="122" spans="1:4" x14ac:dyDescent="0.25">
      <c r="A122" s="4">
        <f t="shared" si="1"/>
        <v>119</v>
      </c>
      <c r="B122">
        <v>51375001</v>
      </c>
      <c r="C122" t="s">
        <v>426</v>
      </c>
      <c r="D122">
        <v>4685.92</v>
      </c>
    </row>
    <row r="123" spans="1:4" x14ac:dyDescent="0.25">
      <c r="A123" s="4">
        <f t="shared" si="1"/>
        <v>120</v>
      </c>
      <c r="B123">
        <v>51375001</v>
      </c>
      <c r="C123" t="s">
        <v>426</v>
      </c>
      <c r="D123">
        <v>4685.92</v>
      </c>
    </row>
    <row r="124" spans="1:4" x14ac:dyDescent="0.25">
      <c r="A124" s="4">
        <f t="shared" si="1"/>
        <v>121</v>
      </c>
      <c r="B124">
        <v>51375001</v>
      </c>
      <c r="C124" t="s">
        <v>426</v>
      </c>
      <c r="D124">
        <v>2674.92</v>
      </c>
    </row>
    <row r="125" spans="1:4" x14ac:dyDescent="0.25">
      <c r="A125" s="4">
        <f t="shared" si="1"/>
        <v>122</v>
      </c>
      <c r="B125">
        <v>51375001</v>
      </c>
      <c r="C125" t="s">
        <v>426</v>
      </c>
      <c r="D125">
        <v>2674.92</v>
      </c>
    </row>
    <row r="126" spans="1:4" x14ac:dyDescent="0.25">
      <c r="A126" s="4">
        <f t="shared" si="1"/>
        <v>123</v>
      </c>
      <c r="B126">
        <v>51375001</v>
      </c>
      <c r="C126" t="s">
        <v>426</v>
      </c>
      <c r="D126">
        <v>2674.92</v>
      </c>
    </row>
    <row r="127" spans="1:4" x14ac:dyDescent="0.25">
      <c r="A127" s="4">
        <f t="shared" si="1"/>
        <v>124</v>
      </c>
      <c r="B127">
        <v>51375001</v>
      </c>
      <c r="C127" t="s">
        <v>426</v>
      </c>
      <c r="D127">
        <v>2674.92</v>
      </c>
    </row>
    <row r="128" spans="1:4" x14ac:dyDescent="0.25">
      <c r="A128" s="4">
        <f t="shared" si="1"/>
        <v>125</v>
      </c>
      <c r="B128">
        <v>51375001</v>
      </c>
      <c r="C128" t="s">
        <v>426</v>
      </c>
      <c r="D128">
        <v>2674.92</v>
      </c>
    </row>
    <row r="129" spans="1:4" x14ac:dyDescent="0.25">
      <c r="A129" s="4">
        <f t="shared" si="1"/>
        <v>126</v>
      </c>
      <c r="B129">
        <v>51375001</v>
      </c>
      <c r="C129" t="s">
        <v>426</v>
      </c>
      <c r="D129">
        <v>2674.92</v>
      </c>
    </row>
    <row r="130" spans="1:4" x14ac:dyDescent="0.25">
      <c r="A130" s="4">
        <f t="shared" si="1"/>
        <v>127</v>
      </c>
      <c r="B130">
        <v>51375001</v>
      </c>
      <c r="C130" t="s">
        <v>426</v>
      </c>
      <c r="D130">
        <v>2674.92</v>
      </c>
    </row>
    <row r="131" spans="1:4" x14ac:dyDescent="0.25">
      <c r="A131" s="4">
        <f t="shared" si="1"/>
        <v>128</v>
      </c>
      <c r="B131">
        <v>51375001</v>
      </c>
      <c r="C131" t="s">
        <v>426</v>
      </c>
      <c r="D131">
        <v>663.92</v>
      </c>
    </row>
    <row r="132" spans="1:4" x14ac:dyDescent="0.25">
      <c r="A132" s="4">
        <f t="shared" si="1"/>
        <v>129</v>
      </c>
      <c r="B132">
        <v>51375001</v>
      </c>
      <c r="C132" t="s">
        <v>426</v>
      </c>
      <c r="D132">
        <v>663.92</v>
      </c>
    </row>
    <row r="133" spans="1:4" x14ac:dyDescent="0.25">
      <c r="A133" s="4">
        <f t="shared" si="1"/>
        <v>130</v>
      </c>
      <c r="B133">
        <v>51375001</v>
      </c>
      <c r="C133" t="s">
        <v>426</v>
      </c>
      <c r="D133">
        <v>663.92</v>
      </c>
    </row>
    <row r="134" spans="1:4" x14ac:dyDescent="0.25">
      <c r="A134" s="4">
        <f t="shared" si="1"/>
        <v>131</v>
      </c>
      <c r="B134">
        <v>51375001</v>
      </c>
      <c r="C134" t="s">
        <v>426</v>
      </c>
      <c r="D134">
        <v>663.92</v>
      </c>
    </row>
    <row r="135" spans="1:4" x14ac:dyDescent="0.25">
      <c r="A135" s="4">
        <f t="shared" si="1"/>
        <v>132</v>
      </c>
      <c r="B135">
        <v>51375001</v>
      </c>
      <c r="C135" t="s">
        <v>426</v>
      </c>
      <c r="D135">
        <v>6696.92</v>
      </c>
    </row>
    <row r="136" spans="1:4" x14ac:dyDescent="0.25">
      <c r="A136" s="4">
        <f t="shared" si="1"/>
        <v>133</v>
      </c>
      <c r="B136">
        <v>51375001</v>
      </c>
      <c r="C136" t="s">
        <v>426</v>
      </c>
      <c r="D136">
        <v>6696.92</v>
      </c>
    </row>
    <row r="137" spans="1:4" x14ac:dyDescent="0.25">
      <c r="A137" s="4">
        <f t="shared" si="1"/>
        <v>134</v>
      </c>
      <c r="B137">
        <v>51375001</v>
      </c>
      <c r="C137" t="s">
        <v>426</v>
      </c>
      <c r="D137">
        <v>6696.92</v>
      </c>
    </row>
    <row r="138" spans="1:4" x14ac:dyDescent="0.25">
      <c r="A138" s="4">
        <f t="shared" si="1"/>
        <v>135</v>
      </c>
      <c r="B138">
        <v>51375001</v>
      </c>
      <c r="C138" t="s">
        <v>426</v>
      </c>
      <c r="D138">
        <v>6696.92</v>
      </c>
    </row>
    <row r="139" spans="1:4" x14ac:dyDescent="0.25">
      <c r="A139" s="4">
        <f t="shared" si="1"/>
        <v>136</v>
      </c>
      <c r="B139">
        <v>51375001</v>
      </c>
      <c r="C139" t="s">
        <v>426</v>
      </c>
      <c r="D139">
        <v>8707.92</v>
      </c>
    </row>
    <row r="140" spans="1:4" x14ac:dyDescent="0.25">
      <c r="A140" s="4">
        <f t="shared" si="1"/>
        <v>137</v>
      </c>
      <c r="B140">
        <v>51375001</v>
      </c>
      <c r="C140" t="s">
        <v>426</v>
      </c>
      <c r="D140">
        <v>8707.92</v>
      </c>
    </row>
    <row r="141" spans="1:4" x14ac:dyDescent="0.25">
      <c r="A141" s="4">
        <f t="shared" si="1"/>
        <v>138</v>
      </c>
      <c r="B141">
        <v>51375001</v>
      </c>
      <c r="C141" t="s">
        <v>426</v>
      </c>
      <c r="D141">
        <v>8707.92</v>
      </c>
    </row>
    <row r="142" spans="1:4" x14ac:dyDescent="0.25">
      <c r="A142" s="4">
        <f t="shared" si="1"/>
        <v>139</v>
      </c>
      <c r="B142">
        <v>51375001</v>
      </c>
      <c r="C142" t="s">
        <v>426</v>
      </c>
      <c r="D142">
        <v>8707.92</v>
      </c>
    </row>
    <row r="143" spans="1:4" x14ac:dyDescent="0.25">
      <c r="A143" s="4">
        <f t="shared" ref="A143:A206" si="2">A142+1</f>
        <v>140</v>
      </c>
      <c r="B143">
        <v>51375001</v>
      </c>
      <c r="C143" t="s">
        <v>426</v>
      </c>
      <c r="D143">
        <v>8707.92</v>
      </c>
    </row>
    <row r="144" spans="1:4" x14ac:dyDescent="0.25">
      <c r="A144" s="4">
        <f t="shared" si="2"/>
        <v>141</v>
      </c>
      <c r="B144">
        <v>51375001</v>
      </c>
      <c r="C144" t="s">
        <v>426</v>
      </c>
      <c r="D144">
        <v>8707.92</v>
      </c>
    </row>
    <row r="145" spans="1:4" x14ac:dyDescent="0.25">
      <c r="A145" s="4">
        <f t="shared" si="2"/>
        <v>142</v>
      </c>
      <c r="B145">
        <v>51375001</v>
      </c>
      <c r="C145" t="s">
        <v>426</v>
      </c>
      <c r="D145">
        <v>663.92</v>
      </c>
    </row>
    <row r="146" spans="1:4" x14ac:dyDescent="0.25">
      <c r="A146" s="4">
        <f t="shared" si="2"/>
        <v>143</v>
      </c>
      <c r="B146">
        <v>51375001</v>
      </c>
      <c r="C146" t="s">
        <v>426</v>
      </c>
      <c r="D146">
        <v>663.92</v>
      </c>
    </row>
    <row r="147" spans="1:4" x14ac:dyDescent="0.25">
      <c r="A147" s="4">
        <f t="shared" si="2"/>
        <v>144</v>
      </c>
      <c r="B147">
        <v>51375001</v>
      </c>
      <c r="C147" t="s">
        <v>426</v>
      </c>
      <c r="D147">
        <v>663.92</v>
      </c>
    </row>
    <row r="148" spans="1:4" x14ac:dyDescent="0.25">
      <c r="A148" s="4">
        <f t="shared" si="2"/>
        <v>145</v>
      </c>
      <c r="B148">
        <v>51375001</v>
      </c>
      <c r="C148" t="s">
        <v>426</v>
      </c>
      <c r="D148">
        <v>663.92</v>
      </c>
    </row>
    <row r="149" spans="1:4" x14ac:dyDescent="0.25">
      <c r="A149" s="4">
        <f t="shared" si="2"/>
        <v>146</v>
      </c>
      <c r="B149">
        <v>51375001</v>
      </c>
      <c r="C149" t="s">
        <v>426</v>
      </c>
      <c r="D149">
        <v>663.92</v>
      </c>
    </row>
    <row r="150" spans="1:4" x14ac:dyDescent="0.25">
      <c r="A150" s="4">
        <f t="shared" si="2"/>
        <v>147</v>
      </c>
      <c r="B150">
        <v>51375001</v>
      </c>
      <c r="C150" t="s">
        <v>426</v>
      </c>
      <c r="D150">
        <v>2674.92</v>
      </c>
    </row>
    <row r="151" spans="1:4" x14ac:dyDescent="0.25">
      <c r="A151" s="4">
        <f t="shared" si="2"/>
        <v>148</v>
      </c>
      <c r="B151">
        <v>51375001</v>
      </c>
      <c r="C151" t="s">
        <v>426</v>
      </c>
      <c r="D151">
        <v>4685.92</v>
      </c>
    </row>
    <row r="152" spans="1:4" x14ac:dyDescent="0.25">
      <c r="A152" s="4">
        <f t="shared" si="2"/>
        <v>149</v>
      </c>
      <c r="B152">
        <v>51375001</v>
      </c>
      <c r="C152" t="s">
        <v>426</v>
      </c>
      <c r="D152">
        <v>4685.92</v>
      </c>
    </row>
    <row r="153" spans="1:4" x14ac:dyDescent="0.25">
      <c r="A153" s="4">
        <f t="shared" si="2"/>
        <v>150</v>
      </c>
      <c r="B153">
        <v>51375001</v>
      </c>
      <c r="C153" t="s">
        <v>426</v>
      </c>
      <c r="D153">
        <v>4685.92</v>
      </c>
    </row>
    <row r="154" spans="1:4" x14ac:dyDescent="0.25">
      <c r="A154" s="4">
        <f t="shared" si="2"/>
        <v>151</v>
      </c>
      <c r="B154">
        <v>51375001</v>
      </c>
      <c r="C154" t="s">
        <v>426</v>
      </c>
      <c r="D154">
        <v>4685.92</v>
      </c>
    </row>
    <row r="155" spans="1:4" x14ac:dyDescent="0.25">
      <c r="A155" s="4">
        <f t="shared" si="2"/>
        <v>152</v>
      </c>
      <c r="B155">
        <v>51375001</v>
      </c>
      <c r="C155" t="s">
        <v>426</v>
      </c>
      <c r="D155">
        <v>4685.92</v>
      </c>
    </row>
    <row r="156" spans="1:4" x14ac:dyDescent="0.25">
      <c r="A156" s="4">
        <f t="shared" si="2"/>
        <v>153</v>
      </c>
      <c r="B156">
        <v>51375001</v>
      </c>
      <c r="C156" t="s">
        <v>426</v>
      </c>
      <c r="D156">
        <v>4685.92</v>
      </c>
    </row>
    <row r="157" spans="1:4" x14ac:dyDescent="0.25">
      <c r="A157" s="4">
        <f t="shared" si="2"/>
        <v>154</v>
      </c>
      <c r="B157">
        <v>51375001</v>
      </c>
      <c r="C157" t="s">
        <v>426</v>
      </c>
      <c r="D157">
        <v>2674.92</v>
      </c>
    </row>
    <row r="158" spans="1:4" x14ac:dyDescent="0.25">
      <c r="A158" s="4">
        <f t="shared" si="2"/>
        <v>155</v>
      </c>
      <c r="B158">
        <v>51375001</v>
      </c>
      <c r="C158" t="s">
        <v>426</v>
      </c>
      <c r="D158">
        <v>2674.92</v>
      </c>
    </row>
    <row r="159" spans="1:4" x14ac:dyDescent="0.25">
      <c r="A159" s="4">
        <f t="shared" si="2"/>
        <v>156</v>
      </c>
      <c r="B159">
        <v>51375001</v>
      </c>
      <c r="C159" t="s">
        <v>426</v>
      </c>
      <c r="D159">
        <v>2674.92</v>
      </c>
    </row>
    <row r="160" spans="1:4" x14ac:dyDescent="0.25">
      <c r="A160" s="4">
        <f t="shared" si="2"/>
        <v>157</v>
      </c>
      <c r="B160">
        <v>51375001</v>
      </c>
      <c r="C160" t="s">
        <v>426</v>
      </c>
      <c r="D160">
        <v>2674.92</v>
      </c>
    </row>
    <row r="161" spans="1:4" x14ac:dyDescent="0.25">
      <c r="A161" s="4">
        <f t="shared" si="2"/>
        <v>158</v>
      </c>
      <c r="B161">
        <v>51375001</v>
      </c>
      <c r="C161" t="s">
        <v>426</v>
      </c>
      <c r="D161">
        <v>663.92</v>
      </c>
    </row>
    <row r="162" spans="1:4" x14ac:dyDescent="0.25">
      <c r="A162" s="4">
        <f t="shared" si="2"/>
        <v>159</v>
      </c>
      <c r="B162">
        <v>51375001</v>
      </c>
      <c r="C162" t="s">
        <v>426</v>
      </c>
      <c r="D162">
        <v>663.92</v>
      </c>
    </row>
    <row r="163" spans="1:4" x14ac:dyDescent="0.25">
      <c r="A163" s="4">
        <f t="shared" si="2"/>
        <v>160</v>
      </c>
      <c r="B163">
        <v>51375001</v>
      </c>
      <c r="C163" t="s">
        <v>426</v>
      </c>
      <c r="D163">
        <v>663.92</v>
      </c>
    </row>
    <row r="164" spans="1:4" x14ac:dyDescent="0.25">
      <c r="A164" s="4">
        <f t="shared" si="2"/>
        <v>161</v>
      </c>
      <c r="B164">
        <v>51375001</v>
      </c>
      <c r="C164" t="s">
        <v>426</v>
      </c>
      <c r="D164">
        <v>663.92</v>
      </c>
    </row>
    <row r="165" spans="1:4" x14ac:dyDescent="0.25">
      <c r="A165" s="4">
        <f t="shared" si="2"/>
        <v>162</v>
      </c>
      <c r="B165">
        <v>51375001</v>
      </c>
      <c r="C165" t="s">
        <v>426</v>
      </c>
      <c r="D165">
        <v>2674.92</v>
      </c>
    </row>
    <row r="166" spans="1:4" x14ac:dyDescent="0.25">
      <c r="A166" s="4">
        <f t="shared" si="2"/>
        <v>163</v>
      </c>
      <c r="B166">
        <v>51375001</v>
      </c>
      <c r="C166" t="s">
        <v>426</v>
      </c>
      <c r="D166">
        <v>2674.92</v>
      </c>
    </row>
    <row r="167" spans="1:4" x14ac:dyDescent="0.25">
      <c r="A167" s="4">
        <f t="shared" si="2"/>
        <v>164</v>
      </c>
      <c r="B167">
        <v>51375001</v>
      </c>
      <c r="C167" t="s">
        <v>426</v>
      </c>
      <c r="D167">
        <v>663.92</v>
      </c>
    </row>
    <row r="168" spans="1:4" x14ac:dyDescent="0.25">
      <c r="A168" s="4">
        <f t="shared" si="2"/>
        <v>165</v>
      </c>
      <c r="B168">
        <v>51375001</v>
      </c>
      <c r="C168" t="s">
        <v>426</v>
      </c>
      <c r="D168">
        <v>663.92</v>
      </c>
    </row>
    <row r="169" spans="1:4" x14ac:dyDescent="0.25">
      <c r="A169" s="4">
        <f t="shared" si="2"/>
        <v>166</v>
      </c>
      <c r="B169">
        <v>51375001</v>
      </c>
      <c r="C169" t="s">
        <v>426</v>
      </c>
      <c r="D169">
        <v>663.92</v>
      </c>
    </row>
    <row r="170" spans="1:4" x14ac:dyDescent="0.25">
      <c r="A170" s="4">
        <f t="shared" si="2"/>
        <v>167</v>
      </c>
      <c r="B170">
        <v>51375001</v>
      </c>
      <c r="C170" t="s">
        <v>426</v>
      </c>
      <c r="D170">
        <v>663.92</v>
      </c>
    </row>
    <row r="171" spans="1:4" x14ac:dyDescent="0.25">
      <c r="A171" s="4">
        <f t="shared" si="2"/>
        <v>168</v>
      </c>
      <c r="B171">
        <v>51375001</v>
      </c>
      <c r="C171" t="s">
        <v>426</v>
      </c>
      <c r="D171">
        <v>663.92</v>
      </c>
    </row>
    <row r="172" spans="1:4" x14ac:dyDescent="0.25">
      <c r="A172" s="4">
        <f t="shared" si="2"/>
        <v>169</v>
      </c>
      <c r="B172">
        <v>51375001</v>
      </c>
      <c r="C172" t="s">
        <v>426</v>
      </c>
      <c r="D172">
        <v>663.92</v>
      </c>
    </row>
    <row r="173" spans="1:4" x14ac:dyDescent="0.25">
      <c r="A173" s="4">
        <f t="shared" si="2"/>
        <v>170</v>
      </c>
      <c r="B173">
        <v>51375001</v>
      </c>
      <c r="C173" t="s">
        <v>426</v>
      </c>
      <c r="D173">
        <v>663.92</v>
      </c>
    </row>
    <row r="174" spans="1:4" x14ac:dyDescent="0.25">
      <c r="A174" s="4">
        <f t="shared" si="2"/>
        <v>171</v>
      </c>
      <c r="B174">
        <v>51375001</v>
      </c>
      <c r="C174" t="s">
        <v>426</v>
      </c>
      <c r="D174">
        <v>663.92</v>
      </c>
    </row>
    <row r="175" spans="1:4" x14ac:dyDescent="0.25">
      <c r="A175" s="4">
        <f t="shared" si="2"/>
        <v>172</v>
      </c>
      <c r="B175">
        <v>51375001</v>
      </c>
      <c r="C175" t="s">
        <v>426</v>
      </c>
      <c r="D175">
        <v>663.92</v>
      </c>
    </row>
    <row r="176" spans="1:4" x14ac:dyDescent="0.25">
      <c r="A176" s="4">
        <f t="shared" si="2"/>
        <v>173</v>
      </c>
      <c r="B176">
        <v>51375001</v>
      </c>
      <c r="C176" t="s">
        <v>426</v>
      </c>
      <c r="D176">
        <v>8707.92</v>
      </c>
    </row>
    <row r="177" spans="1:4" x14ac:dyDescent="0.25">
      <c r="A177" s="4">
        <f t="shared" si="2"/>
        <v>174</v>
      </c>
      <c r="B177">
        <v>51375001</v>
      </c>
      <c r="C177" t="s">
        <v>426</v>
      </c>
      <c r="D177">
        <v>8707.92</v>
      </c>
    </row>
    <row r="178" spans="1:4" x14ac:dyDescent="0.25">
      <c r="A178" s="4">
        <f t="shared" si="2"/>
        <v>175</v>
      </c>
      <c r="B178">
        <v>51375001</v>
      </c>
      <c r="C178" t="s">
        <v>426</v>
      </c>
      <c r="D178">
        <v>8707.92</v>
      </c>
    </row>
    <row r="179" spans="1:4" x14ac:dyDescent="0.25">
      <c r="A179" s="4">
        <f t="shared" si="2"/>
        <v>176</v>
      </c>
      <c r="B179">
        <v>51375001</v>
      </c>
      <c r="C179" t="s">
        <v>426</v>
      </c>
      <c r="D179">
        <v>663.92</v>
      </c>
    </row>
    <row r="180" spans="1:4" x14ac:dyDescent="0.25">
      <c r="A180" s="4">
        <f t="shared" si="2"/>
        <v>177</v>
      </c>
      <c r="B180">
        <v>51375001</v>
      </c>
      <c r="C180" t="s">
        <v>426</v>
      </c>
      <c r="D180">
        <v>663.92</v>
      </c>
    </row>
    <row r="181" spans="1:4" x14ac:dyDescent="0.25">
      <c r="A181" s="4">
        <f t="shared" si="2"/>
        <v>178</v>
      </c>
      <c r="B181">
        <v>51375001</v>
      </c>
      <c r="C181" t="s">
        <v>426</v>
      </c>
      <c r="D181">
        <v>663.92</v>
      </c>
    </row>
    <row r="182" spans="1:4" x14ac:dyDescent="0.25">
      <c r="A182" s="4">
        <f t="shared" si="2"/>
        <v>179</v>
      </c>
      <c r="B182">
        <v>51375001</v>
      </c>
      <c r="C182" t="s">
        <v>426</v>
      </c>
      <c r="D182">
        <v>4685.92</v>
      </c>
    </row>
    <row r="183" spans="1:4" x14ac:dyDescent="0.25">
      <c r="A183" s="4">
        <f t="shared" si="2"/>
        <v>180</v>
      </c>
      <c r="B183">
        <v>51375001</v>
      </c>
      <c r="C183" t="s">
        <v>426</v>
      </c>
      <c r="D183">
        <v>4685.92</v>
      </c>
    </row>
    <row r="184" spans="1:4" x14ac:dyDescent="0.25">
      <c r="A184" s="4">
        <f t="shared" si="2"/>
        <v>181</v>
      </c>
      <c r="B184">
        <v>51375001</v>
      </c>
      <c r="C184" t="s">
        <v>426</v>
      </c>
      <c r="D184">
        <v>4685.92</v>
      </c>
    </row>
    <row r="185" spans="1:4" x14ac:dyDescent="0.25">
      <c r="A185" s="4">
        <f t="shared" si="2"/>
        <v>182</v>
      </c>
      <c r="B185">
        <v>51375001</v>
      </c>
      <c r="C185" t="s">
        <v>426</v>
      </c>
      <c r="D185">
        <v>4685.92</v>
      </c>
    </row>
    <row r="186" spans="1:4" x14ac:dyDescent="0.25">
      <c r="A186" s="4">
        <f t="shared" si="2"/>
        <v>183</v>
      </c>
      <c r="B186">
        <v>51375001</v>
      </c>
      <c r="C186" t="s">
        <v>426</v>
      </c>
      <c r="D186">
        <v>4685.92</v>
      </c>
    </row>
    <row r="187" spans="1:4" x14ac:dyDescent="0.25">
      <c r="A187" s="4">
        <f t="shared" si="2"/>
        <v>184</v>
      </c>
      <c r="B187">
        <v>51375001</v>
      </c>
      <c r="C187" t="s">
        <v>426</v>
      </c>
      <c r="D187">
        <v>663.92</v>
      </c>
    </row>
    <row r="188" spans="1:4" x14ac:dyDescent="0.25">
      <c r="A188" s="4">
        <f t="shared" si="2"/>
        <v>185</v>
      </c>
      <c r="B188">
        <v>51375001</v>
      </c>
      <c r="C188" t="s">
        <v>426</v>
      </c>
      <c r="D188">
        <v>663.92</v>
      </c>
    </row>
    <row r="189" spans="1:4" x14ac:dyDescent="0.25">
      <c r="A189" s="4">
        <f t="shared" si="2"/>
        <v>186</v>
      </c>
      <c r="B189">
        <v>51375001</v>
      </c>
      <c r="C189" t="s">
        <v>426</v>
      </c>
      <c r="D189">
        <v>663.92</v>
      </c>
    </row>
    <row r="190" spans="1:4" x14ac:dyDescent="0.25">
      <c r="A190" s="4">
        <f t="shared" si="2"/>
        <v>187</v>
      </c>
      <c r="B190">
        <v>51375001</v>
      </c>
      <c r="C190" t="s">
        <v>426</v>
      </c>
      <c r="D190">
        <v>663.92</v>
      </c>
    </row>
    <row r="191" spans="1:4" x14ac:dyDescent="0.25">
      <c r="A191" s="4">
        <f t="shared" si="2"/>
        <v>188</v>
      </c>
      <c r="B191">
        <v>51375001</v>
      </c>
      <c r="C191" t="s">
        <v>426</v>
      </c>
      <c r="D191">
        <v>663.92</v>
      </c>
    </row>
    <row r="192" spans="1:4" x14ac:dyDescent="0.25">
      <c r="A192" s="4">
        <f t="shared" si="2"/>
        <v>189</v>
      </c>
      <c r="B192">
        <v>51375001</v>
      </c>
      <c r="C192" t="s">
        <v>426</v>
      </c>
      <c r="D192">
        <v>10718.92</v>
      </c>
    </row>
    <row r="193" spans="1:4" x14ac:dyDescent="0.25">
      <c r="A193" s="4">
        <f t="shared" si="2"/>
        <v>190</v>
      </c>
      <c r="B193">
        <v>51375001</v>
      </c>
      <c r="C193" t="s">
        <v>426</v>
      </c>
      <c r="D193">
        <v>663.92</v>
      </c>
    </row>
    <row r="194" spans="1:4" x14ac:dyDescent="0.25">
      <c r="A194" s="4">
        <f t="shared" si="2"/>
        <v>191</v>
      </c>
      <c r="B194">
        <v>51375001</v>
      </c>
      <c r="C194" t="s">
        <v>426</v>
      </c>
      <c r="D194">
        <v>663.92</v>
      </c>
    </row>
    <row r="195" spans="1:4" x14ac:dyDescent="0.25">
      <c r="A195" s="4">
        <f t="shared" si="2"/>
        <v>192</v>
      </c>
      <c r="B195">
        <v>51375001</v>
      </c>
      <c r="C195" t="s">
        <v>426</v>
      </c>
      <c r="D195">
        <v>4685.92</v>
      </c>
    </row>
    <row r="196" spans="1:4" x14ac:dyDescent="0.25">
      <c r="A196" s="4">
        <f t="shared" si="2"/>
        <v>193</v>
      </c>
      <c r="B196">
        <v>51375001</v>
      </c>
      <c r="C196" t="s">
        <v>426</v>
      </c>
      <c r="D196">
        <v>4685.92</v>
      </c>
    </row>
    <row r="197" spans="1:4" x14ac:dyDescent="0.25">
      <c r="A197" s="4">
        <f t="shared" si="2"/>
        <v>194</v>
      </c>
      <c r="B197">
        <v>51375001</v>
      </c>
      <c r="C197" t="s">
        <v>426</v>
      </c>
      <c r="D197">
        <v>4685.92</v>
      </c>
    </row>
    <row r="198" spans="1:4" x14ac:dyDescent="0.25">
      <c r="A198" s="4">
        <f t="shared" si="2"/>
        <v>195</v>
      </c>
      <c r="B198">
        <v>51375001</v>
      </c>
      <c r="C198" t="s">
        <v>426</v>
      </c>
      <c r="D198">
        <v>4685.92</v>
      </c>
    </row>
    <row r="199" spans="1:4" x14ac:dyDescent="0.25">
      <c r="A199" s="4">
        <f t="shared" si="2"/>
        <v>196</v>
      </c>
      <c r="B199">
        <v>51375001</v>
      </c>
      <c r="C199" t="s">
        <v>426</v>
      </c>
      <c r="D199">
        <v>2674.92</v>
      </c>
    </row>
    <row r="200" spans="1:4" x14ac:dyDescent="0.25">
      <c r="A200" s="4">
        <f t="shared" si="2"/>
        <v>197</v>
      </c>
      <c r="B200">
        <v>51375001</v>
      </c>
      <c r="C200" t="s">
        <v>426</v>
      </c>
      <c r="D200">
        <v>2674.92</v>
      </c>
    </row>
    <row r="201" spans="1:4" x14ac:dyDescent="0.25">
      <c r="A201" s="4">
        <f t="shared" si="2"/>
        <v>198</v>
      </c>
      <c r="B201">
        <v>51375001</v>
      </c>
      <c r="C201" t="s">
        <v>426</v>
      </c>
      <c r="D201">
        <v>4685.92</v>
      </c>
    </row>
    <row r="202" spans="1:4" x14ac:dyDescent="0.25">
      <c r="A202" s="4">
        <f t="shared" si="2"/>
        <v>199</v>
      </c>
      <c r="B202">
        <v>51375001</v>
      </c>
      <c r="C202" t="s">
        <v>426</v>
      </c>
      <c r="D202">
        <v>2674.92</v>
      </c>
    </row>
    <row r="203" spans="1:4" x14ac:dyDescent="0.25">
      <c r="A203" s="4">
        <f t="shared" si="2"/>
        <v>200</v>
      </c>
      <c r="B203">
        <v>51375001</v>
      </c>
      <c r="C203" t="s">
        <v>426</v>
      </c>
      <c r="D203">
        <v>2674.92</v>
      </c>
    </row>
    <row r="204" spans="1:4" x14ac:dyDescent="0.25">
      <c r="A204" s="4">
        <f t="shared" si="2"/>
        <v>201</v>
      </c>
      <c r="B204">
        <v>51375001</v>
      </c>
      <c r="C204" t="s">
        <v>426</v>
      </c>
      <c r="D204">
        <v>2674.92</v>
      </c>
    </row>
    <row r="205" spans="1:4" x14ac:dyDescent="0.25">
      <c r="A205" s="4">
        <f t="shared" si="2"/>
        <v>202</v>
      </c>
      <c r="B205">
        <v>51375001</v>
      </c>
      <c r="C205" t="s">
        <v>426</v>
      </c>
      <c r="D205">
        <v>2674.92</v>
      </c>
    </row>
    <row r="206" spans="1:4" x14ac:dyDescent="0.25">
      <c r="A206" s="4">
        <f t="shared" si="2"/>
        <v>203</v>
      </c>
      <c r="B206">
        <v>51375001</v>
      </c>
      <c r="C206" t="s">
        <v>426</v>
      </c>
      <c r="D206">
        <v>2674.92</v>
      </c>
    </row>
    <row r="207" spans="1:4" x14ac:dyDescent="0.25">
      <c r="A207" s="4">
        <f t="shared" ref="A207:A270" si="3">A206+1</f>
        <v>204</v>
      </c>
      <c r="B207">
        <v>51375001</v>
      </c>
      <c r="C207" t="s">
        <v>426</v>
      </c>
      <c r="D207">
        <v>2674.92</v>
      </c>
    </row>
    <row r="208" spans="1:4" x14ac:dyDescent="0.25">
      <c r="A208" s="4">
        <f t="shared" si="3"/>
        <v>205</v>
      </c>
      <c r="B208">
        <v>51375001</v>
      </c>
      <c r="C208" t="s">
        <v>426</v>
      </c>
      <c r="D208">
        <v>663.92</v>
      </c>
    </row>
    <row r="209" spans="1:4" x14ac:dyDescent="0.25">
      <c r="A209" s="4">
        <f t="shared" si="3"/>
        <v>206</v>
      </c>
      <c r="B209">
        <v>51375001</v>
      </c>
      <c r="C209" t="s">
        <v>426</v>
      </c>
      <c r="D209">
        <v>2674.92</v>
      </c>
    </row>
    <row r="210" spans="1:4" x14ac:dyDescent="0.25">
      <c r="A210" s="4">
        <f t="shared" si="3"/>
        <v>207</v>
      </c>
      <c r="B210">
        <v>51375001</v>
      </c>
      <c r="C210" t="s">
        <v>426</v>
      </c>
      <c r="D210">
        <v>2674.92</v>
      </c>
    </row>
    <row r="211" spans="1:4" x14ac:dyDescent="0.25">
      <c r="A211" s="4">
        <f t="shared" si="3"/>
        <v>208</v>
      </c>
      <c r="B211">
        <v>51375001</v>
      </c>
      <c r="C211" t="s">
        <v>426</v>
      </c>
      <c r="D211">
        <v>2674.92</v>
      </c>
    </row>
    <row r="212" spans="1:4" x14ac:dyDescent="0.25">
      <c r="A212" s="4">
        <f t="shared" si="3"/>
        <v>209</v>
      </c>
      <c r="B212">
        <v>51375001</v>
      </c>
      <c r="C212" t="s">
        <v>426</v>
      </c>
      <c r="D212">
        <v>663.92</v>
      </c>
    </row>
    <row r="213" spans="1:4" x14ac:dyDescent="0.25">
      <c r="A213" s="4">
        <f t="shared" si="3"/>
        <v>210</v>
      </c>
      <c r="B213">
        <v>51375001</v>
      </c>
      <c r="C213" t="s">
        <v>426</v>
      </c>
      <c r="D213">
        <v>663.92</v>
      </c>
    </row>
    <row r="214" spans="1:4" x14ac:dyDescent="0.25">
      <c r="A214" s="4">
        <f t="shared" si="3"/>
        <v>211</v>
      </c>
      <c r="B214">
        <v>51375001</v>
      </c>
      <c r="C214" t="s">
        <v>426</v>
      </c>
      <c r="D214">
        <v>663.92</v>
      </c>
    </row>
    <row r="215" spans="1:4" x14ac:dyDescent="0.25">
      <c r="A215" s="4">
        <f t="shared" si="3"/>
        <v>212</v>
      </c>
      <c r="B215">
        <v>51375001</v>
      </c>
      <c r="C215" t="s">
        <v>426</v>
      </c>
      <c r="D215">
        <v>663.92</v>
      </c>
    </row>
    <row r="216" spans="1:4" x14ac:dyDescent="0.25">
      <c r="A216" s="4">
        <f t="shared" si="3"/>
        <v>213</v>
      </c>
      <c r="B216">
        <v>51375001</v>
      </c>
      <c r="C216" t="s">
        <v>426</v>
      </c>
      <c r="D216">
        <v>663.92</v>
      </c>
    </row>
    <row r="217" spans="1:4" x14ac:dyDescent="0.25">
      <c r="A217" s="4">
        <f t="shared" si="3"/>
        <v>214</v>
      </c>
      <c r="B217">
        <v>51375001</v>
      </c>
      <c r="C217" t="s">
        <v>426</v>
      </c>
      <c r="D217">
        <v>4685.92</v>
      </c>
    </row>
    <row r="218" spans="1:4" x14ac:dyDescent="0.25">
      <c r="A218" s="4">
        <f t="shared" si="3"/>
        <v>215</v>
      </c>
      <c r="B218">
        <v>51375001</v>
      </c>
      <c r="C218" t="s">
        <v>426</v>
      </c>
      <c r="D218">
        <v>4685.92</v>
      </c>
    </row>
    <row r="219" spans="1:4" x14ac:dyDescent="0.25">
      <c r="A219" s="4">
        <f t="shared" si="3"/>
        <v>216</v>
      </c>
      <c r="B219">
        <v>51375001</v>
      </c>
      <c r="C219" t="s">
        <v>426</v>
      </c>
      <c r="D219">
        <v>4685.92</v>
      </c>
    </row>
    <row r="220" spans="1:4" x14ac:dyDescent="0.25">
      <c r="A220" s="4">
        <f t="shared" si="3"/>
        <v>217</v>
      </c>
      <c r="B220">
        <v>51375001</v>
      </c>
      <c r="C220" t="s">
        <v>426</v>
      </c>
      <c r="D220">
        <v>2674.92</v>
      </c>
    </row>
    <row r="221" spans="1:4" x14ac:dyDescent="0.25">
      <c r="A221" s="4">
        <f t="shared" si="3"/>
        <v>218</v>
      </c>
      <c r="B221">
        <v>51375001</v>
      </c>
      <c r="C221" t="s">
        <v>426</v>
      </c>
      <c r="D221">
        <v>4685.92</v>
      </c>
    </row>
    <row r="222" spans="1:4" x14ac:dyDescent="0.25">
      <c r="A222" s="4">
        <f t="shared" si="3"/>
        <v>219</v>
      </c>
      <c r="B222">
        <v>51375001</v>
      </c>
      <c r="C222" t="s">
        <v>426</v>
      </c>
      <c r="D222">
        <v>4685.92</v>
      </c>
    </row>
    <row r="223" spans="1:4" x14ac:dyDescent="0.25">
      <c r="A223" s="4">
        <f t="shared" si="3"/>
        <v>220</v>
      </c>
      <c r="B223">
        <v>51375001</v>
      </c>
      <c r="C223" t="s">
        <v>426</v>
      </c>
      <c r="D223">
        <v>2674.92</v>
      </c>
    </row>
    <row r="224" spans="1:4" x14ac:dyDescent="0.25">
      <c r="A224" s="4">
        <f t="shared" si="3"/>
        <v>221</v>
      </c>
      <c r="B224">
        <v>51375001</v>
      </c>
      <c r="C224" t="s">
        <v>426</v>
      </c>
      <c r="D224">
        <v>663.92</v>
      </c>
    </row>
    <row r="225" spans="1:4" x14ac:dyDescent="0.25">
      <c r="A225" s="4">
        <f t="shared" si="3"/>
        <v>222</v>
      </c>
      <c r="B225">
        <v>51375001</v>
      </c>
      <c r="C225" t="s">
        <v>426</v>
      </c>
      <c r="D225">
        <v>663.92</v>
      </c>
    </row>
    <row r="226" spans="1:4" x14ac:dyDescent="0.25">
      <c r="A226" s="4">
        <f t="shared" si="3"/>
        <v>223</v>
      </c>
      <c r="B226">
        <v>51375001</v>
      </c>
      <c r="C226" t="s">
        <v>426</v>
      </c>
      <c r="D226">
        <v>663.92</v>
      </c>
    </row>
    <row r="227" spans="1:4" x14ac:dyDescent="0.25">
      <c r="A227" s="4">
        <f t="shared" si="3"/>
        <v>224</v>
      </c>
      <c r="B227">
        <v>51375001</v>
      </c>
      <c r="C227" t="s">
        <v>426</v>
      </c>
      <c r="D227">
        <v>663.92</v>
      </c>
    </row>
    <row r="228" spans="1:4" x14ac:dyDescent="0.25">
      <c r="A228" s="4">
        <f t="shared" si="3"/>
        <v>225</v>
      </c>
      <c r="B228">
        <v>51375001</v>
      </c>
      <c r="C228" t="s">
        <v>426</v>
      </c>
      <c r="D228">
        <v>6663.92</v>
      </c>
    </row>
    <row r="229" spans="1:4" x14ac:dyDescent="0.25">
      <c r="A229" s="4">
        <f t="shared" si="3"/>
        <v>226</v>
      </c>
      <c r="B229">
        <v>51375001</v>
      </c>
      <c r="C229" t="s">
        <v>426</v>
      </c>
      <c r="D229">
        <v>663.92</v>
      </c>
    </row>
    <row r="230" spans="1:4" x14ac:dyDescent="0.25">
      <c r="A230" s="4">
        <f t="shared" si="3"/>
        <v>227</v>
      </c>
      <c r="B230">
        <v>51375001</v>
      </c>
      <c r="C230" t="s">
        <v>426</v>
      </c>
      <c r="D230">
        <v>663.92</v>
      </c>
    </row>
    <row r="231" spans="1:4" x14ac:dyDescent="0.25">
      <c r="A231" s="4">
        <f t="shared" si="3"/>
        <v>228</v>
      </c>
      <c r="B231">
        <v>51375001</v>
      </c>
      <c r="C231" t="s">
        <v>426</v>
      </c>
      <c r="D231">
        <v>663.92</v>
      </c>
    </row>
    <row r="232" spans="1:4" x14ac:dyDescent="0.25">
      <c r="A232" s="4">
        <f t="shared" si="3"/>
        <v>229</v>
      </c>
      <c r="B232">
        <v>51375001</v>
      </c>
      <c r="C232" t="s">
        <v>426</v>
      </c>
      <c r="D232">
        <v>663.92</v>
      </c>
    </row>
    <row r="233" spans="1:4" x14ac:dyDescent="0.25">
      <c r="A233" s="4">
        <f t="shared" si="3"/>
        <v>230</v>
      </c>
      <c r="B233">
        <v>51375001</v>
      </c>
      <c r="C233" t="s">
        <v>426</v>
      </c>
      <c r="D233">
        <v>663.92</v>
      </c>
    </row>
    <row r="234" spans="1:4" x14ac:dyDescent="0.25">
      <c r="A234" s="4">
        <f t="shared" si="3"/>
        <v>231</v>
      </c>
      <c r="B234">
        <v>51375001</v>
      </c>
      <c r="C234" t="s">
        <v>426</v>
      </c>
      <c r="D234">
        <v>663.92</v>
      </c>
    </row>
    <row r="235" spans="1:4" x14ac:dyDescent="0.25">
      <c r="A235" s="4">
        <f t="shared" si="3"/>
        <v>232</v>
      </c>
      <c r="B235">
        <v>51375001</v>
      </c>
      <c r="C235" t="s">
        <v>426</v>
      </c>
      <c r="D235">
        <v>663.92</v>
      </c>
    </row>
    <row r="236" spans="1:4" x14ac:dyDescent="0.25">
      <c r="A236" s="4">
        <f t="shared" si="3"/>
        <v>233</v>
      </c>
      <c r="B236">
        <v>51375001</v>
      </c>
      <c r="C236" t="s">
        <v>426</v>
      </c>
      <c r="D236">
        <v>663.92</v>
      </c>
    </row>
    <row r="237" spans="1:4" x14ac:dyDescent="0.25">
      <c r="A237" s="4">
        <f t="shared" si="3"/>
        <v>234</v>
      </c>
      <c r="B237">
        <v>51375001</v>
      </c>
      <c r="C237" t="s">
        <v>426</v>
      </c>
      <c r="D237">
        <v>663.92</v>
      </c>
    </row>
    <row r="238" spans="1:4" x14ac:dyDescent="0.25">
      <c r="A238" s="4">
        <f t="shared" si="3"/>
        <v>235</v>
      </c>
      <c r="B238">
        <v>51375001</v>
      </c>
      <c r="C238" t="s">
        <v>426</v>
      </c>
      <c r="D238">
        <v>8707.92</v>
      </c>
    </row>
    <row r="239" spans="1:4" x14ac:dyDescent="0.25">
      <c r="A239" s="4">
        <f t="shared" si="3"/>
        <v>236</v>
      </c>
      <c r="B239">
        <v>51375001</v>
      </c>
      <c r="C239" t="s">
        <v>426</v>
      </c>
      <c r="D239">
        <v>8707.92</v>
      </c>
    </row>
    <row r="240" spans="1:4" x14ac:dyDescent="0.25">
      <c r="A240" s="4">
        <f t="shared" si="3"/>
        <v>237</v>
      </c>
      <c r="B240">
        <v>51375001</v>
      </c>
      <c r="C240" t="s">
        <v>426</v>
      </c>
      <c r="D240">
        <v>8707.92</v>
      </c>
    </row>
    <row r="241" spans="1:4" x14ac:dyDescent="0.25">
      <c r="A241" s="4">
        <f t="shared" si="3"/>
        <v>238</v>
      </c>
      <c r="B241">
        <v>51375001</v>
      </c>
      <c r="C241" t="s">
        <v>426</v>
      </c>
      <c r="D241">
        <v>8707.92</v>
      </c>
    </row>
    <row r="242" spans="1:4" x14ac:dyDescent="0.25">
      <c r="A242" s="4">
        <f t="shared" si="3"/>
        <v>239</v>
      </c>
      <c r="B242">
        <v>51375001</v>
      </c>
      <c r="C242" t="s">
        <v>426</v>
      </c>
      <c r="D242">
        <v>8707.92</v>
      </c>
    </row>
    <row r="243" spans="1:4" x14ac:dyDescent="0.25">
      <c r="A243" s="4">
        <f t="shared" si="3"/>
        <v>240</v>
      </c>
      <c r="B243">
        <v>51375001</v>
      </c>
      <c r="C243" t="s">
        <v>426</v>
      </c>
      <c r="D243">
        <v>663.92</v>
      </c>
    </row>
    <row r="244" spans="1:4" x14ac:dyDescent="0.25">
      <c r="A244" s="4">
        <f t="shared" si="3"/>
        <v>241</v>
      </c>
      <c r="B244">
        <v>51375001</v>
      </c>
      <c r="C244" t="s">
        <v>426</v>
      </c>
      <c r="D244">
        <v>663.92</v>
      </c>
    </row>
    <row r="245" spans="1:4" x14ac:dyDescent="0.25">
      <c r="A245" s="4">
        <f t="shared" si="3"/>
        <v>242</v>
      </c>
      <c r="B245">
        <v>51375001</v>
      </c>
      <c r="C245" t="s">
        <v>426</v>
      </c>
      <c r="D245">
        <v>8707.92</v>
      </c>
    </row>
    <row r="246" spans="1:4" x14ac:dyDescent="0.25">
      <c r="A246" s="4">
        <f t="shared" si="3"/>
        <v>243</v>
      </c>
      <c r="B246">
        <v>51375001</v>
      </c>
      <c r="C246" t="s">
        <v>426</v>
      </c>
      <c r="D246">
        <v>8707.92</v>
      </c>
    </row>
    <row r="247" spans="1:4" x14ac:dyDescent="0.25">
      <c r="A247" s="4">
        <f t="shared" si="3"/>
        <v>244</v>
      </c>
      <c r="B247">
        <v>51375001</v>
      </c>
      <c r="C247" t="s">
        <v>426</v>
      </c>
      <c r="D247">
        <v>8707.92</v>
      </c>
    </row>
    <row r="248" spans="1:4" x14ac:dyDescent="0.25">
      <c r="A248" s="4">
        <f t="shared" si="3"/>
        <v>245</v>
      </c>
      <c r="B248">
        <v>51375001</v>
      </c>
      <c r="C248" t="s">
        <v>426</v>
      </c>
      <c r="D248">
        <v>8707.92</v>
      </c>
    </row>
    <row r="249" spans="1:4" x14ac:dyDescent="0.25">
      <c r="A249" s="4">
        <f t="shared" si="3"/>
        <v>246</v>
      </c>
      <c r="B249">
        <v>51375001</v>
      </c>
      <c r="C249" t="s">
        <v>426</v>
      </c>
      <c r="D249">
        <v>6696.92</v>
      </c>
    </row>
    <row r="250" spans="1:4" x14ac:dyDescent="0.25">
      <c r="A250" s="4">
        <f t="shared" si="3"/>
        <v>247</v>
      </c>
      <c r="B250">
        <v>51375001</v>
      </c>
      <c r="C250" t="s">
        <v>426</v>
      </c>
      <c r="D250">
        <v>6696.92</v>
      </c>
    </row>
    <row r="251" spans="1:4" x14ac:dyDescent="0.25">
      <c r="A251" s="4">
        <f t="shared" si="3"/>
        <v>248</v>
      </c>
      <c r="B251">
        <v>51375001</v>
      </c>
      <c r="C251" t="s">
        <v>426</v>
      </c>
      <c r="D251">
        <v>6696.92</v>
      </c>
    </row>
    <row r="252" spans="1:4" x14ac:dyDescent="0.25">
      <c r="A252" s="4">
        <f t="shared" si="3"/>
        <v>249</v>
      </c>
      <c r="B252">
        <v>51375001</v>
      </c>
      <c r="C252" t="s">
        <v>426</v>
      </c>
      <c r="D252">
        <v>6696.92</v>
      </c>
    </row>
    <row r="253" spans="1:4" x14ac:dyDescent="0.25">
      <c r="A253" s="4">
        <f t="shared" si="3"/>
        <v>250</v>
      </c>
      <c r="B253">
        <v>51375001</v>
      </c>
      <c r="C253" t="s">
        <v>426</v>
      </c>
      <c r="D253">
        <v>663.92</v>
      </c>
    </row>
    <row r="254" spans="1:4" x14ac:dyDescent="0.25">
      <c r="A254" s="4">
        <f t="shared" si="3"/>
        <v>251</v>
      </c>
      <c r="B254">
        <v>51375001</v>
      </c>
      <c r="C254" t="s">
        <v>426</v>
      </c>
      <c r="D254">
        <v>8707.92</v>
      </c>
    </row>
    <row r="255" spans="1:4" x14ac:dyDescent="0.25">
      <c r="A255" s="4">
        <f t="shared" si="3"/>
        <v>252</v>
      </c>
      <c r="B255">
        <v>51375001</v>
      </c>
      <c r="C255" t="s">
        <v>426</v>
      </c>
      <c r="D255">
        <v>663.92</v>
      </c>
    </row>
    <row r="256" spans="1:4" x14ac:dyDescent="0.25">
      <c r="A256" s="4">
        <f t="shared" si="3"/>
        <v>253</v>
      </c>
      <c r="B256">
        <v>51375001</v>
      </c>
      <c r="C256" t="s">
        <v>426</v>
      </c>
      <c r="D256">
        <v>663.92</v>
      </c>
    </row>
    <row r="257" spans="1:4" x14ac:dyDescent="0.25">
      <c r="A257" s="4">
        <f t="shared" si="3"/>
        <v>254</v>
      </c>
      <c r="B257">
        <v>51375001</v>
      </c>
      <c r="C257" t="s">
        <v>426</v>
      </c>
      <c r="D257">
        <v>2674.92</v>
      </c>
    </row>
    <row r="258" spans="1:4" x14ac:dyDescent="0.25">
      <c r="A258" s="4">
        <f t="shared" si="3"/>
        <v>255</v>
      </c>
      <c r="B258">
        <v>51375001</v>
      </c>
      <c r="C258" t="s">
        <v>426</v>
      </c>
      <c r="D258">
        <v>2674.92</v>
      </c>
    </row>
    <row r="259" spans="1:4" x14ac:dyDescent="0.25">
      <c r="A259" s="4">
        <f t="shared" si="3"/>
        <v>256</v>
      </c>
      <c r="B259">
        <v>51375001</v>
      </c>
      <c r="C259" t="s">
        <v>426</v>
      </c>
      <c r="D259">
        <v>2674.92</v>
      </c>
    </row>
    <row r="260" spans="1:4" x14ac:dyDescent="0.25">
      <c r="A260" s="4">
        <f t="shared" si="3"/>
        <v>257</v>
      </c>
      <c r="B260">
        <v>51375001</v>
      </c>
      <c r="C260" t="s">
        <v>426</v>
      </c>
      <c r="D260">
        <v>8707.92</v>
      </c>
    </row>
    <row r="261" spans="1:4" x14ac:dyDescent="0.25">
      <c r="A261" s="4">
        <f t="shared" si="3"/>
        <v>258</v>
      </c>
      <c r="B261">
        <v>51375001</v>
      </c>
      <c r="C261" t="s">
        <v>426</v>
      </c>
      <c r="D261">
        <v>8707.92</v>
      </c>
    </row>
    <row r="262" spans="1:4" x14ac:dyDescent="0.25">
      <c r="A262" s="4">
        <f t="shared" si="3"/>
        <v>259</v>
      </c>
      <c r="B262">
        <v>51375001</v>
      </c>
      <c r="C262" t="s">
        <v>426</v>
      </c>
      <c r="D262">
        <v>8707.92</v>
      </c>
    </row>
    <row r="263" spans="1:4" x14ac:dyDescent="0.25">
      <c r="A263" s="4">
        <f t="shared" si="3"/>
        <v>260</v>
      </c>
      <c r="B263">
        <v>51375001</v>
      </c>
      <c r="C263" t="s">
        <v>426</v>
      </c>
      <c r="D263">
        <v>8707.92</v>
      </c>
    </row>
    <row r="264" spans="1:4" x14ac:dyDescent="0.25">
      <c r="A264" s="4">
        <f t="shared" si="3"/>
        <v>261</v>
      </c>
      <c r="B264">
        <v>51375001</v>
      </c>
      <c r="C264" t="s">
        <v>426</v>
      </c>
      <c r="D264">
        <v>663.92</v>
      </c>
    </row>
    <row r="265" spans="1:4" x14ac:dyDescent="0.25">
      <c r="A265" s="4">
        <f t="shared" si="3"/>
        <v>262</v>
      </c>
      <c r="B265">
        <v>51375001</v>
      </c>
      <c r="C265" t="s">
        <v>426</v>
      </c>
      <c r="D265">
        <v>663.92</v>
      </c>
    </row>
    <row r="266" spans="1:4" x14ac:dyDescent="0.25">
      <c r="A266" s="4">
        <f t="shared" si="3"/>
        <v>263</v>
      </c>
      <c r="B266">
        <v>51375001</v>
      </c>
      <c r="C266" t="s">
        <v>426</v>
      </c>
      <c r="D266">
        <v>663.92</v>
      </c>
    </row>
    <row r="267" spans="1:4" x14ac:dyDescent="0.25">
      <c r="A267" s="4">
        <f t="shared" si="3"/>
        <v>264</v>
      </c>
      <c r="B267">
        <v>51375001</v>
      </c>
      <c r="C267" t="s">
        <v>426</v>
      </c>
      <c r="D267">
        <v>4685.92</v>
      </c>
    </row>
    <row r="268" spans="1:4" x14ac:dyDescent="0.25">
      <c r="A268" s="4">
        <f t="shared" si="3"/>
        <v>265</v>
      </c>
      <c r="B268">
        <v>51375001</v>
      </c>
      <c r="C268" t="s">
        <v>426</v>
      </c>
      <c r="D268">
        <v>663.92</v>
      </c>
    </row>
    <row r="269" spans="1:4" x14ac:dyDescent="0.25">
      <c r="A269" s="4">
        <f t="shared" si="3"/>
        <v>266</v>
      </c>
      <c r="B269">
        <v>51375001</v>
      </c>
      <c r="C269" t="s">
        <v>426</v>
      </c>
      <c r="D269">
        <v>663.92</v>
      </c>
    </row>
    <row r="270" spans="1:4" x14ac:dyDescent="0.25">
      <c r="A270" s="4">
        <f t="shared" si="3"/>
        <v>267</v>
      </c>
      <c r="B270">
        <v>51375001</v>
      </c>
      <c r="C270" t="s">
        <v>426</v>
      </c>
      <c r="D270">
        <v>663.92</v>
      </c>
    </row>
    <row r="271" spans="1:4" x14ac:dyDescent="0.25">
      <c r="A271" s="4">
        <f t="shared" ref="A271:A273" si="4">A270+1</f>
        <v>268</v>
      </c>
      <c r="B271">
        <v>51375001</v>
      </c>
      <c r="C271" t="s">
        <v>426</v>
      </c>
      <c r="D271">
        <v>663.92</v>
      </c>
    </row>
    <row r="272" spans="1:4" x14ac:dyDescent="0.25">
      <c r="A272" s="4">
        <f t="shared" si="4"/>
        <v>269</v>
      </c>
      <c r="B272">
        <v>51375001</v>
      </c>
      <c r="C272" t="s">
        <v>426</v>
      </c>
      <c r="D272">
        <v>663.92</v>
      </c>
    </row>
    <row r="273" spans="1:4" x14ac:dyDescent="0.25">
      <c r="A273" s="4">
        <f t="shared" si="4"/>
        <v>270</v>
      </c>
      <c r="B273">
        <v>51375001</v>
      </c>
      <c r="C273" t="s">
        <v>426</v>
      </c>
      <c r="D273">
        <v>663.92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37"/>
  <sheetViews>
    <sheetView tabSelected="1" topLeftCell="A3" workbookViewId="0">
      <selection activeCell="A155" sqref="A155"/>
    </sheetView>
  </sheetViews>
  <sheetFormatPr baseColWidth="10" defaultColWidth="9.140625" defaultRowHeight="15" x14ac:dyDescent="0.25"/>
  <cols>
    <col min="1" max="1" width="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4">
        <v>1</v>
      </c>
      <c r="B4" s="9" t="s">
        <v>427</v>
      </c>
    </row>
    <row r="5" spans="1:2" x14ac:dyDescent="0.25">
      <c r="A5" s="4">
        <v>2</v>
      </c>
      <c r="B5" s="9" t="s">
        <v>428</v>
      </c>
    </row>
    <row r="6" spans="1:2" x14ac:dyDescent="0.25">
      <c r="A6" s="4">
        <v>3</v>
      </c>
      <c r="B6" s="9" t="s">
        <v>429</v>
      </c>
    </row>
    <row r="7" spans="1:2" x14ac:dyDescent="0.25">
      <c r="A7" s="4">
        <v>4</v>
      </c>
      <c r="B7" s="9" t="s">
        <v>430</v>
      </c>
    </row>
    <row r="8" spans="1:2" x14ac:dyDescent="0.25">
      <c r="A8" s="11">
        <v>5</v>
      </c>
      <c r="B8" s="9" t="s">
        <v>431</v>
      </c>
    </row>
    <row r="9" spans="1:2" x14ac:dyDescent="0.25">
      <c r="A9" s="4">
        <v>6</v>
      </c>
      <c r="B9" s="9" t="s">
        <v>432</v>
      </c>
    </row>
    <row r="10" spans="1:2" x14ac:dyDescent="0.25">
      <c r="A10" s="4">
        <v>7</v>
      </c>
      <c r="B10" s="9" t="s">
        <v>433</v>
      </c>
    </row>
    <row r="11" spans="1:2" x14ac:dyDescent="0.25">
      <c r="A11" s="4">
        <v>8</v>
      </c>
      <c r="B11" s="9" t="s">
        <v>434</v>
      </c>
    </row>
    <row r="12" spans="1:2" x14ac:dyDescent="0.25">
      <c r="A12" s="4">
        <v>9</v>
      </c>
      <c r="B12" s="9" t="s">
        <v>435</v>
      </c>
    </row>
    <row r="13" spans="1:2" x14ac:dyDescent="0.25">
      <c r="A13" s="4">
        <v>10</v>
      </c>
      <c r="B13" s="9" t="s">
        <v>436</v>
      </c>
    </row>
    <row r="14" spans="1:2" x14ac:dyDescent="0.25">
      <c r="A14" s="4">
        <v>11</v>
      </c>
      <c r="B14" s="9" t="s">
        <v>437</v>
      </c>
    </row>
    <row r="15" spans="1:2" x14ac:dyDescent="0.25">
      <c r="A15" s="4">
        <v>12</v>
      </c>
      <c r="B15" s="9" t="s">
        <v>200</v>
      </c>
    </row>
    <row r="16" spans="1:2" x14ac:dyDescent="0.25">
      <c r="A16" s="4">
        <v>13</v>
      </c>
      <c r="B16" s="9" t="s">
        <v>438</v>
      </c>
    </row>
    <row r="17" spans="1:2" x14ac:dyDescent="0.25">
      <c r="A17" s="4">
        <v>14</v>
      </c>
      <c r="B17" s="9" t="s">
        <v>439</v>
      </c>
    </row>
    <row r="18" spans="1:2" x14ac:dyDescent="0.25">
      <c r="A18" s="4">
        <v>15</v>
      </c>
      <c r="B18" s="9" t="s">
        <v>440</v>
      </c>
    </row>
    <row r="19" spans="1:2" x14ac:dyDescent="0.25">
      <c r="A19" s="4">
        <v>16</v>
      </c>
      <c r="B19" s="9" t="s">
        <v>441</v>
      </c>
    </row>
    <row r="20" spans="1:2" x14ac:dyDescent="0.25">
      <c r="A20" s="4">
        <v>17</v>
      </c>
      <c r="B20" s="9" t="s">
        <v>442</v>
      </c>
    </row>
    <row r="21" spans="1:2" x14ac:dyDescent="0.25">
      <c r="A21" s="4">
        <v>18</v>
      </c>
      <c r="B21" s="9" t="s">
        <v>443</v>
      </c>
    </row>
    <row r="22" spans="1:2" x14ac:dyDescent="0.25">
      <c r="A22" s="4">
        <v>19</v>
      </c>
      <c r="B22" s="9" t="s">
        <v>444</v>
      </c>
    </row>
    <row r="23" spans="1:2" x14ac:dyDescent="0.25">
      <c r="A23" s="4">
        <v>20</v>
      </c>
      <c r="B23" s="9" t="s">
        <v>445</v>
      </c>
    </row>
    <row r="24" spans="1:2" x14ac:dyDescent="0.25">
      <c r="A24" s="4">
        <v>21</v>
      </c>
      <c r="B24" s="9" t="s">
        <v>446</v>
      </c>
    </row>
    <row r="25" spans="1:2" x14ac:dyDescent="0.25">
      <c r="A25" s="4">
        <v>23</v>
      </c>
      <c r="B25" s="9" t="s">
        <v>447</v>
      </c>
    </row>
    <row r="26" spans="1:2" x14ac:dyDescent="0.25">
      <c r="A26" s="4">
        <v>24</v>
      </c>
      <c r="B26" s="9" t="s">
        <v>448</v>
      </c>
    </row>
    <row r="27" spans="1:2" x14ac:dyDescent="0.25">
      <c r="A27" s="4">
        <v>25</v>
      </c>
      <c r="B27" s="9" t="s">
        <v>449</v>
      </c>
    </row>
    <row r="28" spans="1:2" x14ac:dyDescent="0.25">
      <c r="A28" s="4">
        <v>26</v>
      </c>
      <c r="B28" s="9" t="s">
        <v>450</v>
      </c>
    </row>
    <row r="29" spans="1:2" x14ac:dyDescent="0.25">
      <c r="A29" s="4">
        <v>27</v>
      </c>
      <c r="B29" s="9" t="s">
        <v>451</v>
      </c>
    </row>
    <row r="30" spans="1:2" x14ac:dyDescent="0.25">
      <c r="A30" s="4">
        <v>28</v>
      </c>
      <c r="B30" s="9" t="s">
        <v>452</v>
      </c>
    </row>
    <row r="31" spans="1:2" x14ac:dyDescent="0.25">
      <c r="A31" s="4">
        <v>29</v>
      </c>
      <c r="B31" s="9" t="s">
        <v>453</v>
      </c>
    </row>
    <row r="32" spans="1:2" x14ac:dyDescent="0.25">
      <c r="A32" s="4">
        <v>30</v>
      </c>
      <c r="B32" s="9" t="s">
        <v>454</v>
      </c>
    </row>
    <row r="33" spans="1:2" x14ac:dyDescent="0.25">
      <c r="A33" s="4">
        <v>31</v>
      </c>
      <c r="B33" s="9" t="s">
        <v>455</v>
      </c>
    </row>
    <row r="34" spans="1:2" x14ac:dyDescent="0.25">
      <c r="A34" s="4">
        <v>32</v>
      </c>
      <c r="B34" s="9" t="s">
        <v>456</v>
      </c>
    </row>
    <row r="35" spans="1:2" x14ac:dyDescent="0.25">
      <c r="A35" s="4">
        <v>33</v>
      </c>
      <c r="B35" s="9" t="s">
        <v>457</v>
      </c>
    </row>
    <row r="36" spans="1:2" x14ac:dyDescent="0.25">
      <c r="A36" s="4">
        <v>34</v>
      </c>
      <c r="B36" s="9" t="s">
        <v>458</v>
      </c>
    </row>
    <row r="37" spans="1:2" x14ac:dyDescent="0.25">
      <c r="A37" s="4">
        <v>35</v>
      </c>
      <c r="B37" s="9" t="s">
        <v>295</v>
      </c>
    </row>
    <row r="38" spans="1:2" x14ac:dyDescent="0.25">
      <c r="A38" s="4">
        <v>36</v>
      </c>
      <c r="B38" s="9" t="s">
        <v>459</v>
      </c>
    </row>
    <row r="39" spans="1:2" x14ac:dyDescent="0.25">
      <c r="A39" s="4">
        <v>37</v>
      </c>
      <c r="B39" s="9" t="s">
        <v>460</v>
      </c>
    </row>
    <row r="40" spans="1:2" x14ac:dyDescent="0.25">
      <c r="A40" s="4">
        <v>38</v>
      </c>
      <c r="B40" s="9" t="s">
        <v>461</v>
      </c>
    </row>
    <row r="41" spans="1:2" x14ac:dyDescent="0.25">
      <c r="A41" s="4">
        <v>39</v>
      </c>
      <c r="B41" s="9" t="s">
        <v>462</v>
      </c>
    </row>
    <row r="42" spans="1:2" x14ac:dyDescent="0.25">
      <c r="A42" s="4">
        <v>40</v>
      </c>
      <c r="B42" s="9" t="s">
        <v>463</v>
      </c>
    </row>
    <row r="43" spans="1:2" x14ac:dyDescent="0.25">
      <c r="A43" s="4">
        <v>41</v>
      </c>
      <c r="B43" s="9" t="s">
        <v>464</v>
      </c>
    </row>
    <row r="44" spans="1:2" x14ac:dyDescent="0.25">
      <c r="A44" s="4">
        <v>42</v>
      </c>
      <c r="B44" s="9" t="s">
        <v>465</v>
      </c>
    </row>
    <row r="45" spans="1:2" x14ac:dyDescent="0.25">
      <c r="A45" s="4">
        <v>43</v>
      </c>
      <c r="B45" s="9" t="s">
        <v>466</v>
      </c>
    </row>
    <row r="46" spans="1:2" x14ac:dyDescent="0.25">
      <c r="A46" s="4">
        <v>44</v>
      </c>
      <c r="B46" s="9" t="s">
        <v>467</v>
      </c>
    </row>
    <row r="47" spans="1:2" x14ac:dyDescent="0.25">
      <c r="A47" s="4">
        <v>45</v>
      </c>
      <c r="B47" s="9" t="s">
        <v>468</v>
      </c>
    </row>
    <row r="48" spans="1:2" x14ac:dyDescent="0.25">
      <c r="A48" s="4">
        <v>46</v>
      </c>
      <c r="B48" s="9" t="s">
        <v>469</v>
      </c>
    </row>
    <row r="49" spans="1:2" x14ac:dyDescent="0.25">
      <c r="A49" s="4">
        <v>47</v>
      </c>
      <c r="B49" s="9" t="s">
        <v>470</v>
      </c>
    </row>
    <row r="50" spans="1:2" x14ac:dyDescent="0.25">
      <c r="A50" s="4">
        <v>48</v>
      </c>
      <c r="B50" s="9" t="s">
        <v>471</v>
      </c>
    </row>
    <row r="51" spans="1:2" x14ac:dyDescent="0.25">
      <c r="A51" s="4">
        <v>49</v>
      </c>
      <c r="B51" s="9" t="s">
        <v>472</v>
      </c>
    </row>
    <row r="52" spans="1:2" x14ac:dyDescent="0.25">
      <c r="A52" s="4">
        <v>50</v>
      </c>
      <c r="B52" s="9" t="s">
        <v>473</v>
      </c>
    </row>
    <row r="53" spans="1:2" x14ac:dyDescent="0.25">
      <c r="A53" s="4">
        <v>51</v>
      </c>
      <c r="B53" s="9" t="s">
        <v>474</v>
      </c>
    </row>
    <row r="54" spans="1:2" x14ac:dyDescent="0.25">
      <c r="A54" s="4">
        <v>52</v>
      </c>
      <c r="B54" s="9" t="s">
        <v>475</v>
      </c>
    </row>
    <row r="55" spans="1:2" x14ac:dyDescent="0.25">
      <c r="A55" s="4">
        <v>54</v>
      </c>
      <c r="B55" s="9" t="s">
        <v>476</v>
      </c>
    </row>
    <row r="56" spans="1:2" x14ac:dyDescent="0.25">
      <c r="A56" s="4">
        <v>55</v>
      </c>
      <c r="B56" s="9" t="s">
        <v>477</v>
      </c>
    </row>
    <row r="57" spans="1:2" x14ac:dyDescent="0.25">
      <c r="A57" s="4">
        <v>56</v>
      </c>
      <c r="B57" s="9" t="s">
        <v>478</v>
      </c>
    </row>
    <row r="58" spans="1:2" x14ac:dyDescent="0.25">
      <c r="A58" s="4">
        <v>57</v>
      </c>
      <c r="B58" s="9" t="s">
        <v>479</v>
      </c>
    </row>
    <row r="59" spans="1:2" x14ac:dyDescent="0.25">
      <c r="A59" s="4">
        <v>58</v>
      </c>
      <c r="B59" s="9" t="s">
        <v>480</v>
      </c>
    </row>
    <row r="60" spans="1:2" x14ac:dyDescent="0.25">
      <c r="A60" s="4">
        <v>60</v>
      </c>
      <c r="B60" s="9" t="s">
        <v>481</v>
      </c>
    </row>
    <row r="61" spans="1:2" x14ac:dyDescent="0.25">
      <c r="A61" s="4">
        <v>61</v>
      </c>
      <c r="B61" s="9" t="s">
        <v>482</v>
      </c>
    </row>
    <row r="62" spans="1:2" x14ac:dyDescent="0.25">
      <c r="A62" s="4">
        <v>62</v>
      </c>
      <c r="B62" s="9" t="s">
        <v>483</v>
      </c>
    </row>
    <row r="63" spans="1:2" x14ac:dyDescent="0.25">
      <c r="A63" s="4">
        <v>65</v>
      </c>
      <c r="B63" s="9" t="s">
        <v>484</v>
      </c>
    </row>
    <row r="64" spans="1:2" x14ac:dyDescent="0.25">
      <c r="A64" s="4">
        <v>66</v>
      </c>
      <c r="B64" s="9" t="s">
        <v>485</v>
      </c>
    </row>
    <row r="65" spans="1:2" x14ac:dyDescent="0.25">
      <c r="A65" s="4">
        <v>67</v>
      </c>
      <c r="B65" s="9" t="s">
        <v>486</v>
      </c>
    </row>
    <row r="66" spans="1:2" x14ac:dyDescent="0.25">
      <c r="A66" s="4">
        <v>70</v>
      </c>
      <c r="B66" s="9" t="s">
        <v>407</v>
      </c>
    </row>
    <row r="67" spans="1:2" x14ac:dyDescent="0.25">
      <c r="A67" s="4">
        <v>71</v>
      </c>
      <c r="B67" s="9" t="s">
        <v>487</v>
      </c>
    </row>
    <row r="68" spans="1:2" x14ac:dyDescent="0.25">
      <c r="A68" s="4">
        <v>72</v>
      </c>
      <c r="B68" s="9" t="s">
        <v>488</v>
      </c>
    </row>
    <row r="69" spans="1:2" x14ac:dyDescent="0.25">
      <c r="A69" s="4">
        <v>73</v>
      </c>
      <c r="B69" s="9" t="s">
        <v>489</v>
      </c>
    </row>
    <row r="70" spans="1:2" x14ac:dyDescent="0.25">
      <c r="A70" s="4">
        <v>75</v>
      </c>
      <c r="B70" s="9" t="s">
        <v>490</v>
      </c>
    </row>
    <row r="71" spans="1:2" x14ac:dyDescent="0.25">
      <c r="A71" s="4">
        <v>76</v>
      </c>
      <c r="B71" s="9" t="s">
        <v>491</v>
      </c>
    </row>
    <row r="72" spans="1:2" x14ac:dyDescent="0.25">
      <c r="A72" s="4">
        <v>78</v>
      </c>
      <c r="B72" s="9" t="s">
        <v>492</v>
      </c>
    </row>
    <row r="73" spans="1:2" x14ac:dyDescent="0.25">
      <c r="A73" s="4">
        <v>79</v>
      </c>
      <c r="B73" s="9" t="s">
        <v>493</v>
      </c>
    </row>
    <row r="74" spans="1:2" x14ac:dyDescent="0.25">
      <c r="A74" s="4">
        <v>80</v>
      </c>
      <c r="B74" s="9" t="s">
        <v>627</v>
      </c>
    </row>
    <row r="75" spans="1:2" x14ac:dyDescent="0.25">
      <c r="A75" s="4">
        <v>81</v>
      </c>
      <c r="B75" s="9" t="s">
        <v>708</v>
      </c>
    </row>
    <row r="76" spans="1:2" x14ac:dyDescent="0.25">
      <c r="A76" s="4">
        <v>82</v>
      </c>
      <c r="B76" s="9" t="s">
        <v>709</v>
      </c>
    </row>
    <row r="77" spans="1:2" x14ac:dyDescent="0.25">
      <c r="A77" s="4">
        <v>83</v>
      </c>
      <c r="B77" s="9" t="s">
        <v>710</v>
      </c>
    </row>
    <row r="78" spans="1:2" x14ac:dyDescent="0.25">
      <c r="A78" s="4">
        <v>84</v>
      </c>
      <c r="B78" s="9" t="s">
        <v>711</v>
      </c>
    </row>
    <row r="79" spans="1:2" x14ac:dyDescent="0.25">
      <c r="A79" s="4">
        <v>85</v>
      </c>
      <c r="B79" s="9" t="s">
        <v>712</v>
      </c>
    </row>
    <row r="80" spans="1:2" x14ac:dyDescent="0.25">
      <c r="A80" s="4">
        <v>86</v>
      </c>
      <c r="B80" s="9" t="s">
        <v>713</v>
      </c>
    </row>
    <row r="81" spans="1:2" x14ac:dyDescent="0.25">
      <c r="A81" s="4">
        <v>87</v>
      </c>
      <c r="B81" s="9" t="s">
        <v>714</v>
      </c>
    </row>
    <row r="82" spans="1:2" x14ac:dyDescent="0.25">
      <c r="A82" s="4">
        <v>88</v>
      </c>
      <c r="B82" s="9" t="s">
        <v>715</v>
      </c>
    </row>
    <row r="83" spans="1:2" x14ac:dyDescent="0.25">
      <c r="A83" s="4">
        <v>89</v>
      </c>
      <c r="B83" s="9" t="s">
        <v>716</v>
      </c>
    </row>
    <row r="84" spans="1:2" x14ac:dyDescent="0.25">
      <c r="A84" s="4">
        <v>90</v>
      </c>
      <c r="B84" s="9" t="s">
        <v>717</v>
      </c>
    </row>
    <row r="85" spans="1:2" x14ac:dyDescent="0.25">
      <c r="A85" s="4">
        <v>91</v>
      </c>
      <c r="B85" s="9" t="s">
        <v>718</v>
      </c>
    </row>
    <row r="86" spans="1:2" x14ac:dyDescent="0.25">
      <c r="A86" s="4">
        <v>92</v>
      </c>
      <c r="B86" s="9" t="s">
        <v>719</v>
      </c>
    </row>
    <row r="87" spans="1:2" x14ac:dyDescent="0.25">
      <c r="A87" s="4">
        <v>93</v>
      </c>
      <c r="B87" s="9" t="s">
        <v>720</v>
      </c>
    </row>
    <row r="88" spans="1:2" x14ac:dyDescent="0.25">
      <c r="A88" s="4">
        <v>94</v>
      </c>
      <c r="B88" s="9" t="s">
        <v>721</v>
      </c>
    </row>
    <row r="89" spans="1:2" x14ac:dyDescent="0.25">
      <c r="A89" s="4">
        <v>95</v>
      </c>
      <c r="B89" s="9" t="s">
        <v>722</v>
      </c>
    </row>
    <row r="90" spans="1:2" x14ac:dyDescent="0.25">
      <c r="A90" s="4">
        <v>96</v>
      </c>
      <c r="B90" s="9" t="s">
        <v>723</v>
      </c>
    </row>
    <row r="91" spans="1:2" x14ac:dyDescent="0.25">
      <c r="A91" s="4">
        <v>97</v>
      </c>
      <c r="B91" s="9" t="s">
        <v>724</v>
      </c>
    </row>
    <row r="92" spans="1:2" x14ac:dyDescent="0.25">
      <c r="A92" s="4">
        <v>98</v>
      </c>
      <c r="B92" s="9" t="s">
        <v>725</v>
      </c>
    </row>
    <row r="93" spans="1:2" x14ac:dyDescent="0.25">
      <c r="A93" s="4">
        <v>99</v>
      </c>
      <c r="B93" s="9" t="s">
        <v>726</v>
      </c>
    </row>
    <row r="94" spans="1:2" x14ac:dyDescent="0.25">
      <c r="A94" s="4">
        <v>100</v>
      </c>
      <c r="B94" s="9" t="s">
        <v>727</v>
      </c>
    </row>
    <row r="95" spans="1:2" x14ac:dyDescent="0.25">
      <c r="A95" s="4">
        <v>101</v>
      </c>
      <c r="B95" s="9" t="s">
        <v>728</v>
      </c>
    </row>
    <row r="96" spans="1:2" x14ac:dyDescent="0.25">
      <c r="A96" s="4">
        <v>102</v>
      </c>
      <c r="B96" s="9" t="s">
        <v>729</v>
      </c>
    </row>
    <row r="97" spans="1:2" x14ac:dyDescent="0.25">
      <c r="A97" s="4">
        <v>103</v>
      </c>
      <c r="B97" s="9" t="s">
        <v>730</v>
      </c>
    </row>
    <row r="98" spans="1:2" x14ac:dyDescent="0.25">
      <c r="A98" s="4">
        <v>104</v>
      </c>
      <c r="B98" s="9" t="s">
        <v>731</v>
      </c>
    </row>
    <row r="99" spans="1:2" x14ac:dyDescent="0.25">
      <c r="A99" s="4">
        <v>105</v>
      </c>
      <c r="B99" s="9" t="s">
        <v>732</v>
      </c>
    </row>
    <row r="100" spans="1:2" x14ac:dyDescent="0.25">
      <c r="A100" s="4">
        <v>106</v>
      </c>
      <c r="B100" s="9" t="s">
        <v>733</v>
      </c>
    </row>
    <row r="101" spans="1:2" x14ac:dyDescent="0.25">
      <c r="A101" s="4">
        <v>107</v>
      </c>
      <c r="B101" s="9" t="s">
        <v>734</v>
      </c>
    </row>
    <row r="102" spans="1:2" x14ac:dyDescent="0.25">
      <c r="A102" s="4">
        <v>108</v>
      </c>
      <c r="B102" s="9" t="s">
        <v>735</v>
      </c>
    </row>
    <row r="103" spans="1:2" x14ac:dyDescent="0.25">
      <c r="A103" s="4">
        <v>110</v>
      </c>
      <c r="B103" s="9" t="s">
        <v>736</v>
      </c>
    </row>
    <row r="104" spans="1:2" x14ac:dyDescent="0.25">
      <c r="A104" s="4">
        <v>111</v>
      </c>
      <c r="B104" s="9" t="s">
        <v>737</v>
      </c>
    </row>
    <row r="105" spans="1:2" x14ac:dyDescent="0.25">
      <c r="A105" s="4">
        <v>112</v>
      </c>
      <c r="B105" s="9" t="s">
        <v>738</v>
      </c>
    </row>
    <row r="106" spans="1:2" x14ac:dyDescent="0.25">
      <c r="A106" s="4">
        <v>113</v>
      </c>
      <c r="B106" s="9" t="s">
        <v>739</v>
      </c>
    </row>
    <row r="107" spans="1:2" x14ac:dyDescent="0.25">
      <c r="A107" s="4">
        <v>114</v>
      </c>
      <c r="B107" s="9" t="s">
        <v>740</v>
      </c>
    </row>
    <row r="108" spans="1:2" x14ac:dyDescent="0.25">
      <c r="A108" s="4">
        <v>115</v>
      </c>
      <c r="B108" s="9" t="s">
        <v>707</v>
      </c>
    </row>
    <row r="109" spans="1:2" x14ac:dyDescent="0.25">
      <c r="A109" s="4">
        <v>116</v>
      </c>
      <c r="B109" s="9" t="s">
        <v>661</v>
      </c>
    </row>
    <row r="110" spans="1:2" x14ac:dyDescent="0.25">
      <c r="A110" s="4">
        <v>117</v>
      </c>
      <c r="B110" s="9" t="s">
        <v>741</v>
      </c>
    </row>
    <row r="111" spans="1:2" x14ac:dyDescent="0.25">
      <c r="A111" s="4">
        <v>118</v>
      </c>
      <c r="B111" s="9" t="s">
        <v>663</v>
      </c>
    </row>
    <row r="112" spans="1:2" x14ac:dyDescent="0.25">
      <c r="A112" s="4">
        <v>120</v>
      </c>
      <c r="B112" s="9" t="s">
        <v>742</v>
      </c>
    </row>
    <row r="113" spans="1:2" x14ac:dyDescent="0.25">
      <c r="A113" s="4">
        <v>122</v>
      </c>
      <c r="B113" s="9" t="s">
        <v>665</v>
      </c>
    </row>
    <row r="114" spans="1:2" x14ac:dyDescent="0.25">
      <c r="A114" s="4">
        <v>123</v>
      </c>
      <c r="B114" s="9" t="s">
        <v>743</v>
      </c>
    </row>
    <row r="115" spans="1:2" x14ac:dyDescent="0.25">
      <c r="A115" s="4">
        <v>125</v>
      </c>
      <c r="B115" s="9" t="s">
        <v>744</v>
      </c>
    </row>
    <row r="116" spans="1:2" x14ac:dyDescent="0.25">
      <c r="A116" s="4">
        <v>126</v>
      </c>
      <c r="B116" s="9" t="s">
        <v>745</v>
      </c>
    </row>
    <row r="117" spans="1:2" x14ac:dyDescent="0.25">
      <c r="A117" s="4">
        <v>127</v>
      </c>
      <c r="B117" s="9" t="s">
        <v>746</v>
      </c>
    </row>
    <row r="118" spans="1:2" x14ac:dyDescent="0.25">
      <c r="A118" s="4">
        <v>128</v>
      </c>
      <c r="B118" s="9" t="s">
        <v>747</v>
      </c>
    </row>
    <row r="119" spans="1:2" x14ac:dyDescent="0.25">
      <c r="A119" s="4">
        <v>129</v>
      </c>
      <c r="B119" s="9" t="s">
        <v>748</v>
      </c>
    </row>
    <row r="120" spans="1:2" x14ac:dyDescent="0.25">
      <c r="A120" s="4">
        <v>130</v>
      </c>
      <c r="B120" s="9" t="s">
        <v>749</v>
      </c>
    </row>
    <row r="121" spans="1:2" x14ac:dyDescent="0.25">
      <c r="A121" s="4">
        <v>131</v>
      </c>
      <c r="B121" s="9" t="s">
        <v>750</v>
      </c>
    </row>
    <row r="122" spans="1:2" x14ac:dyDescent="0.25">
      <c r="A122" s="4">
        <v>132</v>
      </c>
      <c r="B122" s="9" t="s">
        <v>751</v>
      </c>
    </row>
    <row r="123" spans="1:2" x14ac:dyDescent="0.25">
      <c r="A123" s="4">
        <v>134</v>
      </c>
      <c r="B123" s="9" t="s">
        <v>752</v>
      </c>
    </row>
    <row r="124" spans="1:2" x14ac:dyDescent="0.25">
      <c r="A124" s="4">
        <v>135</v>
      </c>
      <c r="B124" s="9" t="s">
        <v>753</v>
      </c>
    </row>
    <row r="125" spans="1:2" x14ac:dyDescent="0.25">
      <c r="A125" s="4">
        <v>136</v>
      </c>
      <c r="B125" s="9" t="s">
        <v>754</v>
      </c>
    </row>
    <row r="126" spans="1:2" x14ac:dyDescent="0.25">
      <c r="A126" s="4">
        <v>137</v>
      </c>
      <c r="B126" s="9" t="s">
        <v>755</v>
      </c>
    </row>
    <row r="127" spans="1:2" x14ac:dyDescent="0.25">
      <c r="A127" s="4">
        <v>138</v>
      </c>
      <c r="B127" s="9" t="s">
        <v>756</v>
      </c>
    </row>
    <row r="128" spans="1:2" x14ac:dyDescent="0.25">
      <c r="A128" s="4">
        <v>139</v>
      </c>
      <c r="B128" s="9" t="s">
        <v>757</v>
      </c>
    </row>
    <row r="129" spans="1:2" x14ac:dyDescent="0.25">
      <c r="A129" s="4">
        <v>140</v>
      </c>
      <c r="B129" s="9" t="s">
        <v>758</v>
      </c>
    </row>
    <row r="130" spans="1:2" x14ac:dyDescent="0.25">
      <c r="A130" s="4">
        <v>141</v>
      </c>
      <c r="B130" s="9" t="s">
        <v>759</v>
      </c>
    </row>
    <row r="131" spans="1:2" x14ac:dyDescent="0.25">
      <c r="A131" s="4">
        <v>142</v>
      </c>
      <c r="B131" s="9" t="s">
        <v>760</v>
      </c>
    </row>
    <row r="132" spans="1:2" x14ac:dyDescent="0.25">
      <c r="A132" s="4">
        <v>143</v>
      </c>
      <c r="B132" s="9" t="s">
        <v>761</v>
      </c>
    </row>
    <row r="133" spans="1:2" x14ac:dyDescent="0.25">
      <c r="A133" s="4">
        <v>144</v>
      </c>
      <c r="B133" s="9" t="s">
        <v>762</v>
      </c>
    </row>
    <row r="134" spans="1:2" x14ac:dyDescent="0.25">
      <c r="A134" s="4">
        <v>145</v>
      </c>
      <c r="B134" s="9" t="s">
        <v>763</v>
      </c>
    </row>
    <row r="135" spans="1:2" x14ac:dyDescent="0.25">
      <c r="A135" s="4">
        <v>146</v>
      </c>
      <c r="B135" s="9" t="s">
        <v>764</v>
      </c>
    </row>
    <row r="136" spans="1:2" x14ac:dyDescent="0.25">
      <c r="A136" s="4">
        <v>148</v>
      </c>
      <c r="B136" s="9" t="s">
        <v>765</v>
      </c>
    </row>
    <row r="137" spans="1:2" x14ac:dyDescent="0.25">
      <c r="A137" s="4">
        <v>149</v>
      </c>
      <c r="B137" s="9" t="s">
        <v>766</v>
      </c>
    </row>
    <row r="138" spans="1:2" x14ac:dyDescent="0.25">
      <c r="A138" s="4">
        <v>150</v>
      </c>
      <c r="B138" s="9" t="s">
        <v>767</v>
      </c>
    </row>
    <row r="139" spans="1:2" x14ac:dyDescent="0.25">
      <c r="A139" s="4">
        <v>151</v>
      </c>
      <c r="B139" s="9" t="s">
        <v>768</v>
      </c>
    </row>
    <row r="140" spans="1:2" x14ac:dyDescent="0.25">
      <c r="A140" s="4">
        <v>152</v>
      </c>
      <c r="B140" s="9" t="s">
        <v>769</v>
      </c>
    </row>
    <row r="141" spans="1:2" x14ac:dyDescent="0.25">
      <c r="A141" s="4">
        <v>153</v>
      </c>
      <c r="B141" s="9" t="s">
        <v>770</v>
      </c>
    </row>
    <row r="142" spans="1:2" x14ac:dyDescent="0.25">
      <c r="A142" s="4">
        <v>154</v>
      </c>
      <c r="B142" s="9" t="s">
        <v>771</v>
      </c>
    </row>
    <row r="143" spans="1:2" x14ac:dyDescent="0.25">
      <c r="A143" s="4">
        <v>155</v>
      </c>
      <c r="B143" s="9" t="s">
        <v>772</v>
      </c>
    </row>
    <row r="144" spans="1:2" x14ac:dyDescent="0.25">
      <c r="A144" s="4">
        <v>158</v>
      </c>
      <c r="B144" s="9" t="s">
        <v>773</v>
      </c>
    </row>
    <row r="145" spans="1:2" x14ac:dyDescent="0.25">
      <c r="A145" s="4">
        <v>159</v>
      </c>
      <c r="B145" s="9" t="s">
        <v>697</v>
      </c>
    </row>
    <row r="146" spans="1:2" x14ac:dyDescent="0.25">
      <c r="A146" s="4">
        <v>160</v>
      </c>
      <c r="B146" s="9" t="s">
        <v>774</v>
      </c>
    </row>
    <row r="147" spans="1:2" x14ac:dyDescent="0.25">
      <c r="A147" s="4">
        <v>161</v>
      </c>
      <c r="B147" s="9" t="s">
        <v>775</v>
      </c>
    </row>
    <row r="148" spans="1:2" x14ac:dyDescent="0.25">
      <c r="A148" s="4">
        <v>162</v>
      </c>
      <c r="B148" s="9" t="s">
        <v>776</v>
      </c>
    </row>
    <row r="149" spans="1:2" x14ac:dyDescent="0.25">
      <c r="A149" s="4">
        <v>164</v>
      </c>
      <c r="B149" s="9" t="s">
        <v>777</v>
      </c>
    </row>
    <row r="150" spans="1:2" x14ac:dyDescent="0.25">
      <c r="A150" s="4">
        <v>165</v>
      </c>
      <c r="B150" s="9" t="s">
        <v>778</v>
      </c>
    </row>
    <row r="151" spans="1:2" x14ac:dyDescent="0.25">
      <c r="A151" s="4">
        <v>166</v>
      </c>
      <c r="B151" s="9" t="s">
        <v>779</v>
      </c>
    </row>
    <row r="152" spans="1:2" x14ac:dyDescent="0.25">
      <c r="A152" s="4">
        <v>167</v>
      </c>
      <c r="B152" s="9" t="s">
        <v>780</v>
      </c>
    </row>
    <row r="153" spans="1:2" x14ac:dyDescent="0.25">
      <c r="A153" s="4">
        <v>168</v>
      </c>
      <c r="B153" s="9" t="s">
        <v>781</v>
      </c>
    </row>
    <row r="154" spans="1:2" x14ac:dyDescent="0.25">
      <c r="A154" s="4">
        <v>169</v>
      </c>
      <c r="B154" s="9" t="s">
        <v>782</v>
      </c>
    </row>
    <row r="155" spans="1:2" x14ac:dyDescent="0.25">
      <c r="A155" s="28">
        <v>170</v>
      </c>
      <c r="B155" s="9" t="s">
        <v>1028</v>
      </c>
    </row>
    <row r="156" spans="1:2" x14ac:dyDescent="0.25">
      <c r="A156">
        <v>171</v>
      </c>
      <c r="B156" s="9" t="s">
        <v>1029</v>
      </c>
    </row>
    <row r="157" spans="1:2" x14ac:dyDescent="0.25">
      <c r="A157">
        <v>172</v>
      </c>
      <c r="B157" s="9" t="s">
        <v>1030</v>
      </c>
    </row>
    <row r="158" spans="1:2" x14ac:dyDescent="0.25">
      <c r="A158">
        <v>173</v>
      </c>
      <c r="B158" s="9" t="s">
        <v>1031</v>
      </c>
    </row>
    <row r="159" spans="1:2" x14ac:dyDescent="0.25">
      <c r="A159">
        <v>174</v>
      </c>
      <c r="B159" s="9" t="s">
        <v>1032</v>
      </c>
    </row>
    <row r="160" spans="1:2" x14ac:dyDescent="0.25">
      <c r="A160">
        <v>175</v>
      </c>
      <c r="B160" s="9" t="s">
        <v>1033</v>
      </c>
    </row>
    <row r="161" spans="1:2" x14ac:dyDescent="0.25">
      <c r="A161">
        <v>176</v>
      </c>
      <c r="B161" s="9" t="s">
        <v>1034</v>
      </c>
    </row>
    <row r="162" spans="1:2" x14ac:dyDescent="0.25">
      <c r="A162">
        <v>177</v>
      </c>
      <c r="B162" s="9" t="s">
        <v>952</v>
      </c>
    </row>
    <row r="163" spans="1:2" x14ac:dyDescent="0.25">
      <c r="A163">
        <v>178</v>
      </c>
      <c r="B163" s="9" t="s">
        <v>953</v>
      </c>
    </row>
    <row r="164" spans="1:2" x14ac:dyDescent="0.25">
      <c r="A164">
        <v>179</v>
      </c>
      <c r="B164" s="9" t="s">
        <v>1035</v>
      </c>
    </row>
    <row r="165" spans="1:2" x14ac:dyDescent="0.25">
      <c r="A165">
        <v>180</v>
      </c>
      <c r="B165" s="9" t="s">
        <v>1036</v>
      </c>
    </row>
    <row r="166" spans="1:2" x14ac:dyDescent="0.25">
      <c r="A166">
        <v>181</v>
      </c>
      <c r="B166" s="9" t="s">
        <v>1037</v>
      </c>
    </row>
    <row r="167" spans="1:2" x14ac:dyDescent="0.25">
      <c r="A167">
        <v>182</v>
      </c>
      <c r="B167" s="9" t="s">
        <v>1038</v>
      </c>
    </row>
    <row r="168" spans="1:2" x14ac:dyDescent="0.25">
      <c r="A168">
        <v>183</v>
      </c>
      <c r="B168" s="9" t="s">
        <v>1039</v>
      </c>
    </row>
    <row r="169" spans="1:2" x14ac:dyDescent="0.25">
      <c r="A169">
        <v>184</v>
      </c>
      <c r="B169" s="9" t="s">
        <v>1040</v>
      </c>
    </row>
    <row r="170" spans="1:2" x14ac:dyDescent="0.25">
      <c r="A170">
        <v>185</v>
      </c>
      <c r="B170" s="9" t="s">
        <v>1041</v>
      </c>
    </row>
    <row r="171" spans="1:2" x14ac:dyDescent="0.25">
      <c r="A171">
        <v>186</v>
      </c>
      <c r="B171" s="9" t="s">
        <v>1042</v>
      </c>
    </row>
    <row r="172" spans="1:2" x14ac:dyDescent="0.25">
      <c r="A172">
        <v>187</v>
      </c>
      <c r="B172" s="9" t="s">
        <v>1043</v>
      </c>
    </row>
    <row r="173" spans="1:2" x14ac:dyDescent="0.25">
      <c r="A173">
        <v>188</v>
      </c>
      <c r="B173" s="9" t="s">
        <v>1044</v>
      </c>
    </row>
    <row r="174" spans="1:2" x14ac:dyDescent="0.25">
      <c r="A174">
        <v>189</v>
      </c>
      <c r="B174" s="9" t="s">
        <v>1045</v>
      </c>
    </row>
    <row r="175" spans="1:2" x14ac:dyDescent="0.25">
      <c r="A175">
        <v>190</v>
      </c>
      <c r="B175" s="9" t="s">
        <v>1046</v>
      </c>
    </row>
    <row r="176" spans="1:2" x14ac:dyDescent="0.25">
      <c r="A176">
        <v>191</v>
      </c>
      <c r="B176" s="9" t="s">
        <v>1047</v>
      </c>
    </row>
    <row r="177" spans="1:2" x14ac:dyDescent="0.25">
      <c r="A177">
        <v>192</v>
      </c>
      <c r="B177" s="9" t="s">
        <v>1048</v>
      </c>
    </row>
    <row r="178" spans="1:2" x14ac:dyDescent="0.25">
      <c r="A178">
        <v>193</v>
      </c>
      <c r="B178" s="9" t="s">
        <v>1049</v>
      </c>
    </row>
    <row r="179" spans="1:2" x14ac:dyDescent="0.25">
      <c r="A179">
        <v>194</v>
      </c>
      <c r="B179" s="9" t="s">
        <v>1050</v>
      </c>
    </row>
    <row r="180" spans="1:2" x14ac:dyDescent="0.25">
      <c r="A180">
        <v>195</v>
      </c>
      <c r="B180" s="9" t="s">
        <v>1027</v>
      </c>
    </row>
    <row r="181" spans="1:2" x14ac:dyDescent="0.25">
      <c r="A181">
        <v>196</v>
      </c>
      <c r="B181" s="9" t="s">
        <v>966</v>
      </c>
    </row>
    <row r="182" spans="1:2" x14ac:dyDescent="0.25">
      <c r="A182">
        <v>197</v>
      </c>
      <c r="B182" s="9" t="s">
        <v>1051</v>
      </c>
    </row>
    <row r="183" spans="1:2" x14ac:dyDescent="0.25">
      <c r="A183">
        <v>199</v>
      </c>
      <c r="B183" s="9" t="s">
        <v>1052</v>
      </c>
    </row>
    <row r="184" spans="1:2" x14ac:dyDescent="0.25">
      <c r="A184">
        <v>200</v>
      </c>
      <c r="B184" s="9" t="s">
        <v>1053</v>
      </c>
    </row>
    <row r="185" spans="1:2" x14ac:dyDescent="0.25">
      <c r="A185">
        <v>201</v>
      </c>
      <c r="B185" s="9" t="s">
        <v>1054</v>
      </c>
    </row>
    <row r="186" spans="1:2" x14ac:dyDescent="0.25">
      <c r="A186">
        <v>202</v>
      </c>
      <c r="B186" s="9" t="s">
        <v>1055</v>
      </c>
    </row>
    <row r="187" spans="1:2" x14ac:dyDescent="0.25">
      <c r="A187">
        <v>203</v>
      </c>
      <c r="B187" s="9" t="s">
        <v>1056</v>
      </c>
    </row>
    <row r="188" spans="1:2" x14ac:dyDescent="0.25">
      <c r="A188">
        <v>204</v>
      </c>
      <c r="B188" s="9" t="s">
        <v>1057</v>
      </c>
    </row>
    <row r="189" spans="1:2" x14ac:dyDescent="0.25">
      <c r="A189">
        <v>205</v>
      </c>
      <c r="B189" s="9" t="s">
        <v>1058</v>
      </c>
    </row>
    <row r="190" spans="1:2" x14ac:dyDescent="0.25">
      <c r="A190">
        <v>206</v>
      </c>
      <c r="B190" s="9" t="s">
        <v>1059</v>
      </c>
    </row>
    <row r="191" spans="1:2" x14ac:dyDescent="0.25">
      <c r="A191">
        <v>207</v>
      </c>
      <c r="B191" s="9" t="s">
        <v>1060</v>
      </c>
    </row>
    <row r="192" spans="1:2" x14ac:dyDescent="0.25">
      <c r="A192">
        <v>209</v>
      </c>
      <c r="B192" s="9" t="s">
        <v>1061</v>
      </c>
    </row>
    <row r="193" spans="1:2" x14ac:dyDescent="0.25">
      <c r="A193">
        <v>210</v>
      </c>
      <c r="B193" s="9" t="s">
        <v>1062</v>
      </c>
    </row>
    <row r="194" spans="1:2" x14ac:dyDescent="0.25">
      <c r="A194">
        <v>211</v>
      </c>
      <c r="B194" s="9" t="s">
        <v>1063</v>
      </c>
    </row>
    <row r="195" spans="1:2" x14ac:dyDescent="0.25">
      <c r="A195">
        <v>212</v>
      </c>
      <c r="B195" s="9" t="s">
        <v>1064</v>
      </c>
    </row>
    <row r="196" spans="1:2" x14ac:dyDescent="0.25">
      <c r="A196">
        <v>213</v>
      </c>
      <c r="B196" s="9" t="s">
        <v>1065</v>
      </c>
    </row>
    <row r="197" spans="1:2" x14ac:dyDescent="0.25">
      <c r="A197">
        <v>214</v>
      </c>
      <c r="B197" s="9" t="s">
        <v>1066</v>
      </c>
    </row>
    <row r="198" spans="1:2" x14ac:dyDescent="0.25">
      <c r="A198">
        <v>215</v>
      </c>
      <c r="B198" s="9" t="s">
        <v>983</v>
      </c>
    </row>
    <row r="199" spans="1:2" x14ac:dyDescent="0.25">
      <c r="A199">
        <v>216</v>
      </c>
      <c r="B199" s="9" t="s">
        <v>1067</v>
      </c>
    </row>
    <row r="200" spans="1:2" x14ac:dyDescent="0.25">
      <c r="A200">
        <v>217</v>
      </c>
      <c r="B200" s="9" t="s">
        <v>985</v>
      </c>
    </row>
    <row r="201" spans="1:2" x14ac:dyDescent="0.25">
      <c r="A201">
        <v>218</v>
      </c>
      <c r="B201" s="9" t="s">
        <v>1068</v>
      </c>
    </row>
    <row r="202" spans="1:2" x14ac:dyDescent="0.25">
      <c r="A202">
        <v>219</v>
      </c>
      <c r="B202" s="9" t="s">
        <v>1069</v>
      </c>
    </row>
    <row r="203" spans="1:2" x14ac:dyDescent="0.25">
      <c r="A203">
        <v>220</v>
      </c>
      <c r="B203" s="9" t="s">
        <v>988</v>
      </c>
    </row>
    <row r="204" spans="1:2" x14ac:dyDescent="0.25">
      <c r="A204">
        <v>221</v>
      </c>
      <c r="B204" s="9" t="s">
        <v>1070</v>
      </c>
    </row>
    <row r="205" spans="1:2" x14ac:dyDescent="0.25">
      <c r="A205">
        <v>222</v>
      </c>
      <c r="B205" s="9" t="s">
        <v>1071</v>
      </c>
    </row>
    <row r="206" spans="1:2" x14ac:dyDescent="0.25">
      <c r="A206">
        <v>223</v>
      </c>
      <c r="B206" s="9" t="s">
        <v>1072</v>
      </c>
    </row>
    <row r="207" spans="1:2" x14ac:dyDescent="0.25">
      <c r="A207">
        <v>224</v>
      </c>
      <c r="B207" s="9" t="s">
        <v>1073</v>
      </c>
    </row>
    <row r="208" spans="1:2" x14ac:dyDescent="0.25">
      <c r="A208">
        <v>225</v>
      </c>
      <c r="B208" s="9" t="s">
        <v>1074</v>
      </c>
    </row>
    <row r="209" spans="1:2" x14ac:dyDescent="0.25">
      <c r="A209">
        <v>226</v>
      </c>
      <c r="B209" s="9" t="s">
        <v>1075</v>
      </c>
    </row>
    <row r="210" spans="1:2" x14ac:dyDescent="0.25">
      <c r="A210">
        <v>227</v>
      </c>
      <c r="B210" s="9" t="s">
        <v>1076</v>
      </c>
    </row>
    <row r="211" spans="1:2" x14ac:dyDescent="0.25">
      <c r="A211">
        <v>230</v>
      </c>
      <c r="B211" s="9" t="s">
        <v>1077</v>
      </c>
    </row>
    <row r="212" spans="1:2" x14ac:dyDescent="0.25">
      <c r="A212">
        <v>231</v>
      </c>
      <c r="B212" s="9" t="s">
        <v>1078</v>
      </c>
    </row>
    <row r="213" spans="1:2" x14ac:dyDescent="0.25">
      <c r="A213">
        <v>234</v>
      </c>
      <c r="B213" s="9" t="s">
        <v>1079</v>
      </c>
    </row>
    <row r="214" spans="1:2" x14ac:dyDescent="0.25">
      <c r="A214">
        <v>236</v>
      </c>
      <c r="B214" s="9" t="s">
        <v>1080</v>
      </c>
    </row>
    <row r="215" spans="1:2" x14ac:dyDescent="0.25">
      <c r="A215">
        <v>237</v>
      </c>
      <c r="B215" s="9" t="s">
        <v>1081</v>
      </c>
    </row>
    <row r="216" spans="1:2" x14ac:dyDescent="0.25">
      <c r="A216">
        <v>238</v>
      </c>
      <c r="B216" s="9" t="s">
        <v>1082</v>
      </c>
    </row>
    <row r="217" spans="1:2" x14ac:dyDescent="0.25">
      <c r="A217">
        <v>239</v>
      </c>
      <c r="B217" s="9" t="s">
        <v>1083</v>
      </c>
    </row>
    <row r="218" spans="1:2" x14ac:dyDescent="0.25">
      <c r="A218">
        <v>240</v>
      </c>
      <c r="B218" s="9" t="s">
        <v>1084</v>
      </c>
    </row>
    <row r="219" spans="1:2" x14ac:dyDescent="0.25">
      <c r="A219">
        <v>241</v>
      </c>
      <c r="B219" s="9" t="s">
        <v>1085</v>
      </c>
    </row>
    <row r="220" spans="1:2" x14ac:dyDescent="0.25">
      <c r="A220">
        <v>242</v>
      </c>
      <c r="B220" s="9" t="s">
        <v>1086</v>
      </c>
    </row>
    <row r="221" spans="1:2" x14ac:dyDescent="0.25">
      <c r="A221">
        <v>244</v>
      </c>
      <c r="B221" s="9" t="s">
        <v>1087</v>
      </c>
    </row>
    <row r="222" spans="1:2" x14ac:dyDescent="0.25">
      <c r="A222">
        <v>245</v>
      </c>
      <c r="B222" s="9" t="s">
        <v>1088</v>
      </c>
    </row>
    <row r="223" spans="1:2" x14ac:dyDescent="0.25">
      <c r="A223">
        <v>248</v>
      </c>
      <c r="B223" s="9" t="s">
        <v>1089</v>
      </c>
    </row>
    <row r="224" spans="1:2" x14ac:dyDescent="0.25">
      <c r="A224">
        <v>249</v>
      </c>
      <c r="B224" s="9" t="s">
        <v>1090</v>
      </c>
    </row>
    <row r="225" spans="1:2" x14ac:dyDescent="0.25">
      <c r="A225">
        <v>250</v>
      </c>
      <c r="B225" s="9" t="s">
        <v>1010</v>
      </c>
    </row>
    <row r="226" spans="1:2" x14ac:dyDescent="0.25">
      <c r="A226">
        <v>251</v>
      </c>
      <c r="B226" s="9" t="s">
        <v>1091</v>
      </c>
    </row>
    <row r="227" spans="1:2" x14ac:dyDescent="0.25">
      <c r="A227">
        <v>252</v>
      </c>
      <c r="B227" s="9" t="s">
        <v>1092</v>
      </c>
    </row>
    <row r="228" spans="1:2" x14ac:dyDescent="0.25">
      <c r="A228">
        <v>254</v>
      </c>
      <c r="B228" s="9" t="s">
        <v>1093</v>
      </c>
    </row>
    <row r="229" spans="1:2" x14ac:dyDescent="0.25">
      <c r="A229">
        <v>256</v>
      </c>
      <c r="B229" s="9" t="s">
        <v>1094</v>
      </c>
    </row>
    <row r="230" spans="1:2" x14ac:dyDescent="0.25">
      <c r="A230">
        <v>257</v>
      </c>
      <c r="B230" s="9" t="s">
        <v>1095</v>
      </c>
    </row>
    <row r="231" spans="1:2" x14ac:dyDescent="0.25">
      <c r="A231">
        <v>258</v>
      </c>
      <c r="B231" s="9" t="s">
        <v>1096</v>
      </c>
    </row>
    <row r="232" spans="1:2" x14ac:dyDescent="0.25">
      <c r="A232">
        <v>260</v>
      </c>
      <c r="B232" s="9" t="s">
        <v>1097</v>
      </c>
    </row>
    <row r="233" spans="1:2" x14ac:dyDescent="0.25">
      <c r="A233">
        <v>263</v>
      </c>
      <c r="B233" s="9" t="s">
        <v>1098</v>
      </c>
    </row>
    <row r="234" spans="1:2" x14ac:dyDescent="0.25">
      <c r="A234">
        <v>264</v>
      </c>
      <c r="B234" s="9" t="s">
        <v>1019</v>
      </c>
    </row>
    <row r="235" spans="1:2" x14ac:dyDescent="0.25">
      <c r="A235">
        <v>265</v>
      </c>
      <c r="B235" s="9" t="s">
        <v>1099</v>
      </c>
    </row>
    <row r="236" spans="1:2" x14ac:dyDescent="0.25">
      <c r="A236">
        <v>266</v>
      </c>
      <c r="B236" s="9" t="s">
        <v>1100</v>
      </c>
    </row>
    <row r="237" spans="1:2" x14ac:dyDescent="0.25">
      <c r="A237">
        <v>267</v>
      </c>
      <c r="B237" s="9" t="s">
        <v>1101</v>
      </c>
    </row>
  </sheetData>
  <hyperlinks>
    <hyperlink ref="B4" r:id="rId1" xr:uid="{039FEBA6-2D89-4919-ACD0-3BCA9373F549}"/>
    <hyperlink ref="B5" r:id="rId2" xr:uid="{7FEAF838-87DE-4906-9AE6-1BF329AAF638}"/>
    <hyperlink ref="B6" r:id="rId3" xr:uid="{170FE47E-6A86-454A-BE19-37EEF5A410F8}"/>
    <hyperlink ref="B7" r:id="rId4" xr:uid="{2125D679-8370-4C19-BDF9-EFBCA0D4F800}"/>
    <hyperlink ref="B8" r:id="rId5" xr:uid="{04C5BA2C-F1C4-40AC-AF21-2CD63BB88474}"/>
    <hyperlink ref="B9" r:id="rId6" xr:uid="{BCFFED4A-F3A0-471B-80E1-2CBCA2DD34E5}"/>
    <hyperlink ref="B10" r:id="rId7" xr:uid="{C76442A6-DEEC-41F8-89E7-D6DF35D405A5}"/>
    <hyperlink ref="B11" r:id="rId8" xr:uid="{57A45C82-CDA5-45B7-86FE-8293F04D9532}"/>
    <hyperlink ref="B12" r:id="rId9" xr:uid="{53DF30B6-4DA6-45D3-8D70-8416AEAF0E7A}"/>
    <hyperlink ref="B13" r:id="rId10" xr:uid="{455EA24F-0972-4E0E-BE88-347CBDD9D3C8}"/>
    <hyperlink ref="B14" r:id="rId11" xr:uid="{C057CF0B-B285-4D80-B20A-19D4B02823F8}"/>
    <hyperlink ref="B15" r:id="rId12" xr:uid="{462C746F-F31D-4CE9-8B60-CF0DE2E9D6AE}"/>
    <hyperlink ref="B16" r:id="rId13" xr:uid="{8449C11E-59BB-4EDA-A3D1-A9F12C2845A1}"/>
    <hyperlink ref="B17" r:id="rId14" xr:uid="{8DA9F7C2-D1DC-48FC-8DA2-28A285EBEC8C}"/>
    <hyperlink ref="B18" r:id="rId15" xr:uid="{4DC5CF2A-118B-4233-80E5-D2C33B602BAF}"/>
    <hyperlink ref="B19" r:id="rId16" xr:uid="{3FDA427C-1485-4C12-823B-7356C6578A81}"/>
    <hyperlink ref="B20" r:id="rId17" xr:uid="{FDEBA6CF-14EA-4B7D-8443-C81627ED32A8}"/>
    <hyperlink ref="B21" r:id="rId18" xr:uid="{AAA16BD5-F76B-4257-8804-6A2CB3173D4C}"/>
    <hyperlink ref="B22" r:id="rId19" xr:uid="{0EAC8349-D2DD-4A57-A757-04B36A40D084}"/>
    <hyperlink ref="B23" r:id="rId20" xr:uid="{52AF337D-A0BC-4DC9-922A-C0A8DFF499E0}"/>
    <hyperlink ref="B24" r:id="rId21" xr:uid="{B9F53727-E186-4ED3-8D18-C611A31E59E3}"/>
    <hyperlink ref="B25" r:id="rId22" xr:uid="{177DA8DF-6C69-4758-9EA2-6D567825B8F7}"/>
    <hyperlink ref="B26" r:id="rId23" xr:uid="{55158742-9E9B-41FB-B4FA-92D9E3918F8F}"/>
    <hyperlink ref="B27" r:id="rId24" xr:uid="{E0525564-5C3B-4A53-A9A7-22ACD02FC09A}"/>
    <hyperlink ref="B28" r:id="rId25" xr:uid="{97AAE03F-D6DF-44B8-A8C7-7AA653D9431A}"/>
    <hyperlink ref="B29" r:id="rId26" xr:uid="{189CB7C8-35F3-424E-AF6A-C6EE27A44FD5}"/>
    <hyperlink ref="B30" r:id="rId27" xr:uid="{FC8931E8-BAD6-4654-A5E8-3BA8E48950FE}"/>
    <hyperlink ref="B31" r:id="rId28" xr:uid="{F586846D-7AA4-438B-ADB1-88197A39ECDE}"/>
    <hyperlink ref="B32" r:id="rId29" xr:uid="{732AAA0B-D368-4894-B085-AA674FDAA231}"/>
    <hyperlink ref="B33" r:id="rId30" xr:uid="{0E92ED9B-D3EA-4E08-A031-264237C07B0F}"/>
    <hyperlink ref="B34" r:id="rId31" xr:uid="{2DC37F72-D4BF-4842-8C9B-9E4D8E001275}"/>
    <hyperlink ref="B35" r:id="rId32" xr:uid="{DC8436C7-4E54-417E-8425-A16137FFE659}"/>
    <hyperlink ref="B36" r:id="rId33" xr:uid="{273E9BB8-C648-4FAB-949C-63CA174EB5F0}"/>
    <hyperlink ref="B37" r:id="rId34" xr:uid="{962D0162-26D2-4A4A-825D-7F1AF80C0217}"/>
    <hyperlink ref="B38" r:id="rId35" xr:uid="{B2F7A80A-5A13-4EC2-8C67-9854621EA486}"/>
    <hyperlink ref="B39" r:id="rId36" xr:uid="{460B8247-A9AF-4CD7-ACBC-7F873AD425F4}"/>
    <hyperlink ref="B40" r:id="rId37" xr:uid="{572ECD94-1762-4009-8428-D25C6B0C4B6D}"/>
    <hyperlink ref="B41" r:id="rId38" xr:uid="{F92FD33D-CF7E-472F-A97E-8B6314054420}"/>
    <hyperlink ref="B42" r:id="rId39" xr:uid="{365409F2-2299-4621-8A0A-B3AE593E0801}"/>
    <hyperlink ref="B43" r:id="rId40" xr:uid="{BD362A50-64F0-4660-B3FD-483D5754981C}"/>
    <hyperlink ref="B44" r:id="rId41" xr:uid="{0F899EC2-708D-47C5-9499-292674D3AF55}"/>
    <hyperlink ref="B45" r:id="rId42" xr:uid="{F558337F-552B-41CC-875F-299EF03A5900}"/>
    <hyperlink ref="B46" r:id="rId43" xr:uid="{46B2763A-E006-40BB-9A45-345781294AB3}"/>
    <hyperlink ref="B47" r:id="rId44" xr:uid="{674C715D-711D-4311-B474-AA1A31251240}"/>
    <hyperlink ref="B48" r:id="rId45" xr:uid="{6FB33039-F4B1-4426-BC3F-88288ACEF365}"/>
    <hyperlink ref="B49" r:id="rId46" xr:uid="{69D9B5C1-AEA6-4B49-8DB7-81E591696EBA}"/>
    <hyperlink ref="B50" r:id="rId47" xr:uid="{10F3B319-F854-4F48-BE9A-BD0A68A086B6}"/>
    <hyperlink ref="B51" r:id="rId48" xr:uid="{594BDA2E-CF03-475B-AAAB-079A3C80591D}"/>
    <hyperlink ref="B52" r:id="rId49" xr:uid="{B7B99B23-0E9F-4CBC-8AB1-4D38D302877F}"/>
    <hyperlink ref="B53" r:id="rId50" xr:uid="{2E00EC21-3536-429E-933E-26727B853A37}"/>
    <hyperlink ref="B54" r:id="rId51" xr:uid="{7A703B8B-F9F7-4AEE-BE20-F4FDAF085340}"/>
    <hyperlink ref="B55" r:id="rId52" xr:uid="{53FE5059-9D73-4285-8995-D612F664EAA4}"/>
    <hyperlink ref="B56" r:id="rId53" xr:uid="{E62CCC62-F34D-4978-884F-DF794CCCD41F}"/>
    <hyperlink ref="B57" r:id="rId54" xr:uid="{76B40F12-604D-4ECB-A643-EBEF01AF7694}"/>
    <hyperlink ref="B58" r:id="rId55" xr:uid="{625E2DEC-1141-4F11-B05C-5730D6755AC8}"/>
    <hyperlink ref="B59" r:id="rId56" xr:uid="{414FC980-A805-4164-8E2F-B74611128ACF}"/>
    <hyperlink ref="B60" r:id="rId57" xr:uid="{8362282E-6C11-4303-9212-AEE99A413C26}"/>
    <hyperlink ref="B61" r:id="rId58" xr:uid="{DAAC2CD6-A682-4FF3-B770-28BF649914A0}"/>
    <hyperlink ref="B62" r:id="rId59" xr:uid="{7A476CFF-C22A-49F8-8609-4C41BC3D4FA6}"/>
    <hyperlink ref="B63" r:id="rId60" xr:uid="{5404C936-6A59-49A0-89B6-AB6556E9A1CE}"/>
    <hyperlink ref="B64" r:id="rId61" xr:uid="{1F199838-4686-44F1-AD67-119EFF8B92F7}"/>
    <hyperlink ref="B65" r:id="rId62" xr:uid="{AB2615A4-DF49-4195-AF72-8BB422E1048C}"/>
    <hyperlink ref="B66" r:id="rId63" xr:uid="{962D7AF0-051F-4BBC-936E-C5028159F8FA}"/>
    <hyperlink ref="B67" r:id="rId64" xr:uid="{F129FEEC-BA9D-49C4-88AD-344FC906B751}"/>
    <hyperlink ref="B68" r:id="rId65" xr:uid="{9FAD6E94-6819-41C4-A326-A198AEB301C4}"/>
    <hyperlink ref="B69" r:id="rId66" xr:uid="{736B09C9-51D0-441A-9997-46B28B451D24}"/>
    <hyperlink ref="B70" r:id="rId67" xr:uid="{2A260612-D28B-4ABE-A5FC-642CE0B2B2E7}"/>
    <hyperlink ref="B71" r:id="rId68" xr:uid="{A7091E7C-1E13-47DD-9E3F-C05C2A21845A}"/>
    <hyperlink ref="B72" r:id="rId69" xr:uid="{8F229A63-6A3B-477C-B0D4-90CA493BB775}"/>
    <hyperlink ref="B73" r:id="rId70" xr:uid="{00466C11-B3A5-4BDB-9491-3ABD219EEC21}"/>
    <hyperlink ref="B85" r:id="rId71" xr:uid="{8991CD75-E6A0-41A7-8712-F4F2227BFC26}"/>
    <hyperlink ref="B133" r:id="rId72" xr:uid="{020C2E15-F68D-4B4C-BC3C-69897B1DFA6D}"/>
    <hyperlink ref="B150" r:id="rId73" xr:uid="{87A8BDAA-3CC7-466C-8985-855C768C49AD}"/>
    <hyperlink ref="B154" r:id="rId74" xr:uid="{13B85F7B-538C-42EE-A1B0-2945132AD09F}"/>
    <hyperlink ref="B153" r:id="rId75" xr:uid="{8767F791-BBA1-4EE9-9703-5F7B34157B1B}"/>
    <hyperlink ref="B152" r:id="rId76" xr:uid="{E0D1E1DE-DCAA-48B2-B217-96E93F96FB46}"/>
    <hyperlink ref="B151" r:id="rId77" xr:uid="{5EBC42F6-23AB-46D5-880A-813F3B0EA021}"/>
    <hyperlink ref="B149" r:id="rId78" xr:uid="{4FBBFD2A-4D56-424F-A1D2-91001895BFEE}"/>
    <hyperlink ref="B148" r:id="rId79" xr:uid="{4E6247EB-BA00-4BED-A9DD-736FEE830BBE}"/>
    <hyperlink ref="B147" r:id="rId80" xr:uid="{E42DFE79-CB20-49D2-ACF9-E265A7383AB5}"/>
    <hyperlink ref="B146" r:id="rId81" xr:uid="{6E6F87C9-B746-4726-A361-7A5AA34D6BBA}"/>
    <hyperlink ref="B145" r:id="rId82" xr:uid="{E54E6700-DB4E-4817-B984-BBD067444270}"/>
    <hyperlink ref="B144" r:id="rId83" xr:uid="{6F5BC520-5A27-4E3A-8470-67E53E9E364C}"/>
    <hyperlink ref="B143" r:id="rId84" xr:uid="{256D6F9F-C146-4D9F-A24A-D53C82F62ECE}"/>
    <hyperlink ref="B142" r:id="rId85" xr:uid="{A40E1D17-F4B9-48BB-AA06-2F0CB0C7C34D}"/>
    <hyperlink ref="B141" r:id="rId86" xr:uid="{B3D5B211-F500-49FD-A420-F116FAECBD9F}"/>
    <hyperlink ref="B140" r:id="rId87" xr:uid="{BD8F21B3-B7FC-4C55-AD03-680B99AEB2D0}"/>
    <hyperlink ref="B139" r:id="rId88" xr:uid="{EBC6798C-77FA-4CB5-889F-2690B01A5E61}"/>
    <hyperlink ref="B138" r:id="rId89" xr:uid="{38AB00EA-7C30-4F5B-9D01-794BDEAAAAC2}"/>
    <hyperlink ref="B137" r:id="rId90" xr:uid="{B525D185-2EA0-4175-8B01-486827126236}"/>
    <hyperlink ref="B136" r:id="rId91" xr:uid="{508824AB-8974-4A2F-87FA-B37A3F2D63A5}"/>
    <hyperlink ref="B135" r:id="rId92" xr:uid="{5E95B421-A0E3-4198-B3FA-7E16F8196886}"/>
    <hyperlink ref="B134" r:id="rId93" xr:uid="{1FE15E93-0165-44EA-AA1D-06718640A623}"/>
    <hyperlink ref="B132" r:id="rId94" xr:uid="{16FF8EF4-00C2-44A3-ADD7-19932399289A}"/>
    <hyperlink ref="B131" r:id="rId95" xr:uid="{EC12D5E1-7E50-45F8-9D1C-35CB373DB28F}"/>
    <hyperlink ref="B130" r:id="rId96" xr:uid="{24420C14-66D2-4D93-97CB-498372CB9F88}"/>
    <hyperlink ref="B129" r:id="rId97" xr:uid="{6291DC2E-18EC-44DD-85DB-B2F531FCA681}"/>
    <hyperlink ref="B128" r:id="rId98" xr:uid="{84F24380-3189-449D-A381-19F61C3FE207}"/>
    <hyperlink ref="B127" r:id="rId99" xr:uid="{69A2C092-0562-49FC-91C1-01C6B42A4C5C}"/>
    <hyperlink ref="B126" r:id="rId100" xr:uid="{05D9835F-87B6-4416-9C27-9EFE91BBF1F5}"/>
    <hyperlink ref="B124" r:id="rId101" xr:uid="{952EACEA-CDAE-4E32-9440-1C6D45EEE32F}"/>
    <hyperlink ref="B123" r:id="rId102" xr:uid="{CBBF4A95-19CC-4468-A3A5-06EC6F988A83}"/>
    <hyperlink ref="B122" r:id="rId103" xr:uid="{452D2467-CC8C-4B2E-8D95-EA3002112367}"/>
    <hyperlink ref="B121" r:id="rId104" xr:uid="{975DB822-771A-4B49-B817-A4F980F53F8F}"/>
    <hyperlink ref="B125" r:id="rId105" xr:uid="{E93E53C8-CA29-49FA-B918-697C90291F51}"/>
    <hyperlink ref="B120" r:id="rId106" xr:uid="{2447A4AB-4A23-4628-A6B4-BD61BB79657E}"/>
    <hyperlink ref="B119" r:id="rId107" xr:uid="{DFBCC030-656B-4E79-B09A-72C9B82A539E}"/>
    <hyperlink ref="B74" r:id="rId108" xr:uid="{4ED5B2C1-9B49-491B-AF7F-C97E86560DBA}"/>
    <hyperlink ref="B75" r:id="rId109" xr:uid="{FEE11B75-24B4-4126-B2B1-192AF6E0E1FC}"/>
    <hyperlink ref="B76" r:id="rId110" xr:uid="{1703A149-CEC3-44A5-8A0D-5605D9866AB8}"/>
    <hyperlink ref="B77" r:id="rId111" xr:uid="{D2F42BAB-FE67-45F3-82D9-B279C30EC11D}"/>
    <hyperlink ref="B118" r:id="rId112" xr:uid="{D49BF7CF-7555-4925-9DF1-9E3890980F2B}"/>
    <hyperlink ref="B117" r:id="rId113" xr:uid="{D0A552A9-B083-42FA-9630-CA775BD7BBFF}"/>
    <hyperlink ref="B116" r:id="rId114" xr:uid="{8A1E2D11-186A-4FCF-AACD-75D3A8CCAB34}"/>
    <hyperlink ref="B115" r:id="rId115" xr:uid="{61F4E95F-4D6C-4AA6-AE3D-13B818165EE1}"/>
    <hyperlink ref="B114" r:id="rId116" xr:uid="{15197B75-E7CD-4011-ADFD-4A29A35E8B6B}"/>
    <hyperlink ref="B113" r:id="rId117" xr:uid="{18ECD1C4-3FDD-48D2-9BC1-9C230753770D}"/>
    <hyperlink ref="B112" r:id="rId118" xr:uid="{B3C311E1-5164-4F4B-A016-7E8A0EEB47C0}"/>
    <hyperlink ref="B111" r:id="rId119" xr:uid="{39C0ED03-4C5D-42B8-8913-2B21172BF6E8}"/>
    <hyperlink ref="B110" r:id="rId120" xr:uid="{B2668A9B-5FE1-4A61-BC23-B9484CB13C52}"/>
    <hyperlink ref="B109" r:id="rId121" xr:uid="{87FECAD2-DB26-4D76-8A38-95347E31A4ED}"/>
    <hyperlink ref="B108" r:id="rId122" xr:uid="{16BFC68A-69FA-4BE4-B93C-6FFCFEAAA750}"/>
    <hyperlink ref="B107" r:id="rId123" xr:uid="{5C01F56B-740B-4A06-B98D-03DDDAE04ABB}"/>
    <hyperlink ref="B106" r:id="rId124" xr:uid="{383B0741-C66C-4787-8B94-553B602AD2EB}"/>
    <hyperlink ref="B105" r:id="rId125" xr:uid="{264B089C-7CA7-4804-9632-C5ED8F22A5D4}"/>
    <hyperlink ref="B104" r:id="rId126" xr:uid="{F1031021-DC94-42C2-B6A7-604EFEF23BBE}"/>
    <hyperlink ref="B103" r:id="rId127" xr:uid="{2055AD10-C4D1-403D-98B5-A6471D696841}"/>
    <hyperlink ref="B102" r:id="rId128" xr:uid="{A715A44A-D2E8-4BF6-9BD7-D73855F9D054}"/>
    <hyperlink ref="B101" r:id="rId129" xr:uid="{E66A69FA-FE66-4D8C-B22E-51EE34AEA4C8}"/>
    <hyperlink ref="B100" r:id="rId130" xr:uid="{DA07A3BC-AB16-4DF6-9EE7-8BEA56367E2D}"/>
    <hyperlink ref="B99" r:id="rId131" xr:uid="{546B4661-E2BF-457D-AF18-A839306384B1}"/>
    <hyperlink ref="B98" r:id="rId132" xr:uid="{21CBFED1-8A6D-4905-A155-986C90240401}"/>
    <hyperlink ref="B97" r:id="rId133" xr:uid="{32ACAE19-4616-4A30-AB00-40D04B578442}"/>
    <hyperlink ref="B96" r:id="rId134" xr:uid="{637591A8-5D06-4CC4-AF2E-FA2EF1FE5134}"/>
    <hyperlink ref="B95" r:id="rId135" xr:uid="{4C8048AC-6FBF-4A84-A897-3B883EB0ACB9}"/>
    <hyperlink ref="B94" r:id="rId136" xr:uid="{56B6A08F-0A91-46F5-83DB-913FA6A06B3F}"/>
    <hyperlink ref="B93" r:id="rId137" xr:uid="{2FC54A15-A249-4B32-8F0C-ECEBA1613078}"/>
    <hyperlink ref="B92" r:id="rId138" xr:uid="{EEFDC6D5-41A6-4141-872E-AD86BF00CB91}"/>
    <hyperlink ref="B91" r:id="rId139" xr:uid="{5E90C9C2-8AC9-4A28-8948-13CE3AD6EC81}"/>
    <hyperlink ref="B90" r:id="rId140" xr:uid="{78B6099E-568D-4F9B-AE30-7FF414D99048}"/>
    <hyperlink ref="B89" r:id="rId141" xr:uid="{7207146C-E2CE-4FC2-BEE0-7AF63A2D5BAE}"/>
    <hyperlink ref="B88" r:id="rId142" xr:uid="{623D7C89-57EA-4113-92F5-4648EA95D4FC}"/>
    <hyperlink ref="B87" r:id="rId143" xr:uid="{CE3139EC-CDB2-43DD-BF68-220D17AAB7EC}"/>
    <hyperlink ref="B86" r:id="rId144" xr:uid="{0EA1B4F4-CADA-4C63-9512-3FADE5C03912}"/>
    <hyperlink ref="B78" r:id="rId145" xr:uid="{E484553E-B79E-47D6-892D-1233A8A7D76C}"/>
    <hyperlink ref="B79" r:id="rId146" xr:uid="{55C47038-3BC5-41C6-AEC3-1B06076468F0}"/>
    <hyperlink ref="B80" r:id="rId147" xr:uid="{6FA85A49-7418-4FF5-919D-AE4137674585}"/>
    <hyperlink ref="B81" r:id="rId148" xr:uid="{7242DD63-E27D-4043-B12D-34958E940B10}"/>
    <hyperlink ref="B82" r:id="rId149" xr:uid="{B08B2824-0E1B-4E67-BDDD-2D5E59A9C3BF}"/>
    <hyperlink ref="B83" r:id="rId150" xr:uid="{0F9BA702-90C4-4110-908D-A47056568988}"/>
    <hyperlink ref="B84" r:id="rId151" xr:uid="{FAB79D0E-D852-415C-A8C3-61E89A1B6F72}"/>
    <hyperlink ref="B155" r:id="rId152" xr:uid="{CBB7CC41-E480-4B47-AAE1-C9575C78CD8A}"/>
    <hyperlink ref="B156" r:id="rId153" xr:uid="{249F2F98-3E47-4A9C-A4A0-AB40DD04E2BC}"/>
    <hyperlink ref="B157" r:id="rId154" xr:uid="{767A9980-5A35-4799-BFF0-CE8ED8D5FD4C}"/>
    <hyperlink ref="B158" r:id="rId155" xr:uid="{C67584B9-87B7-4959-9B20-1FB9F4716B51}"/>
    <hyperlink ref="B159" r:id="rId156" xr:uid="{F75F60EE-1A3F-416B-B736-924E0379B05F}"/>
    <hyperlink ref="B160" r:id="rId157" xr:uid="{466D0F1C-5670-4D9A-B995-2721C3A8B0B2}"/>
    <hyperlink ref="B161" r:id="rId158" xr:uid="{3C2F5ACB-D4DD-48A9-8912-62BB6F03B5C8}"/>
    <hyperlink ref="B162" r:id="rId159" xr:uid="{2830A42E-4EFE-4D5A-97AC-3995C92B4948}"/>
    <hyperlink ref="B163" r:id="rId160" xr:uid="{D27CA0C9-66AE-43D2-900F-7716C78D8DEE}"/>
    <hyperlink ref="B164" r:id="rId161" xr:uid="{D7790507-FC18-4A3F-A915-2F69B0FBD057}"/>
    <hyperlink ref="B165" r:id="rId162" xr:uid="{983BAA52-7A06-4A71-A121-20E39039F463}"/>
    <hyperlink ref="B166" r:id="rId163" xr:uid="{54BD6B67-966A-497E-BC1B-4522BADC4967}"/>
    <hyperlink ref="B167" r:id="rId164" xr:uid="{1FF52DAE-0401-47DF-83C2-9359F1831756}"/>
    <hyperlink ref="B168" r:id="rId165" xr:uid="{915824B0-CE16-42AD-AE23-3595F4BDDDEB}"/>
    <hyperlink ref="B169" r:id="rId166" xr:uid="{2137AF64-A5D8-4AEB-9D0D-6965C877715D}"/>
    <hyperlink ref="B170" r:id="rId167" xr:uid="{7783ED50-D67B-4712-A4D8-5B0820AB1274}"/>
    <hyperlink ref="B171" r:id="rId168" xr:uid="{B9829CE9-8EBB-4EC5-9577-3CED49708C98}"/>
    <hyperlink ref="B172" r:id="rId169" xr:uid="{32A1ABF4-3E68-4962-80BE-3FDBEBC1426E}"/>
    <hyperlink ref="B173" r:id="rId170" xr:uid="{DC3D571D-7E10-4AC1-974C-84A66481DDE1}"/>
    <hyperlink ref="B174" r:id="rId171" xr:uid="{33CB8456-F3BD-40C4-A5DC-941BF5D587C6}"/>
    <hyperlink ref="B175" r:id="rId172" xr:uid="{982016B8-3250-4218-894A-046326FA7440}"/>
    <hyperlink ref="B176" r:id="rId173" xr:uid="{9CACC8A0-69D2-410D-A9FE-2AB0D3B47990}"/>
    <hyperlink ref="B177" r:id="rId174" xr:uid="{B1F31B2F-B529-4AF9-B267-262C60AB0FC4}"/>
    <hyperlink ref="B178" r:id="rId175" xr:uid="{20A2825B-AAF2-4A8B-83CF-7A6A762DC12A}"/>
    <hyperlink ref="B179" r:id="rId176" xr:uid="{680AECE6-2F3D-4D20-8274-C2324DAEB9FD}"/>
    <hyperlink ref="B180" r:id="rId177" xr:uid="{ED385CD0-14D3-489D-8447-9A48A2932654}"/>
    <hyperlink ref="B181" r:id="rId178" xr:uid="{AB00CE83-88BF-49AE-8966-336E83AE11F7}"/>
    <hyperlink ref="B182" r:id="rId179" xr:uid="{66E76DA8-D13D-412A-B8FA-9CA6D5C4620A}"/>
    <hyperlink ref="B183" r:id="rId180" xr:uid="{2B83B6B5-FEE8-44E2-B9EE-99D93E7DA208}"/>
    <hyperlink ref="B184" r:id="rId181" xr:uid="{A9541F26-B260-408D-85AB-9815E1679303}"/>
    <hyperlink ref="B185" r:id="rId182" xr:uid="{E540660F-A846-48D0-9837-1BE4A01D7901}"/>
    <hyperlink ref="B186" r:id="rId183" xr:uid="{4368FBD0-9EFB-40AC-A415-20BA642AB962}"/>
    <hyperlink ref="B187" r:id="rId184" xr:uid="{0C717388-C22A-4C7F-AF8C-D31FAB4875FC}"/>
    <hyperlink ref="B188" r:id="rId185" xr:uid="{F76D785F-DBBC-486E-A3F0-833AB707D4E2}"/>
    <hyperlink ref="B189" r:id="rId186" xr:uid="{9755E29C-5075-4E03-9011-4E330C1E0F5C}"/>
    <hyperlink ref="B190" r:id="rId187" xr:uid="{7DBD0624-F6CD-47C2-AFEB-339A16675E30}"/>
    <hyperlink ref="B191" r:id="rId188" xr:uid="{A7EDB59D-3A2D-4F3E-ACBA-5861CD6F53D2}"/>
    <hyperlink ref="B192" r:id="rId189" xr:uid="{66D3D47C-DC55-4160-8478-5E2F446D1539}"/>
    <hyperlink ref="B193" r:id="rId190" xr:uid="{51CE9ADA-B46A-422F-B1C2-D09227DFDEA9}"/>
    <hyperlink ref="B194" r:id="rId191" xr:uid="{32B8A074-5B53-4ED2-8450-973C7E5947A8}"/>
    <hyperlink ref="B195" r:id="rId192" xr:uid="{33BFC959-B375-46E1-860B-5EF9D0BBBA78}"/>
    <hyperlink ref="B196" r:id="rId193" xr:uid="{D40952FE-3471-4916-9183-A417A5DB5744}"/>
    <hyperlink ref="B197" r:id="rId194" xr:uid="{D0709FF7-AB4A-46F3-9149-DF05F42C626D}"/>
    <hyperlink ref="B198" r:id="rId195" xr:uid="{CABDFE54-D3F2-4E7D-AF8D-5837FB08DEB7}"/>
    <hyperlink ref="B199" r:id="rId196" xr:uid="{A2B1354F-4A13-4751-B999-25F86C572B1F}"/>
    <hyperlink ref="B200" r:id="rId197" xr:uid="{EAD82ECE-9917-4F67-BD91-A20CA548D14F}"/>
    <hyperlink ref="B201" r:id="rId198" xr:uid="{303E5E0C-E9EF-4E83-BA37-DCD2052885A7}"/>
    <hyperlink ref="B202" r:id="rId199" xr:uid="{D287C5C7-BC57-4AD3-88E6-D153C10C3759}"/>
    <hyperlink ref="B203" r:id="rId200" xr:uid="{AB666CA4-9E49-49BD-B225-6791FF213B28}"/>
    <hyperlink ref="B204" r:id="rId201" xr:uid="{4629E31A-0E0B-4841-A378-8DB2389D4CA8}"/>
    <hyperlink ref="B205" r:id="rId202" xr:uid="{0E1B4BF9-5691-4ADA-9454-5871FCE588F3}"/>
    <hyperlink ref="B206" r:id="rId203" xr:uid="{8CC6D6AA-2613-4544-BCBC-9512B5A04AFE}"/>
    <hyperlink ref="B207" r:id="rId204" xr:uid="{B26D419D-9DD5-4A40-ABC8-84EE170F5DED}"/>
    <hyperlink ref="B208" r:id="rId205" xr:uid="{EE9FDA11-0346-44B2-B727-D35DD33ADF80}"/>
    <hyperlink ref="B209" r:id="rId206" xr:uid="{410830FE-34D9-4C7C-B1E3-9EA95F6FF38C}"/>
    <hyperlink ref="B210" r:id="rId207" xr:uid="{87334D3C-D268-49D7-8287-C45CAC3D1B3E}"/>
    <hyperlink ref="B211" r:id="rId208" xr:uid="{0EF9981B-B8A1-4F8D-960F-03385B24A325}"/>
    <hyperlink ref="B212" r:id="rId209" xr:uid="{E5EE5AE5-EDF7-428B-9E9C-A04BD4AE03B4}"/>
    <hyperlink ref="B213" r:id="rId210" xr:uid="{BAD368F0-A96A-48E3-9E33-F3F354773407}"/>
    <hyperlink ref="B214" r:id="rId211" xr:uid="{121856BF-0DEB-445B-B26C-458C863B7855}"/>
    <hyperlink ref="B215" r:id="rId212" xr:uid="{6734A1FE-9F12-4049-92DD-D9B2DD92881E}"/>
    <hyperlink ref="B216" r:id="rId213" xr:uid="{C5505064-E562-4EEE-9D94-1186A32284B0}"/>
    <hyperlink ref="B217" r:id="rId214" xr:uid="{FE0DB237-2807-49C8-88B8-E2E15E64C8FA}"/>
    <hyperlink ref="B218" r:id="rId215" xr:uid="{B43779BD-7F80-4769-822A-F4B8FACCA516}"/>
    <hyperlink ref="B219" r:id="rId216" xr:uid="{2B916F92-3763-40D4-8A5D-E4B7D49D89E7}"/>
    <hyperlink ref="B220" r:id="rId217" xr:uid="{EE595E4C-CE5F-4F15-A4C1-CB95E728450C}"/>
    <hyperlink ref="B221" r:id="rId218" xr:uid="{7E3E46EA-CDCD-42A4-B30B-D8DE54E36EE3}"/>
    <hyperlink ref="B222" r:id="rId219" xr:uid="{93D4F9EA-FCE1-4925-867B-0E96967B7B8D}"/>
    <hyperlink ref="B223" r:id="rId220" xr:uid="{D1FABC8A-3FAB-412B-9984-2A0EDD583504}"/>
    <hyperlink ref="B224" r:id="rId221" xr:uid="{E50193CD-745F-43BD-AB26-91E0F63D23EA}"/>
    <hyperlink ref="B226" r:id="rId222" xr:uid="{FBC615BF-0A51-4C3A-B333-8ED865C60F36}"/>
    <hyperlink ref="B227" r:id="rId223" xr:uid="{6143B530-6091-455F-A8CC-D50ABC416DC4}"/>
    <hyperlink ref="B228" r:id="rId224" xr:uid="{6AFEBB5E-49F3-47EF-9732-5C77B6C97AC5}"/>
    <hyperlink ref="B229" r:id="rId225" xr:uid="{0C2579ED-E02E-481C-BB97-6D8164C68760}"/>
    <hyperlink ref="B230" r:id="rId226" xr:uid="{362128D1-BAB3-4F80-AFEB-42C16AE58ADD}"/>
    <hyperlink ref="B231" r:id="rId227" xr:uid="{B8DDC228-FC34-4B5C-A092-E752044E1398}"/>
    <hyperlink ref="B232" r:id="rId228" xr:uid="{DFE5DB12-F996-4A0F-A5BC-66C6D4D99B34}"/>
    <hyperlink ref="B233" r:id="rId229" xr:uid="{3A52ADEC-920D-416C-8387-8313C7C31CA3}"/>
    <hyperlink ref="B234" r:id="rId230" xr:uid="{29D8E213-F9A0-4AA7-ABAE-F3DAA4E2AABF}"/>
    <hyperlink ref="B235" r:id="rId231" xr:uid="{9E6A4356-CD82-45EF-B490-A30FBF04BD73}"/>
    <hyperlink ref="B236" r:id="rId232" xr:uid="{08F814AE-3E30-431B-9037-5B1297D23288}"/>
    <hyperlink ref="B237" r:id="rId233" xr:uid="{FEF28271-004B-4E86-BD99-F836704EC68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DAPV</cp:lastModifiedBy>
  <dcterms:created xsi:type="dcterms:W3CDTF">2024-04-29T08:42:44Z</dcterms:created>
  <dcterms:modified xsi:type="dcterms:W3CDTF">2024-10-30T20:58:53Z</dcterms:modified>
</cp:coreProperties>
</file>