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2612" sheetId="7" r:id="rId7"/>
    <sheet name="Tabla 232611" sheetId="8" r:id="rId8"/>
    <sheet name="hidden_Tabla_2326111" sheetId="9" r:id="rId9"/>
  </sheets>
  <definedNames>
    <definedName name="hidden_Tabla_2326111">'hidden_Tabla_2326111'!$A$1:$A$3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calcMode="manual" fullCalcOnLoad="1"/>
</workbook>
</file>

<file path=xl/sharedStrings.xml><?xml version="1.0" encoding="utf-8"?>
<sst xmlns="http://schemas.openxmlformats.org/spreadsheetml/2006/main" count="227" uniqueCount="167">
  <si>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</si>
  <si>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</si>
  <si>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</si>
  <si>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</si>
  <si>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</si>
  <si>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</si>
  <si>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</si>
  <si>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</si>
  <si>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</si>
  <si>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</si>
  <si>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</si>
  <si>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</si>
  <si>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35793</t>
  </si>
  <si>
    <t>TITULO</t>
  </si>
  <si>
    <t>NOMBRE CORTO</t>
  </si>
  <si>
    <t>DESCRIPCION</t>
  </si>
  <si>
    <t>Programas sociales desarrollados por sujetos obligados</t>
  </si>
  <si>
    <t>.LTAIPBCSFXVA</t>
  </si>
  <si>
    <t xml:space="preserve"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 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</si>
  <si>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</si>
  <si>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</si>
  <si>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</si>
  <si>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</si>
  <si>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</si>
  <si>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</si>
  <si>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</si>
  <si>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</si>
  <si>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</si>
  <si>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</si>
  <si>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232607</t>
  </si>
  <si>
    <t>232565</t>
  </si>
  <si>
    <t>232609</t>
  </si>
  <si>
    <t>232612</t>
  </si>
  <si>
    <t>232567</t>
  </si>
  <si>
    <t>232598</t>
  </si>
  <si>
    <t>232589</t>
  </si>
  <si>
    <t>232590</t>
  </si>
  <si>
    <t>232573</t>
  </si>
  <si>
    <t>232611</t>
  </si>
  <si>
    <t>232574</t>
  </si>
  <si>
    <t>232586</t>
  </si>
  <si>
    <t>232593</t>
  </si>
  <si>
    <t>232594</t>
  </si>
  <si>
    <t>232595</t>
  </si>
  <si>
    <t>232596</t>
  </si>
  <si>
    <t>232597</t>
  </si>
  <si>
    <t>232599</t>
  </si>
  <si>
    <t>232600</t>
  </si>
  <si>
    <t>232575</t>
  </si>
  <si>
    <t>232576</t>
  </si>
  <si>
    <t>232571</t>
  </si>
  <si>
    <t>232569</t>
  </si>
  <si>
    <t>232577</t>
  </si>
  <si>
    <t>232578</t>
  </si>
  <si>
    <t>232579</t>
  </si>
  <si>
    <t>232563</t>
  </si>
  <si>
    <t>232580</t>
  </si>
  <si>
    <t>232570</t>
  </si>
  <si>
    <t>232605</t>
  </si>
  <si>
    <t>232581</t>
  </si>
  <si>
    <t>232583</t>
  </si>
  <si>
    <t>232584</t>
  </si>
  <si>
    <t>232585</t>
  </si>
  <si>
    <t>232568</t>
  </si>
  <si>
    <t>232606</t>
  </si>
  <si>
    <t>232566</t>
  </si>
  <si>
    <t>232587</t>
  </si>
  <si>
    <t>232572</t>
  </si>
  <si>
    <t>232582</t>
  </si>
  <si>
    <t>232610</t>
  </si>
  <si>
    <t>232588</t>
  </si>
  <si>
    <t>232608</t>
  </si>
  <si>
    <t>232602</t>
  </si>
  <si>
    <t>232603</t>
  </si>
  <si>
    <t>232604</t>
  </si>
  <si>
    <t>232591</t>
  </si>
  <si>
    <t>232601</t>
  </si>
  <si>
    <t>232592</t>
  </si>
  <si>
    <t>232564</t>
  </si>
  <si>
    <t>232613</t>
  </si>
  <si>
    <t>232614</t>
  </si>
  <si>
    <t>232615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</si>
  <si>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</si>
  <si>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</si>
  <si>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</si>
  <si>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</si>
  <si>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</si>
  <si>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28795</t>
  </si>
  <si>
    <t>28796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</si>
  <si>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</si>
  <si>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</si>
  <si>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</si>
  <si>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</si>
  <si>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</si>
  <si>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</si>
  <si>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</si>
  <si>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</si>
  <si>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</si>
  <si>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</si>
  <si>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</si>
  <si>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</si>
  <si>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28791</t>
  </si>
  <si>
    <t>28792</t>
  </si>
  <si>
    <t>28793</t>
  </si>
  <si>
    <t>28794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</si>
  <si>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</si>
  <si>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</si>
  <si>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</si>
  <si>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</si>
  <si>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</si>
  <si>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</si>
  <si>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</si>
  <si>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</si>
  <si>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</si>
  <si>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</si>
  <si>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</si>
  <si>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</si>
  <si>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</si>
  <si>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</si>
  <si>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</si>
  <si>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</si>
  <si>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</si>
  <si>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</si>
  <si>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</si>
  <si>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</si>
  <si>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</si>
  <si>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</si>
  <si>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</si>
  <si>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</si>
  <si>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</si>
  <si>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</si>
  <si>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</si>
  <si>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</si>
  <si>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</si>
  <si>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</si>
  <si>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</si>
  <si>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</si>
  <si>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</si>
  <si>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</si>
  <si>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</si>
  <si>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</si>
  <si>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</si>
  <si>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</si>
  <si>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</si>
  <si>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</si>
  <si>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</si>
  <si>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</si>
  <si>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</si>
  <si>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</si>
  <si>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</si>
  <si>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</si>
  <si>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</si>
  <si>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Para Latir Mejor</t>
  </si>
  <si>
    <t>Convenio de Colaboracion</t>
  </si>
  <si>
    <t>15 Pacientes</t>
  </si>
  <si>
    <t>Mejorar la Salud en Personas con padecimeintos Cardiovasculares</t>
  </si>
  <si>
    <t>Realizar Cateteristmo Cardiaco</t>
  </si>
  <si>
    <t>Personas de Escasos Recursos</t>
  </si>
  <si>
    <t>NO APLICA</t>
  </si>
  <si>
    <t>Dr. Rene Armando Urcadiz</t>
  </si>
  <si>
    <t>Direccion y Servicio de Hemodinamia</t>
  </si>
  <si>
    <t>CONVENIO DE COLABORACION EN EL PROGRAMA PARA LATIR MEJOR FRACCION III.2</t>
  </si>
  <si>
    <t>CONVENIO DE COLABORACION EN EL PROGRAMA PARA LATIR MEJOR FRACCION IV</t>
  </si>
  <si>
    <t>PRIMER TRIMESTRE 2017</t>
  </si>
  <si>
    <t>DIRECCION</t>
  </si>
  <si>
    <t>EN PROCESO</t>
  </si>
  <si>
    <t>https://drive.google.com/open?id=16ANHh9bA1YZU8xX7awVq2aadASnGOOA_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</si>
</sst>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wrapText="1"/>
    </xf>
    <xf numFmtId="171" fontId="0" fillId="0" borderId="0" xfId="48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wrapText="1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32" fillId="0" borderId="0" xfId="45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6ANHh9bA1YZU8xX7awVq2aadASnGOOA_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2">
      <selection activeCell="AR8" sqref="AR8"/>
    </sheetView>
  </sheetViews>
  <sheetFormatPr defaultColWidth="8.8515625" defaultRowHeight="12.75"/>
  <cols>
    <col min="1" max="1" width="45.8515625" style="0" customWidth="1"/>
    <col min="2" max="2" width="16.57421875" style="6" customWidth="1"/>
    <col min="3" max="3" width="26.57421875" style="0" customWidth="1"/>
    <col min="4" max="4" width="26.28125" style="6" customWidth="1"/>
    <col min="5" max="5" width="15.421875" style="0" customWidth="1"/>
    <col min="6" max="6" width="12.8515625" style="0" customWidth="1"/>
    <col min="7" max="7" width="11.421875" style="0" customWidth="1"/>
    <col min="8" max="8" width="13.28125" style="0" customWidth="1"/>
    <col min="9" max="9" width="7.140625" style="0" customWidth="1"/>
    <col min="10" max="10" width="22.7109375" style="0" customWidth="1"/>
    <col min="11" max="11" width="18.28125" style="0" customWidth="1"/>
    <col min="12" max="12" width="20.28125" style="0" customWidth="1"/>
    <col min="13" max="13" width="16.8515625" style="0" customWidth="1"/>
    <col min="14" max="14" width="17.28125" style="0" customWidth="1"/>
    <col min="15" max="15" width="14.57421875" style="0" customWidth="1"/>
    <col min="16" max="16" width="13.00390625" style="0" customWidth="1"/>
    <col min="17" max="17" width="12.28125" style="0" customWidth="1"/>
    <col min="18" max="18" width="19.28125" style="0" customWidth="1"/>
    <col min="19" max="19" width="17.421875" style="0" customWidth="1"/>
    <col min="20" max="20" width="18.7109375" style="0" customWidth="1"/>
    <col min="21" max="21" width="19.140625" style="0" customWidth="1"/>
    <col min="22" max="22" width="20.7109375" style="0" customWidth="1"/>
    <col min="23" max="23" width="18.57421875" style="0" customWidth="1"/>
    <col min="24" max="24" width="17.7109375" style="0" customWidth="1"/>
    <col min="25" max="25" width="15.421875" style="0" customWidth="1"/>
    <col min="26" max="26" width="19.28125" style="0" customWidth="1"/>
    <col min="27" max="27" width="20.140625" style="0" customWidth="1"/>
    <col min="28" max="28" width="22.28125" style="0" customWidth="1"/>
    <col min="29" max="29" width="21.28125" style="0" customWidth="1"/>
    <col min="30" max="30" width="20.28125" style="0" customWidth="1"/>
    <col min="31" max="31" width="18.28125" style="0" customWidth="1"/>
    <col min="32" max="32" width="12.421875" style="0" customWidth="1"/>
    <col min="33" max="53" width="15.7109375" style="6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5" ht="120" customHeight="1">
      <c r="A3" s="2" t="s">
        <v>16</v>
      </c>
      <c r="B3" s="7" t="s">
        <v>17</v>
      </c>
      <c r="C3" s="24" t="s">
        <v>18</v>
      </c>
      <c r="D3" s="25"/>
      <c r="E3" s="25"/>
    </row>
    <row r="4" spans="1:53" ht="12.75" hidden="1">
      <c r="A4" t="s">
        <v>19</v>
      </c>
      <c r="B4" s="6" t="s">
        <v>20</v>
      </c>
      <c r="C4" t="s">
        <v>19</v>
      </c>
      <c r="D4" s="6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s="6" t="s">
        <v>22</v>
      </c>
      <c r="AH4" s="6" t="s">
        <v>22</v>
      </c>
      <c r="AI4" s="6" t="s">
        <v>22</v>
      </c>
      <c r="AJ4" s="6" t="s">
        <v>19</v>
      </c>
      <c r="AK4" s="6" t="s">
        <v>20</v>
      </c>
      <c r="AL4" s="6" t="s">
        <v>22</v>
      </c>
      <c r="AM4" s="6" t="s">
        <v>22</v>
      </c>
      <c r="AN4" s="6" t="s">
        <v>22</v>
      </c>
      <c r="AO4" s="6" t="s">
        <v>19</v>
      </c>
      <c r="AP4" s="6" t="s">
        <v>22</v>
      </c>
      <c r="AQ4" s="6" t="s">
        <v>19</v>
      </c>
      <c r="AR4" s="6" t="s">
        <v>23</v>
      </c>
      <c r="AS4" s="6" t="s">
        <v>23</v>
      </c>
      <c r="AT4" s="6" t="s">
        <v>23</v>
      </c>
      <c r="AU4" s="6" t="s">
        <v>24</v>
      </c>
      <c r="AV4" s="6" t="s">
        <v>23</v>
      </c>
      <c r="AW4" s="6" t="s">
        <v>24</v>
      </c>
      <c r="AX4" s="6" t="s">
        <v>20</v>
      </c>
      <c r="AY4" s="6" t="s">
        <v>26</v>
      </c>
      <c r="AZ4" s="6" t="s">
        <v>27</v>
      </c>
      <c r="BA4" s="6" t="s">
        <v>28</v>
      </c>
    </row>
    <row r="5" spans="1:53" ht="12.75" hidden="1">
      <c r="A5" t="s">
        <v>29</v>
      </c>
      <c r="B5" s="6" t="s">
        <v>30</v>
      </c>
      <c r="C5" t="s">
        <v>31</v>
      </c>
      <c r="D5" s="6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s="6" t="s">
        <v>61</v>
      </c>
      <c r="AH5" s="6" t="s">
        <v>62</v>
      </c>
      <c r="AI5" s="6" t="s">
        <v>63</v>
      </c>
      <c r="AJ5" s="6" t="s">
        <v>64</v>
      </c>
      <c r="AK5" s="6" t="s">
        <v>65</v>
      </c>
      <c r="AL5" s="6" t="s">
        <v>66</v>
      </c>
      <c r="AM5" s="6" t="s">
        <v>67</v>
      </c>
      <c r="AN5" s="6" t="s">
        <v>68</v>
      </c>
      <c r="AO5" s="6" t="s">
        <v>69</v>
      </c>
      <c r="AP5" s="6" t="s">
        <v>70</v>
      </c>
      <c r="AQ5" s="6" t="s">
        <v>71</v>
      </c>
      <c r="AR5" s="6" t="s">
        <v>72</v>
      </c>
      <c r="AS5" s="6" t="s">
        <v>73</v>
      </c>
      <c r="AT5" s="6" t="s">
        <v>74</v>
      </c>
      <c r="AU5" s="6" t="s">
        <v>75</v>
      </c>
      <c r="AV5" s="6" t="s">
        <v>76</v>
      </c>
      <c r="AW5" s="6" t="s">
        <v>77</v>
      </c>
      <c r="AX5" s="6" t="s">
        <v>78</v>
      </c>
      <c r="AY5" s="6" t="s">
        <v>79</v>
      </c>
      <c r="AZ5" s="6" t="s">
        <v>80</v>
      </c>
      <c r="BA5" s="6" t="s">
        <v>81</v>
      </c>
    </row>
    <row r="6" spans="1:53" ht="15">
      <c r="A6" s="22" t="s">
        <v>82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</row>
    <row r="7" spans="1:53" s="3" customFormat="1" ht="51">
      <c r="A7" s="2" t="s">
        <v>83</v>
      </c>
      <c r="B7" s="8" t="s">
        <v>84</v>
      </c>
      <c r="C7" s="2" t="s">
        <v>85</v>
      </c>
      <c r="D7" s="8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8" t="s">
        <v>131</v>
      </c>
      <c r="AH7" s="8" t="s">
        <v>132</v>
      </c>
      <c r="AI7" s="8" t="s">
        <v>133</v>
      </c>
      <c r="AJ7" s="8" t="s">
        <v>134</v>
      </c>
      <c r="AK7" s="8" t="s">
        <v>135</v>
      </c>
      <c r="AL7" s="8" t="s">
        <v>136</v>
      </c>
      <c r="AM7" s="8" t="s">
        <v>137</v>
      </c>
      <c r="AN7" s="8" t="s">
        <v>138</v>
      </c>
      <c r="AO7" s="8" t="s">
        <v>139</v>
      </c>
      <c r="AP7" s="8" t="s">
        <v>140</v>
      </c>
      <c r="AQ7" s="8" t="s">
        <v>141</v>
      </c>
      <c r="AR7" s="8" t="s">
        <v>142</v>
      </c>
      <c r="AS7" s="8" t="s">
        <v>143</v>
      </c>
      <c r="AT7" s="8" t="s">
        <v>144</v>
      </c>
      <c r="AU7" s="8" t="s">
        <v>145</v>
      </c>
      <c r="AV7" s="8" t="s">
        <v>146</v>
      </c>
      <c r="AW7" s="8" t="s">
        <v>147</v>
      </c>
      <c r="AX7" s="8" t="s">
        <v>148</v>
      </c>
      <c r="AY7" s="8" t="s">
        <v>149</v>
      </c>
      <c r="AZ7" s="8" t="s">
        <v>150</v>
      </c>
      <c r="BA7" s="8" t="s">
        <v>151</v>
      </c>
    </row>
    <row r="8" spans="1:53" ht="51.75" customHeight="1">
      <c r="A8" t="s">
        <v>0</v>
      </c>
      <c r="B8" s="6">
        <v>2017</v>
      </c>
      <c r="C8" s="6" t="s">
        <v>5</v>
      </c>
      <c r="D8" s="6">
        <f>'Tabla 232612'!A4</f>
        <v>1</v>
      </c>
      <c r="E8" t="s">
        <v>152</v>
      </c>
      <c r="F8" s="9" t="s">
        <v>153</v>
      </c>
      <c r="G8" s="10">
        <v>42821</v>
      </c>
      <c r="H8" s="10">
        <v>43039</v>
      </c>
      <c r="J8" s="9">
        <f>'Tabla 232611'!A4</f>
        <v>1</v>
      </c>
      <c r="K8" s="4" t="s">
        <v>157</v>
      </c>
      <c r="M8" s="14">
        <v>600000</v>
      </c>
      <c r="N8" s="14">
        <v>611674</v>
      </c>
      <c r="O8" s="14">
        <v>611674</v>
      </c>
      <c r="P8">
        <v>0</v>
      </c>
      <c r="Q8">
        <v>0</v>
      </c>
      <c r="R8" t="s">
        <v>158</v>
      </c>
      <c r="S8" t="s">
        <v>158</v>
      </c>
      <c r="T8" s="15" t="s">
        <v>161</v>
      </c>
      <c r="U8" s="15" t="s">
        <v>162</v>
      </c>
      <c r="V8" s="14">
        <v>858</v>
      </c>
      <c r="W8" s="14">
        <v>200000</v>
      </c>
      <c r="X8" s="20"/>
      <c r="Y8" s="20"/>
      <c r="Z8" s="20"/>
      <c r="AA8" s="16" t="s">
        <v>163</v>
      </c>
      <c r="AB8" s="20"/>
      <c r="AO8" s="6" t="s">
        <v>6</v>
      </c>
      <c r="AP8" s="17" t="s">
        <v>158</v>
      </c>
      <c r="AQ8" s="6" t="s">
        <v>11</v>
      </c>
      <c r="AR8" s="21" t="s">
        <v>166</v>
      </c>
      <c r="AV8" s="17" t="s">
        <v>165</v>
      </c>
      <c r="AW8" s="19">
        <v>43100</v>
      </c>
      <c r="AX8" s="17" t="s">
        <v>164</v>
      </c>
      <c r="AY8" s="6">
        <v>2017</v>
      </c>
      <c r="AZ8" s="19">
        <v>43100</v>
      </c>
      <c r="BA8" s="18"/>
    </row>
  </sheetData>
  <sheetProtection/>
  <mergeCells count="2">
    <mergeCell ref="A6:BA6"/>
    <mergeCell ref="C3:E3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hyperlinks>
    <hyperlink ref="AR8" r:id="rId1" display="https://drive.google.com/open?id=16ANHh9bA1YZU8xX7awVq2aadASnGOOA_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20" sqref="C20"/>
    </sheetView>
  </sheetViews>
  <sheetFormatPr defaultColWidth="8.8515625" defaultRowHeight="12.75"/>
  <cols>
    <col min="1" max="1" width="4.8515625" style="0" customWidth="1"/>
    <col min="2" max="2" width="49.00390625" style="0" customWidth="1"/>
    <col min="3" max="3" width="32.42187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s="3" customFormat="1" ht="30">
      <c r="A3" s="5" t="s">
        <v>89</v>
      </c>
      <c r="B3" s="5" t="s">
        <v>90</v>
      </c>
      <c r="C3" s="5" t="s">
        <v>91</v>
      </c>
    </row>
    <row r="4" spans="1:3" ht="12.75">
      <c r="A4" s="6">
        <v>1</v>
      </c>
      <c r="B4" t="s">
        <v>159</v>
      </c>
      <c r="C4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9" sqref="D19"/>
    </sheetView>
  </sheetViews>
  <sheetFormatPr defaultColWidth="8.8515625" defaultRowHeight="12.75"/>
  <cols>
    <col min="1" max="1" width="3.00390625" style="0" customWidth="1"/>
    <col min="2" max="2" width="21.7109375" style="0" customWidth="1"/>
    <col min="3" max="3" width="21.28125" style="0" customWidth="1"/>
    <col min="4" max="4" width="22.7109375" style="0" customWidth="1"/>
    <col min="5" max="5" width="13.8515625" style="0" customWidth="1"/>
  </cols>
  <sheetData>
    <row r="1" spans="1:5" ht="12.75" hidden="1">
      <c r="A1" s="4"/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s="9" customFormat="1" ht="30">
      <c r="A3" s="13" t="s">
        <v>89</v>
      </c>
      <c r="B3" s="13" t="s">
        <v>105</v>
      </c>
      <c r="C3" s="13" t="s">
        <v>106</v>
      </c>
      <c r="D3" s="13" t="s">
        <v>107</v>
      </c>
      <c r="E3" s="13" t="s">
        <v>108</v>
      </c>
    </row>
    <row r="4" spans="1:5" s="11" customFormat="1" ht="51">
      <c r="A4" s="11">
        <v>1</v>
      </c>
      <c r="B4" s="3" t="s">
        <v>155</v>
      </c>
      <c r="C4" s="3" t="s">
        <v>156</v>
      </c>
      <c r="D4" s="12" t="s">
        <v>99</v>
      </c>
      <c r="E4" s="11" t="s">
        <v>154</v>
      </c>
    </row>
  </sheetData>
  <sheetProtection/>
  <dataValidations count="3">
    <dataValidation type="list" allowBlank="1" showInputMessage="1" showErrorMessage="1" sqref="D4">
      <formula1>hidden_Tabla_2326111</formula1>
    </dataValidation>
    <dataValidation type="list" allowBlank="1" showInputMessage="1" showErrorMessage="1" sqref="D4">
      <formula1>hidden_Tabla_2326111</formula1>
    </dataValidation>
    <dataValidation type="list" allowBlank="1" showInputMessage="1" showErrorMessage="1" sqref="D4">
      <formula1>hidden_Tabla_2326111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Leonor Mendoza Nevarez</dc:creator>
  <cp:keywords/>
  <dc:description/>
  <cp:lastModifiedBy>Jesús Ismael Sepulveda González</cp:lastModifiedBy>
  <dcterms:created xsi:type="dcterms:W3CDTF">2017-04-07T20:15:39Z</dcterms:created>
  <dcterms:modified xsi:type="dcterms:W3CDTF">2018-01-22T22:15:34Z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