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_113">'[1]Hidden_1'!$A$1:$A$2</definedName>
    <definedName name="hidden1">'hidden1'!$A$1:$A$2</definedName>
  </definedNames>
  <calcPr fullCalcOnLoad="1"/>
</workbook>
</file>

<file path=xl/sharedStrings.xml><?xml version="1.0" encoding="utf-8"?>
<sst xmlns="http://schemas.openxmlformats.org/spreadsheetml/2006/main" count="1261" uniqueCount="310">
  <si>
    <t>Ascendente</t>
  </si>
  <si>
    <t>Descendente</t>
  </si>
  <si>
    <t>35759</t>
  </si>
  <si>
    <t>TITULO</t>
  </si>
  <si>
    <t>NOMBRE CORTO</t>
  </si>
  <si>
    <t>DESCRIPCION</t>
  </si>
  <si>
    <t>Los indicadores relacionados con temas de interés público</t>
  </si>
  <si>
    <t>.LTAIPBCSFV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</si>
  <si>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</si>
  <si>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</si>
  <si>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</si>
  <si>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</si>
  <si>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</si>
  <si>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</si>
  <si>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</si>
  <si>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</si>
  <si>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231821</t>
  </si>
  <si>
    <t>231815</t>
  </si>
  <si>
    <t>231822</t>
  </si>
  <si>
    <t>231829</t>
  </si>
  <si>
    <t>231816</t>
  </si>
  <si>
    <t>231823</t>
  </si>
  <si>
    <t>231824</t>
  </si>
  <si>
    <t>231817</t>
  </si>
  <si>
    <t>231818</t>
  </si>
  <si>
    <t>231819</t>
  </si>
  <si>
    <t>231827</t>
  </si>
  <si>
    <t>231825</t>
  </si>
  <si>
    <t>231828</t>
  </si>
  <si>
    <t>231831</t>
  </si>
  <si>
    <t>231826</t>
  </si>
  <si>
    <t>231830</t>
  </si>
  <si>
    <t>231820</t>
  </si>
  <si>
    <t>231832</t>
  </si>
  <si>
    <t>231833</t>
  </si>
  <si>
    <t>231834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</si>
  <si>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</si>
  <si>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</si>
  <si>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</si>
  <si>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</si>
  <si>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</si>
  <si>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</si>
  <si>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</si>
  <si>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</si>
  <si>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</si>
  <si>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</si>
  <si>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</si>
  <si>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</si>
  <si>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</si>
  <si>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</si>
  <si>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</si>
  <si>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</si>
  <si>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</si>
  <si>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</si>
  <si>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</si>
  <si>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</si>
  <si>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</si>
  <si>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Datos de mortalidad 2016</t>
  </si>
  <si>
    <t>Contribuir a asegurar el acceso efectivo a servicios de salud con calidad mediante la disminución de la Razón de Mortalidad Materna, a través de la atención de la incidencia de las causas directas e indirectas de la Mortalidad Materna</t>
  </si>
  <si>
    <t>Razón de Mortalidad Materna de Mujeres sin Seguridad Social</t>
  </si>
  <si>
    <t>Eficacia</t>
  </si>
  <si>
    <t>Una muerte materna se define como la defunción de una mujer mientras está embarazada o dentro de los 42 días siguientes a la terminación de su embarazo, debida a cualquier causa relacionada con el embarazo o agraviada por el mismo, independientemente de la duración y sitio del mismo o su atención, pero no por causas accidentales o incidentales.</t>
  </si>
  <si>
    <t>(Número de muertes maternas de mujeres sin seguridad social/Número de Nacidos Vivos de madres sin seguridad social) * 100,000 por entidad de residencia, en un año determinado</t>
  </si>
  <si>
    <t>Razón</t>
  </si>
  <si>
    <t>Anual</t>
  </si>
  <si>
    <t>Muertes maternas de mujeres sin seguridad social:www.sinais.salud.gob.mx/basededatos/cubos
Número de Nacidos vivos de madres sin seguridad social: www.sinais.salud.gob.mx/basededatos/cubos</t>
  </si>
  <si>
    <t>Subdirección de Servicios de Salud a la Persona</t>
  </si>
  <si>
    <t>La Razón de Mortalidad Materna a este nivel de desagregación (sin seguridad social), se tiene disponible a partir de 2011, debido al esfuerzo realizado por las entidades para aumentar la cobertura de la captación de información de los nacidos vivos en el SINAC. 
Las referencias internacionales muestran la RMM calculada para el total de la población, razón por la cual no existen referencias para esta desagregación.</t>
  </si>
  <si>
    <t>Asegurar que la población sin seguridad social cuente con atención en el parto dentro de los Servicios Estatales de Salud.</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</si>
  <si>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</si>
  <si>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</si>
  <si>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</si>
  <si>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</si>
  <si>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Nacidos vivos de madres sin seguridad social atendidas por personal médico: www.sinais.salud.gob.mx/basededatos/cubos:  Número total de nacidos vivos de madres sin seguridad social: www.sinais.salud.gob.mx/basededatos/cubos</t>
  </si>
  <si>
    <t>El porcentaje de nacidos vivos de madres sin seguridad social atendidos por personal médico se tiene disponible a partir de 2008.
Las referencias internacionales muestran este porcentaje calculado para el total de la población (con y sin seguridad social), razón por la cual no existen referencias.</t>
  </si>
  <si>
    <t>Que el personal médico atienda de manera efectiva a la población que requiere los servicios de salud.</t>
  </si>
  <si>
    <t>Médicos generales y especialistas  por cada 1000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</si>
  <si>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</si>
  <si>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de Médicos generales y especialistas en unidades de la Secretaría de Salud  / Población (no derechohabiente) en ese momento * 1000</t>
  </si>
  <si>
    <t>Tasa por 1,000 hab.</t>
  </si>
  <si>
    <t>Subsistema de Información de Equipamiento, Recursos Humanos e Infraestructura para la atención a la Salud (SINERHIAS), Censo de población proyectada para el año 2016</t>
  </si>
  <si>
    <t>Subdirección de Atn. Médica Ambulatoria y Atn. Hosp. y de Esp.</t>
  </si>
  <si>
    <t>El indicador permite identificar la distribución, densidad y disponibilidad de personal entre la población; refleja la capacidad para atender pacientes en un periodo y área geográfica determinada.</t>
  </si>
  <si>
    <t>Que los Servicios de Estatales de Salud determinen incluir acciones de salud de la mujer dentro de sus estructuras programáticas.</t>
  </si>
  <si>
    <t>Porcentaje de estructuras programáticas homologadas, con acciones de salud materna, sexual y reproductiva</t>
  </si>
  <si>
    <t>Eficiencia</t>
  </si>
  <si>
    <t>Son las estructuras programáticas homologadas del Fondo de Aportaciones para los Servicios de Salud, que hacen referencia a : planificación familiar y anticoncepción; cáncer de la mujer; salud perinatal; igualdad y atención a la violencia de género, mortalidad materna y atención obstétrica, así como la salud sexual y reproductiva de los adolescentes.</t>
  </si>
  <si>
    <t>(Estructuras programáticas homologadas, con acciones de salud materna, sexual y reproductiva programadas / total de estructuras programáticas homologadas, con acciones de salud materna, sexual y reproductiva) * 100</t>
  </si>
  <si>
    <t>Estructura programática de las 32 entidades federativas alineadas a la Estructura programática homologada, donde se contemplan acciones de salud materna, sexual y reproductiva. La estructura programática es revisada por la DGPOP de la Secretaría de Salud y concertada con las entidades federativas en el Programa Anual de Trabajo.
La fuente de información de las Estructuras Programáticas es el Programa Anual de Trabajo, donde los datos se ingresan y se registran en el Sistema Web de Integración Programática Presupuestal de la Secretaría de Salud  (SWIPPSS). La base de datos de las estructuras programáticas es consolidada por la DGPOP.</t>
  </si>
  <si>
    <t>Subdirección de Planeación y Estadística</t>
  </si>
  <si>
    <t>Indicador que permite observar la relación de programas con acciones de salud de la mujer dentro de su estructura programática estatal.</t>
  </si>
  <si>
    <t>Que los Gobiernos Estatales realicen de manera efectiva y a tiempo, la gestión del proceso administrativo para que los Servicios Estatales de Salud puedan ejercer los recursos del Fondo de Aportaciones para los Servicios de Salud destinados a los bienes y servicios de protección social en salud.</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</si>
  <si>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</si>
  <si>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paramédico. También se consideran las acciones referentes a generación de recursos en salud.</t>
  </si>
  <si>
    <t>Semestral</t>
  </si>
  <si>
    <t>1er Semestre : 37.72
2do Semestre : 78.13</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</si>
  <si>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</si>
  <si>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Subdirección de Recursos Financieros</t>
  </si>
  <si>
    <t>El indicador permite observar el porcentaje del gasto del FASSA que se destina a la prestación de servicios de salud a la persona. Este indicador es nacional, por lo tanto no existen referencias internacionales.</t>
  </si>
  <si>
    <t>Que los Gobiernos Estatales realicen de manera efectiva y a tiempo, la gestión del proceso administrativo para que los Servicios Estatales de Salud puedan ejercer los recursos del Fondo de Aportaciones para los Servicios de Salud destinados a la prestación de Servicios de Salud a la Comunidad.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</si>
  <si>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</si>
  <si>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</si>
  <si>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(Gasto ejercido en la subfunción de Prestación de Servicios de Salud a la Comunidad/Gasto total del FASSA) * 100</t>
  </si>
  <si>
    <t>1er Semestre : 5.41
2do Semestre : 11.4</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</si>
  <si>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</si>
  <si>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El indicador permite observar el porcentaje del gasto del FASSA que se destina a la Prestación de Servicios de Salud a la Comunidad.</t>
  </si>
  <si>
    <r>
      <t xml:space="preserve">La Razón de Mortalidad Materna a este nivel de desagregación (sin seguridad social), se tiene disponible a partir de 2011, debido al esfuerzo realizado por las entidades para aumentar la cobertura de la captación de información de los nacidos vivos en el SINAC. 
Las referencias internacionales muestran la RMM calculada para el total de la población, razón por la cual no existen referencias para esta desagregación.
</t>
    </r>
    <r>
      <rPr>
        <b/>
        <sz val="10"/>
        <rFont val="Arial"/>
        <family val="2"/>
      </rPr>
      <t>Cierre Anual Preliminar 2017 del Indicador 0 (no se registraron muertes maternas en la SSA)</t>
    </r>
  </si>
  <si>
    <r>
      <t xml:space="preserve">El porcentaje de nacidos vivos de madres sin seguridad social atendidos por personal médico se tiene disponible a partir de 2008.
Las referencias internacionales muestran este porcentaje calculado para el total de la población (con y sin seguridad social), razón por la cual no existen referencias.
</t>
    </r>
    <r>
      <rPr>
        <b/>
        <sz val="10"/>
        <rFont val="Arial"/>
        <family val="2"/>
      </rPr>
      <t>Cierre Anual Preliminar 2017 del Indicador 99.9</t>
    </r>
  </si>
  <si>
    <r>
      <t xml:space="preserve">El indicador permite identificar la distribución, densidad y disponibilidad de personal entre la población; refleja la capacidad para atender pacientes en un periodo y área geográfica determinada.
</t>
    </r>
    <r>
      <rPr>
        <b/>
        <sz val="10"/>
        <rFont val="Arial"/>
        <family val="2"/>
      </rPr>
      <t>Cierre Anual Preliminar 2017 del Indicador 1.5</t>
    </r>
  </si>
  <si>
    <r>
      <t xml:space="preserve">Indicador que permite observar la relación de programas con acciones de salud de la mujer dentro de su estructura programática estatal.
</t>
    </r>
    <r>
      <rPr>
        <b/>
        <sz val="10"/>
        <rFont val="Arial"/>
        <family val="2"/>
      </rPr>
      <t>Cierre Anual Preliminar 2017 del Indicador 8.5</t>
    </r>
  </si>
  <si>
    <r>
      <t xml:space="preserve">El indicador permite observar el porcentaje del gasto del FASSA que se destina a la prestación de servicios de salud a la persona. Este indicador es nacional, por lo tanto no existen referencias internacionales.
</t>
    </r>
    <r>
      <rPr>
        <b/>
        <sz val="10"/>
        <rFont val="Arial"/>
        <family val="2"/>
      </rPr>
      <t>Cierre Anual Preliminar 2017 del Indicador 79.8</t>
    </r>
  </si>
  <si>
    <r>
      <t xml:space="preserve">El indicador permite observar el porcentaje del gasto del FASSA que se destina a la Prestación de Servicios de Salud a la Comunidad.
</t>
    </r>
    <r>
      <rPr>
        <b/>
        <sz val="10"/>
        <rFont val="Arial"/>
        <family val="2"/>
      </rPr>
      <t>Cierre Anual Preliminar 2017 del Indicador 10.3</t>
    </r>
  </si>
  <si>
    <t>enero-marzo</t>
  </si>
  <si>
    <t>Disminuir los riesgos sanitarios asociados  al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</si>
  <si>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</si>
  <si>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</si>
  <si>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</si>
  <si>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</si>
  <si>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</si>
  <si>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</si>
  <si>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</si>
  <si>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</si>
  <si>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</si>
  <si>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</si>
  <si>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</si>
  <si>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</si>
  <si>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Eventos</t>
  </si>
  <si>
    <t>Base de datos del proyecto Emergencias (COEPRIS)</t>
  </si>
  <si>
    <t>Subcomisión de Evidencia y fomento y Subcomisión de Operación sanitaria</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</si>
  <si>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</si>
  <si>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</si>
  <si>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</si>
  <si>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</si>
  <si>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</si>
  <si>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</si>
  <si>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</si>
  <si>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 xml:space="preserve">Capacitar y promover que los establecimientos cuenten con calidad sanitaria en el manejo  de los alimentos </t>
  </si>
  <si>
    <t>Base de datos del área de Capacitación</t>
  </si>
  <si>
    <t>Reporte de las reacciones adversas a medicamento</t>
  </si>
  <si>
    <t>Reporte de reacciones adversas</t>
  </si>
  <si>
    <t>No. De reporte de reacciones adversas</t>
  </si>
  <si>
    <t>No. De reacciones adversas reportadas</t>
  </si>
  <si>
    <t>Reportes</t>
  </si>
  <si>
    <t>NA</t>
  </si>
  <si>
    <t>Base de datos del programa Farmacovigilancia</t>
  </si>
  <si>
    <t xml:space="preserve">Mantener una monitoreo y diagnóstico permanente de la calidad del agua de las principales playas de uso recreativo </t>
  </si>
  <si>
    <t>Monitoreo de playas</t>
  </si>
  <si>
    <t>No. De monitoreo realizados</t>
  </si>
  <si>
    <t>No. De monitoreos realizados en relación a los programados</t>
  </si>
  <si>
    <t>No. De monitoreos realizados/No. Monitoreos programados ) x 100</t>
  </si>
  <si>
    <t>Muestras</t>
  </si>
  <si>
    <t>Base de datos del proyecto playas limpias</t>
  </si>
  <si>
    <t>Garantizar la sanidad de los moluscos bivalvos de las áreas certificadas mediante un monitoreo permanente y representativo de las áreas</t>
  </si>
  <si>
    <t>Monitoreo de agua de mar y producto</t>
  </si>
  <si>
    <t>No. De monitoreos</t>
  </si>
  <si>
    <t>Base de datos del proyecto Moluscos Bivalvos</t>
  </si>
  <si>
    <t>Garantizar qu el agua que utiliza la población, esté clorada de acuerdo a la norma, mediante un monitoreo permanente</t>
  </si>
  <si>
    <t>Monitoreos de cloro</t>
  </si>
  <si>
    <t>Monitoreos</t>
  </si>
  <si>
    <t>Base de datos del proyecto Agua de Calidad bacteriológica</t>
  </si>
  <si>
    <t>Abril-Junio</t>
  </si>
  <si>
    <t>Julio-Septiembre</t>
  </si>
  <si>
    <t>Octubre-Diciembre</t>
  </si>
  <si>
    <t>NA ( No se pueden programar los eventos que se presenten)</t>
  </si>
  <si>
    <t>NA ( No se pueden programar los eventos que se presenten</t>
  </si>
  <si>
    <t>cuarto trimestre</t>
  </si>
  <si>
    <t>Garantizar las acciones de Protección Social en Salud en el Estado, mediante el financiamiento y la coordinación eficiente, oportuna y sistemática de la previsión de los servicios de salud a la persona, de conformidad a lo establecido en con la Ley del Régimen, el presente Reglamento y demás disposiciones legales aplicables en materia de salud.</t>
  </si>
  <si>
    <t>contratacion de gestores del seguro popular</t>
  </si>
  <si>
    <t>contratacion de al menos el numero minimo sugerido de gestores del seguro popular, fijos e itinerantes</t>
  </si>
  <si>
    <t>numero de gestores del seguro popular contratados en la entidad/numero minimo sugerido de contratacion de gestores del seguro popular a nivel estatal x100</t>
  </si>
  <si>
    <t>gestor</t>
  </si>
  <si>
    <t>semestral</t>
  </si>
  <si>
    <t>finalizado</t>
  </si>
  <si>
    <t>anexo VII del acuerdo de coordinacion</t>
  </si>
  <si>
    <t>gestion de servicios de salud</t>
  </si>
  <si>
    <t>aplicación de la consulta segura</t>
  </si>
  <si>
    <t>porcentaje de afiliados con aplicación CONSEG</t>
  </si>
  <si>
    <t>total de afiliados con aplicación CONSEG en la entidad federativa/49,037 afiliados considerados en la meta formalizada para aplicacin de CONSEGx100</t>
  </si>
  <si>
    <t>consulta</t>
  </si>
  <si>
    <t>cuatrimestral</t>
  </si>
  <si>
    <t>participacion de los gestores del Seguro Popular en el SUG</t>
  </si>
  <si>
    <t>Formalización de convenios y acuerdos de gestión para otorga a los afiliados atención oportuna de calidad y sin desembolso a la cobertura del CAUSES</t>
  </si>
  <si>
    <t>total de entidades que enviaron a la CNPSS sus convenios y/o acuerdos de gestion, incluyendo anexos, formalizados para e ejercicio vigente/32 entidades federativas x100</t>
  </si>
  <si>
    <t>entidad federativa</t>
  </si>
  <si>
    <t>Operación de los Módulos de Atención del SUG</t>
  </si>
  <si>
    <t>envio de informe de supervision donde se especifique el calendario de visitas y el numero de unidades a supervisar</t>
  </si>
  <si>
    <t>total de entidades federativas que enviaron su Plan Anual de Supervision y programa de visitas/32 entidades feerativas x100</t>
  </si>
  <si>
    <t>informe</t>
  </si>
  <si>
    <t>operación de buzones de atencion del SUG</t>
  </si>
  <si>
    <t>porcentaje de establecimientos supervisados</t>
  </si>
  <si>
    <t>porcentaje de establecimientos supervisados/52 x100</t>
  </si>
  <si>
    <t>avance registrado en plataforma MOSSESS</t>
  </si>
  <si>
    <t>gestion de las solicitudes de atencion de los afiliados al SPSS a traves de la herramienta en linea del SUG</t>
  </si>
  <si>
    <t>porcentaje de beneficiarios del SPSS a los que se les aplico la encuesta de satisfaccion</t>
  </si>
  <si>
    <t>total de beneficiarios del SPSS entrevistados / 1537 x 100</t>
  </si>
  <si>
    <t>MOSSESS, envio de Plan Anual de Supervisión y Programa de Visitas</t>
  </si>
  <si>
    <t>Participación de los gestores en el seguimiento a quejas sugerencias felicitaciones y solicitudes  de los beneficiarios del Sistema a través del SUG</t>
  </si>
  <si>
    <t>numero de gestores del seguro popular que participan en el seguimiento a las solicitudes de atencion / total de gestores del seguro popular en la entidad federativa x100</t>
  </si>
  <si>
    <t>anual</t>
  </si>
  <si>
    <t>MOSSESS, envio de informe de resultados semestrales</t>
  </si>
  <si>
    <t>Operación de Módulos de Atención del SUG en unidades acreditadas para dar atención a las quejas sugerencias y felicitaciones y solicitudes de gestión</t>
  </si>
  <si>
    <t>numero de unidades de salud acreditadas de primer nivel (de 5 nucleos basicos o mas), de segundo y tercer nivel con Modulos de Atencion del SUG en operación / total de unidades de salud acreditadas de primer nivel (de 5 nucleos basicoa o mas), de segundo y tercer nivel en la entidad federativa x 100</t>
  </si>
  <si>
    <t>unidad de salud</t>
  </si>
  <si>
    <t>MOSSESS, unidades verificadas</t>
  </si>
  <si>
    <t>Operación de buzones de atención del SUG en unidades acreditadas para dar atención a las quejas sugerencias y felicitaciones y solicitudes de gestión</t>
  </si>
  <si>
    <t>numero de unidades de salud acreditadas con buzones de atencion del SUG en operación / total de unidades de salud acreditadas en la entidad federativa x 100</t>
  </si>
  <si>
    <t>MOSSESS, Encuesta de Satisfaccion</t>
  </si>
  <si>
    <t>Utilización de la herramienta en línea del SUG en unidades acreditadas para dar seguimiento a las quejas sugerencias y felicitaciones y solicitudes</t>
  </si>
  <si>
    <t>numero de unidades de salud acreditadas que utilizan la herramienta en linea del SUG para la atencion de solicitudes de gestion de los beneficiario del SPSS / total de unidades de salud acreditadas en la entidad federativa x 100</t>
  </si>
  <si>
    <t>porcentaje de reportes sobre la ministracion de recursos</t>
  </si>
  <si>
    <t>reportes del REPSS sobre la ministracion de los recursos /  transferecias directas a la tesoreria de la entidad federativa x 100</t>
  </si>
  <si>
    <t>reporte</t>
  </si>
  <si>
    <t>direccion de administracion y financiamiento</t>
  </si>
  <si>
    <t>porcentaje de la comprobacion de recursos 2016</t>
  </si>
  <si>
    <t>recursos 2016 de CS y ASF comrpobados/total de recursos transferidos 2016 de CS y ASF x 100</t>
  </si>
  <si>
    <t>comprobaciones</t>
  </si>
  <si>
    <t>Enero - diciembre</t>
  </si>
  <si>
    <t xml:space="preserve"> Disminuir el consumo de drogas a través de acciones tempranas y oportunas en escuelas, grupos organizados de la sociedad civil y comunidad en general.</t>
  </si>
  <si>
    <t>Adolescentes de 12 a 17 años en actividades de prevención</t>
  </si>
  <si>
    <t>meta programada / dimesión a medir * 100</t>
  </si>
  <si>
    <t>numérica</t>
  </si>
  <si>
    <t>trimestral</t>
  </si>
  <si>
    <t>Sistema de Información de los Consejos Estatales Contra las Adicciones (SICECA)</t>
  </si>
  <si>
    <t>Consejo Estatal Contra las Adicciones y Red Estatal de Salud Mental y Adicciones</t>
  </si>
  <si>
    <t>Los avances de metas se indican de manera acumulada sumando los 3 trimestre</t>
  </si>
  <si>
    <t>Pruebas de tamizaje realizadas</t>
  </si>
  <si>
    <t>Adolescentes de 12 a 17 años que inician tratamiento en los CAPA</t>
  </si>
  <si>
    <t>Consultas de Primera Vez</t>
  </si>
  <si>
    <t>Visitas de seguimiento y supervisión a estblecimientos especializados</t>
  </si>
  <si>
    <t>Visitas de supervisión a las UNEMES CAPA</t>
  </si>
  <si>
    <t>Tratamientos en adicciones en modalidad residencial brindados a través del subsidio</t>
  </si>
  <si>
    <t>Capacitación en prevención y atención de las adicciones</t>
  </si>
  <si>
    <t>Campañas de Comunicación para la promocion de las actividades de prevencion y tratamiento del consumo de tabaco, alcohol y otras drogas</t>
  </si>
  <si>
    <t>Espacios 100% libres de humo de tabaco</t>
  </si>
  <si>
    <t xml:space="preserve">Coordinar estrategias enfocadas a disminuir la morbilidad y mortalidad infantil mediante estrategias estructuradas para prevenir los principales problemas de salud pública, para fomentar la igualdad y equidad de oportunidades en este grupo etario. </t>
  </si>
  <si>
    <t xml:space="preserve">Porcentaje de niños menores de 5 años con IRA que reciben tratamiento sintomatico respiratorio primera vez en el año. </t>
  </si>
  <si>
    <t>Atender a todos los niños menores de 5 años que acudan a consulta de primera ves en el año dar tratamiento sintomatico respiratorio por IRA.</t>
  </si>
  <si>
    <t>IRA= total de sintomaticos respiratorios atendidos primera vez menores de 5 años/total de menores de 5 años atendidos primera vez x 100.</t>
  </si>
  <si>
    <t>porcentaje</t>
  </si>
  <si>
    <t>MAS 70% IRAS</t>
  </si>
  <si>
    <t>N/A</t>
  </si>
  <si>
    <t>81.68 %</t>
  </si>
  <si>
    <t>SIS</t>
  </si>
  <si>
    <t>PROGRAMA DE SALUD DE LA INFANCIA Y ADOLESCENCIA ( PASIA )</t>
  </si>
  <si>
    <t>Porcentaje de niños menores de 5 años que reciben tratamiento plan A por Enfermedades Diarreicas Agudas</t>
  </si>
  <si>
    <t xml:space="preserve">Atender a todos los niños menores de 5 años que acudan por primera ves en el año por EDA y aplicar el plan A sin deshidratacion,  </t>
  </si>
  <si>
    <t xml:space="preserve">EDA= total menores atendidos en plan A/total de menores de 5 años atendidos por EDA primera vez x 100.,  </t>
  </si>
  <si>
    <t>MAS 95 % EDAS</t>
  </si>
  <si>
    <t>99.75%</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</si>
  <si>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</si>
  <si>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niños con peso para la talla normal</t>
  </si>
  <si>
    <t>Peso para la talla normal: De conformidad a las tablas D7-D10 del apendice D normativo "graficas de crecimiento para niñas y niños de 0-5 años de edad". Proy. NOM 031-SSA2-2014 Para la Atención de la Salud de la Infmancia.</t>
  </si>
  <si>
    <t>Formula (N/D) * 100</t>
  </si>
  <si>
    <t>Niños Menores de 5 años</t>
  </si>
  <si>
    <t>Cooridación Programa Fortalecimiento a la Atención Médica</t>
  </si>
  <si>
    <t>Porcentaje de madres capacitadas en enfermedades diarreicas agudas.</t>
  </si>
  <si>
    <t>Madre capacitada: Madres y/o cuidadoras de niños menores de 5 años, capacitadas en EDAS. Total de madres de menores de 5 años: Se refiere a las madres o cuidadores de menores de 5 años registrados por la UMM.</t>
  </si>
  <si>
    <t>Formula (N/D) * 101</t>
  </si>
  <si>
    <t>Madres Capacitas</t>
  </si>
  <si>
    <t>Porcentaje de Infecciones Respiratorias Agudas en menores de 5 años.</t>
  </si>
  <si>
    <t xml:space="preserve">IRAS: Infecciones respiratorias agudas. Agudas: Igual o menor a 14 dias de evolución. </t>
  </si>
  <si>
    <t>Formula (N/D) * 102</t>
  </si>
  <si>
    <t>Casos de IRAS en menores de 5 años.</t>
  </si>
  <si>
    <t>SIN. CONS.</t>
  </si>
  <si>
    <t>Porcentaje de Pacientes con Hipertención Arterial Sistemica en Tratamiento</t>
  </si>
  <si>
    <t>Pacientes con Hipertención Arterial Sistemica (HAS): De conformidad con la GPCIMSS-076-08ACT. 2014 Diagnostico y Tratamiento de la HAS en el Primer Nivel de Atención.</t>
  </si>
  <si>
    <t>Formula (N/D) * 103</t>
  </si>
  <si>
    <t>Paciente con HAS en Tratamiento</t>
  </si>
  <si>
    <t>Porcentaje de Pacientes con Dislipidemias en Tratamiento</t>
  </si>
  <si>
    <t>Prevalencia de Pacientes con Dislipidemias en tratamiento. Pacientes con Tratamiento: En UMM. Pacientes con Dislipidemia: En control en UMM.</t>
  </si>
  <si>
    <t>Formula (N/D) * 104</t>
  </si>
  <si>
    <t>Paciente con Dislipidemia en Tratamiento</t>
  </si>
  <si>
    <r>
      <t>I.</t>
    </r>
    <r>
      <rPr>
        <sz val="7"/>
        <rFont val="Times New Roman"/>
        <family val="1"/>
      </rPr>
      <t xml:space="preserve">          </t>
    </r>
    <r>
      <rPr>
        <sz val="11"/>
        <rFont val="Arial"/>
        <family val="2"/>
      </rPr>
      <t>Evaluar la operación del sistema de referencia y contrarreferencia de pacientes para garantizar un uso óptimo de la infraestructura, equipo y recursos de cada unidad médica, así como para elevar la eficiencia y calidad de la atención a la población; Pacientes Referidos</t>
    </r>
  </si>
  <si>
    <t>Referencias</t>
  </si>
  <si>
    <t>Referencias emitidas</t>
  </si>
  <si>
    <t>Mide el número de procesos de Referencias de las Unidades de Salud</t>
  </si>
  <si>
    <r>
      <t xml:space="preserve">Porcentaje  de Referencias cumplidas: No. Total de </t>
    </r>
    <r>
      <rPr>
        <u val="single"/>
        <sz val="8"/>
        <rFont val="Arial"/>
        <family val="2"/>
      </rPr>
      <t>Referencias cumplidas X100</t>
    </r>
    <r>
      <rPr>
        <sz val="8"/>
        <rFont val="Arial"/>
        <family val="2"/>
      </rPr>
      <t xml:space="preserve">                                    Número total de Referencia realizada</t>
    </r>
  </si>
  <si>
    <t>80% como nivel optimo</t>
  </si>
  <si>
    <r>
      <rPr>
        <u val="single"/>
        <sz val="10"/>
        <rFont val="Arial"/>
        <family val="2"/>
      </rPr>
      <t xml:space="preserve">Fuente: </t>
    </r>
    <r>
      <rPr>
        <u val="single"/>
        <sz val="10"/>
        <color indexed="12"/>
        <rFont val="Arial"/>
        <family val="2"/>
      </rPr>
      <t>http://pda.salud.gob.mx/cubos/csis2017_plataforma.htm</t>
    </r>
  </si>
  <si>
    <t>Subdirección de Atención Hospitalaria y de Especialidad</t>
  </si>
  <si>
    <t>Cuarto trimestre 2017</t>
  </si>
  <si>
    <r>
      <t>2.</t>
    </r>
    <r>
      <rPr>
        <sz val="7"/>
        <rFont val="Times New Roman"/>
        <family val="1"/>
      </rPr>
      <t xml:space="preserve">          </t>
    </r>
    <r>
      <rPr>
        <sz val="11"/>
        <rFont val="Arial"/>
        <family val="2"/>
      </rPr>
      <t>Evaluar la operación del sistema de referencia y contrarreferencia de pacientes para garantizar un uso óptimo de la infraestructura, equipo y recursos de cada unidad médica, así como para elevar la eficiencia y calidad de la atención a la población; Pacientes Contra referidos</t>
    </r>
  </si>
  <si>
    <t>Contrareferencias</t>
  </si>
  <si>
    <t>Contrareferencias realizadas</t>
  </si>
  <si>
    <t>Mide el número de procesos de Contrareferencias de las Unidades de Salud</t>
  </si>
  <si>
    <r>
      <t>Porcentaje  de Contrareferencias realizadas: No. de Contrar</t>
    </r>
    <r>
      <rPr>
        <u val="single"/>
        <sz val="8"/>
        <rFont val="Arial"/>
        <family val="2"/>
      </rPr>
      <t xml:space="preserve">eferencias realizadas </t>
    </r>
    <r>
      <rPr>
        <sz val="8"/>
        <rFont val="Arial"/>
        <family val="2"/>
      </rPr>
      <t>X100                                    Número total de Referencias recepcionadas.</t>
    </r>
  </si>
  <si>
    <r>
      <t>3.</t>
    </r>
    <r>
      <rPr>
        <sz val="7"/>
        <rFont val="Times New Roman"/>
        <family val="1"/>
      </rPr>
      <t xml:space="preserve">          </t>
    </r>
    <r>
      <rPr>
        <sz val="11"/>
        <rFont val="Arial"/>
        <family val="2"/>
      </rPr>
      <t>Controlar la operación de los servicios de atención médica, garantizando el acceso a los servicios de salud a la población que no cuenta con seguridad social y familias beneficiadas del Sistema de Protección Social en Salud, priorizando aquellos servicios que actúan sobre la prevención de riesgos a la salud; Hospitalización Unidades Hospitalarias</t>
    </r>
  </si>
  <si>
    <t>Promedio de días de estancia hospitalaria/Paciente</t>
  </si>
  <si>
    <t>Procesos</t>
  </si>
  <si>
    <t>Promedio de dias/paciente hospitalizados en un periodo de tiempo determinado</t>
  </si>
  <si>
    <r>
      <t xml:space="preserve">Promedio  de dias estancia/paciente=  </t>
    </r>
    <r>
      <rPr>
        <u val="single"/>
        <sz val="8"/>
        <rFont val="Arial"/>
        <family val="2"/>
      </rPr>
      <t xml:space="preserve">No. De días/paciente en el hospital        </t>
    </r>
    <r>
      <rPr>
        <sz val="8"/>
        <rFont val="Arial"/>
        <family val="2"/>
      </rPr>
      <t xml:space="preserve">Total de egreso hospitalario              </t>
    </r>
  </si>
  <si>
    <t>Dias/Paciente</t>
  </si>
  <si>
    <t>A menor valor mejor resultado</t>
  </si>
  <si>
    <t>&lt;4.0</t>
  </si>
  <si>
    <r>
      <t>4.</t>
    </r>
    <r>
      <rPr>
        <sz val="7"/>
        <rFont val="Times New Roman"/>
        <family val="1"/>
      </rPr>
      <t xml:space="preserve">          </t>
    </r>
    <r>
      <rPr>
        <sz val="11"/>
        <rFont val="Arial"/>
        <family val="2"/>
      </rPr>
      <t>Controlar la operación de los servicios de atención médica, garantizando el acceso a los servicios de salud a la población que no cuenta con seguridad social y familias beneficiadas del Sistema de Protección Social en Salud, priorizando aquellos servicios que actúan sobre la prevención de riesgos a la salud; Consultas especializadas</t>
    </r>
  </si>
  <si>
    <t>Consultas especializadas</t>
  </si>
  <si>
    <t xml:space="preserve">Consulta por medico </t>
  </si>
  <si>
    <t>Promedio diario de consulta por médico</t>
  </si>
  <si>
    <r>
      <t xml:space="preserve">Numerador: Número de consultas </t>
    </r>
    <r>
      <rPr>
        <u val="single"/>
        <sz val="8"/>
        <rFont val="Arial"/>
        <family val="2"/>
      </rPr>
      <t xml:space="preserve">totales en un periodo determinado </t>
    </r>
    <r>
      <rPr>
        <sz val="8"/>
        <rFont val="Arial"/>
        <family val="2"/>
      </rPr>
      <t>Denominador: No. Total de médicos en contacto con e paciente.</t>
    </r>
  </si>
  <si>
    <t>Promedio</t>
  </si>
  <si>
    <t>A mayor valor mejor resultado</t>
  </si>
  <si>
    <t>&gt;12.0</t>
  </si>
  <si>
    <t>http://pda.salud.gob.mx/cubos/cubosis2017_plataforma_sinba.htm</t>
  </si>
  <si>
    <t>Tercer trimestre 2017</t>
  </si>
  <si>
    <t>promedio de días de estancia hospitalaria</t>
  </si>
  <si>
    <t>Promedio de dias que pasan los pacientes hospitalizados en un periodo de tiempo determinado</t>
  </si>
  <si>
    <r>
      <t xml:space="preserve">Promedio  de dias de estancia=  </t>
    </r>
    <r>
      <rPr>
        <u val="single"/>
        <sz val="8"/>
        <rFont val="Arial"/>
        <family val="2"/>
      </rPr>
      <t xml:space="preserve">No. De días estancia en el hospital  </t>
    </r>
    <r>
      <rPr>
        <sz val="8"/>
        <rFont val="Arial"/>
        <family val="2"/>
      </rPr>
      <t xml:space="preserve">Total de egresos hospitalarios              </t>
    </r>
  </si>
  <si>
    <t>Segundo trimestre 2017</t>
  </si>
  <si>
    <t>http://pda.salud.gob.mx/cubos/cubosis2016_plataforma_sinba.htm</t>
  </si>
  <si>
    <t>Anual 2016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</si>
</sst>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4">
    <font>
      <sz val="10"/>
      <name val="Arial"/>
      <family val="0"/>
    </font>
    <font>
      <b/>
      <sz val="11"/>
      <color indexed="9"/>
      <name val="Arial"/>
      <family val="0"/>
    </font>
    <font>
      <sz val="10"/>
      <color indexed="8"/>
      <name val="Arial"/>
      <family val="0"/>
    </font>
    <font>
      <b/>
      <sz val="10"/>
      <name val="Arial"/>
      <family val="2"/>
    </font>
    <font>
      <sz val="7"/>
      <name val="Times New Roman"/>
      <family val="1"/>
    </font>
    <font>
      <sz val="11"/>
      <name val="Arial"/>
      <family val="2"/>
    </font>
    <font>
      <u val="single"/>
      <sz val="8"/>
      <name val="Arial"/>
      <family val="2"/>
    </font>
    <font>
      <sz val="8"/>
      <name val="Arial"/>
      <family val="2"/>
    </font>
    <font>
      <u val="single"/>
      <sz val="10"/>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horizontal="center" vertical="top"/>
      <protection/>
    </xf>
    <xf numFmtId="0" fontId="0" fillId="0" borderId="0" xfId="0" applyBorder="1" applyAlignment="1" applyProtection="1">
      <alignment horizontal="left" vertical="top" wrapText="1"/>
      <protection/>
    </xf>
    <xf numFmtId="0" fontId="0" fillId="0" borderId="0" xfId="0" applyBorder="1" applyAlignment="1" applyProtection="1">
      <alignment horizontal="center" vertical="top" wrapText="1"/>
      <protection/>
    </xf>
    <xf numFmtId="0" fontId="0" fillId="0" borderId="0" xfId="0" applyBorder="1" applyAlignment="1" applyProtection="1">
      <alignment vertical="top" wrapText="1"/>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Border="1" applyAlignment="1" applyProtection="1">
      <alignment horizontal="center" vertical="top"/>
      <protection/>
    </xf>
    <xf numFmtId="14" fontId="0" fillId="0" borderId="0" xfId="0" applyNumberFormat="1" applyBorder="1" applyAlignment="1" applyProtection="1">
      <alignment horizontal="center"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eaci&#243;n\LTAIPBCSFV%20D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da.salud.gob.mx/cubos/cubosis2017_plataforma_sinba.htm" TargetMode="External" /><Relationship Id="rId2" Type="http://schemas.openxmlformats.org/officeDocument/2006/relationships/hyperlink" Target="http://pda.salud.gob.mx/cubos/cubosis2017_plataforma_sinba.htm" TargetMode="External" /><Relationship Id="rId3" Type="http://schemas.openxmlformats.org/officeDocument/2006/relationships/hyperlink" Target="http://pda.salud.gob.mx/cubos/cubosis2017_plataforma_sinba.htm" TargetMode="External" /><Relationship Id="rId4" Type="http://schemas.openxmlformats.org/officeDocument/2006/relationships/hyperlink" Target="http://pda.salud.gob.mx/cubos/cubosis2016_plataforma_sinba.htm" TargetMode="External" /><Relationship Id="rId5" Type="http://schemas.openxmlformats.org/officeDocument/2006/relationships/hyperlink" Target="http://pda.salud.gob.mx/cubos/cubosis2016_plataforma_sinba.htm" TargetMode="External" /><Relationship Id="rId6" Type="http://schemas.openxmlformats.org/officeDocument/2006/relationships/hyperlink" Target="http://pda.salud.gob.mx/cubos/cubosis2016_plataforma_sinba.htm" TargetMode="External" /><Relationship Id="rId7" Type="http://schemas.openxmlformats.org/officeDocument/2006/relationships/hyperlink" Target="http://pda.salud.gob.mx/cubos/cubosis2017_plataforma_sinba.htm" TargetMode="External" /><Relationship Id="rId8" Type="http://schemas.openxmlformats.org/officeDocument/2006/relationships/hyperlink" Target="http://pda.salud.gob.mx/cubos/cubosis2017_plataforma_sinba.htm" TargetMode="External" /><Relationship Id="rId9" Type="http://schemas.openxmlformats.org/officeDocument/2006/relationships/hyperlink" Target="http://pda.salud.gob.mx/cubos/cubosis2017_plataforma_sinba.htm" TargetMode="External" /><Relationship Id="rId10" Type="http://schemas.openxmlformats.org/officeDocument/2006/relationships/hyperlink" Target="http://pda.salud.gob.mx/cubos/cubosis2017_plataforma_sinba.htm" TargetMode="External" /><Relationship Id="rId11" Type="http://schemas.openxmlformats.org/officeDocument/2006/relationships/hyperlink" Target="http://pda.salud.gob.mx/cubos/cubosis2017_plataforma_sinba.htm" TargetMode="External" /><Relationship Id="rId12" Type="http://schemas.openxmlformats.org/officeDocument/2006/relationships/hyperlink" Target="http://pda.salud.gob.mx/cubos/cubosis2017_plataforma_sinba.htm" TargetMode="External" /><Relationship Id="rId13" Type="http://schemas.openxmlformats.org/officeDocument/2006/relationships/hyperlink" Target="http://pda.salud.gob.mx/cubos/cubosis2017_plataforma_sinba.htm" TargetMode="External" /><Relationship Id="rId14" Type="http://schemas.openxmlformats.org/officeDocument/2006/relationships/hyperlink" Target="http://pda.salud.gob.mx/cubos/cubosis2017_plataforma_sinba.htm" TargetMode="External" /><Relationship Id="rId15" Type="http://schemas.openxmlformats.org/officeDocument/2006/relationships/hyperlink" Target="http://pda.salud.gob.mx/cubos/cubosis2017_plataforma_sinba.htm" TargetMode="External" /><Relationship Id="rId16" Type="http://schemas.openxmlformats.org/officeDocument/2006/relationships/hyperlink" Target="http://pda.salud.gob.mx/cubos/cubosis2017_plataforma_sinba.htm" TargetMode="External" /></Relationships>
</file>

<file path=xl/worksheets/sheet1.xml><?xml version="1.0" encoding="utf-8"?>
<worksheet xmlns="http://schemas.openxmlformats.org/spreadsheetml/2006/main" xmlns:r="http://schemas.openxmlformats.org/officeDocument/2006/relationships">
  <dimension ref="A1:T108"/>
  <sheetViews>
    <sheetView tabSelected="1" zoomScale="80" zoomScaleNormal="80" zoomScalePageLayoutView="0" workbookViewId="0" topLeftCell="A2">
      <selection activeCell="A8" sqref="A8"/>
    </sheetView>
  </sheetViews>
  <sheetFormatPr defaultColWidth="9.140625" defaultRowHeight="12.75"/>
  <cols>
    <col min="1" max="1" width="48.140625" style="0" customWidth="1"/>
    <col min="2" max="2" width="16.57421875" style="0" customWidth="1"/>
    <col min="3" max="3" width="71.0039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17.710937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9" t="s">
        <v>36</v>
      </c>
      <c r="B6" s="10"/>
      <c r="C6" s="10"/>
      <c r="D6" s="10"/>
      <c r="E6" s="10"/>
      <c r="F6" s="10"/>
      <c r="G6" s="10"/>
      <c r="H6" s="10"/>
      <c r="I6" s="10"/>
      <c r="J6" s="10"/>
      <c r="K6" s="10"/>
      <c r="L6" s="10"/>
      <c r="M6" s="10"/>
      <c r="N6" s="10"/>
      <c r="O6" s="10"/>
      <c r="P6" s="10"/>
      <c r="Q6" s="10"/>
      <c r="R6" s="10"/>
      <c r="S6" s="10"/>
      <c r="T6" s="10"/>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66" customHeight="1">
      <c r="A8" s="3">
        <v>2017</v>
      </c>
      <c r="B8" s="3" t="s">
        <v>57</v>
      </c>
      <c r="C8" s="4" t="s">
        <v>58</v>
      </c>
      <c r="D8" s="5" t="s">
        <v>59</v>
      </c>
      <c r="E8" s="5" t="s">
        <v>60</v>
      </c>
      <c r="F8" s="6" t="s">
        <v>61</v>
      </c>
      <c r="G8" s="6" t="s">
        <v>62</v>
      </c>
      <c r="H8" s="5" t="s">
        <v>63</v>
      </c>
      <c r="I8" s="5" t="s">
        <v>64</v>
      </c>
      <c r="J8" s="5">
        <v>2012</v>
      </c>
      <c r="K8" s="5">
        <v>15.8</v>
      </c>
      <c r="M8" s="3" t="s">
        <v>64</v>
      </c>
      <c r="N8" s="3" t="s">
        <v>1</v>
      </c>
      <c r="O8" s="6" t="s">
        <v>65</v>
      </c>
      <c r="P8" s="11">
        <v>42840</v>
      </c>
      <c r="Q8" s="7" t="s">
        <v>66</v>
      </c>
      <c r="R8" s="3">
        <v>2015</v>
      </c>
      <c r="S8" s="11">
        <v>42840</v>
      </c>
      <c r="T8" s="4" t="s">
        <v>67</v>
      </c>
    </row>
    <row r="9" spans="1:20" ht="55.5" customHeight="1">
      <c r="A9" s="5">
        <v>2017</v>
      </c>
      <c r="B9" s="5">
        <v>2017</v>
      </c>
      <c r="C9" s="4" t="s">
        <v>68</v>
      </c>
      <c r="D9" s="5" t="s">
        <v>69</v>
      </c>
      <c r="E9" s="5" t="s">
        <v>60</v>
      </c>
      <c r="F9" s="6" t="s">
        <v>70</v>
      </c>
      <c r="G9" s="6" t="s">
        <v>71</v>
      </c>
      <c r="H9" s="5" t="s">
        <v>72</v>
      </c>
      <c r="I9" s="5" t="s">
        <v>64</v>
      </c>
      <c r="J9" s="5">
        <v>2012</v>
      </c>
      <c r="K9" s="5">
        <v>98.8</v>
      </c>
      <c r="M9" s="5" t="s">
        <v>64</v>
      </c>
      <c r="N9" s="3" t="s">
        <v>0</v>
      </c>
      <c r="O9" s="6" t="s">
        <v>73</v>
      </c>
      <c r="P9" s="12">
        <v>42840</v>
      </c>
      <c r="Q9" s="8" t="s">
        <v>66</v>
      </c>
      <c r="R9" s="5">
        <v>2016</v>
      </c>
      <c r="S9" s="12">
        <v>42840</v>
      </c>
      <c r="T9" s="4" t="s">
        <v>74</v>
      </c>
    </row>
    <row r="10" spans="1:20" ht="55.5" customHeight="1">
      <c r="A10" s="5">
        <v>2017</v>
      </c>
      <c r="B10" s="5">
        <v>2017</v>
      </c>
      <c r="C10" s="4" t="s">
        <v>75</v>
      </c>
      <c r="D10" s="5" t="s">
        <v>76</v>
      </c>
      <c r="E10" s="5" t="s">
        <v>60</v>
      </c>
      <c r="F10" s="6" t="s">
        <v>77</v>
      </c>
      <c r="G10" s="6" t="s">
        <v>78</v>
      </c>
      <c r="H10" s="5" t="s">
        <v>79</v>
      </c>
      <c r="I10" s="5" t="s">
        <v>64</v>
      </c>
      <c r="J10" s="5">
        <v>2014</v>
      </c>
      <c r="K10" s="5">
        <v>1.5</v>
      </c>
      <c r="M10" s="5" t="s">
        <v>64</v>
      </c>
      <c r="N10" s="3" t="s">
        <v>0</v>
      </c>
      <c r="O10" s="6" t="s">
        <v>80</v>
      </c>
      <c r="P10" s="12">
        <v>42840</v>
      </c>
      <c r="Q10" s="8" t="s">
        <v>81</v>
      </c>
      <c r="R10" s="5">
        <v>2016</v>
      </c>
      <c r="S10" s="12">
        <v>42840</v>
      </c>
      <c r="T10" s="4" t="s">
        <v>82</v>
      </c>
    </row>
    <row r="11" spans="1:20" ht="55.5" customHeight="1">
      <c r="A11" s="5">
        <v>2017</v>
      </c>
      <c r="B11" s="5">
        <v>2017</v>
      </c>
      <c r="C11" s="4" t="s">
        <v>83</v>
      </c>
      <c r="D11" s="5" t="s">
        <v>84</v>
      </c>
      <c r="E11" s="5" t="s">
        <v>85</v>
      </c>
      <c r="F11" s="6" t="s">
        <v>86</v>
      </c>
      <c r="G11" s="6" t="s">
        <v>87</v>
      </c>
      <c r="H11" s="5" t="s">
        <v>72</v>
      </c>
      <c r="I11" s="5" t="s">
        <v>64</v>
      </c>
      <c r="J11" s="5">
        <v>2016</v>
      </c>
      <c r="K11" s="5">
        <v>84.62</v>
      </c>
      <c r="M11" s="5" t="s">
        <v>64</v>
      </c>
      <c r="N11" s="3" t="s">
        <v>0</v>
      </c>
      <c r="O11" s="6" t="s">
        <v>88</v>
      </c>
      <c r="P11" s="12">
        <v>42840</v>
      </c>
      <c r="Q11" s="8" t="s">
        <v>89</v>
      </c>
      <c r="R11" s="5">
        <v>2016</v>
      </c>
      <c r="S11" s="12">
        <v>42840</v>
      </c>
      <c r="T11" s="4" t="s">
        <v>90</v>
      </c>
    </row>
    <row r="12" spans="1:20" ht="55.5" customHeight="1">
      <c r="A12" s="5">
        <v>2017</v>
      </c>
      <c r="B12" s="5">
        <v>2017</v>
      </c>
      <c r="C12" s="4" t="s">
        <v>91</v>
      </c>
      <c r="D12" s="5" t="s">
        <v>92</v>
      </c>
      <c r="E12" s="5" t="s">
        <v>60</v>
      </c>
      <c r="F12" s="6" t="s">
        <v>93</v>
      </c>
      <c r="G12" s="6" t="s">
        <v>87</v>
      </c>
      <c r="H12" s="5" t="s">
        <v>72</v>
      </c>
      <c r="I12" s="5" t="s">
        <v>94</v>
      </c>
      <c r="J12" s="5">
        <v>2012</v>
      </c>
      <c r="K12" s="5" t="s">
        <v>95</v>
      </c>
      <c r="M12" s="5" t="s">
        <v>94</v>
      </c>
      <c r="N12" s="3" t="s">
        <v>0</v>
      </c>
      <c r="O12" s="6" t="s">
        <v>96</v>
      </c>
      <c r="P12" s="12">
        <v>42840</v>
      </c>
      <c r="Q12" s="8" t="s">
        <v>97</v>
      </c>
      <c r="R12" s="5">
        <v>2016</v>
      </c>
      <c r="S12" s="12">
        <v>42840</v>
      </c>
      <c r="T12" s="4" t="s">
        <v>98</v>
      </c>
    </row>
    <row r="13" spans="1:20" ht="55.5" customHeight="1">
      <c r="A13" s="5">
        <v>2017</v>
      </c>
      <c r="B13" s="5">
        <v>2017</v>
      </c>
      <c r="C13" s="4" t="s">
        <v>99</v>
      </c>
      <c r="D13" s="5" t="s">
        <v>100</v>
      </c>
      <c r="E13" s="5" t="s">
        <v>60</v>
      </c>
      <c r="F13" s="6" t="s">
        <v>101</v>
      </c>
      <c r="G13" s="6" t="s">
        <v>102</v>
      </c>
      <c r="H13" s="5" t="s">
        <v>72</v>
      </c>
      <c r="I13" s="5" t="s">
        <v>94</v>
      </c>
      <c r="J13" s="5">
        <v>2012</v>
      </c>
      <c r="K13" s="5" t="s">
        <v>103</v>
      </c>
      <c r="M13" s="5" t="s">
        <v>94</v>
      </c>
      <c r="N13" s="3" t="s">
        <v>0</v>
      </c>
      <c r="O13" s="6" t="s">
        <v>104</v>
      </c>
      <c r="P13" s="12">
        <v>42840</v>
      </c>
      <c r="Q13" s="8" t="s">
        <v>97</v>
      </c>
      <c r="R13" s="5">
        <v>2016</v>
      </c>
      <c r="S13" s="12">
        <v>42840</v>
      </c>
      <c r="T13" s="4" t="s">
        <v>105</v>
      </c>
    </row>
    <row r="14" spans="1:20" ht="55.5" customHeight="1">
      <c r="A14" s="5">
        <v>2017</v>
      </c>
      <c r="B14" s="5" t="s">
        <v>57</v>
      </c>
      <c r="C14" s="4" t="s">
        <v>58</v>
      </c>
      <c r="D14" s="5" t="s">
        <v>59</v>
      </c>
      <c r="E14" s="5" t="s">
        <v>60</v>
      </c>
      <c r="F14" s="6" t="s">
        <v>61</v>
      </c>
      <c r="G14" s="6" t="s">
        <v>62</v>
      </c>
      <c r="H14" s="5" t="s">
        <v>63</v>
      </c>
      <c r="I14" s="5" t="s">
        <v>64</v>
      </c>
      <c r="J14" s="5">
        <v>2012</v>
      </c>
      <c r="K14" s="5">
        <v>15.8</v>
      </c>
      <c r="M14" s="5" t="s">
        <v>64</v>
      </c>
      <c r="N14" s="3" t="s">
        <v>1</v>
      </c>
      <c r="O14" s="6" t="s">
        <v>65</v>
      </c>
      <c r="P14" s="12">
        <v>42931</v>
      </c>
      <c r="Q14" s="8" t="s">
        <v>66</v>
      </c>
      <c r="R14" s="5">
        <v>2015</v>
      </c>
      <c r="S14" s="12">
        <v>42931</v>
      </c>
      <c r="T14" s="4" t="s">
        <v>67</v>
      </c>
    </row>
    <row r="15" spans="1:20" ht="55.5" customHeight="1">
      <c r="A15" s="5">
        <v>2017</v>
      </c>
      <c r="B15" s="5">
        <v>2017</v>
      </c>
      <c r="C15" s="4" t="s">
        <v>68</v>
      </c>
      <c r="D15" s="5" t="s">
        <v>69</v>
      </c>
      <c r="E15" s="5" t="s">
        <v>60</v>
      </c>
      <c r="F15" s="6" t="s">
        <v>70</v>
      </c>
      <c r="G15" s="6" t="s">
        <v>71</v>
      </c>
      <c r="H15" s="5" t="s">
        <v>72</v>
      </c>
      <c r="I15" s="5" t="s">
        <v>64</v>
      </c>
      <c r="J15" s="5">
        <v>2012</v>
      </c>
      <c r="K15" s="5">
        <v>98.8</v>
      </c>
      <c r="M15" s="5" t="s">
        <v>64</v>
      </c>
      <c r="N15" s="3" t="s">
        <v>0</v>
      </c>
      <c r="O15" s="6" t="s">
        <v>73</v>
      </c>
      <c r="P15" s="12">
        <v>42931</v>
      </c>
      <c r="Q15" s="8" t="s">
        <v>66</v>
      </c>
      <c r="R15" s="5">
        <v>2016</v>
      </c>
      <c r="S15" s="12">
        <v>42931</v>
      </c>
      <c r="T15" s="4" t="s">
        <v>74</v>
      </c>
    </row>
    <row r="16" spans="1:20" ht="55.5" customHeight="1">
      <c r="A16" s="5">
        <v>2017</v>
      </c>
      <c r="B16" s="5">
        <v>2017</v>
      </c>
      <c r="C16" s="4" t="s">
        <v>75</v>
      </c>
      <c r="D16" s="5" t="s">
        <v>76</v>
      </c>
      <c r="E16" s="5" t="s">
        <v>60</v>
      </c>
      <c r="F16" s="6" t="s">
        <v>77</v>
      </c>
      <c r="G16" s="6" t="s">
        <v>78</v>
      </c>
      <c r="H16" s="5" t="s">
        <v>79</v>
      </c>
      <c r="I16" s="5" t="s">
        <v>64</v>
      </c>
      <c r="J16" s="5">
        <v>2014</v>
      </c>
      <c r="K16" s="5">
        <v>1.5</v>
      </c>
      <c r="M16" s="5" t="s">
        <v>64</v>
      </c>
      <c r="N16" s="3" t="s">
        <v>0</v>
      </c>
      <c r="O16" s="6" t="s">
        <v>80</v>
      </c>
      <c r="P16" s="12">
        <v>42931</v>
      </c>
      <c r="Q16" s="8" t="s">
        <v>81</v>
      </c>
      <c r="R16" s="5">
        <v>2016</v>
      </c>
      <c r="S16" s="12">
        <v>42931</v>
      </c>
      <c r="T16" s="4" t="s">
        <v>82</v>
      </c>
    </row>
    <row r="17" spans="1:20" ht="55.5" customHeight="1">
      <c r="A17" s="5">
        <v>2017</v>
      </c>
      <c r="B17" s="5">
        <v>2017</v>
      </c>
      <c r="C17" s="4" t="s">
        <v>83</v>
      </c>
      <c r="D17" s="5" t="s">
        <v>84</v>
      </c>
      <c r="E17" s="5" t="s">
        <v>85</v>
      </c>
      <c r="F17" s="6" t="s">
        <v>86</v>
      </c>
      <c r="G17" s="6" t="s">
        <v>87</v>
      </c>
      <c r="H17" s="5" t="s">
        <v>72</v>
      </c>
      <c r="I17" s="5" t="s">
        <v>64</v>
      </c>
      <c r="J17" s="5">
        <v>2016</v>
      </c>
      <c r="K17" s="5">
        <v>84.62</v>
      </c>
      <c r="M17" s="5" t="s">
        <v>64</v>
      </c>
      <c r="N17" s="3" t="s">
        <v>0</v>
      </c>
      <c r="O17" s="6" t="s">
        <v>88</v>
      </c>
      <c r="P17" s="12">
        <v>42931</v>
      </c>
      <c r="Q17" s="8" t="s">
        <v>89</v>
      </c>
      <c r="R17" s="5">
        <v>2016</v>
      </c>
      <c r="S17" s="12">
        <v>42931</v>
      </c>
      <c r="T17" s="4" t="s">
        <v>90</v>
      </c>
    </row>
    <row r="18" spans="1:20" ht="55.5" customHeight="1">
      <c r="A18" s="5">
        <v>2017</v>
      </c>
      <c r="B18" s="5">
        <v>2017</v>
      </c>
      <c r="C18" s="4" t="s">
        <v>91</v>
      </c>
      <c r="D18" s="5" t="s">
        <v>92</v>
      </c>
      <c r="E18" s="5" t="s">
        <v>60</v>
      </c>
      <c r="F18" s="6" t="s">
        <v>93</v>
      </c>
      <c r="G18" s="6" t="s">
        <v>87</v>
      </c>
      <c r="H18" s="5" t="s">
        <v>72</v>
      </c>
      <c r="I18" s="5" t="s">
        <v>94</v>
      </c>
      <c r="J18" s="5">
        <v>2012</v>
      </c>
      <c r="K18" s="5" t="s">
        <v>95</v>
      </c>
      <c r="M18" s="5" t="s">
        <v>94</v>
      </c>
      <c r="N18" s="3" t="s">
        <v>0</v>
      </c>
      <c r="O18" s="6" t="s">
        <v>96</v>
      </c>
      <c r="P18" s="12">
        <v>42931</v>
      </c>
      <c r="Q18" s="8" t="s">
        <v>97</v>
      </c>
      <c r="R18" s="5">
        <v>2016</v>
      </c>
      <c r="S18" s="12">
        <v>42931</v>
      </c>
      <c r="T18" s="4" t="s">
        <v>98</v>
      </c>
    </row>
    <row r="19" spans="1:20" ht="55.5" customHeight="1">
      <c r="A19" s="5">
        <v>2017</v>
      </c>
      <c r="B19" s="5">
        <v>2017</v>
      </c>
      <c r="C19" s="4" t="s">
        <v>99</v>
      </c>
      <c r="D19" s="5" t="s">
        <v>100</v>
      </c>
      <c r="E19" s="5" t="s">
        <v>60</v>
      </c>
      <c r="F19" s="6" t="s">
        <v>101</v>
      </c>
      <c r="G19" s="6" t="s">
        <v>102</v>
      </c>
      <c r="H19" s="5" t="s">
        <v>72</v>
      </c>
      <c r="I19" s="5" t="s">
        <v>94</v>
      </c>
      <c r="J19" s="5">
        <v>2012</v>
      </c>
      <c r="K19" s="5" t="s">
        <v>103</v>
      </c>
      <c r="M19" s="5" t="s">
        <v>94</v>
      </c>
      <c r="N19" s="3" t="s">
        <v>0</v>
      </c>
      <c r="O19" s="6" t="s">
        <v>104</v>
      </c>
      <c r="P19" s="12">
        <v>42931</v>
      </c>
      <c r="Q19" s="8" t="s">
        <v>97</v>
      </c>
      <c r="R19" s="5">
        <v>2016</v>
      </c>
      <c r="S19" s="12">
        <v>42931</v>
      </c>
      <c r="T19" s="4" t="s">
        <v>105</v>
      </c>
    </row>
    <row r="20" spans="1:20" ht="55.5" customHeight="1">
      <c r="A20" s="5">
        <v>2017</v>
      </c>
      <c r="B20" s="5" t="s">
        <v>57</v>
      </c>
      <c r="C20" s="4" t="s">
        <v>58</v>
      </c>
      <c r="D20" s="5" t="s">
        <v>59</v>
      </c>
      <c r="E20" s="5" t="s">
        <v>60</v>
      </c>
      <c r="F20" s="6" t="s">
        <v>61</v>
      </c>
      <c r="G20" s="6" t="s">
        <v>62</v>
      </c>
      <c r="H20" s="5" t="s">
        <v>63</v>
      </c>
      <c r="I20" s="5" t="s">
        <v>64</v>
      </c>
      <c r="J20" s="5">
        <v>2012</v>
      </c>
      <c r="K20" s="5">
        <v>15.8</v>
      </c>
      <c r="M20" s="5" t="s">
        <v>64</v>
      </c>
      <c r="N20" s="3" t="s">
        <v>1</v>
      </c>
      <c r="O20" s="6" t="s">
        <v>65</v>
      </c>
      <c r="P20" s="12">
        <v>42931</v>
      </c>
      <c r="Q20" s="8" t="s">
        <v>66</v>
      </c>
      <c r="R20" s="5">
        <v>2015</v>
      </c>
      <c r="S20" s="12">
        <v>43014</v>
      </c>
      <c r="T20" s="4" t="s">
        <v>67</v>
      </c>
    </row>
    <row r="21" spans="1:20" ht="55.5" customHeight="1">
      <c r="A21" s="5">
        <v>2017</v>
      </c>
      <c r="B21" s="5">
        <v>2017</v>
      </c>
      <c r="C21" s="4" t="s">
        <v>68</v>
      </c>
      <c r="D21" s="5" t="s">
        <v>69</v>
      </c>
      <c r="E21" s="5" t="s">
        <v>60</v>
      </c>
      <c r="F21" s="6" t="s">
        <v>70</v>
      </c>
      <c r="G21" s="6" t="s">
        <v>71</v>
      </c>
      <c r="H21" s="5" t="s">
        <v>72</v>
      </c>
      <c r="I21" s="5" t="s">
        <v>64</v>
      </c>
      <c r="J21" s="5">
        <v>2012</v>
      </c>
      <c r="K21" s="5">
        <v>98.8</v>
      </c>
      <c r="M21" s="5" t="s">
        <v>64</v>
      </c>
      <c r="N21" s="3" t="s">
        <v>0</v>
      </c>
      <c r="O21" s="6" t="s">
        <v>73</v>
      </c>
      <c r="P21" s="12">
        <v>43014</v>
      </c>
      <c r="Q21" s="8" t="s">
        <v>66</v>
      </c>
      <c r="R21" s="5">
        <v>2016</v>
      </c>
      <c r="S21" s="12">
        <v>43014</v>
      </c>
      <c r="T21" s="4" t="s">
        <v>74</v>
      </c>
    </row>
    <row r="22" spans="1:20" ht="55.5" customHeight="1">
      <c r="A22" s="5">
        <v>2017</v>
      </c>
      <c r="B22" s="5">
        <v>2017</v>
      </c>
      <c r="C22" s="4" t="s">
        <v>75</v>
      </c>
      <c r="D22" s="5" t="s">
        <v>76</v>
      </c>
      <c r="E22" s="5" t="s">
        <v>60</v>
      </c>
      <c r="F22" s="6" t="s">
        <v>77</v>
      </c>
      <c r="G22" s="6" t="s">
        <v>78</v>
      </c>
      <c r="H22" s="5" t="s">
        <v>79</v>
      </c>
      <c r="I22" s="5" t="s">
        <v>64</v>
      </c>
      <c r="J22" s="5">
        <v>2014</v>
      </c>
      <c r="K22" s="5">
        <v>1.5</v>
      </c>
      <c r="M22" s="5" t="s">
        <v>64</v>
      </c>
      <c r="N22" s="3" t="s">
        <v>0</v>
      </c>
      <c r="O22" s="6" t="s">
        <v>80</v>
      </c>
      <c r="P22" s="12">
        <v>43014</v>
      </c>
      <c r="Q22" s="8" t="s">
        <v>81</v>
      </c>
      <c r="R22" s="5">
        <v>2016</v>
      </c>
      <c r="S22" s="12">
        <v>43014</v>
      </c>
      <c r="T22" s="4" t="s">
        <v>82</v>
      </c>
    </row>
    <row r="23" spans="1:20" ht="55.5" customHeight="1">
      <c r="A23" s="5">
        <v>2017</v>
      </c>
      <c r="B23" s="5">
        <v>2017</v>
      </c>
      <c r="C23" s="4" t="s">
        <v>83</v>
      </c>
      <c r="D23" s="5" t="s">
        <v>84</v>
      </c>
      <c r="E23" s="5" t="s">
        <v>85</v>
      </c>
      <c r="F23" s="6" t="s">
        <v>86</v>
      </c>
      <c r="G23" s="6" t="s">
        <v>87</v>
      </c>
      <c r="H23" s="5" t="s">
        <v>72</v>
      </c>
      <c r="I23" s="5" t="s">
        <v>64</v>
      </c>
      <c r="J23" s="5">
        <v>2016</v>
      </c>
      <c r="K23" s="5">
        <v>84.62</v>
      </c>
      <c r="M23" s="5" t="s">
        <v>64</v>
      </c>
      <c r="N23" s="3" t="s">
        <v>0</v>
      </c>
      <c r="O23" s="6" t="s">
        <v>88</v>
      </c>
      <c r="P23" s="12">
        <v>43014</v>
      </c>
      <c r="Q23" s="8" t="s">
        <v>89</v>
      </c>
      <c r="R23" s="5">
        <v>2016</v>
      </c>
      <c r="S23" s="12">
        <v>43014</v>
      </c>
      <c r="T23" s="4" t="s">
        <v>90</v>
      </c>
    </row>
    <row r="24" spans="1:20" ht="55.5" customHeight="1">
      <c r="A24" s="5">
        <v>2017</v>
      </c>
      <c r="B24" s="5">
        <v>2017</v>
      </c>
      <c r="C24" s="4" t="s">
        <v>91</v>
      </c>
      <c r="D24" s="5" t="s">
        <v>92</v>
      </c>
      <c r="E24" s="5" t="s">
        <v>60</v>
      </c>
      <c r="F24" s="6" t="s">
        <v>93</v>
      </c>
      <c r="G24" s="6" t="s">
        <v>87</v>
      </c>
      <c r="H24" s="5" t="s">
        <v>72</v>
      </c>
      <c r="I24" s="5" t="s">
        <v>94</v>
      </c>
      <c r="J24" s="5">
        <v>2012</v>
      </c>
      <c r="K24" s="5" t="s">
        <v>95</v>
      </c>
      <c r="M24" s="5" t="s">
        <v>94</v>
      </c>
      <c r="N24" s="3" t="s">
        <v>0</v>
      </c>
      <c r="O24" s="6" t="s">
        <v>96</v>
      </c>
      <c r="P24" s="12">
        <v>43014</v>
      </c>
      <c r="Q24" s="8" t="s">
        <v>97</v>
      </c>
      <c r="R24" s="5">
        <v>2016</v>
      </c>
      <c r="S24" s="12">
        <v>43014</v>
      </c>
      <c r="T24" s="4" t="s">
        <v>98</v>
      </c>
    </row>
    <row r="25" spans="1:20" ht="55.5" customHeight="1">
      <c r="A25" s="5">
        <v>2017</v>
      </c>
      <c r="B25" s="5">
        <v>2017</v>
      </c>
      <c r="C25" s="4" t="s">
        <v>99</v>
      </c>
      <c r="D25" s="5" t="s">
        <v>100</v>
      </c>
      <c r="E25" s="5" t="s">
        <v>60</v>
      </c>
      <c r="F25" s="6" t="s">
        <v>101</v>
      </c>
      <c r="G25" s="6" t="s">
        <v>102</v>
      </c>
      <c r="H25" s="5" t="s">
        <v>72</v>
      </c>
      <c r="I25" s="5" t="s">
        <v>94</v>
      </c>
      <c r="J25" s="5">
        <v>2012</v>
      </c>
      <c r="K25" s="5" t="s">
        <v>103</v>
      </c>
      <c r="M25" s="5" t="s">
        <v>94</v>
      </c>
      <c r="N25" s="3" t="s">
        <v>0</v>
      </c>
      <c r="O25" s="6" t="s">
        <v>104</v>
      </c>
      <c r="P25" s="12">
        <v>43014</v>
      </c>
      <c r="Q25" s="8" t="s">
        <v>97</v>
      </c>
      <c r="R25" s="5">
        <v>2016</v>
      </c>
      <c r="S25" s="12">
        <v>43014</v>
      </c>
      <c r="T25" s="4" t="s">
        <v>105</v>
      </c>
    </row>
    <row r="26" spans="1:20" ht="55.5" customHeight="1">
      <c r="A26" s="5">
        <v>2017</v>
      </c>
      <c r="B26" s="5" t="s">
        <v>57</v>
      </c>
      <c r="C26" s="4" t="s">
        <v>58</v>
      </c>
      <c r="D26" s="5" t="s">
        <v>59</v>
      </c>
      <c r="E26" s="5" t="s">
        <v>60</v>
      </c>
      <c r="F26" s="6" t="s">
        <v>61</v>
      </c>
      <c r="G26" s="6" t="s">
        <v>62</v>
      </c>
      <c r="H26" s="5" t="s">
        <v>63</v>
      </c>
      <c r="I26" s="5" t="s">
        <v>64</v>
      </c>
      <c r="J26" s="5">
        <v>2012</v>
      </c>
      <c r="K26" s="5">
        <v>15.8</v>
      </c>
      <c r="M26" s="5" t="s">
        <v>64</v>
      </c>
      <c r="N26" s="3" t="s">
        <v>1</v>
      </c>
      <c r="O26" s="6" t="s">
        <v>65</v>
      </c>
      <c r="P26" s="12">
        <v>43117</v>
      </c>
      <c r="Q26" s="8" t="s">
        <v>66</v>
      </c>
      <c r="R26" s="5">
        <v>2016</v>
      </c>
      <c r="S26" s="12">
        <v>43117</v>
      </c>
      <c r="T26" s="4" t="s">
        <v>106</v>
      </c>
    </row>
    <row r="27" spans="1:20" ht="55.5" customHeight="1">
      <c r="A27" s="5">
        <v>2017</v>
      </c>
      <c r="B27" s="5">
        <v>2017</v>
      </c>
      <c r="C27" s="4" t="s">
        <v>68</v>
      </c>
      <c r="D27" s="5" t="s">
        <v>69</v>
      </c>
      <c r="E27" s="5" t="s">
        <v>60</v>
      </c>
      <c r="F27" s="6" t="s">
        <v>70</v>
      </c>
      <c r="G27" s="6" t="s">
        <v>71</v>
      </c>
      <c r="H27" s="5" t="s">
        <v>72</v>
      </c>
      <c r="I27" s="5" t="s">
        <v>64</v>
      </c>
      <c r="J27" s="5">
        <v>2012</v>
      </c>
      <c r="K27" s="5">
        <v>98.8</v>
      </c>
      <c r="M27" s="5" t="s">
        <v>64</v>
      </c>
      <c r="N27" s="3" t="s">
        <v>0</v>
      </c>
      <c r="O27" s="6" t="s">
        <v>73</v>
      </c>
      <c r="P27" s="12">
        <v>43117</v>
      </c>
      <c r="Q27" s="8" t="s">
        <v>66</v>
      </c>
      <c r="R27" s="5">
        <v>2017</v>
      </c>
      <c r="S27" s="12">
        <v>43117</v>
      </c>
      <c r="T27" s="4" t="s">
        <v>107</v>
      </c>
    </row>
    <row r="28" spans="1:20" ht="55.5" customHeight="1">
      <c r="A28" s="5">
        <v>2017</v>
      </c>
      <c r="B28" s="5">
        <v>2017</v>
      </c>
      <c r="C28" s="4" t="s">
        <v>75</v>
      </c>
      <c r="D28" s="5" t="s">
        <v>76</v>
      </c>
      <c r="E28" s="5" t="s">
        <v>60</v>
      </c>
      <c r="F28" s="6" t="s">
        <v>77</v>
      </c>
      <c r="G28" s="6" t="s">
        <v>78</v>
      </c>
      <c r="H28" s="5" t="s">
        <v>79</v>
      </c>
      <c r="I28" s="5" t="s">
        <v>64</v>
      </c>
      <c r="J28" s="5">
        <v>2014</v>
      </c>
      <c r="K28" s="5">
        <v>1.5</v>
      </c>
      <c r="M28" s="5" t="s">
        <v>64</v>
      </c>
      <c r="N28" s="3" t="s">
        <v>0</v>
      </c>
      <c r="O28" s="6" t="s">
        <v>80</v>
      </c>
      <c r="P28" s="12">
        <v>43117</v>
      </c>
      <c r="Q28" s="8" t="s">
        <v>81</v>
      </c>
      <c r="R28" s="5">
        <v>2017</v>
      </c>
      <c r="S28" s="12">
        <v>43117</v>
      </c>
      <c r="T28" s="4" t="s">
        <v>108</v>
      </c>
    </row>
    <row r="29" spans="1:20" ht="55.5" customHeight="1">
      <c r="A29" s="5">
        <v>2017</v>
      </c>
      <c r="B29" s="5">
        <v>2017</v>
      </c>
      <c r="C29" s="4" t="s">
        <v>83</v>
      </c>
      <c r="D29" s="5" t="s">
        <v>84</v>
      </c>
      <c r="E29" s="5" t="s">
        <v>85</v>
      </c>
      <c r="F29" s="6" t="s">
        <v>86</v>
      </c>
      <c r="G29" s="6" t="s">
        <v>87</v>
      </c>
      <c r="H29" s="5" t="s">
        <v>72</v>
      </c>
      <c r="I29" s="5" t="s">
        <v>64</v>
      </c>
      <c r="J29" s="5">
        <v>2016</v>
      </c>
      <c r="K29" s="5">
        <v>84.62</v>
      </c>
      <c r="M29" s="5" t="s">
        <v>64</v>
      </c>
      <c r="N29" s="3" t="s">
        <v>0</v>
      </c>
      <c r="O29" s="6" t="s">
        <v>88</v>
      </c>
      <c r="P29" s="12">
        <v>43117</v>
      </c>
      <c r="Q29" s="8" t="s">
        <v>89</v>
      </c>
      <c r="R29" s="5">
        <v>2017</v>
      </c>
      <c r="S29" s="12">
        <v>43117</v>
      </c>
      <c r="T29" s="4" t="s">
        <v>109</v>
      </c>
    </row>
    <row r="30" spans="1:20" ht="55.5" customHeight="1">
      <c r="A30" s="5">
        <v>2017</v>
      </c>
      <c r="B30" s="5">
        <v>2017</v>
      </c>
      <c r="C30" s="4" t="s">
        <v>91</v>
      </c>
      <c r="D30" s="5" t="s">
        <v>92</v>
      </c>
      <c r="E30" s="5" t="s">
        <v>60</v>
      </c>
      <c r="F30" s="6" t="s">
        <v>93</v>
      </c>
      <c r="G30" s="6" t="s">
        <v>87</v>
      </c>
      <c r="H30" s="5" t="s">
        <v>72</v>
      </c>
      <c r="I30" s="5" t="s">
        <v>94</v>
      </c>
      <c r="J30" s="5">
        <v>2012</v>
      </c>
      <c r="K30" s="5" t="s">
        <v>95</v>
      </c>
      <c r="M30" s="5" t="s">
        <v>94</v>
      </c>
      <c r="N30" s="3" t="s">
        <v>0</v>
      </c>
      <c r="O30" s="6" t="s">
        <v>96</v>
      </c>
      <c r="P30" s="12">
        <v>43117</v>
      </c>
      <c r="Q30" s="8" t="s">
        <v>97</v>
      </c>
      <c r="R30" s="5">
        <v>2017</v>
      </c>
      <c r="S30" s="12">
        <v>43117</v>
      </c>
      <c r="T30" s="4" t="s">
        <v>110</v>
      </c>
    </row>
    <row r="31" spans="1:20" ht="55.5" customHeight="1">
      <c r="A31" s="5">
        <v>2017</v>
      </c>
      <c r="B31" s="5">
        <v>2017</v>
      </c>
      <c r="C31" s="4" t="s">
        <v>99</v>
      </c>
      <c r="D31" s="5" t="s">
        <v>100</v>
      </c>
      <c r="E31" s="5" t="s">
        <v>60</v>
      </c>
      <c r="F31" s="6" t="s">
        <v>101</v>
      </c>
      <c r="G31" s="6" t="s">
        <v>102</v>
      </c>
      <c r="H31" s="5" t="s">
        <v>72</v>
      </c>
      <c r="I31" s="5" t="s">
        <v>94</v>
      </c>
      <c r="J31" s="5">
        <v>2012</v>
      </c>
      <c r="K31" s="5" t="s">
        <v>103</v>
      </c>
      <c r="M31" s="5" t="s">
        <v>94</v>
      </c>
      <c r="N31" s="3" t="s">
        <v>0</v>
      </c>
      <c r="O31" s="6" t="s">
        <v>104</v>
      </c>
      <c r="P31" s="12">
        <v>43117</v>
      </c>
      <c r="Q31" s="8" t="s">
        <v>97</v>
      </c>
      <c r="R31" s="5">
        <v>2017</v>
      </c>
      <c r="S31" s="12">
        <v>43117</v>
      </c>
      <c r="T31" s="4" t="s">
        <v>111</v>
      </c>
    </row>
    <row r="32" spans="1:20" ht="55.5" customHeight="1">
      <c r="A32" s="5">
        <v>2017</v>
      </c>
      <c r="B32" s="5" t="s">
        <v>112</v>
      </c>
      <c r="C32" s="4" t="s">
        <v>113</v>
      </c>
      <c r="D32" s="5" t="s">
        <v>114</v>
      </c>
      <c r="E32" s="5" t="s">
        <v>115</v>
      </c>
      <c r="F32" s="6" t="s">
        <v>116</v>
      </c>
      <c r="G32" s="6" t="s">
        <v>117</v>
      </c>
      <c r="H32" s="5" t="s">
        <v>118</v>
      </c>
      <c r="I32" s="5" t="s">
        <v>64</v>
      </c>
      <c r="J32" s="5">
        <v>3000</v>
      </c>
      <c r="K32" s="5">
        <v>4700</v>
      </c>
      <c r="M32" s="5">
        <v>1400</v>
      </c>
      <c r="N32" s="3"/>
      <c r="O32" s="6" t="s">
        <v>119</v>
      </c>
      <c r="P32" s="12">
        <v>42824</v>
      </c>
      <c r="Q32" s="8" t="s">
        <v>120</v>
      </c>
      <c r="R32" s="5">
        <v>2017</v>
      </c>
      <c r="S32" s="12">
        <v>42824</v>
      </c>
      <c r="T32" s="4"/>
    </row>
    <row r="33" spans="1:20" ht="55.5" customHeight="1">
      <c r="A33" s="5">
        <v>2017</v>
      </c>
      <c r="B33" s="5" t="s">
        <v>112</v>
      </c>
      <c r="C33" s="4" t="s">
        <v>121</v>
      </c>
      <c r="D33" s="5" t="s">
        <v>122</v>
      </c>
      <c r="E33" s="5" t="s">
        <v>123</v>
      </c>
      <c r="F33" s="6" t="s">
        <v>124</v>
      </c>
      <c r="G33" s="6" t="s">
        <v>125</v>
      </c>
      <c r="H33" s="5" t="s">
        <v>126</v>
      </c>
      <c r="I33" s="5" t="s">
        <v>64</v>
      </c>
      <c r="J33" s="5">
        <v>10</v>
      </c>
      <c r="K33" s="5">
        <v>0</v>
      </c>
      <c r="M33" s="5">
        <v>6</v>
      </c>
      <c r="N33" s="3"/>
      <c r="O33" s="6" t="s">
        <v>127</v>
      </c>
      <c r="P33" s="12">
        <v>42824</v>
      </c>
      <c r="Q33" s="8" t="s">
        <v>128</v>
      </c>
      <c r="R33" s="5">
        <v>2017</v>
      </c>
      <c r="S33" s="12">
        <v>42824</v>
      </c>
      <c r="T33" s="4" t="s">
        <v>163</v>
      </c>
    </row>
    <row r="34" spans="1:20" ht="55.5" customHeight="1">
      <c r="A34" s="5">
        <v>2017</v>
      </c>
      <c r="B34" s="5" t="s">
        <v>112</v>
      </c>
      <c r="C34" s="4" t="s">
        <v>129</v>
      </c>
      <c r="D34" s="5" t="s">
        <v>130</v>
      </c>
      <c r="E34" s="5" t="s">
        <v>131</v>
      </c>
      <c r="F34" s="6" t="s">
        <v>132</v>
      </c>
      <c r="G34" s="6" t="s">
        <v>133</v>
      </c>
      <c r="H34" s="5" t="s">
        <v>134</v>
      </c>
      <c r="I34" s="5" t="s">
        <v>64</v>
      </c>
      <c r="J34" s="5">
        <v>90</v>
      </c>
      <c r="K34" s="5">
        <v>90</v>
      </c>
      <c r="M34" s="5">
        <v>42</v>
      </c>
      <c r="N34" s="3"/>
      <c r="O34" s="6" t="s">
        <v>135</v>
      </c>
      <c r="P34" s="12">
        <v>42824</v>
      </c>
      <c r="Q34" s="8" t="s">
        <v>128</v>
      </c>
      <c r="R34" s="5">
        <v>2017</v>
      </c>
      <c r="S34" s="12">
        <v>42824</v>
      </c>
      <c r="T34" s="4"/>
    </row>
    <row r="35" spans="1:20" ht="55.5" customHeight="1">
      <c r="A35" s="5">
        <v>2017</v>
      </c>
      <c r="B35" s="5" t="s">
        <v>112</v>
      </c>
      <c r="C35" s="4" t="s">
        <v>136</v>
      </c>
      <c r="D35" s="5" t="s">
        <v>130</v>
      </c>
      <c r="E35" s="5" t="s">
        <v>131</v>
      </c>
      <c r="F35" s="6" t="s">
        <v>132</v>
      </c>
      <c r="G35" s="6" t="s">
        <v>133</v>
      </c>
      <c r="H35" s="5" t="s">
        <v>134</v>
      </c>
      <c r="I35" s="5" t="s">
        <v>64</v>
      </c>
      <c r="J35" s="5">
        <v>30</v>
      </c>
      <c r="K35" s="5">
        <v>100</v>
      </c>
      <c r="M35" s="5">
        <v>54</v>
      </c>
      <c r="N35" s="3"/>
      <c r="O35" s="6" t="s">
        <v>137</v>
      </c>
      <c r="P35" s="12">
        <v>42824</v>
      </c>
      <c r="Q35" s="8" t="s">
        <v>128</v>
      </c>
      <c r="R35" s="5">
        <v>2017</v>
      </c>
      <c r="S35" s="12">
        <v>42824</v>
      </c>
      <c r="T35" s="4"/>
    </row>
    <row r="36" spans="1:20" ht="55.5" customHeight="1">
      <c r="A36" s="5">
        <v>2017</v>
      </c>
      <c r="B36" s="5" t="s">
        <v>112</v>
      </c>
      <c r="C36" s="4" t="s">
        <v>138</v>
      </c>
      <c r="D36" s="5" t="s">
        <v>139</v>
      </c>
      <c r="E36" s="5" t="s">
        <v>140</v>
      </c>
      <c r="F36" s="6" t="s">
        <v>141</v>
      </c>
      <c r="G36" s="6" t="s">
        <v>141</v>
      </c>
      <c r="H36" s="5" t="s">
        <v>142</v>
      </c>
      <c r="I36" s="5" t="s">
        <v>64</v>
      </c>
      <c r="J36" s="5" t="s">
        <v>143</v>
      </c>
      <c r="K36" s="5">
        <v>0</v>
      </c>
      <c r="M36" s="5">
        <v>10</v>
      </c>
      <c r="N36" s="3"/>
      <c r="O36" s="6" t="s">
        <v>144</v>
      </c>
      <c r="P36" s="12">
        <v>42824</v>
      </c>
      <c r="Q36" s="8" t="s">
        <v>128</v>
      </c>
      <c r="R36" s="5">
        <v>2017</v>
      </c>
      <c r="S36" s="12">
        <v>42824</v>
      </c>
      <c r="T36" s="4" t="s">
        <v>164</v>
      </c>
    </row>
    <row r="37" spans="1:20" ht="55.5" customHeight="1">
      <c r="A37" s="5">
        <v>2017</v>
      </c>
      <c r="B37" s="5" t="s">
        <v>112</v>
      </c>
      <c r="C37" s="4" t="s">
        <v>145</v>
      </c>
      <c r="D37" s="5" t="s">
        <v>146</v>
      </c>
      <c r="E37" s="5" t="s">
        <v>147</v>
      </c>
      <c r="F37" s="6" t="s">
        <v>148</v>
      </c>
      <c r="G37" s="6" t="s">
        <v>149</v>
      </c>
      <c r="H37" s="5" t="s">
        <v>150</v>
      </c>
      <c r="I37" s="5" t="s">
        <v>64</v>
      </c>
      <c r="J37" s="5">
        <v>350</v>
      </c>
      <c r="K37" s="5">
        <v>500</v>
      </c>
      <c r="M37" s="5">
        <v>216</v>
      </c>
      <c r="N37" s="3"/>
      <c r="O37" s="6" t="s">
        <v>151</v>
      </c>
      <c r="P37" s="12">
        <v>42824</v>
      </c>
      <c r="Q37" s="8" t="s">
        <v>128</v>
      </c>
      <c r="R37" s="5">
        <v>2017</v>
      </c>
      <c r="S37" s="12">
        <v>42824</v>
      </c>
      <c r="T37" s="4"/>
    </row>
    <row r="38" spans="1:20" ht="55.5" customHeight="1">
      <c r="A38" s="5">
        <v>2017</v>
      </c>
      <c r="B38" s="5" t="s">
        <v>112</v>
      </c>
      <c r="C38" s="4" t="s">
        <v>152</v>
      </c>
      <c r="D38" s="5" t="s">
        <v>153</v>
      </c>
      <c r="E38" s="5" t="s">
        <v>154</v>
      </c>
      <c r="F38" s="6" t="s">
        <v>148</v>
      </c>
      <c r="G38" s="6" t="s">
        <v>149</v>
      </c>
      <c r="H38" s="5" t="s">
        <v>150</v>
      </c>
      <c r="I38" s="5" t="s">
        <v>64</v>
      </c>
      <c r="J38" s="5">
        <v>180</v>
      </c>
      <c r="K38" s="5">
        <v>400</v>
      </c>
      <c r="M38" s="5">
        <v>55</v>
      </c>
      <c r="N38" s="3"/>
      <c r="O38" s="6" t="s">
        <v>155</v>
      </c>
      <c r="P38" s="12">
        <v>42824</v>
      </c>
      <c r="Q38" s="8" t="s">
        <v>128</v>
      </c>
      <c r="R38" s="5">
        <v>2017</v>
      </c>
      <c r="S38" s="12">
        <v>42824</v>
      </c>
      <c r="T38" s="4"/>
    </row>
    <row r="39" spans="1:20" ht="55.5" customHeight="1">
      <c r="A39" s="5">
        <v>2017</v>
      </c>
      <c r="B39" s="5" t="s">
        <v>112</v>
      </c>
      <c r="C39" s="4" t="s">
        <v>156</v>
      </c>
      <c r="D39" s="5" t="s">
        <v>157</v>
      </c>
      <c r="E39" s="5" t="s">
        <v>154</v>
      </c>
      <c r="F39" s="6" t="s">
        <v>148</v>
      </c>
      <c r="G39" s="6" t="s">
        <v>149</v>
      </c>
      <c r="H39" s="5" t="s">
        <v>158</v>
      </c>
      <c r="I39" s="5" t="s">
        <v>64</v>
      </c>
      <c r="J39" s="5">
        <v>3500</v>
      </c>
      <c r="K39" s="5">
        <v>4300</v>
      </c>
      <c r="M39" s="5">
        <v>1603</v>
      </c>
      <c r="N39" s="3"/>
      <c r="O39" s="6" t="s">
        <v>159</v>
      </c>
      <c r="P39" s="12">
        <v>42824</v>
      </c>
      <c r="Q39" s="8" t="s">
        <v>128</v>
      </c>
      <c r="R39" s="5">
        <v>2017</v>
      </c>
      <c r="S39" s="12">
        <v>42824</v>
      </c>
      <c r="T39" s="4"/>
    </row>
    <row r="40" spans="1:20" ht="55.5" customHeight="1">
      <c r="A40" s="5">
        <v>2017</v>
      </c>
      <c r="B40" s="5" t="s">
        <v>160</v>
      </c>
      <c r="C40" s="4" t="s">
        <v>113</v>
      </c>
      <c r="D40" s="5" t="s">
        <v>114</v>
      </c>
      <c r="E40" s="5" t="s">
        <v>115</v>
      </c>
      <c r="F40" s="6" t="s">
        <v>116</v>
      </c>
      <c r="G40" s="6" t="s">
        <v>117</v>
      </c>
      <c r="H40" s="5" t="s">
        <v>118</v>
      </c>
      <c r="I40" s="5" t="s">
        <v>64</v>
      </c>
      <c r="J40" s="5">
        <v>3000</v>
      </c>
      <c r="K40" s="5">
        <v>4700</v>
      </c>
      <c r="M40" s="5">
        <v>2010</v>
      </c>
      <c r="N40" s="3"/>
      <c r="O40" s="6" t="s">
        <v>119</v>
      </c>
      <c r="P40" s="12">
        <v>42916</v>
      </c>
      <c r="Q40" s="8" t="s">
        <v>120</v>
      </c>
      <c r="R40" s="5">
        <v>2017</v>
      </c>
      <c r="S40" s="12">
        <v>42916</v>
      </c>
      <c r="T40" s="4"/>
    </row>
    <row r="41" spans="1:20" ht="55.5" customHeight="1">
      <c r="A41" s="5">
        <v>2017</v>
      </c>
      <c r="B41" s="5" t="s">
        <v>160</v>
      </c>
      <c r="C41" s="4" t="s">
        <v>121</v>
      </c>
      <c r="D41" s="5" t="s">
        <v>122</v>
      </c>
      <c r="E41" s="5" t="s">
        <v>123</v>
      </c>
      <c r="F41" s="6" t="s">
        <v>124</v>
      </c>
      <c r="G41" s="6" t="s">
        <v>125</v>
      </c>
      <c r="H41" s="5" t="s">
        <v>126</v>
      </c>
      <c r="I41" s="5" t="s">
        <v>64</v>
      </c>
      <c r="J41" s="5">
        <v>10</v>
      </c>
      <c r="K41" s="5">
        <v>0</v>
      </c>
      <c r="M41" s="5">
        <v>7</v>
      </c>
      <c r="N41" s="3"/>
      <c r="O41" s="6" t="s">
        <v>127</v>
      </c>
      <c r="P41" s="12">
        <v>42916</v>
      </c>
      <c r="Q41" s="8" t="s">
        <v>128</v>
      </c>
      <c r="R41" s="5">
        <v>2017</v>
      </c>
      <c r="S41" s="12">
        <v>42916</v>
      </c>
      <c r="T41" s="4" t="s">
        <v>163</v>
      </c>
    </row>
    <row r="42" spans="1:20" ht="55.5" customHeight="1">
      <c r="A42" s="5">
        <v>2017</v>
      </c>
      <c r="B42" s="5" t="s">
        <v>160</v>
      </c>
      <c r="C42" s="4" t="s">
        <v>129</v>
      </c>
      <c r="D42" s="5" t="s">
        <v>130</v>
      </c>
      <c r="E42" s="5" t="s">
        <v>131</v>
      </c>
      <c r="F42" s="6" t="s">
        <v>132</v>
      </c>
      <c r="G42" s="6" t="s">
        <v>133</v>
      </c>
      <c r="H42" s="5" t="s">
        <v>134</v>
      </c>
      <c r="I42" s="5" t="s">
        <v>64</v>
      </c>
      <c r="J42" s="5">
        <v>90</v>
      </c>
      <c r="K42" s="5">
        <v>90</v>
      </c>
      <c r="M42" s="5">
        <v>69</v>
      </c>
      <c r="N42" s="3"/>
      <c r="O42" s="6" t="s">
        <v>135</v>
      </c>
      <c r="P42" s="12">
        <v>42916</v>
      </c>
      <c r="Q42" s="8" t="s">
        <v>128</v>
      </c>
      <c r="R42" s="5">
        <v>2017</v>
      </c>
      <c r="S42" s="12">
        <v>42916</v>
      </c>
      <c r="T42" s="4"/>
    </row>
    <row r="43" spans="1:20" ht="55.5" customHeight="1">
      <c r="A43" s="5">
        <v>2017</v>
      </c>
      <c r="B43" s="5" t="s">
        <v>160</v>
      </c>
      <c r="C43" s="4" t="s">
        <v>136</v>
      </c>
      <c r="D43" s="5" t="s">
        <v>130</v>
      </c>
      <c r="E43" s="5" t="s">
        <v>131</v>
      </c>
      <c r="F43" s="6" t="s">
        <v>132</v>
      </c>
      <c r="G43" s="6" t="s">
        <v>133</v>
      </c>
      <c r="H43" s="5" t="s">
        <v>134</v>
      </c>
      <c r="I43" s="5" t="s">
        <v>64</v>
      </c>
      <c r="J43" s="5">
        <v>30</v>
      </c>
      <c r="K43" s="5">
        <v>100</v>
      </c>
      <c r="M43" s="5">
        <v>136</v>
      </c>
      <c r="N43" s="3"/>
      <c r="O43" s="6" t="s">
        <v>137</v>
      </c>
      <c r="P43" s="12">
        <v>42916</v>
      </c>
      <c r="Q43" s="8" t="s">
        <v>128</v>
      </c>
      <c r="R43" s="5">
        <v>2017</v>
      </c>
      <c r="S43" s="12">
        <v>42824</v>
      </c>
      <c r="T43" s="4"/>
    </row>
    <row r="44" spans="1:20" ht="55.5" customHeight="1">
      <c r="A44" s="5">
        <v>2017</v>
      </c>
      <c r="B44" s="5" t="s">
        <v>160</v>
      </c>
      <c r="C44" s="4" t="s">
        <v>138</v>
      </c>
      <c r="D44" s="5" t="s">
        <v>139</v>
      </c>
      <c r="E44" s="5" t="s">
        <v>140</v>
      </c>
      <c r="F44" s="6" t="s">
        <v>141</v>
      </c>
      <c r="G44" s="6" t="s">
        <v>141</v>
      </c>
      <c r="H44" s="5" t="s">
        <v>142</v>
      </c>
      <c r="I44" s="5" t="s">
        <v>64</v>
      </c>
      <c r="J44" s="5" t="s">
        <v>143</v>
      </c>
      <c r="K44" s="5">
        <v>0</v>
      </c>
      <c r="M44" s="5">
        <v>12</v>
      </c>
      <c r="N44" s="3"/>
      <c r="O44" s="6" t="s">
        <v>144</v>
      </c>
      <c r="P44" s="12">
        <v>42916</v>
      </c>
      <c r="Q44" s="8" t="s">
        <v>128</v>
      </c>
      <c r="R44" s="5">
        <v>2017</v>
      </c>
      <c r="S44" s="12">
        <v>42916</v>
      </c>
      <c r="T44" s="4" t="s">
        <v>164</v>
      </c>
    </row>
    <row r="45" spans="1:20" ht="55.5" customHeight="1">
      <c r="A45" s="5">
        <v>2017</v>
      </c>
      <c r="B45" s="5" t="s">
        <v>160</v>
      </c>
      <c r="C45" s="4" t="s">
        <v>145</v>
      </c>
      <c r="D45" s="5" t="s">
        <v>146</v>
      </c>
      <c r="E45" s="5" t="s">
        <v>147</v>
      </c>
      <c r="F45" s="6" t="s">
        <v>148</v>
      </c>
      <c r="G45" s="6" t="s">
        <v>149</v>
      </c>
      <c r="H45" s="5" t="s">
        <v>158</v>
      </c>
      <c r="I45" s="5" t="s">
        <v>64</v>
      </c>
      <c r="J45" s="5">
        <v>350</v>
      </c>
      <c r="K45" s="5">
        <v>500</v>
      </c>
      <c r="M45" s="5">
        <v>440</v>
      </c>
      <c r="N45" s="3"/>
      <c r="O45" s="6" t="s">
        <v>151</v>
      </c>
      <c r="P45" s="12">
        <v>42916</v>
      </c>
      <c r="Q45" s="8" t="s">
        <v>128</v>
      </c>
      <c r="R45" s="5">
        <v>2017</v>
      </c>
      <c r="S45" s="12">
        <v>42916</v>
      </c>
      <c r="T45" s="4"/>
    </row>
    <row r="46" spans="1:20" ht="55.5" customHeight="1">
      <c r="A46" s="5">
        <v>2017</v>
      </c>
      <c r="B46" s="5" t="s">
        <v>160</v>
      </c>
      <c r="C46" s="4" t="s">
        <v>152</v>
      </c>
      <c r="D46" s="5" t="s">
        <v>153</v>
      </c>
      <c r="E46" s="5" t="s">
        <v>154</v>
      </c>
      <c r="F46" s="6" t="s">
        <v>148</v>
      </c>
      <c r="G46" s="6" t="s">
        <v>149</v>
      </c>
      <c r="H46" s="5" t="s">
        <v>158</v>
      </c>
      <c r="I46" s="5" t="s">
        <v>64</v>
      </c>
      <c r="J46" s="5">
        <v>180</v>
      </c>
      <c r="K46" s="5">
        <v>400</v>
      </c>
      <c r="M46" s="5">
        <v>185</v>
      </c>
      <c r="N46" s="3"/>
      <c r="O46" s="6" t="s">
        <v>155</v>
      </c>
      <c r="P46" s="12">
        <v>42916</v>
      </c>
      <c r="Q46" s="8" t="s">
        <v>128</v>
      </c>
      <c r="R46" s="5">
        <v>2017</v>
      </c>
      <c r="S46" s="12">
        <v>42916</v>
      </c>
      <c r="T46" s="4"/>
    </row>
    <row r="47" spans="1:20" ht="55.5" customHeight="1">
      <c r="A47" s="5">
        <v>2017</v>
      </c>
      <c r="B47" s="5" t="s">
        <v>160</v>
      </c>
      <c r="C47" s="4" t="s">
        <v>156</v>
      </c>
      <c r="D47" s="5" t="s">
        <v>157</v>
      </c>
      <c r="E47" s="5" t="s">
        <v>154</v>
      </c>
      <c r="F47" s="6" t="s">
        <v>148</v>
      </c>
      <c r="G47" s="6" t="s">
        <v>149</v>
      </c>
      <c r="H47" s="5" t="s">
        <v>158</v>
      </c>
      <c r="I47" s="5" t="s">
        <v>64</v>
      </c>
      <c r="J47" s="5">
        <v>3500</v>
      </c>
      <c r="K47" s="5">
        <v>4300</v>
      </c>
      <c r="M47" s="5">
        <v>2966</v>
      </c>
      <c r="N47" s="3"/>
      <c r="O47" s="6" t="s">
        <v>159</v>
      </c>
      <c r="P47" s="12">
        <v>42916</v>
      </c>
      <c r="Q47" s="8" t="s">
        <v>128</v>
      </c>
      <c r="R47" s="5">
        <v>2017</v>
      </c>
      <c r="S47" s="12">
        <v>42916</v>
      </c>
      <c r="T47" s="4"/>
    </row>
    <row r="48" spans="1:20" ht="55.5" customHeight="1">
      <c r="A48" s="5">
        <v>2017</v>
      </c>
      <c r="B48" s="5" t="s">
        <v>161</v>
      </c>
      <c r="C48" s="4" t="s">
        <v>113</v>
      </c>
      <c r="D48" s="5" t="s">
        <v>114</v>
      </c>
      <c r="E48" s="5" t="s">
        <v>115</v>
      </c>
      <c r="F48" s="6" t="s">
        <v>116</v>
      </c>
      <c r="G48" s="6" t="s">
        <v>117</v>
      </c>
      <c r="H48" s="5" t="s">
        <v>118</v>
      </c>
      <c r="I48" s="5" t="s">
        <v>64</v>
      </c>
      <c r="J48" s="5">
        <v>3000</v>
      </c>
      <c r="K48" s="5">
        <v>4700</v>
      </c>
      <c r="M48" s="5">
        <v>3410</v>
      </c>
      <c r="N48" s="3"/>
      <c r="O48" s="6" t="s">
        <v>119</v>
      </c>
      <c r="P48" s="12">
        <v>43008</v>
      </c>
      <c r="Q48" s="8" t="s">
        <v>120</v>
      </c>
      <c r="R48" s="5">
        <v>2017</v>
      </c>
      <c r="S48" s="12">
        <v>43008</v>
      </c>
      <c r="T48" s="4"/>
    </row>
    <row r="49" spans="1:20" ht="55.5" customHeight="1">
      <c r="A49" s="5">
        <v>2017</v>
      </c>
      <c r="B49" s="5" t="s">
        <v>161</v>
      </c>
      <c r="C49" s="4" t="s">
        <v>121</v>
      </c>
      <c r="D49" s="5" t="s">
        <v>122</v>
      </c>
      <c r="E49" s="5" t="s">
        <v>123</v>
      </c>
      <c r="F49" s="6" t="s">
        <v>124</v>
      </c>
      <c r="G49" s="6" t="s">
        <v>125</v>
      </c>
      <c r="H49" s="5" t="s">
        <v>126</v>
      </c>
      <c r="I49" s="5" t="s">
        <v>64</v>
      </c>
      <c r="J49" s="5">
        <v>10</v>
      </c>
      <c r="K49" s="5">
        <v>0</v>
      </c>
      <c r="M49" s="5">
        <v>10</v>
      </c>
      <c r="N49" s="3"/>
      <c r="O49" s="6" t="s">
        <v>127</v>
      </c>
      <c r="P49" s="12">
        <v>43008</v>
      </c>
      <c r="Q49" s="8" t="s">
        <v>128</v>
      </c>
      <c r="R49" s="5">
        <v>2017</v>
      </c>
      <c r="S49" s="12">
        <v>43008</v>
      </c>
      <c r="T49" s="4" t="s">
        <v>163</v>
      </c>
    </row>
    <row r="50" spans="1:20" ht="55.5" customHeight="1">
      <c r="A50" s="5">
        <v>2017</v>
      </c>
      <c r="B50" s="5" t="s">
        <v>161</v>
      </c>
      <c r="C50" s="4" t="s">
        <v>129</v>
      </c>
      <c r="D50" s="5" t="s">
        <v>130</v>
      </c>
      <c r="E50" s="5" t="s">
        <v>131</v>
      </c>
      <c r="F50" s="6" t="s">
        <v>132</v>
      </c>
      <c r="G50" s="6" t="s">
        <v>133</v>
      </c>
      <c r="H50" s="5" t="s">
        <v>134</v>
      </c>
      <c r="I50" s="5" t="s">
        <v>64</v>
      </c>
      <c r="J50" s="5">
        <v>90</v>
      </c>
      <c r="K50" s="5">
        <v>90</v>
      </c>
      <c r="M50" s="5">
        <v>108</v>
      </c>
      <c r="N50" s="3"/>
      <c r="O50" s="6" t="s">
        <v>135</v>
      </c>
      <c r="P50" s="12">
        <v>43008</v>
      </c>
      <c r="Q50" s="8" t="s">
        <v>128</v>
      </c>
      <c r="R50" s="5">
        <v>2017</v>
      </c>
      <c r="S50" s="12">
        <v>43008</v>
      </c>
      <c r="T50" s="4"/>
    </row>
    <row r="51" spans="1:20" ht="55.5" customHeight="1">
      <c r="A51" s="5">
        <v>2017</v>
      </c>
      <c r="B51" s="5" t="s">
        <v>161</v>
      </c>
      <c r="C51" s="4" t="s">
        <v>136</v>
      </c>
      <c r="D51" s="5" t="s">
        <v>130</v>
      </c>
      <c r="E51" s="5" t="s">
        <v>131</v>
      </c>
      <c r="F51" s="6" t="s">
        <v>132</v>
      </c>
      <c r="G51" s="6" t="s">
        <v>133</v>
      </c>
      <c r="H51" s="5" t="s">
        <v>134</v>
      </c>
      <c r="I51" s="5" t="s">
        <v>64</v>
      </c>
      <c r="J51" s="5">
        <v>30</v>
      </c>
      <c r="K51" s="5">
        <v>100</v>
      </c>
      <c r="M51" s="5">
        <v>183</v>
      </c>
      <c r="N51" s="3"/>
      <c r="O51" s="6" t="s">
        <v>137</v>
      </c>
      <c r="P51" s="12">
        <v>43008</v>
      </c>
      <c r="Q51" s="8" t="s">
        <v>128</v>
      </c>
      <c r="R51" s="5">
        <v>2017</v>
      </c>
      <c r="S51" s="12">
        <v>43008</v>
      </c>
      <c r="T51" s="4"/>
    </row>
    <row r="52" spans="1:20" ht="55.5" customHeight="1">
      <c r="A52" s="5">
        <v>2017</v>
      </c>
      <c r="B52" s="5" t="s">
        <v>161</v>
      </c>
      <c r="C52" s="4" t="s">
        <v>138</v>
      </c>
      <c r="D52" s="5" t="s">
        <v>139</v>
      </c>
      <c r="E52" s="5" t="s">
        <v>140</v>
      </c>
      <c r="F52" s="6" t="s">
        <v>141</v>
      </c>
      <c r="G52" s="6" t="s">
        <v>141</v>
      </c>
      <c r="H52" s="5" t="s">
        <v>142</v>
      </c>
      <c r="I52" s="5" t="s">
        <v>64</v>
      </c>
      <c r="J52" s="5" t="s">
        <v>143</v>
      </c>
      <c r="K52" s="5">
        <v>0</v>
      </c>
      <c r="M52" s="5">
        <v>19</v>
      </c>
      <c r="N52" s="3"/>
      <c r="O52" s="6" t="s">
        <v>144</v>
      </c>
      <c r="P52" s="12">
        <v>43008</v>
      </c>
      <c r="Q52" s="8" t="s">
        <v>128</v>
      </c>
      <c r="R52" s="5">
        <v>2017</v>
      </c>
      <c r="S52" s="12">
        <v>43008</v>
      </c>
      <c r="T52" s="4" t="s">
        <v>164</v>
      </c>
    </row>
    <row r="53" spans="1:20" ht="55.5" customHeight="1">
      <c r="A53" s="5">
        <v>2017</v>
      </c>
      <c r="B53" s="5" t="s">
        <v>161</v>
      </c>
      <c r="C53" s="4" t="s">
        <v>145</v>
      </c>
      <c r="D53" s="5" t="s">
        <v>146</v>
      </c>
      <c r="E53" s="5" t="s">
        <v>147</v>
      </c>
      <c r="F53" s="6" t="s">
        <v>148</v>
      </c>
      <c r="G53" s="6" t="s">
        <v>149</v>
      </c>
      <c r="H53" s="5" t="s">
        <v>158</v>
      </c>
      <c r="I53" s="5" t="s">
        <v>64</v>
      </c>
      <c r="J53" s="5">
        <v>350</v>
      </c>
      <c r="K53" s="5">
        <v>500</v>
      </c>
      <c r="M53" s="5">
        <v>531</v>
      </c>
      <c r="N53" s="3"/>
      <c r="O53" s="6" t="s">
        <v>151</v>
      </c>
      <c r="P53" s="12">
        <v>43008</v>
      </c>
      <c r="Q53" s="8" t="s">
        <v>128</v>
      </c>
      <c r="R53" s="5">
        <v>2017</v>
      </c>
      <c r="S53" s="12">
        <v>43008</v>
      </c>
      <c r="T53" s="4"/>
    </row>
    <row r="54" spans="1:20" ht="55.5" customHeight="1">
      <c r="A54" s="5">
        <v>2017</v>
      </c>
      <c r="B54" s="5" t="s">
        <v>161</v>
      </c>
      <c r="C54" s="4" t="s">
        <v>152</v>
      </c>
      <c r="D54" s="5" t="s">
        <v>153</v>
      </c>
      <c r="E54" s="5" t="s">
        <v>154</v>
      </c>
      <c r="F54" s="6" t="s">
        <v>148</v>
      </c>
      <c r="G54" s="6" t="s">
        <v>149</v>
      </c>
      <c r="H54" s="5" t="s">
        <v>158</v>
      </c>
      <c r="I54" s="5" t="s">
        <v>64</v>
      </c>
      <c r="J54" s="5">
        <v>180</v>
      </c>
      <c r="K54" s="5">
        <v>400</v>
      </c>
      <c r="M54" s="5">
        <v>392</v>
      </c>
      <c r="N54" s="3"/>
      <c r="O54" s="6" t="s">
        <v>155</v>
      </c>
      <c r="P54" s="12">
        <v>43008</v>
      </c>
      <c r="Q54" s="8" t="s">
        <v>128</v>
      </c>
      <c r="R54" s="5">
        <v>2017</v>
      </c>
      <c r="S54" s="12">
        <v>43008</v>
      </c>
      <c r="T54" s="4"/>
    </row>
    <row r="55" spans="1:20" ht="55.5" customHeight="1">
      <c r="A55" s="5">
        <v>2017</v>
      </c>
      <c r="B55" s="5" t="s">
        <v>161</v>
      </c>
      <c r="C55" s="4" t="s">
        <v>156</v>
      </c>
      <c r="D55" s="5" t="s">
        <v>157</v>
      </c>
      <c r="E55" s="5" t="s">
        <v>154</v>
      </c>
      <c r="F55" s="6" t="s">
        <v>148</v>
      </c>
      <c r="G55" s="6" t="s">
        <v>149</v>
      </c>
      <c r="H55" s="5" t="s">
        <v>158</v>
      </c>
      <c r="I55" s="5" t="s">
        <v>64</v>
      </c>
      <c r="J55" s="5">
        <v>3500</v>
      </c>
      <c r="K55" s="5">
        <v>4300</v>
      </c>
      <c r="M55" s="5">
        <v>4586</v>
      </c>
      <c r="N55" s="3"/>
      <c r="O55" s="6" t="s">
        <v>159</v>
      </c>
      <c r="P55" s="12">
        <v>43008</v>
      </c>
      <c r="Q55" s="8" t="s">
        <v>128</v>
      </c>
      <c r="R55" s="5">
        <v>2017</v>
      </c>
      <c r="S55" s="12">
        <v>43008</v>
      </c>
      <c r="T55" s="4"/>
    </row>
    <row r="56" spans="1:20" ht="55.5" customHeight="1">
      <c r="A56" s="5">
        <v>2017</v>
      </c>
      <c r="B56" s="5" t="s">
        <v>162</v>
      </c>
      <c r="C56" s="4" t="s">
        <v>113</v>
      </c>
      <c r="D56" s="5" t="s">
        <v>114</v>
      </c>
      <c r="E56" s="5" t="s">
        <v>115</v>
      </c>
      <c r="F56" s="6" t="s">
        <v>116</v>
      </c>
      <c r="G56" s="6" t="s">
        <v>117</v>
      </c>
      <c r="H56" s="5" t="s">
        <v>118</v>
      </c>
      <c r="I56" s="5" t="s">
        <v>64</v>
      </c>
      <c r="J56" s="5">
        <v>3000</v>
      </c>
      <c r="K56" s="5">
        <v>4700</v>
      </c>
      <c r="M56" s="5">
        <v>4797</v>
      </c>
      <c r="N56" s="3"/>
      <c r="O56" s="6" t="s">
        <v>119</v>
      </c>
      <c r="P56" s="12">
        <v>43099</v>
      </c>
      <c r="Q56" s="8" t="s">
        <v>120</v>
      </c>
      <c r="R56" s="5">
        <v>2017</v>
      </c>
      <c r="S56" s="12">
        <v>43099</v>
      </c>
      <c r="T56" s="4"/>
    </row>
    <row r="57" spans="1:20" ht="55.5" customHeight="1">
      <c r="A57" s="5">
        <v>2017</v>
      </c>
      <c r="B57" s="5" t="s">
        <v>162</v>
      </c>
      <c r="C57" s="4" t="s">
        <v>121</v>
      </c>
      <c r="D57" s="5" t="s">
        <v>122</v>
      </c>
      <c r="E57" s="5" t="s">
        <v>123</v>
      </c>
      <c r="F57" s="6" t="s">
        <v>124</v>
      </c>
      <c r="G57" s="6" t="s">
        <v>125</v>
      </c>
      <c r="H57" s="5" t="s">
        <v>126</v>
      </c>
      <c r="I57" s="5" t="s">
        <v>64</v>
      </c>
      <c r="J57" s="5">
        <v>10</v>
      </c>
      <c r="K57" s="5">
        <v>0</v>
      </c>
      <c r="M57" s="5">
        <v>11</v>
      </c>
      <c r="N57" s="3"/>
      <c r="O57" s="6" t="s">
        <v>127</v>
      </c>
      <c r="P57" s="12">
        <v>43099</v>
      </c>
      <c r="Q57" s="8" t="s">
        <v>128</v>
      </c>
      <c r="R57" s="5">
        <v>2017</v>
      </c>
      <c r="S57" s="12">
        <v>43099</v>
      </c>
      <c r="T57" s="4" t="s">
        <v>163</v>
      </c>
    </row>
    <row r="58" spans="1:20" ht="55.5" customHeight="1">
      <c r="A58" s="5">
        <v>2017</v>
      </c>
      <c r="B58" s="5" t="s">
        <v>162</v>
      </c>
      <c r="C58" s="4" t="s">
        <v>129</v>
      </c>
      <c r="D58" s="5" t="s">
        <v>130</v>
      </c>
      <c r="E58" s="5" t="s">
        <v>131</v>
      </c>
      <c r="F58" s="6" t="s">
        <v>132</v>
      </c>
      <c r="G58" s="6" t="s">
        <v>133</v>
      </c>
      <c r="H58" s="5" t="s">
        <v>134</v>
      </c>
      <c r="I58" s="5" t="s">
        <v>64</v>
      </c>
      <c r="J58" s="5">
        <v>90</v>
      </c>
      <c r="K58" s="5">
        <v>90</v>
      </c>
      <c r="M58" s="5">
        <v>146</v>
      </c>
      <c r="N58" s="3"/>
      <c r="O58" s="6" t="s">
        <v>135</v>
      </c>
      <c r="P58" s="12">
        <v>43099</v>
      </c>
      <c r="Q58" s="8" t="s">
        <v>128</v>
      </c>
      <c r="R58" s="5">
        <v>2017</v>
      </c>
      <c r="S58" s="12">
        <v>43099</v>
      </c>
      <c r="T58" s="4"/>
    </row>
    <row r="59" spans="1:20" ht="55.5" customHeight="1">
      <c r="A59" s="5">
        <v>2017</v>
      </c>
      <c r="B59" s="5" t="s">
        <v>162</v>
      </c>
      <c r="C59" s="4" t="s">
        <v>136</v>
      </c>
      <c r="D59" s="5" t="s">
        <v>130</v>
      </c>
      <c r="E59" s="5" t="s">
        <v>131</v>
      </c>
      <c r="F59" s="6" t="s">
        <v>132</v>
      </c>
      <c r="G59" s="6" t="s">
        <v>133</v>
      </c>
      <c r="H59" s="5" t="s">
        <v>134</v>
      </c>
      <c r="I59" s="5" t="s">
        <v>64</v>
      </c>
      <c r="J59" s="5">
        <v>30</v>
      </c>
      <c r="K59" s="5">
        <v>100</v>
      </c>
      <c r="M59" s="5">
        <v>248</v>
      </c>
      <c r="N59" s="3"/>
      <c r="O59" s="6" t="s">
        <v>137</v>
      </c>
      <c r="P59" s="12">
        <v>43099</v>
      </c>
      <c r="Q59" s="8" t="s">
        <v>128</v>
      </c>
      <c r="R59" s="5">
        <v>2017</v>
      </c>
      <c r="S59" s="12">
        <v>43099</v>
      </c>
      <c r="T59" s="4"/>
    </row>
    <row r="60" spans="1:20" ht="55.5" customHeight="1">
      <c r="A60" s="5">
        <v>2017</v>
      </c>
      <c r="B60" s="5" t="s">
        <v>162</v>
      </c>
      <c r="C60" s="4" t="s">
        <v>138</v>
      </c>
      <c r="D60" s="5" t="s">
        <v>139</v>
      </c>
      <c r="E60" s="5" t="s">
        <v>140</v>
      </c>
      <c r="F60" s="6" t="s">
        <v>141</v>
      </c>
      <c r="G60" s="6" t="s">
        <v>141</v>
      </c>
      <c r="H60" s="5" t="s">
        <v>142</v>
      </c>
      <c r="I60" s="5" t="s">
        <v>64</v>
      </c>
      <c r="J60" s="5" t="s">
        <v>143</v>
      </c>
      <c r="K60" s="5">
        <v>0</v>
      </c>
      <c r="M60" s="5">
        <v>46</v>
      </c>
      <c r="N60" s="3"/>
      <c r="O60" s="6" t="s">
        <v>144</v>
      </c>
      <c r="P60" s="12">
        <v>43099</v>
      </c>
      <c r="Q60" s="8" t="s">
        <v>128</v>
      </c>
      <c r="R60" s="5">
        <v>2017</v>
      </c>
      <c r="S60" s="12">
        <v>43099</v>
      </c>
      <c r="T60" s="4" t="s">
        <v>163</v>
      </c>
    </row>
    <row r="61" spans="1:20" ht="55.5" customHeight="1">
      <c r="A61" s="5">
        <v>2017</v>
      </c>
      <c r="B61" s="5" t="s">
        <v>162</v>
      </c>
      <c r="C61" s="4" t="s">
        <v>145</v>
      </c>
      <c r="D61" s="5" t="s">
        <v>146</v>
      </c>
      <c r="E61" s="5" t="s">
        <v>147</v>
      </c>
      <c r="F61" s="6" t="s">
        <v>148</v>
      </c>
      <c r="G61" s="6" t="s">
        <v>149</v>
      </c>
      <c r="H61" s="5" t="s">
        <v>158</v>
      </c>
      <c r="I61" s="5" t="s">
        <v>64</v>
      </c>
      <c r="J61" s="5">
        <v>350</v>
      </c>
      <c r="K61" s="5">
        <v>500</v>
      </c>
      <c r="M61" s="5">
        <v>783</v>
      </c>
      <c r="N61" s="3"/>
      <c r="O61" s="6" t="s">
        <v>151</v>
      </c>
      <c r="P61" s="12">
        <v>43099</v>
      </c>
      <c r="Q61" s="8" t="s">
        <v>128</v>
      </c>
      <c r="R61" s="5">
        <v>2017</v>
      </c>
      <c r="S61" s="12">
        <v>43099</v>
      </c>
      <c r="T61" s="4"/>
    </row>
    <row r="62" spans="1:20" ht="55.5" customHeight="1">
      <c r="A62" s="5">
        <v>2017</v>
      </c>
      <c r="B62" s="5" t="s">
        <v>162</v>
      </c>
      <c r="C62" s="4" t="s">
        <v>152</v>
      </c>
      <c r="D62" s="5" t="s">
        <v>153</v>
      </c>
      <c r="E62" s="5" t="s">
        <v>154</v>
      </c>
      <c r="F62" s="6" t="s">
        <v>148</v>
      </c>
      <c r="G62" s="6" t="s">
        <v>149</v>
      </c>
      <c r="H62" s="5" t="s">
        <v>158</v>
      </c>
      <c r="I62" s="5" t="s">
        <v>64</v>
      </c>
      <c r="J62" s="5">
        <v>180</v>
      </c>
      <c r="K62" s="5">
        <v>400</v>
      </c>
      <c r="M62" s="5">
        <v>504</v>
      </c>
      <c r="N62" s="3"/>
      <c r="O62" s="6" t="s">
        <v>155</v>
      </c>
      <c r="P62" s="12">
        <v>43099</v>
      </c>
      <c r="Q62" s="8" t="s">
        <v>128</v>
      </c>
      <c r="R62" s="5">
        <v>2017</v>
      </c>
      <c r="S62" s="12">
        <v>43099</v>
      </c>
      <c r="T62" s="4"/>
    </row>
    <row r="63" spans="1:20" ht="55.5" customHeight="1">
      <c r="A63" s="5">
        <v>2017</v>
      </c>
      <c r="B63" s="5" t="s">
        <v>162</v>
      </c>
      <c r="C63" s="4" t="s">
        <v>156</v>
      </c>
      <c r="D63" s="5" t="s">
        <v>157</v>
      </c>
      <c r="E63" s="5" t="s">
        <v>154</v>
      </c>
      <c r="F63" s="6" t="s">
        <v>148</v>
      </c>
      <c r="G63" s="6" t="s">
        <v>149</v>
      </c>
      <c r="H63" s="5" t="s">
        <v>158</v>
      </c>
      <c r="I63" s="5" t="s">
        <v>64</v>
      </c>
      <c r="J63" s="5">
        <v>3500</v>
      </c>
      <c r="K63" s="5">
        <v>4300</v>
      </c>
      <c r="M63" s="5">
        <v>6239</v>
      </c>
      <c r="N63" s="3"/>
      <c r="O63" s="6" t="s">
        <v>159</v>
      </c>
      <c r="P63" s="12">
        <v>43099</v>
      </c>
      <c r="Q63" s="8" t="s">
        <v>128</v>
      </c>
      <c r="R63" s="5">
        <v>2017</v>
      </c>
      <c r="S63" s="12">
        <v>43099</v>
      </c>
      <c r="T63" s="4"/>
    </row>
    <row r="64" spans="1:20" ht="55.5" customHeight="1">
      <c r="A64" s="5">
        <v>2017</v>
      </c>
      <c r="B64" s="5" t="s">
        <v>165</v>
      </c>
      <c r="C64" s="4" t="s">
        <v>166</v>
      </c>
      <c r="D64" s="5" t="s">
        <v>167</v>
      </c>
      <c r="E64" s="5"/>
      <c r="F64" s="6" t="s">
        <v>168</v>
      </c>
      <c r="G64" s="6" t="s">
        <v>169</v>
      </c>
      <c r="H64" s="5" t="s">
        <v>170</v>
      </c>
      <c r="I64" s="5" t="s">
        <v>171</v>
      </c>
      <c r="J64" s="5">
        <v>20</v>
      </c>
      <c r="K64" s="5">
        <v>100</v>
      </c>
      <c r="M64" s="5" t="s">
        <v>172</v>
      </c>
      <c r="N64" s="3" t="s">
        <v>0</v>
      </c>
      <c r="O64" s="6" t="s">
        <v>173</v>
      </c>
      <c r="P64" s="12">
        <v>43122</v>
      </c>
      <c r="Q64" s="8" t="s">
        <v>174</v>
      </c>
      <c r="R64" s="5">
        <v>2018</v>
      </c>
      <c r="S64" s="12">
        <v>43122</v>
      </c>
      <c r="T64" s="4"/>
    </row>
    <row r="65" spans="1:20" ht="55.5" customHeight="1">
      <c r="A65" s="5">
        <v>2017</v>
      </c>
      <c r="B65" s="5" t="s">
        <v>165</v>
      </c>
      <c r="C65" s="4" t="s">
        <v>166</v>
      </c>
      <c r="D65" s="5" t="s">
        <v>175</v>
      </c>
      <c r="E65" s="5"/>
      <c r="F65" s="6" t="s">
        <v>176</v>
      </c>
      <c r="G65" s="6" t="s">
        <v>177</v>
      </c>
      <c r="H65" s="5" t="s">
        <v>178</v>
      </c>
      <c r="I65" s="5" t="s">
        <v>179</v>
      </c>
      <c r="J65" s="5">
        <v>10</v>
      </c>
      <c r="K65" s="5">
        <v>100</v>
      </c>
      <c r="M65" s="5" t="s">
        <v>172</v>
      </c>
      <c r="N65" s="3" t="s">
        <v>0</v>
      </c>
      <c r="O65" s="6" t="s">
        <v>173</v>
      </c>
      <c r="P65" s="12">
        <v>43122</v>
      </c>
      <c r="Q65" s="8" t="s">
        <v>174</v>
      </c>
      <c r="R65" s="5">
        <v>2018</v>
      </c>
      <c r="S65" s="12">
        <v>43122</v>
      </c>
      <c r="T65" s="4"/>
    </row>
    <row r="66" spans="1:20" ht="55.5" customHeight="1">
      <c r="A66" s="5">
        <v>2017</v>
      </c>
      <c r="B66" s="5" t="s">
        <v>165</v>
      </c>
      <c r="C66" s="4" t="s">
        <v>166</v>
      </c>
      <c r="D66" s="5" t="s">
        <v>180</v>
      </c>
      <c r="E66" s="5"/>
      <c r="F66" s="6" t="s">
        <v>181</v>
      </c>
      <c r="G66" s="6" t="s">
        <v>182</v>
      </c>
      <c r="H66" s="5" t="s">
        <v>183</v>
      </c>
      <c r="I66" s="5" t="s">
        <v>171</v>
      </c>
      <c r="J66" s="5">
        <v>10</v>
      </c>
      <c r="K66" s="5">
        <v>100</v>
      </c>
      <c r="M66" s="5" t="s">
        <v>172</v>
      </c>
      <c r="N66" s="3" t="s">
        <v>0</v>
      </c>
      <c r="O66" s="6" t="s">
        <v>173</v>
      </c>
      <c r="P66" s="12">
        <v>43122</v>
      </c>
      <c r="Q66" s="8" t="s">
        <v>174</v>
      </c>
      <c r="R66" s="5">
        <v>2018</v>
      </c>
      <c r="S66" s="12">
        <v>43122</v>
      </c>
      <c r="T66" s="4"/>
    </row>
    <row r="67" spans="1:20" ht="55.5" customHeight="1">
      <c r="A67" s="5">
        <v>2017</v>
      </c>
      <c r="B67" s="5" t="s">
        <v>165</v>
      </c>
      <c r="C67" s="4" t="s">
        <v>166</v>
      </c>
      <c r="D67" s="5" t="s">
        <v>184</v>
      </c>
      <c r="E67" s="5"/>
      <c r="F67" s="6" t="s">
        <v>185</v>
      </c>
      <c r="G67" s="6" t="s">
        <v>186</v>
      </c>
      <c r="H67" s="5" t="s">
        <v>187</v>
      </c>
      <c r="I67" s="5" t="s">
        <v>171</v>
      </c>
      <c r="J67" s="5">
        <v>5</v>
      </c>
      <c r="K67" s="5">
        <v>100</v>
      </c>
      <c r="M67" s="5" t="s">
        <v>172</v>
      </c>
      <c r="N67" s="3" t="s">
        <v>0</v>
      </c>
      <c r="O67" s="6" t="s">
        <v>173</v>
      </c>
      <c r="P67" s="12">
        <v>43122</v>
      </c>
      <c r="Q67" s="8" t="s">
        <v>174</v>
      </c>
      <c r="R67" s="5">
        <v>2018</v>
      </c>
      <c r="S67" s="12">
        <v>43122</v>
      </c>
      <c r="T67" s="4"/>
    </row>
    <row r="68" spans="1:20" ht="55.5" customHeight="1">
      <c r="A68" s="5">
        <v>2017</v>
      </c>
      <c r="B68" s="5" t="s">
        <v>165</v>
      </c>
      <c r="C68" s="4" t="s">
        <v>166</v>
      </c>
      <c r="D68" s="5" t="s">
        <v>188</v>
      </c>
      <c r="E68" s="5"/>
      <c r="F68" s="6" t="s">
        <v>189</v>
      </c>
      <c r="G68" s="6" t="s">
        <v>190</v>
      </c>
      <c r="H68" s="5" t="s">
        <v>191</v>
      </c>
      <c r="I68" s="5" t="s">
        <v>171</v>
      </c>
      <c r="J68" s="5">
        <v>5</v>
      </c>
      <c r="K68" s="5">
        <v>100</v>
      </c>
      <c r="M68" s="5" t="s">
        <v>172</v>
      </c>
      <c r="N68" s="3" t="s">
        <v>0</v>
      </c>
      <c r="O68" s="6" t="s">
        <v>173</v>
      </c>
      <c r="P68" s="12">
        <v>43122</v>
      </c>
      <c r="Q68" s="8" t="s">
        <v>174</v>
      </c>
      <c r="R68" s="5">
        <v>2018</v>
      </c>
      <c r="S68" s="12">
        <v>43122</v>
      </c>
      <c r="T68" s="4"/>
    </row>
    <row r="69" spans="1:20" ht="55.5" customHeight="1">
      <c r="A69" s="5">
        <v>2017</v>
      </c>
      <c r="B69" s="5" t="s">
        <v>165</v>
      </c>
      <c r="C69" s="4" t="s">
        <v>166</v>
      </c>
      <c r="D69" s="5" t="s">
        <v>192</v>
      </c>
      <c r="E69" s="5"/>
      <c r="F69" s="6" t="s">
        <v>193</v>
      </c>
      <c r="G69" s="6" t="s">
        <v>194</v>
      </c>
      <c r="H69" s="5"/>
      <c r="I69" s="5" t="s">
        <v>171</v>
      </c>
      <c r="J69" s="5">
        <v>10</v>
      </c>
      <c r="K69" s="5">
        <v>100</v>
      </c>
      <c r="M69" s="5" t="s">
        <v>172</v>
      </c>
      <c r="N69" s="3" t="s">
        <v>0</v>
      </c>
      <c r="O69" s="6" t="s">
        <v>173</v>
      </c>
      <c r="P69" s="12">
        <v>43122</v>
      </c>
      <c r="Q69" s="8" t="s">
        <v>174</v>
      </c>
      <c r="R69" s="5">
        <v>2018</v>
      </c>
      <c r="S69" s="12">
        <v>43122</v>
      </c>
      <c r="T69" s="4"/>
    </row>
    <row r="70" spans="1:20" ht="55.5" customHeight="1">
      <c r="A70" s="5">
        <v>2017</v>
      </c>
      <c r="B70" s="5" t="s">
        <v>165</v>
      </c>
      <c r="C70" s="4" t="s">
        <v>166</v>
      </c>
      <c r="D70" s="5" t="s">
        <v>195</v>
      </c>
      <c r="E70" s="5"/>
      <c r="F70" s="6" t="s">
        <v>196</v>
      </c>
      <c r="G70" s="6" t="s">
        <v>197</v>
      </c>
      <c r="H70" s="5" t="s">
        <v>170</v>
      </c>
      <c r="I70" s="5" t="s">
        <v>198</v>
      </c>
      <c r="J70" s="5">
        <v>10</v>
      </c>
      <c r="K70" s="5">
        <v>65</v>
      </c>
      <c r="M70" s="5" t="s">
        <v>172</v>
      </c>
      <c r="N70" s="3" t="s">
        <v>0</v>
      </c>
      <c r="O70" s="6" t="s">
        <v>173</v>
      </c>
      <c r="P70" s="12">
        <v>43122</v>
      </c>
      <c r="Q70" s="8" t="s">
        <v>174</v>
      </c>
      <c r="R70" s="5">
        <v>2018</v>
      </c>
      <c r="S70" s="12">
        <v>43122</v>
      </c>
      <c r="T70" s="4"/>
    </row>
    <row r="71" spans="1:20" ht="55.5" customHeight="1">
      <c r="A71" s="5">
        <v>2017</v>
      </c>
      <c r="B71" s="5" t="s">
        <v>165</v>
      </c>
      <c r="C71" s="4" t="s">
        <v>166</v>
      </c>
      <c r="D71" s="5" t="s">
        <v>199</v>
      </c>
      <c r="E71" s="5"/>
      <c r="F71" s="6" t="s">
        <v>200</v>
      </c>
      <c r="G71" s="6" t="s">
        <v>201</v>
      </c>
      <c r="H71" s="5" t="s">
        <v>202</v>
      </c>
      <c r="I71" s="5" t="s">
        <v>171</v>
      </c>
      <c r="J71" s="5">
        <v>10</v>
      </c>
      <c r="K71" s="5">
        <v>65</v>
      </c>
      <c r="M71" s="5" t="s">
        <v>172</v>
      </c>
      <c r="N71" s="3" t="s">
        <v>0</v>
      </c>
      <c r="O71" s="6" t="s">
        <v>173</v>
      </c>
      <c r="P71" s="12">
        <v>43122</v>
      </c>
      <c r="Q71" s="8" t="s">
        <v>174</v>
      </c>
      <c r="R71" s="5">
        <v>2018</v>
      </c>
      <c r="S71" s="12">
        <v>43122</v>
      </c>
      <c r="T71" s="4"/>
    </row>
    <row r="72" spans="1:20" ht="55.5" customHeight="1">
      <c r="A72" s="5">
        <v>2017</v>
      </c>
      <c r="B72" s="5" t="s">
        <v>165</v>
      </c>
      <c r="C72" s="4" t="s">
        <v>166</v>
      </c>
      <c r="D72" s="5" t="s">
        <v>203</v>
      </c>
      <c r="E72" s="5"/>
      <c r="F72" s="6" t="s">
        <v>204</v>
      </c>
      <c r="G72" s="6" t="s">
        <v>205</v>
      </c>
      <c r="H72" s="5" t="s">
        <v>202</v>
      </c>
      <c r="I72" s="5" t="s">
        <v>171</v>
      </c>
      <c r="J72" s="5">
        <v>10</v>
      </c>
      <c r="K72" s="5">
        <v>65</v>
      </c>
      <c r="M72" s="5" t="s">
        <v>172</v>
      </c>
      <c r="N72" s="3" t="s">
        <v>0</v>
      </c>
      <c r="O72" s="6" t="s">
        <v>173</v>
      </c>
      <c r="P72" s="12">
        <v>43122</v>
      </c>
      <c r="Q72" s="8" t="s">
        <v>174</v>
      </c>
      <c r="R72" s="5">
        <v>2018</v>
      </c>
      <c r="S72" s="12">
        <v>43122</v>
      </c>
      <c r="T72" s="4"/>
    </row>
    <row r="73" spans="1:20" ht="55.5" customHeight="1">
      <c r="A73" s="5">
        <v>2017</v>
      </c>
      <c r="B73" s="5" t="s">
        <v>165</v>
      </c>
      <c r="C73" s="4" t="s">
        <v>166</v>
      </c>
      <c r="D73" s="5" t="s">
        <v>206</v>
      </c>
      <c r="E73" s="5"/>
      <c r="F73" s="6" t="s">
        <v>207</v>
      </c>
      <c r="G73" s="6" t="s">
        <v>208</v>
      </c>
      <c r="H73" s="5" t="s">
        <v>202</v>
      </c>
      <c r="I73" s="5" t="s">
        <v>171</v>
      </c>
      <c r="J73" s="5">
        <v>10</v>
      </c>
      <c r="K73" s="5">
        <v>65</v>
      </c>
      <c r="M73" s="5" t="s">
        <v>172</v>
      </c>
      <c r="N73" s="3" t="s">
        <v>0</v>
      </c>
      <c r="O73" s="6" t="s">
        <v>173</v>
      </c>
      <c r="P73" s="12">
        <v>43122</v>
      </c>
      <c r="Q73" s="8" t="s">
        <v>174</v>
      </c>
      <c r="R73" s="5">
        <v>2018</v>
      </c>
      <c r="S73" s="12">
        <v>43122</v>
      </c>
      <c r="T73" s="4"/>
    </row>
    <row r="74" spans="1:20" ht="55.5" customHeight="1">
      <c r="A74" s="5">
        <v>2017</v>
      </c>
      <c r="B74" s="5" t="s">
        <v>165</v>
      </c>
      <c r="C74" s="4" t="s">
        <v>166</v>
      </c>
      <c r="D74" s="5" t="s">
        <v>209</v>
      </c>
      <c r="E74" s="5"/>
      <c r="F74" s="6"/>
      <c r="G74" s="6" t="s">
        <v>210</v>
      </c>
      <c r="H74" s="5" t="s">
        <v>211</v>
      </c>
      <c r="I74" s="5" t="s">
        <v>198</v>
      </c>
      <c r="J74" s="5"/>
      <c r="K74" s="5">
        <v>80</v>
      </c>
      <c r="M74" s="5" t="s">
        <v>172</v>
      </c>
      <c r="N74" s="3" t="s">
        <v>0</v>
      </c>
      <c r="O74" s="6" t="s">
        <v>173</v>
      </c>
      <c r="P74" s="12">
        <v>43122</v>
      </c>
      <c r="Q74" s="8" t="s">
        <v>212</v>
      </c>
      <c r="R74" s="5">
        <v>2018</v>
      </c>
      <c r="S74" s="12">
        <v>43122</v>
      </c>
      <c r="T74" s="4"/>
    </row>
    <row r="75" spans="1:20" ht="55.5" customHeight="1">
      <c r="A75" s="5">
        <v>2017</v>
      </c>
      <c r="B75" s="5" t="s">
        <v>165</v>
      </c>
      <c r="C75" s="4" t="s">
        <v>166</v>
      </c>
      <c r="D75" s="5" t="s">
        <v>213</v>
      </c>
      <c r="E75" s="5"/>
      <c r="F75" s="6"/>
      <c r="G75" s="6" t="s">
        <v>214</v>
      </c>
      <c r="H75" s="5" t="s">
        <v>215</v>
      </c>
      <c r="I75" s="5" t="s">
        <v>198</v>
      </c>
      <c r="J75" s="5"/>
      <c r="K75" s="5">
        <v>80</v>
      </c>
      <c r="M75" s="5" t="s">
        <v>172</v>
      </c>
      <c r="N75" s="3" t="s">
        <v>0</v>
      </c>
      <c r="O75" s="6" t="s">
        <v>173</v>
      </c>
      <c r="P75" s="12">
        <v>43122</v>
      </c>
      <c r="Q75" s="8" t="s">
        <v>212</v>
      </c>
      <c r="R75" s="5">
        <v>2018</v>
      </c>
      <c r="S75" s="12">
        <v>43122</v>
      </c>
      <c r="T75" s="4"/>
    </row>
    <row r="76" spans="1:20" ht="55.5" customHeight="1">
      <c r="A76" s="5">
        <v>2017</v>
      </c>
      <c r="B76" s="5" t="s">
        <v>216</v>
      </c>
      <c r="C76" s="4" t="s">
        <v>217</v>
      </c>
      <c r="D76" s="5" t="s">
        <v>218</v>
      </c>
      <c r="E76" s="5" t="s">
        <v>60</v>
      </c>
      <c r="F76" s="6" t="s">
        <v>218</v>
      </c>
      <c r="G76" s="6" t="s">
        <v>219</v>
      </c>
      <c r="H76" s="5" t="s">
        <v>220</v>
      </c>
      <c r="I76" s="5" t="s">
        <v>221</v>
      </c>
      <c r="J76" s="5">
        <v>24419</v>
      </c>
      <c r="K76" s="5">
        <v>1</v>
      </c>
      <c r="L76" t="s">
        <v>143</v>
      </c>
      <c r="M76" s="5">
        <v>0.8</v>
      </c>
      <c r="N76" s="3" t="s">
        <v>0</v>
      </c>
      <c r="O76" s="6" t="s">
        <v>222</v>
      </c>
      <c r="P76" s="12">
        <v>43122</v>
      </c>
      <c r="Q76" s="8" t="s">
        <v>223</v>
      </c>
      <c r="R76" s="5">
        <v>2017</v>
      </c>
      <c r="S76" s="12">
        <v>43122</v>
      </c>
      <c r="T76" s="4" t="s">
        <v>224</v>
      </c>
    </row>
    <row r="77" spans="1:20" ht="55.5" customHeight="1">
      <c r="A77" s="5">
        <v>2017</v>
      </c>
      <c r="B77" s="5" t="s">
        <v>216</v>
      </c>
      <c r="C77" s="4" t="s">
        <v>217</v>
      </c>
      <c r="D77" s="5" t="s">
        <v>225</v>
      </c>
      <c r="E77" s="5" t="s">
        <v>60</v>
      </c>
      <c r="F77" s="6" t="s">
        <v>225</v>
      </c>
      <c r="G77" s="6" t="s">
        <v>219</v>
      </c>
      <c r="H77" s="5" t="s">
        <v>220</v>
      </c>
      <c r="I77" s="5" t="s">
        <v>221</v>
      </c>
      <c r="J77" s="5">
        <v>8547</v>
      </c>
      <c r="K77" s="5">
        <v>1</v>
      </c>
      <c r="L77">
        <v>183</v>
      </c>
      <c r="M77" s="5">
        <v>0.9</v>
      </c>
      <c r="N77" s="3" t="s">
        <v>0</v>
      </c>
      <c r="O77" s="6" t="s">
        <v>222</v>
      </c>
      <c r="P77" s="12">
        <v>43122</v>
      </c>
      <c r="Q77" s="8" t="s">
        <v>223</v>
      </c>
      <c r="R77" s="5">
        <v>2017</v>
      </c>
      <c r="S77" s="12">
        <v>43122</v>
      </c>
      <c r="T77" s="4" t="s">
        <v>224</v>
      </c>
    </row>
    <row r="78" spans="1:20" ht="55.5" customHeight="1">
      <c r="A78" s="5">
        <v>2017</v>
      </c>
      <c r="B78" s="5" t="s">
        <v>216</v>
      </c>
      <c r="C78" s="4" t="s">
        <v>217</v>
      </c>
      <c r="D78" s="5" t="s">
        <v>226</v>
      </c>
      <c r="E78" s="5" t="s">
        <v>60</v>
      </c>
      <c r="F78" s="6" t="s">
        <v>226</v>
      </c>
      <c r="G78" s="6" t="s">
        <v>219</v>
      </c>
      <c r="H78" s="5" t="s">
        <v>220</v>
      </c>
      <c r="I78" s="5" t="s">
        <v>221</v>
      </c>
      <c r="J78" s="5">
        <v>871</v>
      </c>
      <c r="K78" s="5">
        <v>1</v>
      </c>
      <c r="L78" t="s">
        <v>143</v>
      </c>
      <c r="M78" s="5">
        <v>0.6</v>
      </c>
      <c r="N78" s="3" t="s">
        <v>0</v>
      </c>
      <c r="O78" s="6" t="s">
        <v>222</v>
      </c>
      <c r="P78" s="12">
        <v>43122</v>
      </c>
      <c r="Q78" s="8" t="s">
        <v>223</v>
      </c>
      <c r="R78" s="5">
        <v>2017</v>
      </c>
      <c r="S78" s="12">
        <v>43122</v>
      </c>
      <c r="T78" s="4" t="s">
        <v>224</v>
      </c>
    </row>
    <row r="79" spans="1:20" ht="55.5" customHeight="1">
      <c r="A79" s="5">
        <v>2017</v>
      </c>
      <c r="B79" s="5" t="s">
        <v>216</v>
      </c>
      <c r="C79" s="4" t="s">
        <v>217</v>
      </c>
      <c r="D79" s="5" t="s">
        <v>227</v>
      </c>
      <c r="E79" s="5" t="s">
        <v>60</v>
      </c>
      <c r="F79" s="6" t="s">
        <v>227</v>
      </c>
      <c r="G79" s="6" t="s">
        <v>219</v>
      </c>
      <c r="H79" s="5" t="s">
        <v>220</v>
      </c>
      <c r="I79" s="5" t="s">
        <v>221</v>
      </c>
      <c r="J79" s="5">
        <v>1600</v>
      </c>
      <c r="K79" s="5">
        <v>1</v>
      </c>
      <c r="L79">
        <v>149</v>
      </c>
      <c r="M79" s="5">
        <v>0.8</v>
      </c>
      <c r="N79" s="3" t="s">
        <v>0</v>
      </c>
      <c r="O79" s="6" t="s">
        <v>222</v>
      </c>
      <c r="P79" s="12">
        <v>43122</v>
      </c>
      <c r="Q79" s="8" t="s">
        <v>223</v>
      </c>
      <c r="R79" s="5">
        <v>2017</v>
      </c>
      <c r="S79" s="12">
        <v>43122</v>
      </c>
      <c r="T79" s="4" t="s">
        <v>224</v>
      </c>
    </row>
    <row r="80" spans="1:20" ht="55.5" customHeight="1">
      <c r="A80" s="5">
        <v>2017</v>
      </c>
      <c r="B80" s="5" t="s">
        <v>216</v>
      </c>
      <c r="C80" s="4" t="s">
        <v>217</v>
      </c>
      <c r="D80" s="5" t="s">
        <v>228</v>
      </c>
      <c r="E80" s="5" t="s">
        <v>60</v>
      </c>
      <c r="F80" s="6" t="s">
        <v>228</v>
      </c>
      <c r="G80" s="6" t="s">
        <v>219</v>
      </c>
      <c r="H80" s="5" t="s">
        <v>220</v>
      </c>
      <c r="I80" s="5" t="s">
        <v>221</v>
      </c>
      <c r="J80" s="5">
        <v>16</v>
      </c>
      <c r="K80" s="5">
        <v>1</v>
      </c>
      <c r="L80" t="s">
        <v>143</v>
      </c>
      <c r="M80" s="5">
        <v>1</v>
      </c>
      <c r="N80" s="3" t="s">
        <v>0</v>
      </c>
      <c r="O80" s="6" t="s">
        <v>222</v>
      </c>
      <c r="P80" s="12">
        <v>43122</v>
      </c>
      <c r="Q80" s="8" t="s">
        <v>223</v>
      </c>
      <c r="R80" s="5">
        <v>2017</v>
      </c>
      <c r="S80" s="12">
        <v>43122</v>
      </c>
      <c r="T80" s="4" t="s">
        <v>224</v>
      </c>
    </row>
    <row r="81" spans="1:20" ht="55.5" customHeight="1">
      <c r="A81" s="5">
        <v>2017</v>
      </c>
      <c r="B81" s="5" t="s">
        <v>216</v>
      </c>
      <c r="C81" s="4" t="s">
        <v>217</v>
      </c>
      <c r="D81" s="5" t="s">
        <v>229</v>
      </c>
      <c r="E81" s="5" t="s">
        <v>60</v>
      </c>
      <c r="F81" s="6" t="s">
        <v>229</v>
      </c>
      <c r="G81" s="6" t="s">
        <v>219</v>
      </c>
      <c r="H81" s="5" t="s">
        <v>220</v>
      </c>
      <c r="I81" s="5" t="s">
        <v>221</v>
      </c>
      <c r="J81" s="5">
        <v>7</v>
      </c>
      <c r="K81" s="5">
        <v>1</v>
      </c>
      <c r="L81" t="s">
        <v>143</v>
      </c>
      <c r="M81" s="5">
        <v>1</v>
      </c>
      <c r="N81" s="3" t="s">
        <v>0</v>
      </c>
      <c r="O81" s="6" t="s">
        <v>222</v>
      </c>
      <c r="P81" s="12">
        <v>43122</v>
      </c>
      <c r="Q81" s="8" t="s">
        <v>223</v>
      </c>
      <c r="R81" s="5">
        <v>2017</v>
      </c>
      <c r="S81" s="12">
        <v>43122</v>
      </c>
      <c r="T81" s="4" t="s">
        <v>224</v>
      </c>
    </row>
    <row r="82" spans="1:20" ht="55.5" customHeight="1">
      <c r="A82" s="5">
        <v>2017</v>
      </c>
      <c r="B82" s="5" t="s">
        <v>216</v>
      </c>
      <c r="C82" s="4" t="s">
        <v>217</v>
      </c>
      <c r="D82" s="5" t="s">
        <v>230</v>
      </c>
      <c r="E82" s="5" t="s">
        <v>60</v>
      </c>
      <c r="F82" s="6" t="s">
        <v>230</v>
      </c>
      <c r="G82" s="6" t="s">
        <v>219</v>
      </c>
      <c r="H82" s="5" t="s">
        <v>220</v>
      </c>
      <c r="I82" s="5" t="s">
        <v>221</v>
      </c>
      <c r="J82" s="5">
        <v>10</v>
      </c>
      <c r="K82" s="5">
        <v>1</v>
      </c>
      <c r="L82">
        <v>5</v>
      </c>
      <c r="M82" s="5">
        <v>1</v>
      </c>
      <c r="N82" s="3" t="s">
        <v>0</v>
      </c>
      <c r="O82" s="6" t="s">
        <v>222</v>
      </c>
      <c r="P82" s="12">
        <v>43122</v>
      </c>
      <c r="Q82" s="8" t="s">
        <v>223</v>
      </c>
      <c r="R82" s="5">
        <v>2017</v>
      </c>
      <c r="S82" s="12">
        <v>43122</v>
      </c>
      <c r="T82" s="4" t="s">
        <v>224</v>
      </c>
    </row>
    <row r="83" spans="1:20" ht="55.5" customHeight="1">
      <c r="A83" s="5">
        <v>2017</v>
      </c>
      <c r="B83" s="5" t="s">
        <v>216</v>
      </c>
      <c r="C83" s="4" t="s">
        <v>217</v>
      </c>
      <c r="D83" s="5" t="s">
        <v>231</v>
      </c>
      <c r="E83" s="5" t="s">
        <v>60</v>
      </c>
      <c r="F83" s="6" t="s">
        <v>231</v>
      </c>
      <c r="G83" s="6" t="s">
        <v>219</v>
      </c>
      <c r="H83" s="5" t="s">
        <v>220</v>
      </c>
      <c r="I83" s="5" t="s">
        <v>221</v>
      </c>
      <c r="J83" s="5">
        <v>615</v>
      </c>
      <c r="K83" s="5">
        <v>1</v>
      </c>
      <c r="L83" t="s">
        <v>143</v>
      </c>
      <c r="M83" s="5">
        <v>0.6</v>
      </c>
      <c r="N83" s="3" t="s">
        <v>0</v>
      </c>
      <c r="O83" s="6" t="s">
        <v>222</v>
      </c>
      <c r="P83" s="12">
        <v>43122</v>
      </c>
      <c r="Q83" s="8" t="s">
        <v>223</v>
      </c>
      <c r="R83" s="5">
        <v>2017</v>
      </c>
      <c r="S83" s="12">
        <v>43122</v>
      </c>
      <c r="T83" s="4" t="s">
        <v>224</v>
      </c>
    </row>
    <row r="84" spans="1:20" ht="55.5" customHeight="1">
      <c r="A84" s="5">
        <v>2017</v>
      </c>
      <c r="B84" s="5" t="s">
        <v>216</v>
      </c>
      <c r="C84" s="4" t="s">
        <v>217</v>
      </c>
      <c r="D84" s="5" t="s">
        <v>232</v>
      </c>
      <c r="E84" s="5" t="s">
        <v>60</v>
      </c>
      <c r="F84" s="6" t="s">
        <v>232</v>
      </c>
      <c r="G84" s="6" t="s">
        <v>219</v>
      </c>
      <c r="H84" s="5" t="s">
        <v>220</v>
      </c>
      <c r="I84" s="5" t="s">
        <v>221</v>
      </c>
      <c r="J84" s="5">
        <v>1</v>
      </c>
      <c r="K84" s="5">
        <v>1</v>
      </c>
      <c r="L84">
        <v>2</v>
      </c>
      <c r="M84" s="5">
        <v>1</v>
      </c>
      <c r="N84" s="3" t="s">
        <v>0</v>
      </c>
      <c r="O84" s="6" t="s">
        <v>222</v>
      </c>
      <c r="P84" s="12">
        <v>43122</v>
      </c>
      <c r="Q84" s="8" t="s">
        <v>223</v>
      </c>
      <c r="R84" s="5">
        <v>2017</v>
      </c>
      <c r="S84" s="12">
        <v>43122</v>
      </c>
      <c r="T84" s="4" t="s">
        <v>224</v>
      </c>
    </row>
    <row r="85" spans="1:20" ht="55.5" customHeight="1">
      <c r="A85" s="5">
        <v>2017</v>
      </c>
      <c r="B85" s="5" t="s">
        <v>216</v>
      </c>
      <c r="C85" s="4" t="s">
        <v>217</v>
      </c>
      <c r="D85" s="5" t="s">
        <v>233</v>
      </c>
      <c r="E85" s="5" t="s">
        <v>60</v>
      </c>
      <c r="F85" s="6" t="s">
        <v>233</v>
      </c>
      <c r="G85" s="6" t="s">
        <v>219</v>
      </c>
      <c r="H85" s="5" t="s">
        <v>220</v>
      </c>
      <c r="I85" s="5" t="s">
        <v>221</v>
      </c>
      <c r="J85" s="5">
        <v>200</v>
      </c>
      <c r="K85" s="5">
        <v>1</v>
      </c>
      <c r="L85">
        <v>100</v>
      </c>
      <c r="M85" s="5">
        <v>1</v>
      </c>
      <c r="N85" s="3" t="s">
        <v>0</v>
      </c>
      <c r="O85" s="6" t="s">
        <v>222</v>
      </c>
      <c r="P85" s="12">
        <v>43122</v>
      </c>
      <c r="Q85" s="8" t="s">
        <v>223</v>
      </c>
      <c r="R85" s="5">
        <v>2017</v>
      </c>
      <c r="S85" s="12">
        <v>43122</v>
      </c>
      <c r="T85" s="4" t="s">
        <v>224</v>
      </c>
    </row>
    <row r="86" spans="1:20" ht="55.5" customHeight="1">
      <c r="A86" s="5">
        <v>2017</v>
      </c>
      <c r="B86" s="5" t="s">
        <v>216</v>
      </c>
      <c r="C86" s="4" t="s">
        <v>234</v>
      </c>
      <c r="D86" s="5" t="s">
        <v>235</v>
      </c>
      <c r="E86" s="5" t="s">
        <v>60</v>
      </c>
      <c r="F86" s="6" t="s">
        <v>236</v>
      </c>
      <c r="G86" s="6" t="s">
        <v>237</v>
      </c>
      <c r="H86" s="5" t="s">
        <v>238</v>
      </c>
      <c r="I86" s="5" t="s">
        <v>221</v>
      </c>
      <c r="J86" s="5">
        <v>0.7</v>
      </c>
      <c r="K86" s="5" t="s">
        <v>239</v>
      </c>
      <c r="L86" t="s">
        <v>240</v>
      </c>
      <c r="M86" s="5" t="s">
        <v>241</v>
      </c>
      <c r="N86" s="3" t="s">
        <v>0</v>
      </c>
      <c r="O86" s="6" t="s">
        <v>242</v>
      </c>
      <c r="P86" s="12">
        <v>43122</v>
      </c>
      <c r="Q86" s="8" t="s">
        <v>243</v>
      </c>
      <c r="R86" s="5">
        <v>2017</v>
      </c>
      <c r="S86" s="12">
        <v>43122</v>
      </c>
      <c r="T86" s="4"/>
    </row>
    <row r="87" spans="1:20" ht="55.5" customHeight="1">
      <c r="A87" s="5">
        <v>2017</v>
      </c>
      <c r="B87" s="5" t="s">
        <v>216</v>
      </c>
      <c r="C87" s="4" t="s">
        <v>234</v>
      </c>
      <c r="D87" s="5" t="s">
        <v>244</v>
      </c>
      <c r="E87" s="5" t="s">
        <v>60</v>
      </c>
      <c r="F87" s="6" t="s">
        <v>245</v>
      </c>
      <c r="G87" s="6" t="s">
        <v>246</v>
      </c>
      <c r="H87" s="5" t="s">
        <v>238</v>
      </c>
      <c r="I87" s="5" t="s">
        <v>221</v>
      </c>
      <c r="J87" s="5">
        <v>0.95</v>
      </c>
      <c r="K87" s="5" t="s">
        <v>247</v>
      </c>
      <c r="L87" t="s">
        <v>240</v>
      </c>
      <c r="M87" s="5" t="s">
        <v>248</v>
      </c>
      <c r="N87" s="3" t="s">
        <v>0</v>
      </c>
      <c r="O87" s="6" t="s">
        <v>242</v>
      </c>
      <c r="P87" s="12">
        <v>43122</v>
      </c>
      <c r="Q87" s="8" t="s">
        <v>243</v>
      </c>
      <c r="R87" s="5">
        <v>2017</v>
      </c>
      <c r="S87" s="12">
        <v>43122</v>
      </c>
      <c r="T87" s="4"/>
    </row>
    <row r="88" spans="1:20" ht="55.5" customHeight="1">
      <c r="A88" s="5">
        <v>2017</v>
      </c>
      <c r="B88" s="5" t="s">
        <v>216</v>
      </c>
      <c r="C88" s="4" t="s">
        <v>249</v>
      </c>
      <c r="D88" s="5" t="s">
        <v>250</v>
      </c>
      <c r="E88" s="5" t="s">
        <v>60</v>
      </c>
      <c r="F88" s="6" t="s">
        <v>251</v>
      </c>
      <c r="G88" s="6" t="s">
        <v>252</v>
      </c>
      <c r="H88" s="5" t="s">
        <v>253</v>
      </c>
      <c r="I88" s="5" t="s">
        <v>221</v>
      </c>
      <c r="J88" s="5">
        <v>81.64</v>
      </c>
      <c r="K88" s="5">
        <v>81.64</v>
      </c>
      <c r="L88" t="s">
        <v>240</v>
      </c>
      <c r="M88" s="5">
        <v>0.8379</v>
      </c>
      <c r="N88" s="3" t="s">
        <v>0</v>
      </c>
      <c r="O88" s="6" t="s">
        <v>242</v>
      </c>
      <c r="P88" s="12">
        <v>43122</v>
      </c>
      <c r="Q88" s="8" t="s">
        <v>254</v>
      </c>
      <c r="R88" s="5">
        <v>2017</v>
      </c>
      <c r="S88" s="12">
        <v>43122</v>
      </c>
      <c r="T88" s="4"/>
    </row>
    <row r="89" spans="1:20" ht="55.5" customHeight="1">
      <c r="A89" s="5">
        <v>2017</v>
      </c>
      <c r="B89" s="5" t="s">
        <v>216</v>
      </c>
      <c r="C89" s="4" t="s">
        <v>249</v>
      </c>
      <c r="D89" s="5" t="s">
        <v>255</v>
      </c>
      <c r="E89" s="5" t="s">
        <v>60</v>
      </c>
      <c r="F89" s="6" t="s">
        <v>256</v>
      </c>
      <c r="G89" s="6" t="s">
        <v>257</v>
      </c>
      <c r="H89" s="5" t="s">
        <v>258</v>
      </c>
      <c r="I89" s="5" t="s">
        <v>221</v>
      </c>
      <c r="J89" s="5">
        <v>10.47</v>
      </c>
      <c r="K89" s="5">
        <v>100</v>
      </c>
      <c r="L89" t="s">
        <v>240</v>
      </c>
      <c r="M89" s="5">
        <v>1.2716</v>
      </c>
      <c r="N89" s="3" t="s">
        <v>0</v>
      </c>
      <c r="O89" s="6" t="s">
        <v>242</v>
      </c>
      <c r="P89" s="12">
        <v>43122</v>
      </c>
      <c r="Q89" s="8" t="s">
        <v>254</v>
      </c>
      <c r="R89" s="5">
        <v>2017</v>
      </c>
      <c r="S89" s="12">
        <v>43122</v>
      </c>
      <c r="T89" s="4"/>
    </row>
    <row r="90" spans="1:20" ht="55.5" customHeight="1">
      <c r="A90" s="5">
        <v>2017</v>
      </c>
      <c r="B90" s="5" t="s">
        <v>216</v>
      </c>
      <c r="C90" s="4" t="s">
        <v>249</v>
      </c>
      <c r="D90" s="5" t="s">
        <v>259</v>
      </c>
      <c r="E90" s="5" t="s">
        <v>60</v>
      </c>
      <c r="F90" s="6" t="s">
        <v>260</v>
      </c>
      <c r="G90" s="6" t="s">
        <v>261</v>
      </c>
      <c r="H90" s="5" t="s">
        <v>262</v>
      </c>
      <c r="I90" s="5" t="s">
        <v>221</v>
      </c>
      <c r="J90" s="5" t="s">
        <v>263</v>
      </c>
      <c r="K90" s="5">
        <v>42.5</v>
      </c>
      <c r="L90" t="s">
        <v>240</v>
      </c>
      <c r="M90" s="5">
        <v>0.414</v>
      </c>
      <c r="N90" s="3" t="s">
        <v>1</v>
      </c>
      <c r="O90" s="6" t="s">
        <v>242</v>
      </c>
      <c r="P90" s="12">
        <v>43122</v>
      </c>
      <c r="Q90" s="8" t="s">
        <v>254</v>
      </c>
      <c r="R90" s="5">
        <v>2017</v>
      </c>
      <c r="S90" s="12">
        <v>43122</v>
      </c>
      <c r="T90" s="4"/>
    </row>
    <row r="91" spans="1:20" ht="55.5" customHeight="1">
      <c r="A91" s="5">
        <v>2017</v>
      </c>
      <c r="B91" s="5" t="s">
        <v>216</v>
      </c>
      <c r="C91" s="4" t="s">
        <v>249</v>
      </c>
      <c r="D91" s="5" t="s">
        <v>264</v>
      </c>
      <c r="E91" s="5" t="s">
        <v>60</v>
      </c>
      <c r="F91" s="6" t="s">
        <v>265</v>
      </c>
      <c r="G91" s="6" t="s">
        <v>266</v>
      </c>
      <c r="H91" s="5" t="s">
        <v>267</v>
      </c>
      <c r="I91" s="5" t="s">
        <v>221</v>
      </c>
      <c r="J91" s="5">
        <v>51.18</v>
      </c>
      <c r="K91" s="5">
        <v>85</v>
      </c>
      <c r="L91" t="s">
        <v>240</v>
      </c>
      <c r="M91" s="5">
        <v>0.7953</v>
      </c>
      <c r="N91" s="3" t="s">
        <v>0</v>
      </c>
      <c r="O91" s="6" t="s">
        <v>242</v>
      </c>
      <c r="P91" s="12">
        <v>43122</v>
      </c>
      <c r="Q91" s="8" t="s">
        <v>254</v>
      </c>
      <c r="R91" s="5">
        <v>2017</v>
      </c>
      <c r="S91" s="12">
        <v>43122</v>
      </c>
      <c r="T91" s="4"/>
    </row>
    <row r="92" spans="1:20" ht="55.5" customHeight="1">
      <c r="A92" s="5">
        <v>2017</v>
      </c>
      <c r="B92" s="5" t="s">
        <v>216</v>
      </c>
      <c r="C92" s="4" t="s">
        <v>249</v>
      </c>
      <c r="D92" s="5" t="s">
        <v>268</v>
      </c>
      <c r="E92" s="5" t="s">
        <v>60</v>
      </c>
      <c r="F92" s="6" t="s">
        <v>269</v>
      </c>
      <c r="G92" s="6" t="s">
        <v>270</v>
      </c>
      <c r="H92" s="5" t="s">
        <v>271</v>
      </c>
      <c r="I92" s="5" t="s">
        <v>221</v>
      </c>
      <c r="J92" s="5">
        <v>46.5</v>
      </c>
      <c r="K92" s="5">
        <v>85</v>
      </c>
      <c r="L92" t="s">
        <v>240</v>
      </c>
      <c r="M92" s="5">
        <v>0.744</v>
      </c>
      <c r="N92" s="3" t="s">
        <v>0</v>
      </c>
      <c r="O92" s="6" t="s">
        <v>242</v>
      </c>
      <c r="P92" s="12">
        <v>43122</v>
      </c>
      <c r="Q92" s="8" t="s">
        <v>254</v>
      </c>
      <c r="R92" s="5">
        <v>2017</v>
      </c>
      <c r="S92" s="12">
        <v>43122</v>
      </c>
      <c r="T92" s="4"/>
    </row>
    <row r="93" spans="1:20" ht="55.5" customHeight="1">
      <c r="A93" s="5">
        <v>2017</v>
      </c>
      <c r="B93" s="5" t="s">
        <v>198</v>
      </c>
      <c r="C93" s="4" t="s">
        <v>272</v>
      </c>
      <c r="D93" s="5" t="s">
        <v>273</v>
      </c>
      <c r="E93" s="5" t="s">
        <v>274</v>
      </c>
      <c r="F93" s="6" t="s">
        <v>275</v>
      </c>
      <c r="G93" s="6" t="s">
        <v>276</v>
      </c>
      <c r="H93" s="5" t="s">
        <v>273</v>
      </c>
      <c r="I93" s="5" t="s">
        <v>64</v>
      </c>
      <c r="J93" s="5" t="s">
        <v>277</v>
      </c>
      <c r="K93" s="5">
        <v>0.8</v>
      </c>
      <c r="M93" s="5">
        <v>24147</v>
      </c>
      <c r="N93" s="3" t="s">
        <v>0</v>
      </c>
      <c r="O93" s="6" t="s">
        <v>278</v>
      </c>
      <c r="P93" s="12">
        <v>43101</v>
      </c>
      <c r="Q93" s="8" t="s">
        <v>279</v>
      </c>
      <c r="R93" s="5">
        <v>2017</v>
      </c>
      <c r="S93" s="12">
        <v>43101</v>
      </c>
      <c r="T93" s="4" t="s">
        <v>280</v>
      </c>
    </row>
    <row r="94" spans="1:20" ht="55.5" customHeight="1">
      <c r="A94" s="5">
        <v>2017</v>
      </c>
      <c r="B94" s="5" t="s">
        <v>198</v>
      </c>
      <c r="C94" s="4" t="s">
        <v>281</v>
      </c>
      <c r="D94" s="5" t="s">
        <v>282</v>
      </c>
      <c r="E94" s="5" t="s">
        <v>283</v>
      </c>
      <c r="F94" s="6" t="s">
        <v>284</v>
      </c>
      <c r="G94" s="6" t="s">
        <v>285</v>
      </c>
      <c r="H94" s="5" t="s">
        <v>282</v>
      </c>
      <c r="I94" s="5" t="s">
        <v>64</v>
      </c>
      <c r="J94" s="5" t="s">
        <v>277</v>
      </c>
      <c r="K94" s="5">
        <v>0.8</v>
      </c>
      <c r="M94" s="5">
        <v>6017</v>
      </c>
      <c r="N94" s="3" t="s">
        <v>0</v>
      </c>
      <c r="O94" s="6" t="s">
        <v>278</v>
      </c>
      <c r="P94" s="12">
        <v>43101</v>
      </c>
      <c r="Q94" s="8" t="s">
        <v>279</v>
      </c>
      <c r="R94" s="5">
        <v>2017</v>
      </c>
      <c r="S94" s="12">
        <v>43101</v>
      </c>
      <c r="T94" s="4" t="s">
        <v>280</v>
      </c>
    </row>
    <row r="95" spans="1:20" ht="55.5" customHeight="1">
      <c r="A95" s="5">
        <v>2017</v>
      </c>
      <c r="B95" s="5" t="s">
        <v>198</v>
      </c>
      <c r="C95" s="4" t="s">
        <v>286</v>
      </c>
      <c r="D95" s="5" t="s">
        <v>287</v>
      </c>
      <c r="E95" s="5" t="s">
        <v>288</v>
      </c>
      <c r="F95" s="6" t="s">
        <v>289</v>
      </c>
      <c r="G95" s="6" t="s">
        <v>290</v>
      </c>
      <c r="H95" s="5" t="s">
        <v>291</v>
      </c>
      <c r="I95" s="5" t="s">
        <v>64</v>
      </c>
      <c r="J95" s="5" t="s">
        <v>292</v>
      </c>
      <c r="K95" s="5" t="s">
        <v>293</v>
      </c>
      <c r="M95" s="5">
        <v>26834</v>
      </c>
      <c r="N95" s="3" t="s">
        <v>1</v>
      </c>
      <c r="O95" s="6" t="s">
        <v>278</v>
      </c>
      <c r="P95" s="12">
        <v>43101</v>
      </c>
      <c r="Q95" s="8" t="s">
        <v>279</v>
      </c>
      <c r="R95" s="5">
        <v>2017</v>
      </c>
      <c r="S95" s="12">
        <v>43101</v>
      </c>
      <c r="T95" s="4" t="s">
        <v>280</v>
      </c>
    </row>
    <row r="96" spans="1:20" ht="55.5" customHeight="1">
      <c r="A96" s="5">
        <v>2017</v>
      </c>
      <c r="B96" s="5" t="s">
        <v>198</v>
      </c>
      <c r="C96" s="4" t="s">
        <v>294</v>
      </c>
      <c r="D96" s="5" t="s">
        <v>295</v>
      </c>
      <c r="E96" s="5" t="s">
        <v>296</v>
      </c>
      <c r="F96" s="6" t="s">
        <v>297</v>
      </c>
      <c r="G96" s="6" t="s">
        <v>298</v>
      </c>
      <c r="H96" s="5" t="s">
        <v>299</v>
      </c>
      <c r="I96" s="5" t="s">
        <v>64</v>
      </c>
      <c r="J96" s="5" t="s">
        <v>300</v>
      </c>
      <c r="K96" s="5" t="s">
        <v>301</v>
      </c>
      <c r="M96" s="5">
        <v>83308</v>
      </c>
      <c r="N96" s="3" t="s">
        <v>0</v>
      </c>
      <c r="O96" s="6" t="s">
        <v>278</v>
      </c>
      <c r="P96" s="12">
        <v>43101</v>
      </c>
      <c r="Q96" s="8" t="s">
        <v>279</v>
      </c>
      <c r="R96" s="5">
        <v>2017</v>
      </c>
      <c r="S96" s="12">
        <v>43101</v>
      </c>
      <c r="T96" s="4" t="s">
        <v>280</v>
      </c>
    </row>
    <row r="97" spans="1:20" ht="55.5" customHeight="1">
      <c r="A97" s="5">
        <v>2017</v>
      </c>
      <c r="B97" s="5" t="s">
        <v>198</v>
      </c>
      <c r="C97" s="4" t="s">
        <v>272</v>
      </c>
      <c r="D97" s="5" t="s">
        <v>273</v>
      </c>
      <c r="E97" s="5" t="s">
        <v>274</v>
      </c>
      <c r="F97" s="6" t="s">
        <v>275</v>
      </c>
      <c r="G97" s="6" t="s">
        <v>276</v>
      </c>
      <c r="H97" s="5" t="s">
        <v>273</v>
      </c>
      <c r="I97" s="5" t="s">
        <v>64</v>
      </c>
      <c r="J97" s="5" t="s">
        <v>277</v>
      </c>
      <c r="K97" s="5">
        <v>0.8</v>
      </c>
      <c r="M97" s="5">
        <v>19476</v>
      </c>
      <c r="N97" s="3" t="s">
        <v>0</v>
      </c>
      <c r="O97" s="6" t="s">
        <v>302</v>
      </c>
      <c r="P97" s="12">
        <v>43009</v>
      </c>
      <c r="Q97" s="8" t="s">
        <v>279</v>
      </c>
      <c r="R97" s="5">
        <v>2017</v>
      </c>
      <c r="S97" s="12">
        <v>43009</v>
      </c>
      <c r="T97" s="4" t="s">
        <v>303</v>
      </c>
    </row>
    <row r="98" spans="1:20" ht="55.5" customHeight="1">
      <c r="A98" s="5">
        <v>2017</v>
      </c>
      <c r="B98" s="5" t="s">
        <v>198</v>
      </c>
      <c r="C98" s="4" t="s">
        <v>281</v>
      </c>
      <c r="D98" s="5" t="s">
        <v>282</v>
      </c>
      <c r="E98" s="5" t="s">
        <v>283</v>
      </c>
      <c r="F98" s="6" t="s">
        <v>284</v>
      </c>
      <c r="G98" s="6" t="s">
        <v>285</v>
      </c>
      <c r="H98" s="5" t="s">
        <v>282</v>
      </c>
      <c r="I98" s="5" t="s">
        <v>64</v>
      </c>
      <c r="J98" s="5" t="s">
        <v>277</v>
      </c>
      <c r="K98" s="5">
        <v>0.8</v>
      </c>
      <c r="M98" s="5">
        <v>5906</v>
      </c>
      <c r="N98" s="3" t="s">
        <v>0</v>
      </c>
      <c r="O98" s="6" t="s">
        <v>302</v>
      </c>
      <c r="P98" s="12">
        <v>43009</v>
      </c>
      <c r="Q98" s="8" t="s">
        <v>279</v>
      </c>
      <c r="R98" s="5">
        <v>2017</v>
      </c>
      <c r="S98" s="12">
        <v>43009</v>
      </c>
      <c r="T98" s="4" t="s">
        <v>303</v>
      </c>
    </row>
    <row r="99" spans="1:20" ht="55.5" customHeight="1">
      <c r="A99" s="5">
        <v>2017</v>
      </c>
      <c r="B99" s="5" t="s">
        <v>198</v>
      </c>
      <c r="C99" s="4" t="s">
        <v>286</v>
      </c>
      <c r="D99" s="5" t="s">
        <v>304</v>
      </c>
      <c r="E99" s="5" t="s">
        <v>288</v>
      </c>
      <c r="F99" s="6" t="s">
        <v>305</v>
      </c>
      <c r="G99" s="6" t="s">
        <v>306</v>
      </c>
      <c r="H99" s="5" t="s">
        <v>299</v>
      </c>
      <c r="I99" s="5" t="s">
        <v>64</v>
      </c>
      <c r="J99" s="5" t="s">
        <v>292</v>
      </c>
      <c r="K99" s="5" t="s">
        <v>293</v>
      </c>
      <c r="M99" s="5">
        <v>26065</v>
      </c>
      <c r="N99" s="3" t="s">
        <v>1</v>
      </c>
      <c r="O99" s="6" t="s">
        <v>302</v>
      </c>
      <c r="P99" s="12">
        <v>43009</v>
      </c>
      <c r="Q99" s="8" t="s">
        <v>279</v>
      </c>
      <c r="R99" s="5">
        <v>2017</v>
      </c>
      <c r="S99" s="12">
        <v>43009</v>
      </c>
      <c r="T99" s="4" t="s">
        <v>303</v>
      </c>
    </row>
    <row r="100" spans="1:20" ht="55.5" customHeight="1">
      <c r="A100" s="5">
        <v>2017</v>
      </c>
      <c r="B100" s="5" t="s">
        <v>198</v>
      </c>
      <c r="C100" s="4" t="s">
        <v>294</v>
      </c>
      <c r="D100" s="5" t="s">
        <v>295</v>
      </c>
      <c r="E100" s="5" t="s">
        <v>296</v>
      </c>
      <c r="F100" s="6" t="s">
        <v>297</v>
      </c>
      <c r="G100" s="6" t="s">
        <v>298</v>
      </c>
      <c r="H100" s="5" t="s">
        <v>299</v>
      </c>
      <c r="I100" s="5" t="s">
        <v>64</v>
      </c>
      <c r="J100" s="5" t="s">
        <v>300</v>
      </c>
      <c r="K100" s="5" t="s">
        <v>301</v>
      </c>
      <c r="M100" s="5">
        <v>63612</v>
      </c>
      <c r="N100" s="3" t="s">
        <v>0</v>
      </c>
      <c r="O100" s="6" t="s">
        <v>302</v>
      </c>
      <c r="P100" s="12">
        <v>43009</v>
      </c>
      <c r="Q100" s="8" t="s">
        <v>279</v>
      </c>
      <c r="R100" s="5">
        <v>2017</v>
      </c>
      <c r="S100" s="12">
        <v>43009</v>
      </c>
      <c r="T100" s="4" t="s">
        <v>303</v>
      </c>
    </row>
    <row r="101" spans="1:20" ht="55.5" customHeight="1">
      <c r="A101" s="5">
        <v>2017</v>
      </c>
      <c r="B101" s="5" t="s">
        <v>198</v>
      </c>
      <c r="C101" s="4" t="s">
        <v>272</v>
      </c>
      <c r="D101" s="5" t="s">
        <v>273</v>
      </c>
      <c r="E101" s="5" t="s">
        <v>274</v>
      </c>
      <c r="F101" s="6" t="s">
        <v>275</v>
      </c>
      <c r="G101" s="6" t="s">
        <v>276</v>
      </c>
      <c r="H101" s="5" t="s">
        <v>273</v>
      </c>
      <c r="I101" s="5" t="s">
        <v>64</v>
      </c>
      <c r="J101" s="5" t="s">
        <v>277</v>
      </c>
      <c r="K101" s="5">
        <v>0.8</v>
      </c>
      <c r="M101" s="5">
        <v>13111</v>
      </c>
      <c r="N101" s="3" t="s">
        <v>0</v>
      </c>
      <c r="O101" s="6" t="s">
        <v>302</v>
      </c>
      <c r="P101" s="12">
        <v>42979</v>
      </c>
      <c r="Q101" s="8" t="s">
        <v>279</v>
      </c>
      <c r="R101" s="5">
        <v>2017</v>
      </c>
      <c r="S101" s="12">
        <v>42979</v>
      </c>
      <c r="T101" s="4" t="s">
        <v>307</v>
      </c>
    </row>
    <row r="102" spans="1:20" ht="55.5" customHeight="1">
      <c r="A102" s="5">
        <v>2017</v>
      </c>
      <c r="B102" s="5" t="s">
        <v>198</v>
      </c>
      <c r="C102" s="4" t="s">
        <v>281</v>
      </c>
      <c r="D102" s="5" t="s">
        <v>282</v>
      </c>
      <c r="E102" s="5" t="s">
        <v>283</v>
      </c>
      <c r="F102" s="6" t="s">
        <v>284</v>
      </c>
      <c r="G102" s="6" t="s">
        <v>285</v>
      </c>
      <c r="H102" s="5" t="s">
        <v>282</v>
      </c>
      <c r="I102" s="5" t="s">
        <v>64</v>
      </c>
      <c r="J102" s="5" t="s">
        <v>277</v>
      </c>
      <c r="K102" s="5">
        <v>0.8</v>
      </c>
      <c r="M102" s="5">
        <v>4560</v>
      </c>
      <c r="N102" s="3" t="s">
        <v>0</v>
      </c>
      <c r="O102" s="6" t="s">
        <v>302</v>
      </c>
      <c r="P102" s="12">
        <v>42979</v>
      </c>
      <c r="Q102" s="8" t="s">
        <v>279</v>
      </c>
      <c r="R102" s="5">
        <v>2017</v>
      </c>
      <c r="S102" s="12">
        <v>42979</v>
      </c>
      <c r="T102" s="4" t="s">
        <v>307</v>
      </c>
    </row>
    <row r="103" spans="1:20" ht="55.5" customHeight="1">
      <c r="A103" s="5">
        <v>2017</v>
      </c>
      <c r="B103" s="5" t="s">
        <v>198</v>
      </c>
      <c r="C103" s="4" t="s">
        <v>286</v>
      </c>
      <c r="D103" s="5" t="s">
        <v>304</v>
      </c>
      <c r="E103" s="5" t="s">
        <v>288</v>
      </c>
      <c r="F103" s="6" t="s">
        <v>305</v>
      </c>
      <c r="G103" s="6" t="s">
        <v>306</v>
      </c>
      <c r="H103" s="5" t="s">
        <v>299</v>
      </c>
      <c r="I103" s="5" t="s">
        <v>64</v>
      </c>
      <c r="J103" s="5" t="s">
        <v>292</v>
      </c>
      <c r="K103" s="5" t="s">
        <v>293</v>
      </c>
      <c r="M103" s="5">
        <v>21576</v>
      </c>
      <c r="N103" s="3" t="s">
        <v>1</v>
      </c>
      <c r="O103" s="6" t="s">
        <v>302</v>
      </c>
      <c r="P103" s="12">
        <v>42979</v>
      </c>
      <c r="Q103" s="8" t="s">
        <v>279</v>
      </c>
      <c r="R103" s="5">
        <v>2017</v>
      </c>
      <c r="S103" s="12">
        <v>42979</v>
      </c>
      <c r="T103" s="4" t="s">
        <v>307</v>
      </c>
    </row>
    <row r="104" spans="1:20" ht="55.5" customHeight="1">
      <c r="A104" s="5">
        <v>2017</v>
      </c>
      <c r="B104" s="5" t="s">
        <v>198</v>
      </c>
      <c r="C104" s="4" t="s">
        <v>294</v>
      </c>
      <c r="D104" s="5" t="s">
        <v>295</v>
      </c>
      <c r="E104" s="5" t="s">
        <v>296</v>
      </c>
      <c r="F104" s="6" t="s">
        <v>297</v>
      </c>
      <c r="G104" s="6" t="s">
        <v>298</v>
      </c>
      <c r="H104" s="5" t="s">
        <v>299</v>
      </c>
      <c r="I104" s="5" t="s">
        <v>64</v>
      </c>
      <c r="J104" s="5" t="s">
        <v>300</v>
      </c>
      <c r="K104" s="5" t="s">
        <v>301</v>
      </c>
      <c r="M104" s="5">
        <v>42579</v>
      </c>
      <c r="N104" s="3" t="s">
        <v>0</v>
      </c>
      <c r="O104" s="6" t="s">
        <v>302</v>
      </c>
      <c r="P104" s="12">
        <v>42979</v>
      </c>
      <c r="Q104" s="8" t="s">
        <v>279</v>
      </c>
      <c r="R104" s="5">
        <v>2017</v>
      </c>
      <c r="S104" s="12">
        <v>42979</v>
      </c>
      <c r="T104" s="4" t="s">
        <v>307</v>
      </c>
    </row>
    <row r="105" spans="1:20" ht="55.5" customHeight="1">
      <c r="A105" s="5">
        <v>2016</v>
      </c>
      <c r="B105" s="5" t="s">
        <v>198</v>
      </c>
      <c r="C105" s="4" t="s">
        <v>272</v>
      </c>
      <c r="D105" s="5" t="s">
        <v>273</v>
      </c>
      <c r="E105" s="5" t="s">
        <v>274</v>
      </c>
      <c r="F105" s="6" t="s">
        <v>275</v>
      </c>
      <c r="G105" s="6" t="s">
        <v>276</v>
      </c>
      <c r="H105" s="5" t="s">
        <v>273</v>
      </c>
      <c r="I105" s="5" t="s">
        <v>64</v>
      </c>
      <c r="J105" s="5" t="s">
        <v>277</v>
      </c>
      <c r="K105" s="5">
        <v>0.8</v>
      </c>
      <c r="M105" s="5">
        <v>29910</v>
      </c>
      <c r="N105" s="3" t="s">
        <v>0</v>
      </c>
      <c r="O105" s="6" t="s">
        <v>308</v>
      </c>
      <c r="P105" s="12">
        <v>42979</v>
      </c>
      <c r="Q105" s="8" t="s">
        <v>279</v>
      </c>
      <c r="R105" s="5">
        <v>2016</v>
      </c>
      <c r="S105" s="12">
        <v>42979</v>
      </c>
      <c r="T105" s="4" t="s">
        <v>309</v>
      </c>
    </row>
    <row r="106" spans="1:20" ht="55.5" customHeight="1">
      <c r="A106" s="5">
        <v>2016</v>
      </c>
      <c r="B106" s="5" t="s">
        <v>198</v>
      </c>
      <c r="C106" s="4" t="s">
        <v>281</v>
      </c>
      <c r="D106" s="5" t="s">
        <v>282</v>
      </c>
      <c r="E106" s="5" t="s">
        <v>283</v>
      </c>
      <c r="F106" s="6" t="s">
        <v>284</v>
      </c>
      <c r="G106" s="6" t="s">
        <v>285</v>
      </c>
      <c r="H106" s="5" t="s">
        <v>282</v>
      </c>
      <c r="I106" s="5" t="s">
        <v>64</v>
      </c>
      <c r="J106" s="5" t="s">
        <v>277</v>
      </c>
      <c r="K106" s="5">
        <v>0.8</v>
      </c>
      <c r="M106" s="5">
        <v>8307</v>
      </c>
      <c r="N106" s="3" t="s">
        <v>0</v>
      </c>
      <c r="O106" s="6" t="s">
        <v>308</v>
      </c>
      <c r="P106" s="12">
        <v>42979</v>
      </c>
      <c r="Q106" s="8" t="s">
        <v>279</v>
      </c>
      <c r="R106" s="5">
        <v>2016</v>
      </c>
      <c r="S106" s="12">
        <v>42979</v>
      </c>
      <c r="T106" s="4" t="s">
        <v>309</v>
      </c>
    </row>
    <row r="107" spans="1:20" ht="55.5" customHeight="1">
      <c r="A107" s="5">
        <v>2016</v>
      </c>
      <c r="B107" s="5" t="s">
        <v>198</v>
      </c>
      <c r="C107" s="4" t="s">
        <v>286</v>
      </c>
      <c r="D107" s="5" t="s">
        <v>304</v>
      </c>
      <c r="E107" s="5" t="s">
        <v>288</v>
      </c>
      <c r="F107" s="6" t="s">
        <v>305</v>
      </c>
      <c r="G107" s="6" t="s">
        <v>306</v>
      </c>
      <c r="H107" s="5" t="s">
        <v>299</v>
      </c>
      <c r="I107" s="5" t="s">
        <v>64</v>
      </c>
      <c r="J107" s="5" t="s">
        <v>292</v>
      </c>
      <c r="K107" s="5" t="s">
        <v>293</v>
      </c>
      <c r="M107" s="5">
        <v>44840</v>
      </c>
      <c r="N107" s="3" t="s">
        <v>1</v>
      </c>
      <c r="O107" s="6" t="s">
        <v>308</v>
      </c>
      <c r="P107" s="12">
        <v>42979</v>
      </c>
      <c r="Q107" s="8" t="s">
        <v>279</v>
      </c>
      <c r="R107" s="5">
        <v>2016</v>
      </c>
      <c r="S107" s="12">
        <v>42979</v>
      </c>
      <c r="T107" s="4" t="s">
        <v>309</v>
      </c>
    </row>
    <row r="108" spans="1:20" ht="55.5" customHeight="1">
      <c r="A108" s="5">
        <v>2016</v>
      </c>
      <c r="B108" s="5" t="s">
        <v>198</v>
      </c>
      <c r="C108" s="4" t="s">
        <v>294</v>
      </c>
      <c r="D108" s="5" t="s">
        <v>295</v>
      </c>
      <c r="E108" s="5" t="s">
        <v>296</v>
      </c>
      <c r="F108" s="6" t="s">
        <v>297</v>
      </c>
      <c r="G108" s="6" t="s">
        <v>298</v>
      </c>
      <c r="H108" s="5" t="s">
        <v>299</v>
      </c>
      <c r="I108" s="5" t="s">
        <v>64</v>
      </c>
      <c r="J108" s="5" t="s">
        <v>300</v>
      </c>
      <c r="K108" s="5" t="s">
        <v>301</v>
      </c>
      <c r="M108" s="5">
        <v>92776</v>
      </c>
      <c r="N108" s="3" t="s">
        <v>0</v>
      </c>
      <c r="O108" s="6" t="s">
        <v>308</v>
      </c>
      <c r="P108" s="12">
        <v>42979</v>
      </c>
      <c r="Q108" s="8" t="s">
        <v>279</v>
      </c>
      <c r="R108" s="5">
        <v>2016</v>
      </c>
      <c r="S108" s="12">
        <v>42979</v>
      </c>
      <c r="T108" s="4" t="s">
        <v>309</v>
      </c>
    </row>
  </sheetData>
  <sheetProtection/>
  <mergeCells count="1">
    <mergeCell ref="A6:T6"/>
  </mergeCells>
  <dataValidations count="2">
    <dataValidation type="list" allowBlank="1" showInputMessage="1" showErrorMessage="1" sqref="N40 N48 N56 N64:N75">
      <formula1>hidden1</formula1>
    </dataValidation>
    <dataValidation type="textLength" operator="lessThan" allowBlank="1" showInputMessage="1" showErrorMessage="1" sqref="F64:F75">
      <formula1>150</formula1>
    </dataValidation>
  </dataValidations>
  <hyperlinks>
    <hyperlink ref="O102" r:id="rId1" display="http://pda.salud.gob.mx/cubos/cubosis2017_plataforma_sinba.htm"/>
    <hyperlink ref="O103" r:id="rId2" display="http://pda.salud.gob.mx/cubos/cubosis2017_plataforma_sinba.htm"/>
    <hyperlink ref="O104" r:id="rId3" display="http://pda.salud.gob.mx/cubos/cubosis2017_plataforma_sinba.htm"/>
    <hyperlink ref="O105" r:id="rId4" display="http://pda.salud.gob.mx/cubos/cubosis2016_plataforma_sinba.htm"/>
    <hyperlink ref="O107" r:id="rId5" display="http://pda.salud.gob.mx/cubos/cubosis2016_plataforma_sinba.htm"/>
    <hyperlink ref="O108" r:id="rId6" display="http://pda.salud.gob.mx/cubos/cubosis2016_plataforma_sinba.htm"/>
    <hyperlink ref="O106" r:id="rId7" display="http://pda.salud.gob.mx/cubos/cubosis2017_plataforma_sinba.htm"/>
    <hyperlink ref="O101" r:id="rId8" display="http://pda.salud.gob.mx/cubos/cubosis2017_plataforma_sinba.htm"/>
    <hyperlink ref="O98" r:id="rId9" display="http://pda.salud.gob.mx/cubos/cubosis2017_plataforma_sinba.htm"/>
    <hyperlink ref="O99" r:id="rId10" display="http://pda.salud.gob.mx/cubos/cubosis2017_plataforma_sinba.htm"/>
    <hyperlink ref="O100" r:id="rId11" display="http://pda.salud.gob.mx/cubos/cubosis2017_plataforma_sinba.htm"/>
    <hyperlink ref="O97" r:id="rId12" display="http://pda.salud.gob.mx/cubos/cubosis2017_plataforma_sinba.htm"/>
    <hyperlink ref="O93" r:id="rId13" display="http://pda.salud.gob.mx/cubos/cubosis2017_plataforma_sinba.htm"/>
    <hyperlink ref="O94" r:id="rId14" display="http://pda.salud.gob.mx/cubos/cubosis2017_plataforma_sinba.htm"/>
    <hyperlink ref="O95" r:id="rId15" display="http://pda.salud.gob.mx/cubos/cubosis2017_plataforma_sinba.htm"/>
    <hyperlink ref="O96" r:id="rId16" display="http://pda.salud.gob.mx/cubos/cubosis2017_plataforma_sinba.ht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Rodríguez Guzmán</dc:creator>
  <cp:keywords/>
  <dc:description/>
  <cp:lastModifiedBy>Jesús Ismael Sepulveda González</cp:lastModifiedBy>
  <dcterms:created xsi:type="dcterms:W3CDTF">2017-06-30T15:59:35Z</dcterms:created>
  <dcterms:modified xsi:type="dcterms:W3CDTF">2019-04-02T18:09:42Z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