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hmarquez\Desktop\formatos hans\CUARTO TRIMESTRE\CUARTO TRIMESTRE 2024\UNIFICADOS  EJERCICIOS ANTERIORES ISS\4TO TRIMESTRE\"/>
    </mc:Choice>
  </mc:AlternateContent>
  <xr:revisionPtr revIDLastSave="0" documentId="8_{CD28E943-A403-4367-8DAE-5AEEC6462E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<sst xmlns="http://schemas.openxmlformats.org/spreadsheetml/2006/main" count="3459" uniqueCount="525">
  <si>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</si>
  <si>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</si>
  <si>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</si>
  <si>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</si>
  <si>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</si>
  <si>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</si>
  <si>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</si>
  <si>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</si>
  <si>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</si>
  <si>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</si>
  <si>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</si>
  <si>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</si>
  <si>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</si>
  <si>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</si>
  <si>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</si>
  <si>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</si>
  <si>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</si>
  <si>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</si>
  <si>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</si>
  <si>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</si>
  <si>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</si>
  <si>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</si>
  <si>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</si>
  <si>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</si>
  <si>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</si>
  <si>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</si>
  <si>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</si>
  <si>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</si>
  <si>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</si>
  <si>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</si>
  <si>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</si>
  <si>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</si>
  <si>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</si>
  <si>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</si>
  <si>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</si>
  <si>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</si>
  <si>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</si>
  <si>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</si>
  <si>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</si>
  <si>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</si>
  <si>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</si>
  <si>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</si>
  <si>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</si>
  <si>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</si>
  <si>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</si>
  <si>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</si>
  <si>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</si>
  <si>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</si>
  <si>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</si>
  <si>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</si>
  <si>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</si>
  <si>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</si>
  <si>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</si>
  <si>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</si>
  <si>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INCENTIVAR LAS ACCIONES DE ORIENTACIÓN-CONSEJERÍA EN PRIMER NIVEL DE ATENCIÓN</t>
  </si>
  <si>
    <t>NUEVAS ACEPTANTES DE MÉTODOS ANTICONCEPTIVOS EN LA SECRETARÍA DE SALUD</t>
  </si>
  <si>
    <t>NO APLICA</t>
  </si>
  <si>
    <t>Corresponde al número de nuevas aceptantes de anticonceptivos modernos proporcionados  en la secretaria de salud, registradas en consulta externa durante al año (excluye Oclusión Tubárica Bilateral y Vasectomía Sin Bisturí)</t>
  </si>
  <si>
    <t>Número de nuevas aceptantes de métodos anticonceptivos en la institución (consultas de primera vez), incluye usuarias de condón masculino y femenino</t>
  </si>
  <si>
    <t>Nuevas AceptantesTRIMESTRAL</t>
  </si>
  <si>
    <t>1256 = 31.5%</t>
  </si>
  <si>
    <t>http://sinba08.salud.gob.mx/cubos/cubosis2023_sinba.htm</t>
  </si>
  <si>
    <t>Coordinación del componente de Planificación Familiar y Anticoncepción</t>
  </si>
  <si>
    <t xml:space="preserve">AUMENTAR LA OFERTA DE SERVICIOS DE PLANIFICACIÓN FAMILIAR EN UNIDADES DE PRIMER NIVEL </t>
  </si>
  <si>
    <t>NÚMERO DE USUARIAS ACTIVAS DE ANTICONCEPTIVOS MODERNOS PROPORCIONADOS EN LA SECRETARÍA DE SALUD.</t>
  </si>
  <si>
    <t>Corresponde al número total de mujeres en edad fértil que utilizan un método anticonceptivo proporcionado o aplicado en la Secretaría de Salud</t>
  </si>
  <si>
    <t>Número de mujeres Usuarias Activas de métodos anticonceptivos aplicados o proporcionados en la Secretaría de Salud.</t>
  </si>
  <si>
    <t>USUARIAS ACTIVAS</t>
  </si>
  <si>
    <t>TRIMESTRAL</t>
  </si>
  <si>
    <t>30, 962</t>
  </si>
  <si>
    <t>27937 = 90.2%</t>
  </si>
  <si>
    <t>FORTALECER LA OFERTA DE ANTICONCEPTIVOS DURANTE LA ATENCIÓN POST EVENTO OBSTÉTRICO</t>
  </si>
  <si>
    <t>COBERTURA DE APEO</t>
  </si>
  <si>
    <t>Corresponde al número de Mujeres en Edad Fértil aceptantes de métodos anticonceptivos en el post-evento obstétrico (parto, aborto o cesárea) que adoptan un método anticonceptivo durante los 42 días posteriores a la atención del evento</t>
  </si>
  <si>
    <t>Número de aceptantes de un método anticonceptivo (DIU, OTB, IMPLANTES y Hormonales) durante el post-evento obstétrico y el puerperio</t>
  </si>
  <si>
    <t>MUJERES POST-EVENTO OBSTÉTRICO ACEPTANTE DE MÉTODOS ANTICONCEPTIVO</t>
  </si>
  <si>
    <t>193 = 18.9%</t>
  </si>
  <si>
    <t xml:space="preserve">FOMENTAR LA PARTICIPACIÓN DEL HOMBRE EN LA PLANIFICACIÓN FAMILIAR </t>
  </si>
  <si>
    <t>VASECTOMÍAS SIN BISTURÍ REALIZADAS</t>
  </si>
  <si>
    <t>Corresponde al número de Vasectomías Sin Bisturí realizadas a hombres con paridad satisfecha, responsabilidad de la Secretaría de Salud.</t>
  </si>
  <si>
    <t>Número de Vasectomías realizadas</t>
  </si>
  <si>
    <t>VASECTOMÍAS SIN BISTURÍ</t>
  </si>
  <si>
    <t>21 = 8.8%</t>
  </si>
  <si>
    <t>Favorecer el acceso efectivo a servicios de calidad específicos de Salud Sexual y Reproductiva para Adolescentes con énfasis en población en situación de vulnerabilidad.</t>
  </si>
  <si>
    <t>Total deL número de adolescentes Usuarias Activas de anticonceptivos modernos proporcionados o aplicados en la Secretaría de Salud.</t>
  </si>
  <si>
    <t>No aplica</t>
  </si>
  <si>
    <t xml:space="preserve">Corresponde al número de mujeres adolescentes con Vida Sexual Activa, que son Usuarias Activas de métodos anticonceptivos y pertenecen a la población responsabilidad de la Secretaría de Salud. </t>
  </si>
  <si>
    <t>Total de mujeres adolescentes menores de 20 años que son usuarias activas de métodos anticonceptivos en la Secretaría de Salud</t>
  </si>
  <si>
    <t>USUARIAS ACTIVAS MENORES DE 20 AÑOS</t>
  </si>
  <si>
    <t>1,347 = 54.9%</t>
  </si>
  <si>
    <t>http://www.dgis.salud.gob.mx/contenidos/basesdedatos/bdc_serviciossis_gobmx.html</t>
  </si>
  <si>
    <t>Componente de Salud Sexual y Reproductiva para Adolescentes</t>
  </si>
  <si>
    <t>Implementar acciones de orientación consejería y acceso a métodos anticonceptivos, modernos, seguros y eficaces, la anticoncepción de emergencia y el esquema de doble protección en todas las instituciones públicas de salud.</t>
  </si>
  <si>
    <t>Cobertura de Anticoncepción Post-Evento Obstétrico en AdolescentesMujeres adolescentes que aceptan un método anticonceptivo de larga duración, otorgado durante el post evento obstétrico.</t>
  </si>
  <si>
    <t>Número total de adolescentes aceptantes de métodos anticonceptivos en el post-evento obstétrico (parto, aborto o cesárea) en unidades de la Secretaría de Salud</t>
  </si>
  <si>
    <t>División del número de Mujeres adolescentes que aceptan un método anticonceptivo de larga duración, otorgado durante el post-evento obstétrico entre el número de eventos obstétricos que se atendieron en la Secretaría de Salud x 100</t>
  </si>
  <si>
    <t>Anticoncepción Post-evento Obstétrico en adolescentes de 10 a 19 años de edad</t>
  </si>
  <si>
    <t>30 = 3%</t>
  </si>
  <si>
    <t>Promover el acceso a Servicios Amigables para Adolescentes</t>
  </si>
  <si>
    <t xml:space="preserve">Total de consultas de primera vez, otorgadas a adolescentes en servicios amigables. </t>
  </si>
  <si>
    <t xml:space="preserve"> Corresponde al número de atenciones de primera vez que se proporcionan a población adolescente por mes en los Servicios Amigables</t>
  </si>
  <si>
    <t>Total de consultas de primera vez, otorgadas a adolescentes en servicios amigables</t>
  </si>
  <si>
    <t>Consultas de primera vez en Servicios Amigables</t>
  </si>
  <si>
    <t>502 = 99.2%</t>
  </si>
  <si>
    <t xml:space="preserve"> Supervisar la operación de la NOM-046-SSA2-2005 en los servicios esenciales y especializados de salud.</t>
  </si>
  <si>
    <t>Supervisiones PRESENCIALES a la operación de la NOM-046-SSA2-2005 en en los servicios esenciales y especializados de salud</t>
  </si>
  <si>
    <t>Supervisiones</t>
  </si>
  <si>
    <t>Numero de supervisiones</t>
  </si>
  <si>
    <t>Trimestral</t>
  </si>
  <si>
    <t>Cuarto Trimestre</t>
  </si>
  <si>
    <t>No</t>
  </si>
  <si>
    <t>Informe General de Avances</t>
  </si>
  <si>
    <t>Coordinación Estatal de Violencia de Género</t>
  </si>
  <si>
    <t xml:space="preserve"> Capacitar al personal de salud sobre la Norma Oficial Mexicana 046-SSA2-2005 en las unidades de salud PRESENCIAL</t>
  </si>
  <si>
    <t xml:space="preserve"> Talleres brindados sobre la Norma Oficial Mexicana 046-SSA2-2005 en las unidades de salud PRESENCIAL</t>
  </si>
  <si>
    <t>Taller</t>
  </si>
  <si>
    <t>Talleres brindados sobre la NOM-046-SSA2-2005.</t>
  </si>
  <si>
    <t>Talleres</t>
  </si>
  <si>
    <t>Cantidad de talleres</t>
  </si>
  <si>
    <t>Capacitacitar en promoción del buen trato como medida para evitar la violencia obstétrica.</t>
  </si>
  <si>
    <t xml:space="preserve"> Talleres brindados sobre promoción del buen trato en las unidades de salud PRESENCIAL</t>
  </si>
  <si>
    <t>Talleres brindados sobre promoción del buen trato.</t>
  </si>
  <si>
    <t>Garantizar la entrega de resultados de los tamizajes de manera oportuna acorde a la normatividad vigente.</t>
  </si>
  <si>
    <t>Cobertura de tamizaje con citología cervical</t>
  </si>
  <si>
    <t>Eficacia</t>
  </si>
  <si>
    <t>Mujeres tamizadas con citología cervical de 25 a 34 años en 3 años/Mujeres de 25 a 34 años sin derechohabiencia</t>
  </si>
  <si>
    <t>Mujeres</t>
  </si>
  <si>
    <t>Primer Trimestre</t>
  </si>
  <si>
    <t>NO</t>
  </si>
  <si>
    <t>ND</t>
  </si>
  <si>
    <t xml:space="preserve">Programa de Prevención y Control de Cáncer del Cáncer de la Mujer. (s. f.).
 http://www.sicam.salud.gob.mx/CACU/                                       </t>
  </si>
  <si>
    <t>Coordinación Estatal de Cáncer de la Mujer</t>
  </si>
  <si>
    <t>La evaluación es anual, en base al Artículo 14 y 15 de la Ley de Transparencia y Acesso a la Información Pública del Estado de Baja California Sur y al Artículo 19 y 20 de la Ley General de Transparencia.</t>
  </si>
  <si>
    <t>Incrementar la cobertura efectiva de tamizaje de cáncer de cuello uterino, en mujeres y hombres trans de 25 a 64 años de edad con citología cervical y/o prueba de VPH acorde a la normatividad aplicable</t>
  </si>
  <si>
    <t>Cobertura de tamizaje con prueba de detección de  Virus de Papiloma Humano VPH</t>
  </si>
  <si>
    <t>Cobertura de tamizaje con prueba de VPH</t>
  </si>
  <si>
    <t>Mujeres tamizadas con prueba de VPH de 35 a 64 años en 5 años/Mujeres de 35 a 64 años sin derechohabiencia/</t>
  </si>
  <si>
    <t>Programa de Prevención y Control de Cáncer del Cáncer de la Mujer. (s. f.).
 http://www.sicam.salud.gob.mx/CACU/</t>
  </si>
  <si>
    <t>Fortalecer el tamizaje anual de CACU en mujeres y hombres trans, mayores de 18 años viviendo con VIH; con prueba de VPH y/o citología cervical.</t>
  </si>
  <si>
    <t>Cobertura de tamizaje para cáncer de cuello uterino  mujeres y hombres trans viviendo con vih</t>
  </si>
  <si>
    <t xml:space="preserve">Porcentaje de mujeres y hombres trans mayores de 18 años  viviendo con VIH que cuentan con tamizaje para cáncer de cuello uterino </t>
  </si>
  <si>
    <t>Número de mujeres  de 18 años y más, tamizadas en los CAPASITS que cuentan con tamizaje para cáncer de cuello uterino / Número de mujeres  de 18 años y más, tamizadas en los CAPASITS</t>
  </si>
  <si>
    <t>Informe</t>
  </si>
  <si>
    <t xml:space="preserve">Asegurar la evaluación colposcópica de las personas con resultado positivo en tamizaje de cáncer de cuello uterino, de acuerdo al modelo de atención vigente. </t>
  </si>
  <si>
    <t>Porcentaje de casos con evaluación colposcópica</t>
  </si>
  <si>
    <t xml:space="preserve">Mujeres de 25-34 años con citología positiva o de 35-64 años con VPH positivo y citología positiva con evaluación colposcopica/Total de mujeres con citología anormal y prueba VPH positivo </t>
  </si>
  <si>
    <t>Otorgar tratamiento y control a las personas con lesión escamosa intraepitelial de alto grado en los establecimientos de colposcopia</t>
  </si>
  <si>
    <t>Porcentaje de tratamientos otorgados en casos de  Lesión escamosa intraepitelial de alto grado  ( LEIAG)</t>
  </si>
  <si>
    <t>Calidad</t>
  </si>
  <si>
    <t>Porcentaje de tratamientos otorgados en casos de   Lesión escamosa intraepitelial de alto grado  ( LEIAG)</t>
  </si>
  <si>
    <t>Casos con Lesión escamosa intraepitelial de alto grado tratados en clínicas de colposcopIa/Total de casos con Lesión escamosa intraepitelial de alto grado  ( LEIAG)</t>
  </si>
  <si>
    <t>Casos</t>
  </si>
  <si>
    <t>Gestionar ante las instancias correspondientes, la adquisición de equipo, insumos y contratación de personal necesarios, para la adecuada operación del programa.</t>
  </si>
  <si>
    <t>Proporción de pruebas de VPH utilizadas de manera adecuada</t>
  </si>
  <si>
    <t>Uso adecuado de pruebas de VPH</t>
  </si>
  <si>
    <t>Proporción de pruebas de VPH utilizadas de manera adecuada/Pruebas otorgadas para su uso* en el año a evaluar</t>
  </si>
  <si>
    <t>Pruebas</t>
  </si>
  <si>
    <t xml:space="preserve"> Mecanismo de control: Evaluación de productividad semanal de pruebas de VPH-AR y seguimiento a movimiento de reactivo 
Lineamientos 2024 (VPH-VIH, Calidad)
</t>
  </si>
  <si>
    <t>Entrega de insumos para la detección de VPH a las entidades federativas</t>
  </si>
  <si>
    <t xml:space="preserve"> Insumos para la detección de VPH recibidos en el año a evaluar</t>
  </si>
  <si>
    <t xml:space="preserve"> Insumos para la detección de VPH recibidos en el año a evaluar/Insumos para la detección de VPH programados para entrega  en el año a evaluar</t>
  </si>
  <si>
    <t xml:space="preserve">Insumos </t>
  </si>
  <si>
    <t>Remisiones de insumos emitidas por el proveedor adjudicado en cada entrega en cada entidad federativa,  correspondientes al contrato</t>
  </si>
  <si>
    <t>Referir oportunamente a las personas con casos confirmados de cáncer a centros oncológicos u hospitales acreditados para su tratamiento.</t>
  </si>
  <si>
    <t>Proporción de mujeres con cáncer cervico uterino que recibieron atención en centro oncológico</t>
  </si>
  <si>
    <t>Eficiencia</t>
  </si>
  <si>
    <t>Mujeres con diagnóstico confirmado de cáncer de cuello uterino  que recibieron atención en centro oncológico</t>
  </si>
  <si>
    <t>Mujeres con diagnóstico confirmado de cáncer de la mujer  con atención en centro oncológico registradas en informe/Mujeres con diagnóstico confirmado  de cáncer de la mujer</t>
  </si>
  <si>
    <t>Programa de Prevención y Control de Cáncer del Cáncer de la Mujer. (s. f.).
 http://www.sicam.salud.gob.mx/CAMA/                                                 http://www.sicam.salud.gob.mx/CACU/</t>
  </si>
  <si>
    <t>La evaluación es semestral, en base al Artículo 14 y 15 de la Ley de Transparencia y Acesso a la Información Pública del Estado de Baja California Sur y al Artículo 19 y 20 de la Ley General de Transparencia.</t>
  </si>
  <si>
    <t>Mejorar la cobertura de tamizaje para cáncer de mama, con exploración clínica anual de mama en mujeres de 25 a 39 años.</t>
  </si>
  <si>
    <t>Cobertura de tamizaje con exploración clínica de mamas</t>
  </si>
  <si>
    <t>Mujeres de 25 a 39 años de edad con exploración clínica de mamas en el periodo a evaluar/Mujeres de 25 a 39 años sin derechohabiencia</t>
  </si>
  <si>
    <t>Programa de Prevención y Control de Cáncer del Cáncer de la Mujer. (s. f.).
 http://www.sicam.salud.gob.mx/CAMA/</t>
  </si>
  <si>
    <t>Asegurar la evaluación complementaria de los casos probables para cáncer de mama, de acuerdo al modelo de atención vigente.</t>
  </si>
  <si>
    <t>Evaluación complementaria a mujeres con exploración clínica de mamas con sospecha de cáncer de mama</t>
  </si>
  <si>
    <t>Mujeres con exploración clínica de mamas con sospecha clínica de cáncer de mama  que recibieron evaluación complementaria/Mujeres con exploración clínica de mamas con sospecha clínica de cáncer de mama  en el periodo a evaluar</t>
  </si>
  <si>
    <t>Mejorar la cobertura de tamizaje para cáncer de mama con mastografía bienal en las mujeres de 40 a 69 años de edad.</t>
  </si>
  <si>
    <t>Cobertura de tamizaje con mastografía</t>
  </si>
  <si>
    <t>Mujeres tamizadas con mastografía de 40 a 69 años en dos años/Mujeres de 40 a 69 años sin derechohabiencia</t>
  </si>
  <si>
    <t>Cobertura de evaluación complementaria a mujeres con BIRADS 0</t>
  </si>
  <si>
    <t>Proporción de mujeres con BIRADS 0 evaluadas con evaluación complementaria</t>
  </si>
  <si>
    <t>Mujeres con resultado  BIRADS 0 evaluadas con evaluación complementaria/Mujeres con resultado de  mastografía  BIRADS 0</t>
  </si>
  <si>
    <t>Cobertura de evaluación diagnóstica  mujeres con BIRADS 4 y 5</t>
  </si>
  <si>
    <t>Proporción de mujeres con BIRADS 4 y 5 evaluadas con evaluación diagnóstica</t>
  </si>
  <si>
    <t>Mujeres con resultado BIRADS 4 y 5 que cuentan con evaluación diagnóstica/Total de mujeres con resultado  de mastografía BIRADS 4 y 5</t>
  </si>
  <si>
    <t>Fomentar el acompañamiento emocional o psicológico para personas con casos confirmados de cáncer,  considerando sus necesidades específicas.</t>
  </si>
  <si>
    <t>Proporción de mujeres que recibieron acompañamiento emocional al momento de la confirmación diagnóstica</t>
  </si>
  <si>
    <t>Mujeres con biopsia para confirmación de cáncer de mama  que cuentan con al menos una sesión de primera vez con acompañamiento emocional/Mujeres con biopsia para confirmación de cáncer de mama</t>
  </si>
  <si>
    <t>mujeres</t>
  </si>
  <si>
    <t xml:space="preserve">Programa de Prevención y Control de Cáncer del Cáncer de la Mujer. (s. f.). 
 http://www.sicam.salud.gob.mx/CAMA/                                              http://www.sicam.salud.gob.mx/CACU/
Informe de acompañamiento emocional </t>
  </si>
  <si>
    <t>Impulsar un programa efectivo de mantenimiento del equipo e infraestructura, con énfasis en la contratación de pólizas de mantenimiento y preservar la vigencia de las mismas, para el funcionamiento óptimo de los equipos.</t>
  </si>
  <si>
    <t>Proporción de sistemas de imagen funcionales con pólizas de mantenimiento y control de calidad vigentes</t>
  </si>
  <si>
    <t xml:space="preserve">Calidad </t>
  </si>
  <si>
    <t>No. de "Sistemas de imagen"  que cuentan  con póliza de mantenimiento asociada a órdenes de servicio y programa de control de calidad"</t>
  </si>
  <si>
    <t>Número de sistemas de imagen de mastografía que cuentan  con póliza de mantenimiento asociada a órdenes de servicio y programa de control de calidad/Total de sistemas de imagen de mastografía en la entidad</t>
  </si>
  <si>
    <t>Sistemas</t>
  </si>
  <si>
    <t xml:space="preserve">Diagnóstico de equipamiento y personal de unidades con servicio de mastografía </t>
  </si>
  <si>
    <t>Verificar los logros y avances de las acciones operativas del Programa de Tuberculosis con la finalidad de identificar la problematica y corregir desviaciones.</t>
  </si>
  <si>
    <t>Porcentaje de muestras de Baciloscopias para detección.</t>
  </si>
  <si>
    <t>Pruebas  de baciloscopia</t>
  </si>
  <si>
    <t>1era Positiva y 1era Negativa</t>
  </si>
  <si>
    <t>No de muestras de diagnostico adecuada/ Numero de muestra de diagnostico recibida X 100</t>
  </si>
  <si>
    <t>Baciloscopias</t>
  </si>
  <si>
    <t>SI</t>
  </si>
  <si>
    <t xml:space="preserve">Sistema de Información en Salud (SIS) </t>
  </si>
  <si>
    <t>Dirección General de Información para la Salud</t>
  </si>
  <si>
    <t xml:space="preserve">La información es preliminar.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</si>
  <si>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Evaluar las acciones de vigilancia entomológica epidemiológica, participación comunitaria para la prevención y control del Paludismo. Documentar las actividades que permitan la certificación de áreas libres.</t>
  </si>
  <si>
    <t>Vigilancia Epidemiológica</t>
  </si>
  <si>
    <t>Numero de muestras</t>
  </si>
  <si>
    <t>Evalua las acciones para  la vigilancia epidemiológica para areas sin transmisión endemica de Paludismo.</t>
  </si>
  <si>
    <t>Muestras examinadas/ muestras tomadas</t>
  </si>
  <si>
    <t>Muestras de Gota Gruesa</t>
  </si>
  <si>
    <t>DGIS/Salud en Números/Cubos Dinámicos /SIS (FPA23 FPA24 FPA25 FPA26 FPA27)</t>
  </si>
  <si>
    <t xml:space="preserve">Al 15/04/2024 la información que se muestra se encuentra en plataforma SINBA-PLIISA 2024. </t>
  </si>
  <si>
    <t>Detectar puntos críticos en la vigilancia, prevención y control del dengue e Identificar los avances y logros de las acciones para mejorar el desempeño del Programa de Dengue.</t>
  </si>
  <si>
    <t>Vigilancia Entomológica con Ovitrampas</t>
  </si>
  <si>
    <t>Ovitrampas positivas</t>
  </si>
  <si>
    <t>Este indicador evalúa la cobertura de vigilancia de las poblaciones vectoriales en las localidades de riesgo a partir de la implementación de la Vigilancia Entomológica con Ovitrampas.</t>
  </si>
  <si>
    <t>Numero de Ovitrampas revisadas/ total de ovitrampas instaladas Localidades de riesgo con Vig. Entomologica con Ovitrampas/Total de localidades programadas para VEO</t>
  </si>
  <si>
    <t>Ovitrampa</t>
  </si>
  <si>
    <t>Plataforma de Vigilancia Entomológica y Control Integral del Vector</t>
  </si>
  <si>
    <t>Centro Nacional de Prevencion y Control de Enfermedades</t>
  </si>
  <si>
    <t>Al 15/04/2024 la información que se muestra se encuentra en la Plataforma de Vigilancia Entomológica y Control Integral del Vector 2024.</t>
  </si>
  <si>
    <t>Inferir los avances para evitar los casos de Rabia en humanos asi como consolidar el control y la eliminación de la transmisión de la Rabia canina además de estimular al interior de los SESA un mejor desempeño</t>
  </si>
  <si>
    <t>Prevención en el Reservorio</t>
  </si>
  <si>
    <t>Cobertura de vacunacion  canina y felina</t>
  </si>
  <si>
    <t>No de perros Vacunados/ Meta anual por 100</t>
  </si>
  <si>
    <t>Perros Vacunados</t>
  </si>
  <si>
    <t>Sistema de Información en Salud (SIS)  apartado 189</t>
  </si>
  <si>
    <t xml:space="preserve">Al 15/04/2024 información correspondiente a plataforma SINBA-PLIISA 2024. </t>
  </si>
  <si>
    <t>Desarrollar acciones para que la población y el personal de salud favorezcan el uso de las Cartillas Nacionales de Salud y el seguimiento de las actividades que favorecen la salud</t>
  </si>
  <si>
    <t>Consulta con presentación de CNS</t>
  </si>
  <si>
    <t>Mide el número de consultas en las que la población utiliza como herramienta de seguimiento a su salud la Cartilla Nacional de Salud</t>
  </si>
  <si>
    <t>Numero total de consultas otorogadas / Numero de consultas otorgadas en la que se presento la Cartilla Nacional de Salud*100</t>
  </si>
  <si>
    <t>Consultas con presentación de Cartillas Nacionales de Salud</t>
  </si>
  <si>
    <t xml:space="preserve">DGIS/Salud en Números/Cubos Dinámicos </t>
  </si>
  <si>
    <t>Subdirección de Servicios de Salud a la Comunidad/Departamento de Promoción de la Salud</t>
  </si>
  <si>
    <t>Se presenta el corte de información al  05/04/2024 y se encuentra en plataforma SINBA-SIS 2024 .</t>
  </si>
  <si>
    <t>Conservar la Salud  Bucal de niñas, niños, hombres y mujeres mediante acciones de pormoción prevención limitacióndel daño y rehabilitación enfatizando la salud bucal como parte de la salud integral.</t>
  </si>
  <si>
    <t>Eficacia Intramuros</t>
  </si>
  <si>
    <t>Consultas odontológicas</t>
  </si>
  <si>
    <t xml:space="preserve">Incrementar el rendimiento de unidades dentales funcionando con odontólogo </t>
  </si>
  <si>
    <t>Total de consultas odontológicas/total de unidades funcionando por turno</t>
  </si>
  <si>
    <t>Consultas</t>
  </si>
  <si>
    <t>N/D</t>
  </si>
  <si>
    <t>Sistema de Información en Salud (SIS) variables CPP06 y CPP13</t>
  </si>
  <si>
    <t>Subdirección de Atención Médica Ambulatoria</t>
  </si>
  <si>
    <t xml:space="preserve">Información preliminar consultada  10/04/2024, SINBA actualizado al día 05/04/2024, de Dirección General de la Información CUBO consolidado 2024.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</si>
  <si>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Lograr cambios en los hábitos higienicos  de Salud  Bucal en niñas, niños, hombres y mujeres a través de las actividades de promoción educación prevención.</t>
  </si>
  <si>
    <t>Campañas Estatales de Salud Bucal durante las Jornadas Nacionales de Salud Pública</t>
  </si>
  <si>
    <t xml:space="preserve">Campañas Estatales de Salud Bucal </t>
  </si>
  <si>
    <t>Realizacion de Campañas Estatales de Salud Bucal durante las Jornadas Nacionales de Salud Pública</t>
  </si>
  <si>
    <t>Realización de semanas estatales</t>
  </si>
  <si>
    <t>Campañas</t>
  </si>
  <si>
    <t>Semestral</t>
  </si>
  <si>
    <t>Sistema de Información en Salud (SIS) apartados del 215 al  223</t>
  </si>
  <si>
    <t xml:space="preserve">En espera de confirmacón de fecha establecida por parte del Programa Nacional de Salud Bucal para la realización de la Primera Jornada Nacional de Salud Pública (JNSP).  Fundamentación  basada en los artículos 14 y 15 de la Ley de Transparencia y Acceso a la Información Pública del Estado de Baja California Sur, 19 y 20 de La Ley General de Transparencia y Acceso a la Información Pública. </t>
  </si>
  <si>
    <t>Coordinar estrategias enfocadas a disminuir la morbilidad y mortalidad de niñas y niños mediante estrategias estructuradas para prevenir los principales problemas de salud publica, para fomentar la igualdad y equidad de oportunidades en este grupo etario</t>
  </si>
  <si>
    <t>Porcentaje de niñas y niños menores de 5 años con IRA que reciben tratamiento sintomatico respiratorio primera vez en el año.</t>
  </si>
  <si>
    <t xml:space="preserve">Poblacion abierta no afiliada </t>
  </si>
  <si>
    <t>Porcentaje de niñas  y niños menores de 5 años con IRA que reciben tratamiento sintomatico respiratorio primera vez en el año.</t>
  </si>
  <si>
    <t xml:space="preserve">IRA: porcentaje de niñas y niños menores de 5 años que reciben tratamiento sintomatico respiratorio/ total de niñas y niños  menores de 5 años que acuden a consulta primera vez </t>
  </si>
  <si>
    <t>Porcentaje</t>
  </si>
  <si>
    <t>SIS-SINBA</t>
  </si>
  <si>
    <t>IRA + 70%</t>
  </si>
  <si>
    <t>Programa de la Salud de la Infancia y la Adolescencia ( PASIA )</t>
  </si>
  <si>
    <t xml:space="preserve"> Lo anterior en base al artículo 14 y 15 de La Ley de Trasparencia y Acceso a la Información Pública en el Estado de BCS y 19 y 20 de la Ley General de Transparencia.</t>
  </si>
  <si>
    <t>Coordinar estrategias enfocadas a disminuir la morbilidad y mortalidad niñas y niños  mediante estrategias estructuradas para prevenir los principales problemas de salud publica, para fomentar la igualdad y equidad de oportunidades en este grupo etario</t>
  </si>
  <si>
    <t>Porcentaje de niñas y niños menores de 5 años con EDA que reciben tratamiento plan A sin deshidratacion primera vez en el año.</t>
  </si>
  <si>
    <t>Porcentaje de niñas y niños menores de 5 años con EDA que reciben tratamiento plan A primera vez en el año.</t>
  </si>
  <si>
    <t xml:space="preserve">EDA: porcentaje de niñas y niños menores de 5 años que reciben tratamiento plan A/ total de niñas y niños menores de 5 años que acuden a consulta primera vez </t>
  </si>
  <si>
    <t>EDA + 95%</t>
  </si>
  <si>
    <t xml:space="preserve">Cobertura de vacunación con esquema completo en niños y niñas menores de 1 año de edad. </t>
  </si>
  <si>
    <t>Cobertura de vacunación</t>
  </si>
  <si>
    <t>Actividad: Aplicar los diferentes biológicos necesarios para completar esquemas de vacunación en niños y niñas menores de un año de edad</t>
  </si>
  <si>
    <t>Niños y niñas de menores 1 año de edad con esquema de vacunación completo para la edad en un periodo de tiempo determinado/ Denominador: Total de niños y niñas menores de 1 año de edad para el mismo periodo de tiempo por 100.</t>
  </si>
  <si>
    <t>Niños y niñas menores de 1 año de edad con esquema de vacunación completo para la edad en un periodo de tiempo determinado/ Denominador: Total de niños y niñas menores de 1 año de edad para el mismo periodo de tiempo por 100.</t>
  </si>
  <si>
    <t>SIS_SINBA</t>
  </si>
  <si>
    <t>Programa de vacunación universal</t>
  </si>
  <si>
    <t>Cobertura de vacunación con DPT en niños y niñas de cuatro años de edad.</t>
  </si>
  <si>
    <t>Aplicar la vacuna DPT en niños y niñas de cuatro años de edad.</t>
  </si>
  <si>
    <t>Niños y niñas de 4 años de edad con vacuna DPT aplicada / Denominador: Total de niños y niñas de 4 años de edad para el mismo periodo de tiempo por 100.</t>
  </si>
  <si>
    <t xml:space="preserve">Cobertura de vacunación con SRP en niños y niñas de un año de edad </t>
  </si>
  <si>
    <t>Aplicar la vacuna SRP en niños y niñas de un año de edad.</t>
  </si>
  <si>
    <t>Niños y niñas de 1 año de edad con vacuna SRP aplicada / Denominador: Total de niños y niñas de 1 año de edad para el mismo periodo de tiempo por 100.</t>
  </si>
  <si>
    <t>Cobertura de vacunación con SRP en niños y niñasde seis años de edad.</t>
  </si>
  <si>
    <t>Aplicar la vacuna SRP en niños y niñas de seis años de edad.</t>
  </si>
  <si>
    <t>Niños y niñas de 6 años de edad con vacuna SRP aplicada / Denominador: Total de niños y niñas de 6 años de edad para el mismo periodo de tiempo por 100.</t>
  </si>
  <si>
    <t>Brindar servicios de atención, promoción de la salud mental y prevención del consumo de sustancias psicoactivas.</t>
  </si>
  <si>
    <t>CONSULTAS DE PRIMERA VEZ POR CONSUMO DE SUSTANCIAS Y/O PROBLEMAS ASOCIADOS A LA SALUD MENTAL</t>
  </si>
  <si>
    <t>meta programada / dimesión a medir * 100</t>
  </si>
  <si>
    <t>numérica</t>
  </si>
  <si>
    <t>Sistema de Información de los Consejos Estatales Contra las Adicciones (SICECA)</t>
  </si>
  <si>
    <t>Coordinación Estatal de Salud Mental y Adicciones - Centros Comunitarios de Salud Mental y Adicciones</t>
  </si>
  <si>
    <t>CONSULTAS SUBSECUENTES POR CONSUMO DE SUSTANCIAS Y/O PROBLEMAS ASOCIADOS A LA SALUD MENTAL</t>
  </si>
  <si>
    <t>trimestral</t>
  </si>
  <si>
    <t>TRATAMIENTOS CONCLUÍDOS CON MEJORIA A PERSONAS EN ATENCION POR CONSUMO DE SUSTANCIAS Y/O PROBLEMAS ASOCIADOS A LA SALUD MENTAL</t>
  </si>
  <si>
    <t>Sistema de Información Básica en Salud  (SINBA)</t>
  </si>
  <si>
    <t>ADOLESCENTES DE 12 A 17 AÑOS QUE INICIAN TRATAMIENTO POR CONSUMO DE SUSTANCIAS Y/O PROBLEMAS ASOCIADOS A LA SALUD MENTAL</t>
  </si>
  <si>
    <t>TAMIZAJES PARA LA DETECCION OPORTUNA DEL CONSUMO DE SUSTANCIAS Y/O PROBLEMAS ASOCIADOS A LA SALUD MENTAL (POSSIT, CAGE, AUDIT, Fagërstrom, Beck, ASSIST, PHQ-9 Y PHQ-A)</t>
  </si>
  <si>
    <t>PERSONAS QUE PARTICIPAN EN ACTIVIDADES DE PREVENCIÓN DEL CONSUMO DE SUSTANCIAS Y PROMOCION DE LA SALUD MENTAL (DE 6 AÑOS DE EDAD EN ADELANTE)</t>
  </si>
  <si>
    <t>VISITAS DE SUPERVISIÓN A UNEMES CAPAS</t>
  </si>
  <si>
    <t>ESPACIOS RECONOCIDOS COMO 100% LIBRES DE HUMO DE TABACO</t>
  </si>
  <si>
    <t>Contribuir a asegurar el acceso efectivo a servicios de salud con Calidad mediante el otorgamiento de servicios de Atención Primaria a la Salud a través de UMM, por medio de la transferencia de recursos presupuestarios federales a las Entidades Federativas.</t>
  </si>
  <si>
    <t>Porcentaje de enfermedades diarreicas agudas de primera vez en menores de 5 años</t>
  </si>
  <si>
    <t>Población beneficiaria del Programa</t>
  </si>
  <si>
    <t>Edas: enfermedades diarreicas agudas. Agudas: igual o menor a 14 días de evolución (GPC-S-156-08)</t>
  </si>
  <si>
    <t>(numerador/denominador)x100</t>
  </si>
  <si>
    <t>Casos de enfermedades diarreicas agudas en menores de 5 años</t>
  </si>
  <si>
    <t>Sistema de Información en Salud (SIS)</t>
  </si>
  <si>
    <t xml:space="preserve">Información preliminar,DGIS CUBO consolidado 2024, Fundamentación  basada en los artículos 14 y 15 de la Ley de Transparencia y Acceso a la Información Pública del Estado de Baja California Sur, 19 y 20 de La Ley General de Transparencia y Acceso a la Información Pública. </t>
  </si>
  <si>
    <t>Porcentaje de madres capacitadas en enfermedades diarreicas agudas</t>
  </si>
  <si>
    <t>Madre capacitada: Madres y/o cuidadoras de niños menores de 5 años capacitadas en EDAS</t>
  </si>
  <si>
    <t>Madres capacitadas</t>
  </si>
  <si>
    <t>Porcentaje de infecciones respiratorias agudas de primera vez en menores de 5 años</t>
  </si>
  <si>
    <t>IRAS: infecciones respiratorias agudas. Agudas: igual o menores a 14 dias de evolución</t>
  </si>
  <si>
    <t>Casos de infecciones respiratorias agudas en menores de 5 años</t>
  </si>
  <si>
    <t>Porcentaje de madres capacitadas en infecciones respiratorias agudas</t>
  </si>
  <si>
    <t>Madre capacitada: madre y/o cuidadoras de niños menores de 5 años capacitadas en IRAS</t>
  </si>
  <si>
    <t>Porcentaje de pacientes con diabetes mellitus controlados</t>
  </si>
  <si>
    <t>Población sin derechohabiencia</t>
  </si>
  <si>
    <t>Pacientes controlados con DM: glucemia en ayuno menor a 110 mg/dl y posprandial de 140 mg/dl a las 2 horas o Hb glucosilada menor de 7.</t>
  </si>
  <si>
    <t>Pacientes con diabetes mellitus en control</t>
  </si>
  <si>
    <t>Porcentaje de pacientes con hipertensión arterial controlados</t>
  </si>
  <si>
    <t>pacientes con tratamiento efectivo de HAS. Tratamiento efectivo: parametros de la GPC diagnostico y tratamiento de la hipertension arterial en el primer nivel de atención IMSS-076-08 actualización 2014.</t>
  </si>
  <si>
    <t>Pacientes con hipertension arterial en control</t>
  </si>
  <si>
    <t>Evaluar la operación del Sistema de Referencia y Contrareferencia para garantizar un uso optimo de infraestructura, equipo y recursos de la Unidad Médica para elevar la eficiencia y calidad</t>
  </si>
  <si>
    <t>Referencias</t>
  </si>
  <si>
    <t>Referencias emitidas</t>
  </si>
  <si>
    <t>Mide el número de procesos de Referencia de las Unidades de Salud</t>
  </si>
  <si>
    <t>Porcentaje de Referencias cumplidas:Número total de Referencias cumplidas por 100. Número total de Referencias realizadas</t>
  </si>
  <si>
    <t>Anual</t>
  </si>
  <si>
    <t>80% nivel optimo</t>
  </si>
  <si>
    <t>http://sinba08.salud.gob.mx/cubos/cubosis2024_sinba.htm</t>
  </si>
  <si>
    <t>Subdirección de Atención hospitalaria y Especialidad</t>
  </si>
  <si>
    <t>Primer trimestre 2024, evaluación preliminar</t>
  </si>
  <si>
    <t>Contrareferencias</t>
  </si>
  <si>
    <t>Contrareferencias realizadas</t>
  </si>
  <si>
    <t>Mide el número de procesos de Contrareferencia de las Unidades de Salud</t>
  </si>
  <si>
    <t>Porcentaje de Contrareferencias realizadas:Número  de Contrareferencias realizadas por 100. Número total de Referencias recepcionadas</t>
  </si>
  <si>
    <t>Controlar la operación de los servicios de atención médica, garantizando el acceso a los servicios de salud a la población que no cuenta con seguridad social y familias beneficiadas del Sistema de protección</t>
  </si>
  <si>
    <t>Promedio de dias de estancia</t>
  </si>
  <si>
    <t>Procesos</t>
  </si>
  <si>
    <t>Promedio de días que pasan los y las pacientes en hospitalización en un periodo de tiempo determinado</t>
  </si>
  <si>
    <t>Promedio de dias de estancia= Número de días estancia en el hospital. Total de egresos hospitalarios</t>
  </si>
  <si>
    <t>Promedio</t>
  </si>
  <si>
    <t>A menos valor, mejor resultado</t>
  </si>
  <si>
    <t>&lt; 4.0</t>
  </si>
  <si>
    <t>Controlar  los servicios de atención médica, garantizando el acceso a los servicios de salud a la población que no cuenta con seguridad social y familias beneficiadas al Sistema de Protección</t>
  </si>
  <si>
    <t>Consultas especializadas</t>
  </si>
  <si>
    <t>Consulta por médico</t>
  </si>
  <si>
    <t>Promedio diario de consultas por médico</t>
  </si>
  <si>
    <t>Numerador: Número de consultas total en un periodo determinado. Denominador: Número total de profesionales en medicina en contacto con las y los pacientes</t>
  </si>
  <si>
    <t>A mayor valor, mejor resultado</t>
  </si>
  <si>
    <t>&gt;12.0</t>
  </si>
  <si>
    <t>Detectar Depresiones y Alteraciones de la Memoria en personas adultas mayores y Salud Mental</t>
  </si>
  <si>
    <t>Salud Mental</t>
  </si>
  <si>
    <t>Detecciones realizadas</t>
  </si>
  <si>
    <t>Detectar depresión y alteraciones de la memoria en las personas adultas mayores</t>
  </si>
  <si>
    <t>Total de detecciones de Caidas e Incontinencia Urinaria realizadas (SIS)/Poblacionde 65 años y mas responsabilidad de la Secretaria de Salud</t>
  </si>
  <si>
    <t>Detectar Caídas e incontinencia urinaria en personas  adultas mayores</t>
  </si>
  <si>
    <t>Sindromes Geriatricos Envejecimiento</t>
  </si>
  <si>
    <t>Número de detecciones de caidas e Incontinencia realizadas en la población de 65 años y más responsabilidad de la Secretaría de Salud</t>
  </si>
  <si>
    <t>Evaluar el desempeño del Programa VIH Sida e Infecciones de Transmisión Sexual (ITS) Con la finalidad de asegurar la calidad  de la atención que  permite medir el avance e impacto del programa de salud pública y así mismo dar el marco para la creación adecuación de indicadores que den paso a la continua actualización perfeccionamiento y adecuación a la realidad cambiante en la salud pública</t>
  </si>
  <si>
    <t>Porcentaje de mujeres embarazadas con VIH que reciben medicamentos antirretrovirales o la ILE para reducir el riesgo de transmisión vertical.</t>
  </si>
  <si>
    <t>Embarazadas con VIH</t>
  </si>
  <si>
    <t>Es la proporción de las mujeres embarazadas con VIH que recibieron tratamiento antirretroviral (TAR) o la ILE para reducir el riesgo de transmisión vertical en la Secretaría de Salud (SS) con respecto al número estimado de mujeres embarazadas con VIH a atender en el último año en la SS.</t>
  </si>
  <si>
    <t>Mujeres embarazadas con VIH que recibieron TAR o la ILE en la SSA/ Estimacion de mujeres embarazadas con VIH  a atender en el ultimo año en la SSA</t>
  </si>
  <si>
    <t>Mujeres embarazadas con VIH que recibieron TAR o la ILE en la SSA</t>
  </si>
  <si>
    <t>https://www.salvar.salud.gob.mx/begin.php</t>
  </si>
  <si>
    <t>Porcentaje de personas con diagnóstico de infección por VIH.</t>
  </si>
  <si>
    <t>Personas con diagnostico de VIH</t>
  </si>
  <si>
    <t>Es el porcentaje de personas con VIH y Sida que han sido diagnosticadas en la Secretaría de Salud (SS) con respecto a la estimación de personas con VIH que le correspondería detectar a la SS</t>
  </si>
  <si>
    <t>Personas que han sido notificadas con VIH y SIDA y que siguen con vida en la SSA en el año /  Personas con VIH SIDA que se estima le corresponde detectar a la SSA</t>
  </si>
  <si>
    <t>Personas que han sido notificadas con VIH y SIDA y que siguen con vida en la SSA en el año</t>
  </si>
  <si>
    <t>https://www.gob.mx/cms/uploads/attachment/file/750178/Informe_Hist_rico_VIH_DVEET_1er_TRIMESTRE_2024_Frev.pdf      DIRECCIÓN DE VIGILANCIA EPIDEMIOLÓGICA
DE ENFERMEDADES TRANSMISIBLES</t>
  </si>
  <si>
    <t>Realizar acciones de detección y diagnostico oportuno de Diabetes Mellitus en la población de 20 años y más responsabilidad de la Secretaria de Salud</t>
  </si>
  <si>
    <t>Número de detecciones de diabetes mellitus en la población de 20 años y más</t>
  </si>
  <si>
    <t>Número de detecciones de Diabetes mellitus realizadas en la población de 20 años y más, responsabilidad de la Secretaría de Salud</t>
  </si>
  <si>
    <t>Total de detecciones de Diabetes Mellitus realizadas (SIS)/Poblacionde 20 años y mas responsabilidad de la Secretaria de Salud</t>
  </si>
  <si>
    <t>Detección oportuna de Hipertensión Arterial en la población (corresponde al 33% de la población de 20 años y más responsabilidad de Secretaria de Salud restando la población de IMSS PROSPERA del año correspondiente)</t>
  </si>
  <si>
    <t>Realizar acciones de detección oportuna de hipertensión arterial en la población de 20 años y más responsabilidad de Secretaria de Salud</t>
  </si>
  <si>
    <t>Número de detecciones de Hipertensión arterial realizadas en la población de 20 años y más, responsabilidad de la Secretaría de Salud</t>
  </si>
  <si>
    <t>Total de detecciones de Hipertension Arterial  realizadas (SIS)/Poblacionde 20 años y mas responsabilidad de la Secretaria de Salud</t>
  </si>
  <si>
    <t>Contribuir al bienestar de salud de la población.</t>
  </si>
  <si>
    <t>Razón de Mortalidad Materna de mujeres sin seguridad social.</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</si>
  <si>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debido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</si>
  <si>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socia]*100,000 por entidad de residencia en un año determinado</t>
  </si>
  <si>
    <t>Razón</t>
  </si>
  <si>
    <t>Muertes maternas de mujeres sin seguridad social:www.sinais.salud.gob.mx/basededatos/cubos
Número de Nacidos vivos de madres sin seguridad social: www.sinais.salud.gob.mx/basededatos/cubos</t>
  </si>
  <si>
    <t>Subdirección de Servicios de Salud a la Persona</t>
  </si>
  <si>
    <t xml:space="preserve">Información preliminar 2023 el avance de las métas puede varias por las fechas de cierre de los sistemas,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</si>
  <si>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La población sin seguridad social accede a atención médica de calidad en los Servicios Estatales de Salud.</t>
  </si>
  <si>
    <t>Porcentaje de nacidos vivos de madres sin seguridad social atendidas por personal médico.</t>
  </si>
  <si>
    <t>de nacidos vivos de madres sin seguridad social atendidas por personal medico del total de nacidos vivos, de madres sin seguridad social.</t>
  </si>
  <si>
    <t>(Número de nacidos vivos de madres sin seguridad social atendidas por personal medico / Número total de nacidos vivos de madres sin seguridad social) *100</t>
  </si>
  <si>
    <t>Nacidos vivos de madres sin seguridad social atendidas por personal médico: www.sinais.salud.gob.mx/basededatos/cubos:  Número total de nacidos vivos de madres sin seguridad social: www.sinais.salud.gob.mx/basededatos/cubos</t>
  </si>
  <si>
    <t>Servicios de salud proporcionados por personal médico.</t>
  </si>
  <si>
    <t>Médicos generales y especialistas por cada mil habitantes (población no derechohabiente).</t>
  </si>
  <si>
    <t>Es el numero promedio de medicos generales y especialistas en contacto con el paciente disponibles en unidades medicas de la secretaria de salud para proporcionar atención a cada mil habitantes (poblacion no derechohabiente), en un año y area geografica determinada. No se incluyen medico pasantes, internos de pregado ni residentes.</t>
  </si>
  <si>
    <t>(Número total de médicos generales y especialistas en contacto con el paciente entre población total por 1,000 para un año y área geográfica determinada)</t>
  </si>
  <si>
    <t>Tasa por 1,000 habitantes</t>
  </si>
  <si>
    <t>Subsistema de Información de Equipamiento, Recursos Humanos e Infraestructura para la atención a la Salud (SINERHIAS), Censo de población proyectada para el año 2016</t>
  </si>
  <si>
    <t>Subdirección de Atn. Médica Ambulatoria y Atn. Hosp. y de Esp.</t>
  </si>
  <si>
    <t>Promueve en los establecimientos de atención médica de las instituciones públicas del Sistema Nacional de Salud, la implementación progresiva  del MGCS, sustentado en la cultura de seguridad de la atención médica</t>
  </si>
  <si>
    <t>Porcentaje de establecimientos de atención médica de las Instituciones Públicas del Sistema Nacional de Salud que implementan el Modelo de Gestión de Calidad en Salud MGCS y favorecen la cultura de seguridad de la atención médica</t>
  </si>
  <si>
    <t>Son todos aquellos establecimientos de atención médica de las instituciones públicas del Sistema Nacional de Salud,que implementan de manera progresiva  del MGCS, sustentado en la cultura de seguridad de la atención médica</t>
  </si>
  <si>
    <t>(Número de establecimientos de atención médica con avance en la implementación del MGCS en un año determinado/Número de establecimientos registrados para la implementación del MGCS para el mismo año) X100</t>
  </si>
  <si>
    <t>Reporte emitido por la Dirección General de Calidad y Educación (DGCES), de establecimientos de atención médica que demuestran avance en la implementación del Modelo de Gestión de Calidad en Salud (MGCS) Enlace en donde se encontrará el apartado del  Reporte del Modelo de Gestión de Calidad en Salud: http://calidad.salud.gob.mx/site/calidad/calidad_salud.html; Reporte de establecimientos de atención médica registrados por la Dirección General de Calidad y Educación (DGCES) para la implementación del  Modelo de Gestión de Calidad en Salud (MGCS) Enlace en donde se encontrará el apartado del  Reporte del Modelo de Gestión de Calidad en Salud: http://calidad.salud.gob.mx/site/calidad/calidad_salud.html</t>
  </si>
  <si>
    <t>Subdirección de Enseñanza y Calidad</t>
  </si>
  <si>
    <t>Asignación de presupuesto a las entidades federativas mediante el Fondo de Aportaciones para los Servicios de Salud a la persona y a la generación de recursos para la salud.</t>
  </si>
  <si>
    <t>Porcentaje del gasto total del FASSA destinado a la Prestación de Servicios de Salud a la Persona y Generación de Recursos para la Salud.</t>
  </si>
  <si>
    <t>Economía</t>
  </si>
  <si>
    <t>Porcentaje del gasto del FASSA que se destina a las subfunciones: Prestación de Servicios de Salud a la Persona y Generación de Recursos para la Salud. Incluyen: la atención preventiva, diagnóstico, tratamiento, rehabilitación y urgencias. La formación, capacitación de los recursos humanos, investigación para la salud, así como el equipamiento, mantenimiento y rehabilitación de la infraestructura física en salud, en los diferentes niveles de atención.</t>
  </si>
  <si>
    <t>(Gasto ejercido en las subfunciones de; Prestación de Servicios de Salud a la Persona y de Generación de Recursos para la salud / Gasto total del FASSA) * 100</t>
  </si>
  <si>
    <t>1er semestre: 30.70 2do semestre: 76.74</t>
  </si>
  <si>
    <t xml:space="preserve">Gasto Total del FASSA:Sistema de Cuentas en Salud a Nivel Federal y Estatal en Slud (SICUENTAS) - Disponible en: www.sinais.salud.gob.mx . Gasto ejercido en los bienes y servicios de protección social en salud: Sistema de Cuentas en Salud a Nivel Federal y Estatal en Salud (SICUENTAS) - Disponible en: www.sinais.salud.gob.mx </t>
  </si>
  <si>
    <t>Subdirección de Recursos Financieros</t>
  </si>
  <si>
    <t>Asignación de presupuesto a las entidades federativas mediante el Fondo de Aportaciones para los Servicios de Salud a la comunidad.</t>
  </si>
  <si>
    <t>Porcentaje del gasto total del FASSA destinado a la Prestación de Servicios de Salud a la Comunidad.</t>
  </si>
  <si>
    <t>PorcentajedelgastodelFondodeAportacionesparalosServiciosdeSalud,quedestinaalGastodePrestacióndeServiciosdeSaludalaComunidad.Esteúltimoincluyelascampañasparalapromociónyprevencióndesaludyelfomentodelasaludpública,talescomolavigilanciaepidemiológica,lasaludambiental,elcontroldevectoresylaregulaciónsanitaria,asícomolaprestacióndeserviciosdesaludporpersonalnoespecializado.</t>
  </si>
  <si>
    <t>(Gasto ejercido en la subfunción de Prestación de Servicios de Salud a la Comunidad /Gasto total del FASSA)*100</t>
  </si>
  <si>
    <t xml:space="preserve">Gasto de la Subfunción de Prestación de Servicios de Salud a la Comunidad: Sistema de Cuentas en Salud a Nivel Federal y Estatal en Salud (SICUENTAS) - Disponible en: www.sinais.salud.gob.mx : Gasto Total del FASSA: Sistema de Cuentas en Salud a Nivel Federal y Estatal en Salud (SICUENTAS) - Disponible en: www.sinais.salud.gob.mx </t>
  </si>
  <si>
    <t>Elaboración del listado de atenciones para la salud de los Servicios Estatales de Salud.</t>
  </si>
  <si>
    <t>Porcentaje de atenciones para la salud programadas con recurso asignado.</t>
  </si>
  <si>
    <t>Mide el porcentaje de atenciones para la salud a las que se les asignó recurso. El listado de atenciones para la salud, internamente llamada "Estructuras Programáticas de las Entidades Federativas, (EPEF)" hace referencia a: la promoción, prevención y difusión de la salud; la atención y curación médica de todos los niveles de atención, el abasto de medicamentos e insumos para la salud, la generación de recursos, capacitación, mantenimiento, equipamiento y rehabilitación de infraestructura física en salud, entre otros.</t>
  </si>
  <si>
    <t>(Atenciones para la salud con recurso asignado / Total de atenciones para la salud programadas) * 100</t>
  </si>
  <si>
    <t>Atenciones para la salud con recurso asignado: Mide todas las atenciones para la salud a las cuales se le asigna recurso;
Total de atenciones para la salud: Mide el total de atenciones para la salud</t>
  </si>
  <si>
    <t>Subdirección de Planeación e Información en Salud</t>
  </si>
  <si>
    <t xml:space="preserve">Información preliminar consultada  08/07/2024, SINBA actualizado al día 03/07/2024, de Dirección General de la Información CUBO consolidado 2024.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</si>
  <si>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 xml:space="preserve">En espera de confirmación de fecha establecida por parte del Programa Nacional de Salud Bucal para la realización de la Primera Jornada Nacional de Salud Pública (JNSP).  Fundamentación  basada en los artículos 14 y 15 de la Ley de Transparencia y Acceso a la Información Pública del Estado de Baja California Sur, 19 y 20 de La Ley General de Transparencia y Acceso a la Información Pública. </t>
  </si>
  <si>
    <t xml:space="preserve">Información preliminar DGIS CUBO consolidado 2024 reflejada hasta el mes de abril, Fundamentación  basada en los artículos 14 y 15 de la Ley de Transparencia y Acceso a la Información Pública del Estado de Baja California Sur, 19 y 20 de La Ley General de Transparencia y Acceso a la Información Pública. </t>
  </si>
  <si>
    <t>Detectar Depresion y Alteraciones de Memoria en la Persona Adulta mayor salud</t>
  </si>
  <si>
    <t>salud mental</t>
  </si>
  <si>
    <t>Detectar depresión y alteraciones de la memoria en adultos mayores</t>
  </si>
  <si>
    <t xml:space="preserve">Total de detecciones de caidas e incontinencia Urinarias realizadas (SIS)/Poblacion de 65 y mas responsabilidad de la secretaria de salud </t>
  </si>
  <si>
    <t>Detecciones realiadas</t>
  </si>
  <si>
    <t>Sistema de Informacion en Salud (SIS)</t>
  </si>
  <si>
    <t xml:space="preserve">Direccion General de informacion para la salud </t>
  </si>
  <si>
    <t>Informacion fuente de informacion Direccion General de Informacion en Salud CUBO del SIS</t>
  </si>
  <si>
    <t>Detectar Caidas e incontinencia urinaria en adultos mayores</t>
  </si>
  <si>
    <t>Sindrome Geriatricos Envegecimiento</t>
  </si>
  <si>
    <t>detecciones realizadas</t>
  </si>
  <si>
    <t>Numero de detecciones de caidas e Incontinencia realizadas en la poblacion de 65 años y mas ,responsabilidad de la Secretaria de Salud.</t>
  </si>
  <si>
    <t xml:space="preserve">Total de detecciones de Caidas e Incontinencia Urinarias realizadas (SIS)/Poblacion de 65 y mas responsabilidad de la secretaria de salud </t>
  </si>
  <si>
    <t>Numero de detecciones de diabetes mellitus en la poblacion de 20 años y mas</t>
  </si>
  <si>
    <t>Numero de detecciones de Diabetes Mellitus realizadas en la poblacion de 20 años y mas, responsabilidad de la secretaria de salud</t>
  </si>
  <si>
    <t>Total de detecciones de Diabetes Mellitus realizadas (SIS)/Poblacion de 20 años y mas responsabilidad de la Secretaria de Salud</t>
  </si>
  <si>
    <t>Cubo Dinámico SIS CONCENTRADO POR UNIDAD MÉDICA 2024 (salud.gob.mx)</t>
  </si>
  <si>
    <t>Subdirección de Atención Hospitalaria y de Especialidad</t>
  </si>
  <si>
    <t>SE REALIZO EL CALCULO EN BASE DE DETECCIONES TOTALES CORRESPONDIENTE A SEGUNDO TRIMESTRE 2024 DETECCIONES DIABETES 10,276</t>
  </si>
  <si>
    <t>SE REALIZO CALCULO EN BASE DE DETECCIONES TOTALES CORRESPONDIENTE A SEGUNDO TRIMESTRE 2024 DETECCIONES HAS 10,047</t>
  </si>
  <si>
    <t>Porcentaje de mujeres embarazadas con VIH que reciben medicamentos antirretrovirales o la Interrupción Legal del Embarazo (ILE) para reducir el riesgo de transmisión vertical.</t>
  </si>
  <si>
    <t>Fuente del numerador:http://salvar.salud.gob.mx/begin.php</t>
  </si>
  <si>
    <t>Direccion General de Epidemiología y CENSIDA (Sistema Salvar)</t>
  </si>
  <si>
    <t>Es el porcentaje de personas con VIH y Sida que han sido diagnosticadas en la Secretaría de Salud (SS) con respecto a la estimación de personas con VIH que le correspondería detectar a la SS.</t>
  </si>
  <si>
    <t>https://www.gob.mx/cms/uploads/attachment/file/871373/VIH_DVEET_3erTrim_2023.pdf DIRECCION DE VIGILANCIA EPIDEMIOLOGICA DE ENFERMEDADES TRASMISIBLES</t>
  </si>
  <si>
    <t>Direccion General de Epidemiología y CENSIDA</t>
  </si>
  <si>
    <t>Segundo Trimestre</t>
  </si>
  <si>
    <t>Supervisar la operación de la NOM-046-SSA2-2005 en los servicios esenciales y especializados de salud.</t>
  </si>
  <si>
    <t>Segundo  Trimestre</t>
  </si>
  <si>
    <t>1,418 = 57.9%</t>
  </si>
  <si>
    <t>https://sinba.salud.gob.mx/cuboSIS/Plataforma_Consolidado_2024</t>
  </si>
  <si>
    <t>Con fundamento en los artículos 14 y 15 de la Ley de Transparencia y Acceso a la Información Pública del Estado de Baja California Sur, 19 y 20 de La Ley General de Transparencia y Acceso a la Información Pública.</t>
  </si>
  <si>
    <t>110 = 22.4%</t>
  </si>
  <si>
    <t>556 = 109.8%</t>
  </si>
  <si>
    <t>2,139 = 53.8%</t>
  </si>
  <si>
    <t>21,776 = 71.5%</t>
  </si>
  <si>
    <t>556 = 24.8%</t>
  </si>
  <si>
    <t>33 = 13.9%</t>
  </si>
  <si>
    <t xml:space="preserve">Al 12/07/2024 la información que se muestra se encuentra en plataforma SINBA-PLIISA 2024. </t>
  </si>
  <si>
    <t>Al 10/07/2024 la información que se muestra se encuentra en la Plataforma de Vigilancia Entomológica y Control Integral del Vector 2024.</t>
  </si>
  <si>
    <t xml:space="preserve">Al 11/07/2024 información correspondiente a plataforma SINBA-PLIISA 2024. </t>
  </si>
  <si>
    <t>Se presenta el corte de información al  03/07/2024 y se encuentra en plataforma SINBA-SIS 2024 .</t>
  </si>
  <si>
    <t xml:space="preserve">Información preliminar 2024 el avance de las métas puede varias por las fechas de cierre de los sistemas,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</si>
  <si>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1er semestre: 30.70 2do semestre: 60.09</t>
  </si>
  <si>
    <t>1er semestre: 6.24 2do semestre:15.59</t>
  </si>
  <si>
    <t>1er semestre: 11 2do semestre: 37.25</t>
  </si>
  <si>
    <t xml:space="preserve">Información preliminar consultada  09/10/2024, SINBA actualizado al día 01/10/2024, de Dirección General de la Información CUBO consolidado 2024.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</si>
  <si>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 xml:space="preserve">La Jornada Nacional de Salud Pública se llevó a cabo del 12 al 23 de agosto de 2024.  Fundamentación  basada en los artículos 14 y 15 de la Ley de Transparencia y Acceso a la Información Pública del Estado de Baja California Sur, 19 y 20 de La Ley General de Transparencia y Acceso a la Información Pública. </t>
  </si>
  <si>
    <t xml:space="preserve">Información preliminar DGIS CUBO consolidado 2024,  fundamentación  basada en los artículos 14 y 15 de la Ley de Transparencia y Acceso a la Información Pública del Estado de Baja California Sur, 19 y 20 de La Ley General de Transparencia y Acceso a la Información Pública. </t>
  </si>
  <si>
    <t xml:space="preserve">Información preliminar DGIS CUBO consolidado 2024, fundamentación  basada en los artículos 14 y 15 de la Ley de Transparencia y Acceso a la Información Pública del Estado de Baja California Sur, 19 y 20 de La Ley General de Transparencia y Acceso a la Información Pública. </t>
  </si>
  <si>
    <t xml:space="preserve">Información preliminar DGIS CUBO consolidado 2024 , fundamentación  basada en los artículos 14 y 15 de la Ley de Transparencia y Acceso a la Información Pública del Estado de Baja California Sur, 19 y 20 de La Ley General de Transparencia y Acceso a la Información Pública. </t>
  </si>
  <si>
    <t>Tercer Trimestre</t>
  </si>
  <si>
    <t>Tercer  Trimestre</t>
  </si>
  <si>
    <t>3,004 = 75.5%</t>
  </si>
  <si>
    <t>23,002 = 74.2%</t>
  </si>
  <si>
    <t>887 = 39.7%</t>
  </si>
  <si>
    <t>90 = 37.9%</t>
  </si>
  <si>
    <t>180 = 36.7%</t>
  </si>
  <si>
    <t>Corresponde al número de atenciones de primera vez que se proporcionan a población adolescente por mes en los Servicios Amigables</t>
  </si>
  <si>
    <t>970 = 191.6%</t>
  </si>
  <si>
    <t xml:space="preserve">Al 30/09/2024 la información que se muestra se encuentra en plataforma SINBA-PLIISA 2024. </t>
  </si>
  <si>
    <t>Al 09/10/2024 la información que se muestra se encuentra en la Plataforma de Vigilancia Entomológica y Control Integral del Vector 2024.</t>
  </si>
  <si>
    <t xml:space="preserve">Al 09/10/2024 información correspondiente a plataforma SINBA-PLIISA 2024. </t>
  </si>
  <si>
    <t>Se presenta el corte de información al  14/10/2024 y se encuentra en plataforma SINBA-SIS 2024 .</t>
  </si>
  <si>
    <t>Detectar Depresión y Alteraciones de Memoria en la Persona Adulta Mayor salud mental</t>
  </si>
  <si>
    <t>Detectar depresión y alteraciones de la memoria en los adultos mayores</t>
  </si>
  <si>
    <t xml:space="preserve">Información  fuente de información Dirección General de Información en Salud CUBO del SIS </t>
  </si>
  <si>
    <t>DetectarCaídas e incontinencia urinaria en adultos mayores</t>
  </si>
  <si>
    <t>Fuente del numerador:  https://salvar.salud.gob.mx/begin.php</t>
  </si>
  <si>
    <t>https://www.gob.mx/cms/uploads/attachment/file/871373/VIH_DVEET_3erTrim_2023.pdf      DIRECCIÓN DE VIGILANCIA EPIDEMIOLÓGICA
DE ENFERMEDADES TRANSMISIBLES</t>
  </si>
  <si>
    <t>SE REALIZO CALCULO EN BASE DE DETECCIONES TOTALES CORRESPONDIENTE A SEGUNDO TRIMESTRE  DETECCIONES DIABETES, DETECCIONES HAS</t>
  </si>
  <si>
    <t>SE REALIZO CALCULO EN BASE DE DETECCIONES TOTALES CORRESPONDIENTE A TERCER TRIMESTRE DETECCIONES DIABETES, DETECCIONES HAS</t>
  </si>
  <si>
    <t xml:space="preserve">Información cierre 2023 el avance de las métas puede varias por las fechas de cierre de los sistemas, las metas no se ajustan debido a que el indicador es anual, con fundamento en los artículos 15 y 16 de la Ley de Transparencia y Acceso a la Información Pública del Estado de Baja California Sur, 19 y 20 de La Ley General de Transparencia y Acceso a la Información Pública. </t>
  </si>
  <si>
    <t>Conservar la Salud  Bucal de niñas, niños, hombres y mujeres mediante acciones de promoción prevención limitación del daño y rehabilitación enfatizando la salud bucal como parte de la salud integral.</t>
  </si>
  <si>
    <t xml:space="preserve">Información preliminar consultada  09/01/2025, SINBA actualizado al día 24/12/2024, de Dirección General de la Información CUBO consolidado 2024. Fundamentación  basada en los artículos 14 y 15 de la Ley de Transparencia y Acceso a la Información Pública del Estado de Baja California Sur, 19 y 20 de La Ley General de Transparencia y Acceso a la Información Pública. Fuente de información Dirección General de Información en Salud CUBO del SIS. </t>
  </si>
  <si>
    <t xml:space="preserve">La Jornada Nacional de Salud Pública se llevó a cabo del 12 al 23 de agosto de 2024, siendo la única Jornada llevada a cabo en el año 2024.  Fundamentación  basada en los artículos 14 y 15 de la Ley de Transparencia y Acceso a la Información Pública del Estado de Baja California Sur, 19 y 20 de La Ley General de Transparencia y Acceso a la Información Pública. </t>
  </si>
  <si>
    <t>Información  fuente de información Dirección General de Información en Salud CUBO del SIS</t>
  </si>
  <si>
    <t>SE REALIZO CALCULO EN BASE DE DETECCIONES TOTALES CORRESPONDIENTE A CUARTO TRIMESTRE :DETECCIONES DIABETES 8,365, DETECCIONES HAS 7,698</t>
  </si>
  <si>
    <t>Nuevas Aceptantes</t>
  </si>
  <si>
    <t>4,088 = 127%</t>
  </si>
  <si>
    <t>6,713 = 22.04%</t>
  </si>
  <si>
    <t>1,148 = 51.3%</t>
  </si>
  <si>
    <t>198 = 86.08%</t>
  </si>
  <si>
    <t xml:space="preserve"> 1,131= 68.75%</t>
  </si>
  <si>
    <t>239 = 70.0%</t>
  </si>
  <si>
    <t>3,105 = 675%</t>
  </si>
  <si>
    <t xml:space="preserve">Al 13/01/2025 la información que se muestra se encuentra en plataforma SINBA-PLIISA 2024. </t>
  </si>
  <si>
    <t>Al 13/01/2025 la información que se muestra se encuentra en la Plataforma de Vigilancia Entomológica y Control Integral del Vector 2024.</t>
  </si>
  <si>
    <t xml:space="preserve">Al 16/01/2025 información correspondiente a plataforma SINBA-PLIISA 2024. </t>
  </si>
  <si>
    <t>Consultas con presentación de Cartillas</t>
  </si>
  <si>
    <t>Se presenta el corte de información al  14/01/2025 y se encuentra en plataforma SINBA-SIS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</si>
</sst>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
      <u/>
      <sz val="11"/>
      <color rgb="FF0563C1"/>
      <name val="Calibri"/>
      <family val="2"/>
    </font>
    <font>
      <sz val="11"/>
      <color indexed="8"/>
      <name val="Calibri"/>
      <family val="2"/>
      <scheme val="minor"/>
    </font>
    <font>
      <sz val="11"/>
      <name val="Calibri"/>
      <family val="2"/>
    </font>
    <font>
      <sz val="11"/>
      <name val="Calibri"/>
      <family val="2"/>
      <scheme val="minor"/>
    </font>
    <font>
      <sz val="10"/>
      <color rgb="FF000000"/>
      <name val="Montserrat"/>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4" fillId="0" borderId="0" applyNumberFormat="0" applyFill="0" applyBorder="0" applyAlignment="0" applyProtection="0"/>
    <xf numFmtId="0" fontId="7" fillId="3" borderId="0"/>
    <xf numFmtId="0" fontId="7" fillId="3" borderId="0"/>
    <xf numFmtId="9" fontId="7" fillId="3" borderId="0" applyFont="0" applyFill="0" applyBorder="0" applyAlignment="0" applyProtection="0"/>
    <xf numFmtId="0" fontId="1" fillId="3" borderId="0"/>
    <xf numFmtId="0" fontId="7" fillId="3" borderId="0"/>
    <xf numFmtId="9" fontId="7" fillId="3" borderId="0" applyFont="0" applyFill="0" applyBorder="0" applyAlignment="0" applyProtection="0"/>
    <xf numFmtId="0" fontId="1" fillId="3" borderId="0"/>
    <xf numFmtId="0" fontId="7" fillId="3" borderId="0"/>
    <xf numFmtId="0" fontId="7" fillId="3" borderId="0"/>
    <xf numFmtId="0" fontId="7" fillId="3" borderId="0"/>
    <xf numFmtId="0" fontId="4" fillId="3" borderId="0" applyNumberFormat="0" applyFill="0" applyBorder="0" applyAlignment="0" applyProtection="0"/>
    <xf numFmtId="0" fontId="7" fillId="3" borderId="0"/>
    <xf numFmtId="0" fontId="7" fillId="3" borderId="0"/>
  </cellStyleXfs>
  <cellXfs count="91">
    <xf numFmtId="0" fontId="0" fillId="0" borderId="0" xfId="0"/>
    <xf numFmtId="0" fontId="3" fillId="4" borderId="1" xfId="0" applyFont="1" applyFill="1" applyBorder="1" applyAlignment="1">
      <alignment horizontal="center" wrapText="1"/>
    </xf>
    <xf numFmtId="0" fontId="5" fillId="3" borderId="0" xfId="0" applyFont="1" applyFill="1"/>
    <xf numFmtId="14" fontId="5" fillId="3" borderId="0" xfId="0" applyNumberFormat="1" applyFont="1" applyFill="1"/>
    <xf numFmtId="3" fontId="5" fillId="3" borderId="0" xfId="0" applyNumberFormat="1" applyFont="1" applyFill="1" applyAlignment="1">
      <alignment horizontal="center"/>
    </xf>
    <xf numFmtId="0" fontId="6" fillId="3" borderId="0" xfId="1" applyFont="1" applyFill="1" applyBorder="1"/>
    <xf numFmtId="0" fontId="5" fillId="3" borderId="0" xfId="0" applyFont="1" applyFill="1" applyAlignment="1">
      <alignment horizontal="center"/>
    </xf>
    <xf numFmtId="3" fontId="5" fillId="3" borderId="0" xfId="0" applyNumberFormat="1" applyFont="1" applyFill="1"/>
    <xf numFmtId="0" fontId="5" fillId="3" borderId="0" xfId="0" applyFont="1" applyFill="1" applyAlignment="1">
      <alignment horizontal="left" vertical="center"/>
    </xf>
    <xf numFmtId="0" fontId="5" fillId="3" borderId="0" xfId="0" applyFont="1" applyFill="1" applyAlignment="1">
      <alignment horizontal="center" vertical="center"/>
    </xf>
    <xf numFmtId="0" fontId="8" fillId="3" borderId="0" xfId="0" applyFont="1" applyFill="1" applyAlignment="1">
      <alignment horizontal="center" vertical="center"/>
    </xf>
    <xf numFmtId="0" fontId="7" fillId="3" borderId="0" xfId="9"/>
    <xf numFmtId="14" fontId="7" fillId="3" borderId="0" xfId="9" applyNumberFormat="1"/>
    <xf numFmtId="0" fontId="7" fillId="3" borderId="0" xfId="9" applyAlignment="1">
      <alignment horizontal="center"/>
    </xf>
    <xf numFmtId="9" fontId="7" fillId="3" borderId="0" xfId="9" applyNumberFormat="1"/>
    <xf numFmtId="3" fontId="7" fillId="3" borderId="0" xfId="9" applyNumberFormat="1"/>
    <xf numFmtId="10" fontId="7" fillId="3" borderId="0" xfId="9" applyNumberFormat="1"/>
    <xf numFmtId="0" fontId="7" fillId="3" borderId="0" xfId="10"/>
    <xf numFmtId="14" fontId="7" fillId="3" borderId="0" xfId="10" applyNumberFormat="1"/>
    <xf numFmtId="10" fontId="7" fillId="3" borderId="0" xfId="10" applyNumberFormat="1"/>
    <xf numFmtId="9" fontId="7" fillId="3" borderId="0" xfId="10" applyNumberFormat="1"/>
    <xf numFmtId="0" fontId="7" fillId="3" borderId="0" xfId="11"/>
    <xf numFmtId="14" fontId="7" fillId="3" borderId="0" xfId="11" applyNumberFormat="1"/>
    <xf numFmtId="9" fontId="7" fillId="3" borderId="0" xfId="11" applyNumberFormat="1"/>
    <xf numFmtId="0" fontId="7" fillId="3" borderId="0" xfId="11" applyAlignment="1">
      <alignment horizontal="right"/>
    </xf>
    <xf numFmtId="0" fontId="4" fillId="3" borderId="0" xfId="12"/>
    <xf numFmtId="0" fontId="4" fillId="3" borderId="1" xfId="12" applyBorder="1" applyAlignment="1">
      <alignment horizontal="left" vertical="center"/>
    </xf>
    <xf numFmtId="14" fontId="7" fillId="3" borderId="0" xfId="11" applyNumberFormat="1" applyAlignment="1">
      <alignment horizontal="right"/>
    </xf>
    <xf numFmtId="0" fontId="7" fillId="3" borderId="0" xfId="13" applyAlignment="1">
      <alignment horizontal="left" vertical="top"/>
    </xf>
    <xf numFmtId="0" fontId="7" fillId="3" borderId="0" xfId="13"/>
    <xf numFmtId="14" fontId="7" fillId="3" borderId="0" xfId="13" applyNumberFormat="1"/>
    <xf numFmtId="0" fontId="7" fillId="3" borderId="0" xfId="13" applyAlignment="1">
      <alignment horizontal="center" vertical="top"/>
    </xf>
    <xf numFmtId="49" fontId="7" fillId="3" borderId="0" xfId="13" applyNumberFormat="1"/>
    <xf numFmtId="14" fontId="0" fillId="3" borderId="0" xfId="6" applyNumberFormat="1" applyFont="1" applyAlignment="1">
      <alignment horizontal="right" vertical="top"/>
    </xf>
    <xf numFmtId="0" fontId="7" fillId="3" borderId="0" xfId="13" applyAlignment="1">
      <alignment horizontal="right"/>
    </xf>
    <xf numFmtId="0" fontId="0" fillId="3" borderId="0" xfId="14" applyFont="1"/>
    <xf numFmtId="0" fontId="7" fillId="3" borderId="0" xfId="3"/>
    <xf numFmtId="14" fontId="0" fillId="0" borderId="0" xfId="0" applyNumberFormat="1"/>
    <xf numFmtId="10" fontId="0" fillId="0" borderId="0" xfId="0" applyNumberFormat="1"/>
    <xf numFmtId="14" fontId="0" fillId="0" borderId="0" xfId="0" applyNumberFormat="1" applyAlignment="1">
      <alignment horizontal="right"/>
    </xf>
    <xf numFmtId="9" fontId="0" fillId="0" borderId="0" xfId="0" applyNumberFormat="1"/>
    <xf numFmtId="0" fontId="9" fillId="0" borderId="0" xfId="0" applyFont="1"/>
    <xf numFmtId="14" fontId="0" fillId="0" borderId="0" xfId="0" applyNumberFormat="1" applyAlignment="1">
      <alignment horizontal="left"/>
    </xf>
    <xf numFmtId="3" fontId="0" fillId="0" borderId="0" xfId="0" applyNumberFormat="1"/>
    <xf numFmtId="9" fontId="0" fillId="3" borderId="0" xfId="0" applyNumberFormat="1" applyFill="1"/>
    <xf numFmtId="0" fontId="4" fillId="3" borderId="0" xfId="12" applyFill="1"/>
    <xf numFmtId="0" fontId="0" fillId="3" borderId="0" xfId="0" applyFill="1"/>
    <xf numFmtId="0" fontId="0" fillId="0" borderId="0" xfId="0" applyAlignment="1">
      <alignment horizontal="center"/>
    </xf>
    <xf numFmtId="14" fontId="0" fillId="3" borderId="0" xfId="0" applyNumberFormat="1" applyFill="1"/>
    <xf numFmtId="0" fontId="0" fillId="0" borderId="0" xfId="0" applyAlignment="1">
      <alignment horizontal="center" vertical="top"/>
    </xf>
    <xf numFmtId="49" fontId="0" fillId="0" borderId="0" xfId="0" applyNumberFormat="1"/>
    <xf numFmtId="0" fontId="0" fillId="0" borderId="0" xfId="0" applyAlignment="1">
      <alignment horizontal="right"/>
    </xf>
    <xf numFmtId="0" fontId="0" fillId="0" borderId="0" xfId="0" applyAlignment="1">
      <alignment horizontal="left"/>
    </xf>
    <xf numFmtId="10" fontId="0" fillId="0" borderId="0" xfId="0" applyNumberFormat="1" applyAlignment="1">
      <alignment horizontal="center"/>
    </xf>
    <xf numFmtId="14" fontId="0" fillId="3" borderId="0" xfId="0" applyNumberFormat="1" applyFill="1" applyAlignment="1">
      <alignment horizontal="right"/>
    </xf>
    <xf numFmtId="9" fontId="0" fillId="0" borderId="0" xfId="0" applyNumberFormat="1" applyAlignment="1">
      <alignment horizontal="center"/>
    </xf>
    <xf numFmtId="0" fontId="9" fillId="0" borderId="0" xfId="0" applyFont="1" applyAlignment="1">
      <alignment horizontal="center"/>
    </xf>
    <xf numFmtId="9" fontId="10" fillId="0" borderId="1" xfId="0" applyNumberFormat="1" applyFont="1" applyBorder="1" applyAlignment="1">
      <alignment horizontal="center" vertical="center" wrapText="1"/>
    </xf>
    <xf numFmtId="9" fontId="5" fillId="0" borderId="0" xfId="0" applyNumberFormat="1" applyFont="1" applyAlignment="1">
      <alignment horizontal="center"/>
    </xf>
    <xf numFmtId="0" fontId="5" fillId="0" borderId="0" xfId="0" applyFont="1"/>
    <xf numFmtId="14" fontId="5" fillId="0" borderId="0" xfId="0" applyNumberFormat="1" applyFont="1"/>
    <xf numFmtId="0" fontId="5"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xf>
    <xf numFmtId="0" fontId="8" fillId="0" borderId="0" xfId="0" applyFont="1" applyAlignment="1">
      <alignment horizontal="center"/>
    </xf>
    <xf numFmtId="0" fontId="8" fillId="3" borderId="0" xfId="2" applyFont="1" applyAlignment="1">
      <alignment horizontal="center" vertical="center" wrapText="1"/>
    </xf>
    <xf numFmtId="0" fontId="8" fillId="0" borderId="0" xfId="0" applyFont="1" applyAlignment="1">
      <alignment horizontal="left" vertical="center"/>
    </xf>
    <xf numFmtId="3" fontId="5" fillId="0" borderId="0" xfId="0" applyNumberFormat="1" applyFont="1" applyAlignment="1">
      <alignment horizontal="center"/>
    </xf>
    <xf numFmtId="0" fontId="6" fillId="3" borderId="0" xfId="12" applyFont="1" applyFill="1" applyBorder="1" applyAlignment="1">
      <alignment horizontal="left"/>
    </xf>
    <xf numFmtId="0" fontId="11" fillId="0" borderId="0" xfId="0" applyFont="1" applyAlignment="1">
      <alignment horizontal="center"/>
    </xf>
    <xf numFmtId="14" fontId="0" fillId="3" borderId="0" xfId="0" applyNumberFormat="1" applyFill="1" applyAlignment="1">
      <alignment horizontal="right" vertical="center"/>
    </xf>
    <xf numFmtId="3" fontId="0" fillId="0" borderId="0" xfId="0" applyNumberFormat="1" applyAlignment="1">
      <alignment horizontal="center"/>
    </xf>
    <xf numFmtId="0" fontId="2" fillId="2" borderId="1" xfId="0" applyFont="1" applyFill="1" applyBorder="1" applyAlignment="1">
      <alignment horizontal="center"/>
    </xf>
    <xf numFmtId="0" fontId="0" fillId="0" borderId="0" xfId="0"/>
    <xf numFmtId="0" fontId="3" fillId="4" borderId="1" xfId="0" applyFont="1" applyFill="1" applyBorder="1"/>
    <xf numFmtId="0" fontId="7" fillId="3" borderId="0" xfId="6"/>
    <xf numFmtId="14" fontId="7" fillId="3" borderId="0" xfId="6" applyNumberFormat="1"/>
    <xf numFmtId="0" fontId="7" fillId="3" borderId="0" xfId="6" applyAlignment="1">
      <alignment horizontal="center"/>
    </xf>
    <xf numFmtId="9" fontId="0" fillId="3" borderId="0" xfId="7" applyFont="1" applyFill="1"/>
    <xf numFmtId="9" fontId="7" fillId="3" borderId="0" xfId="6" applyNumberFormat="1"/>
    <xf numFmtId="3" fontId="7" fillId="3" borderId="0" xfId="6" applyNumberFormat="1" applyAlignment="1">
      <alignment horizontal="center"/>
    </xf>
    <xf numFmtId="0" fontId="0" fillId="0" borderId="0" xfId="0" applyAlignment="1">
      <alignment horizontal="center" vertical="center"/>
    </xf>
    <xf numFmtId="0" fontId="0" fillId="0" borderId="0" xfId="0" applyAlignment="1">
      <alignment horizontal="left" vertical="center"/>
    </xf>
    <xf numFmtId="0" fontId="9" fillId="3" borderId="0" xfId="2" applyFont="1" applyAlignment="1">
      <alignment horizontal="center" vertical="center" wrapText="1"/>
    </xf>
    <xf numFmtId="0" fontId="9" fillId="0" borderId="0" xfId="0" applyFont="1" applyAlignment="1">
      <alignment horizontal="center" vertical="center"/>
    </xf>
    <xf numFmtId="0" fontId="6" fillId="3" borderId="0" xfId="12" applyFont="1" applyFill="1" applyBorder="1"/>
    <xf numFmtId="0" fontId="7" fillId="3" borderId="0" xfId="10" applyAlignment="1">
      <alignment horizontal="center"/>
    </xf>
    <xf numFmtId="0" fontId="9" fillId="3" borderId="0" xfId="10" applyFont="1" applyAlignment="1">
      <alignment horizontal="center"/>
    </xf>
    <xf numFmtId="0" fontId="7" fillId="3" borderId="0" xfId="11" applyAlignment="1">
      <alignment horizontal="center"/>
    </xf>
    <xf numFmtId="0" fontId="7" fillId="3" borderId="0" xfId="13" applyAlignment="1">
      <alignment horizontal="center"/>
    </xf>
  </cellXfs>
  <cellStyles count="15">
    <cellStyle name="Hipervínculo" xfId="1" builtinId="8"/>
    <cellStyle name="Hipervínculo 2" xfId="12" xr:uid="{00000000-0005-0000-0000-000001000000}"/>
    <cellStyle name="Normal" xfId="0" builtinId="0"/>
    <cellStyle name="Normal 14" xfId="2" xr:uid="{00000000-0005-0000-0000-000003000000}"/>
    <cellStyle name="Normal 2" xfId="6" xr:uid="{00000000-0005-0000-0000-000004000000}"/>
    <cellStyle name="Normal 3" xfId="5" xr:uid="{00000000-0005-0000-0000-000005000000}"/>
    <cellStyle name="Normal 3 2" xfId="8" xr:uid="{00000000-0005-0000-0000-000006000000}"/>
    <cellStyle name="Normal 3 3" xfId="14" xr:uid="{00000000-0005-0000-0000-000007000000}"/>
    <cellStyle name="Normal 4" xfId="3" xr:uid="{00000000-0005-0000-0000-000008000000}"/>
    <cellStyle name="Normal 5" xfId="9" xr:uid="{00000000-0005-0000-0000-000009000000}"/>
    <cellStyle name="Normal 6" xfId="10" xr:uid="{00000000-0005-0000-0000-00000A000000}"/>
    <cellStyle name="Normal 7" xfId="11" xr:uid="{00000000-0005-0000-0000-00000B000000}"/>
    <cellStyle name="Normal 8" xfId="13" xr:uid="{00000000-0005-0000-0000-00000C000000}"/>
    <cellStyle name="Porcentaje 2" xfId="7" xr:uid="{00000000-0005-0000-0000-00000D000000}"/>
    <cellStyle name="Porcentaje 3" xfId="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gob.mx/cms/uploads/attachment/file/750178/Informe_Hist_rico_VIH_DVEET_1er_TRIMESTRE_2024_Frev.pdf%20%20%20%20%20%20DIRECCI&#211;N%20DE%20VIGILANCIA%20EPIDEMIOL&#211;GICADE%20ENFERMEDADES%20TRANSMISIBLES" TargetMode="External"/><Relationship Id="rId18" Type="http://schemas.openxmlformats.org/officeDocument/2006/relationships/hyperlink" Target="https://sinba.salud.gob.mx/cuboSIS/Plataforma_Consolidado_2024" TargetMode="External"/><Relationship Id="rId26" Type="http://schemas.openxmlformats.org/officeDocument/2006/relationships/hyperlink" Target="https://sinba.salud.gob.mx/cuboSIS/Plataforma_Consolidado_2024" TargetMode="External"/><Relationship Id="rId3" Type="http://schemas.openxmlformats.org/officeDocument/2006/relationships/hyperlink" Target="http://sinba08.salud.gob.mx/cubos/cubosis2023_sinba.htm" TargetMode="External"/><Relationship Id="rId21" Type="http://schemas.openxmlformats.org/officeDocument/2006/relationships/hyperlink" Target="https://sinba.salud.gob.mx/cuboSIS/Plataforma_Consolidado_2024" TargetMode="External"/><Relationship Id="rId34" Type="http://schemas.openxmlformats.org/officeDocument/2006/relationships/hyperlink" Target="https://sinba.salud.gob.mx/cuboSIS/Plataforma_Consolidado_2024" TargetMode="External"/><Relationship Id="rId7" Type="http://schemas.openxmlformats.org/officeDocument/2006/relationships/hyperlink" Target="http://sinba08.salud.gob.mx/cubos/cubosis2024_sinba.htm" TargetMode="External"/><Relationship Id="rId12" Type="http://schemas.openxmlformats.org/officeDocument/2006/relationships/hyperlink" Target="https://www.salvar.salud.gob.mx/begin.php" TargetMode="External"/><Relationship Id="rId17" Type="http://schemas.openxmlformats.org/officeDocument/2006/relationships/hyperlink" Target="http://salvar.salud.gob.mx/begin.php" TargetMode="External"/><Relationship Id="rId25" Type="http://schemas.openxmlformats.org/officeDocument/2006/relationships/hyperlink" Target="https://sinba.salud.gob.mx/cuboSIS/Plataforma_Consolidado_2024" TargetMode="External"/><Relationship Id="rId33" Type="http://schemas.openxmlformats.org/officeDocument/2006/relationships/hyperlink" Target="https://sinba.salud.gob.mx/cuboSIS/Plataforma_Consolidado_2024" TargetMode="External"/><Relationship Id="rId2" Type="http://schemas.openxmlformats.org/officeDocument/2006/relationships/hyperlink" Target="http://sinba08.salud.gob.mx/cubos/cubosis2023_sinba.htm" TargetMode="External"/><Relationship Id="rId16" Type="http://schemas.openxmlformats.org/officeDocument/2006/relationships/hyperlink" Target="https://www.gob.mx/cms/uploads/attachment/file/871373/VIH_DVEET_3erTrim_2023.pdf%20DIRECCION%20DE%20VIGILANCIA%20EPIDEMIOLOGICA%20DE%20ENFERMEDADES%20TRASMISIBLES" TargetMode="External"/><Relationship Id="rId20" Type="http://schemas.openxmlformats.org/officeDocument/2006/relationships/hyperlink" Target="https://sinba.salud.gob.mx/cuboSIS/Plataforma_Consolidado_2024" TargetMode="External"/><Relationship Id="rId29" Type="http://schemas.openxmlformats.org/officeDocument/2006/relationships/hyperlink" Target="https://sinba.salud.gob.mx/cuboSIS/Plataforma_Consolidado_2024" TargetMode="External"/><Relationship Id="rId1" Type="http://schemas.openxmlformats.org/officeDocument/2006/relationships/hyperlink" Target="http://sinba08.salud.gob.mx/cubos/cubosis2023_sinba.htm" TargetMode="External"/><Relationship Id="rId6" Type="http://schemas.openxmlformats.org/officeDocument/2006/relationships/hyperlink" Target="http://sinba08.salud.gob.mx/cubos/cubosis2024_sinba.htm" TargetMode="External"/><Relationship Id="rId11" Type="http://schemas.openxmlformats.org/officeDocument/2006/relationships/hyperlink" Target="http://sinba08.salud.gob.mx/cubos/cubosis2024_sinba.htm" TargetMode="External"/><Relationship Id="rId24" Type="http://schemas.openxmlformats.org/officeDocument/2006/relationships/hyperlink" Target="https://sinba.salud.gob.mx/cuboSIS/Plataforma_Consolidado_2024" TargetMode="External"/><Relationship Id="rId32" Type="http://schemas.openxmlformats.org/officeDocument/2006/relationships/hyperlink" Target="https://sinba.salud.gob.mx/cuboSIS/Plataforma_Consolidado_2024" TargetMode="External"/><Relationship Id="rId5" Type="http://schemas.openxmlformats.org/officeDocument/2006/relationships/hyperlink" Target="http://sinba08.salud.gob.mx/cubos/cubosis2024_sinba.htm" TargetMode="External"/><Relationship Id="rId15" Type="http://schemas.openxmlformats.org/officeDocument/2006/relationships/hyperlink" Target="https://sinba.salud.gob.mx/cuboSIS/Plataforma_Consolidado_2024" TargetMode="External"/><Relationship Id="rId23" Type="http://schemas.openxmlformats.org/officeDocument/2006/relationships/hyperlink" Target="https://sinba.salud.gob.mx/cuboSIS/Plataforma_Consolidado_2024" TargetMode="External"/><Relationship Id="rId28" Type="http://schemas.openxmlformats.org/officeDocument/2006/relationships/hyperlink" Target="https://sinba.salud.gob.mx/cuboSIS/Plataforma_Consolidado_2024" TargetMode="External"/><Relationship Id="rId36" Type="http://schemas.openxmlformats.org/officeDocument/2006/relationships/hyperlink" Target="https://sinba.salud.gob.mx/cuboSIS/Plataforma_Consolidado_2024" TargetMode="External"/><Relationship Id="rId10" Type="http://schemas.openxmlformats.org/officeDocument/2006/relationships/hyperlink" Target="http://sinba08.salud.gob.mx/cubos/cubosis2024_sinba.htm" TargetMode="External"/><Relationship Id="rId19" Type="http://schemas.openxmlformats.org/officeDocument/2006/relationships/hyperlink" Target="https://sinba.salud.gob.mx/cuboSIS/Plataforma_Consolidado_2024" TargetMode="External"/><Relationship Id="rId31" Type="http://schemas.openxmlformats.org/officeDocument/2006/relationships/hyperlink" Target="https://sinba.salud.gob.mx/cuboSIS/Plataforma_Consolidado_2024" TargetMode="External"/><Relationship Id="rId4" Type="http://schemas.openxmlformats.org/officeDocument/2006/relationships/hyperlink" Target="http://sinba08.salud.gob.mx/cubos/cubosis2024_sinba.htm" TargetMode="External"/><Relationship Id="rId9" Type="http://schemas.openxmlformats.org/officeDocument/2006/relationships/hyperlink" Target="http://sinba08.salud.gob.mx/cubos/cubosis2024_sinba.htm" TargetMode="External"/><Relationship Id="rId14" Type="http://schemas.openxmlformats.org/officeDocument/2006/relationships/hyperlink" Target="https://sinba.salud.gob.mx/cuboSIS/Plataforma_Consolidado_2024" TargetMode="External"/><Relationship Id="rId22" Type="http://schemas.openxmlformats.org/officeDocument/2006/relationships/hyperlink" Target="https://sinba.salud.gob.mx/cuboSIS/Plataforma_Consolidado_2024" TargetMode="External"/><Relationship Id="rId27" Type="http://schemas.openxmlformats.org/officeDocument/2006/relationships/hyperlink" Target="https://sinba.salud.gob.mx/cuboSIS/Plataforma_Consolidado_2024" TargetMode="External"/><Relationship Id="rId30" Type="http://schemas.openxmlformats.org/officeDocument/2006/relationships/hyperlink" Target="https://www.gob.mx/cms/uploads/attachment/file/871373/VIH_DVEET_3erTrim_2023.pdf%20%20%20%20%20%20DIRECCI&#211;N%20DE%20VIGILANCIA%20EPIDEMIOL&#211;GICADE%20ENFERMEDADES%20TRANSMISIBLES" TargetMode="External"/><Relationship Id="rId35" Type="http://schemas.openxmlformats.org/officeDocument/2006/relationships/hyperlink" Target="https://sinba.salud.gob.mx/cuboSIS/Plataforma_Consolidado_2024" TargetMode="External"/><Relationship Id="rId8" Type="http://schemas.openxmlformats.org/officeDocument/2006/relationships/hyperlink" Target="http://sinba08.salud.gob.mx/cubos/cubosis2024_sinb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8"/>
  <sheetViews>
    <sheetView tabSelected="1" topLeftCell="K245" workbookViewId="0">
      <selection activeCell="M253" sqref="M2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3" t="s">
        <v>1</v>
      </c>
      <c r="B2" s="74"/>
      <c r="C2" s="74"/>
      <c r="D2" s="73" t="s">
        <v>2</v>
      </c>
      <c r="E2" s="74"/>
      <c r="F2" s="74"/>
      <c r="G2" s="73" t="s">
        <v>3</v>
      </c>
      <c r="H2" s="74"/>
      <c r="I2" s="74"/>
    </row>
    <row r="3" spans="1:19" x14ac:dyDescent="0.25">
      <c r="A3" s="75" t="s">
        <v>4</v>
      </c>
      <c r="B3" s="74"/>
      <c r="C3" s="74"/>
      <c r="D3" s="75" t="s">
        <v>5</v>
      </c>
      <c r="E3" s="74"/>
      <c r="F3" s="74"/>
      <c r="G3" s="75" t="s">
        <v>6</v>
      </c>
      <c r="H3" s="74"/>
      <c r="I3" s="74"/>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3" t="s">
        <v>32</v>
      </c>
      <c r="B6" s="74"/>
      <c r="C6" s="74"/>
      <c r="D6" s="74"/>
      <c r="E6" s="74"/>
      <c r="F6" s="74"/>
      <c r="G6" s="74"/>
      <c r="H6" s="74"/>
      <c r="I6" s="74"/>
      <c r="J6" s="74"/>
      <c r="K6" s="74"/>
      <c r="L6" s="74"/>
      <c r="M6" s="74"/>
      <c r="N6" s="74"/>
      <c r="O6" s="74"/>
      <c r="P6" s="74"/>
      <c r="Q6" s="74"/>
      <c r="R6" s="74"/>
      <c r="S6" s="74"/>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x14ac:dyDescent="0.25">
      <c r="A8" s="2">
        <v>2024</v>
      </c>
      <c r="B8" s="3">
        <v>45292</v>
      </c>
      <c r="C8" s="3">
        <v>45382</v>
      </c>
      <c r="D8" s="2" t="s">
        <v>54</v>
      </c>
      <c r="E8" s="2" t="s">
        <v>55</v>
      </c>
      <c r="F8" s="2" t="s">
        <v>56</v>
      </c>
      <c r="G8" s="2" t="s">
        <v>57</v>
      </c>
      <c r="H8" s="2" t="s">
        <v>58</v>
      </c>
      <c r="I8" s="2" t="s">
        <v>59</v>
      </c>
      <c r="K8" s="4">
        <v>3202</v>
      </c>
      <c r="L8" s="4">
        <v>3975</v>
      </c>
      <c r="M8" s="2" t="s">
        <v>56</v>
      </c>
      <c r="N8" s="4" t="s">
        <v>60</v>
      </c>
      <c r="O8" s="2" t="s">
        <v>52</v>
      </c>
      <c r="P8" s="5" t="s">
        <v>61</v>
      </c>
      <c r="Q8" s="6" t="s">
        <v>62</v>
      </c>
      <c r="R8" s="3">
        <v>45397</v>
      </c>
    </row>
    <row r="9" spans="1:19" s="2" customFormat="1" x14ac:dyDescent="0.25">
      <c r="A9" s="2">
        <v>2024</v>
      </c>
      <c r="B9" s="3">
        <v>45292</v>
      </c>
      <c r="C9" s="3">
        <v>45382</v>
      </c>
      <c r="D9" s="2" t="s">
        <v>63</v>
      </c>
      <c r="E9" s="2" t="s">
        <v>64</v>
      </c>
      <c r="F9" s="2" t="s">
        <v>56</v>
      </c>
      <c r="G9" s="2" t="s">
        <v>65</v>
      </c>
      <c r="H9" s="2" t="s">
        <v>66</v>
      </c>
      <c r="I9" s="2" t="s">
        <v>67</v>
      </c>
      <c r="J9" s="2" t="s">
        <v>68</v>
      </c>
      <c r="K9" s="4">
        <v>30447</v>
      </c>
      <c r="L9" s="6" t="s">
        <v>69</v>
      </c>
      <c r="M9" s="2" t="s">
        <v>56</v>
      </c>
      <c r="N9" s="4" t="s">
        <v>70</v>
      </c>
      <c r="O9" s="2" t="s">
        <v>52</v>
      </c>
      <c r="P9" s="2" t="s">
        <v>61</v>
      </c>
      <c r="Q9" s="6" t="s">
        <v>62</v>
      </c>
      <c r="R9" s="3">
        <v>45397</v>
      </c>
    </row>
    <row r="10" spans="1:19" s="2" customFormat="1" x14ac:dyDescent="0.25">
      <c r="A10" s="2">
        <v>2024</v>
      </c>
      <c r="B10" s="3">
        <v>45292</v>
      </c>
      <c r="C10" s="3">
        <v>45382</v>
      </c>
      <c r="D10" s="2" t="s">
        <v>71</v>
      </c>
      <c r="E10" s="2" t="s">
        <v>72</v>
      </c>
      <c r="F10" s="2" t="s">
        <v>56</v>
      </c>
      <c r="G10" s="2" t="s">
        <v>73</v>
      </c>
      <c r="H10" s="2" t="s">
        <v>74</v>
      </c>
      <c r="I10" s="2" t="s">
        <v>75</v>
      </c>
      <c r="J10" s="2" t="s">
        <v>68</v>
      </c>
      <c r="K10" s="4">
        <v>2234</v>
      </c>
      <c r="L10" s="4">
        <v>2234</v>
      </c>
      <c r="M10" s="2" t="s">
        <v>56</v>
      </c>
      <c r="N10" s="6" t="s">
        <v>76</v>
      </c>
      <c r="O10" s="2" t="s">
        <v>52</v>
      </c>
      <c r="P10" s="5" t="s">
        <v>61</v>
      </c>
      <c r="Q10" s="6" t="s">
        <v>62</v>
      </c>
      <c r="R10" s="3">
        <v>45397</v>
      </c>
    </row>
    <row r="11" spans="1:19" s="2" customFormat="1" x14ac:dyDescent="0.25">
      <c r="A11" s="2">
        <v>2024</v>
      </c>
      <c r="B11" s="3">
        <v>45292</v>
      </c>
      <c r="C11" s="3">
        <v>45382</v>
      </c>
      <c r="D11" s="2" t="s">
        <v>77</v>
      </c>
      <c r="E11" s="2" t="s">
        <v>78</v>
      </c>
      <c r="F11" s="2" t="s">
        <v>56</v>
      </c>
      <c r="G11" s="2" t="s">
        <v>79</v>
      </c>
      <c r="H11" s="2" t="s">
        <v>80</v>
      </c>
      <c r="I11" s="2" t="s">
        <v>81</v>
      </c>
      <c r="J11" s="2" t="s">
        <v>68</v>
      </c>
      <c r="K11" s="4">
        <v>230</v>
      </c>
      <c r="L11" s="6">
        <v>237</v>
      </c>
      <c r="M11" s="2" t="s">
        <v>56</v>
      </c>
      <c r="N11" s="6" t="s">
        <v>82</v>
      </c>
      <c r="O11" s="2" t="s">
        <v>52</v>
      </c>
      <c r="P11" s="5" t="s">
        <v>61</v>
      </c>
      <c r="Q11" s="6" t="s">
        <v>62</v>
      </c>
      <c r="R11" s="3">
        <v>45397</v>
      </c>
    </row>
    <row r="12" spans="1:19" s="2" customFormat="1" x14ac:dyDescent="0.25">
      <c r="A12" s="2">
        <v>2024</v>
      </c>
      <c r="B12" s="3">
        <v>45292</v>
      </c>
      <c r="C12" s="3">
        <v>45382</v>
      </c>
      <c r="D12" s="2" t="s">
        <v>83</v>
      </c>
      <c r="E12" s="2" t="s">
        <v>84</v>
      </c>
      <c r="F12" s="2" t="s">
        <v>85</v>
      </c>
      <c r="G12" s="2" t="s">
        <v>86</v>
      </c>
      <c r="H12" s="2" t="s">
        <v>87</v>
      </c>
      <c r="I12" s="2" t="s">
        <v>88</v>
      </c>
      <c r="J12" s="2" t="s">
        <v>68</v>
      </c>
      <c r="K12" s="7">
        <v>1645</v>
      </c>
      <c r="L12" s="7">
        <v>2451</v>
      </c>
      <c r="M12" s="2" t="s">
        <v>56</v>
      </c>
      <c r="N12" s="2" t="s">
        <v>89</v>
      </c>
      <c r="O12" s="2" t="s">
        <v>52</v>
      </c>
      <c r="P12" s="2" t="s">
        <v>90</v>
      </c>
      <c r="Q12" s="6" t="s">
        <v>91</v>
      </c>
      <c r="R12" s="3">
        <v>45397</v>
      </c>
    </row>
    <row r="13" spans="1:19" s="2" customFormat="1" x14ac:dyDescent="0.25">
      <c r="A13" s="2">
        <v>2024</v>
      </c>
      <c r="B13" s="3">
        <v>45292</v>
      </c>
      <c r="C13" s="3">
        <v>45382</v>
      </c>
      <c r="D13" s="2" t="s">
        <v>92</v>
      </c>
      <c r="E13" s="2" t="s">
        <v>93</v>
      </c>
      <c r="F13" s="2" t="s">
        <v>85</v>
      </c>
      <c r="G13" s="2" t="s">
        <v>94</v>
      </c>
      <c r="H13" s="2" t="s">
        <v>95</v>
      </c>
      <c r="I13" s="2" t="s">
        <v>96</v>
      </c>
      <c r="J13" s="2" t="s">
        <v>68</v>
      </c>
      <c r="K13" s="2">
        <v>341</v>
      </c>
      <c r="L13" s="2">
        <v>490</v>
      </c>
      <c r="M13" s="2" t="s">
        <v>56</v>
      </c>
      <c r="N13" s="2" t="s">
        <v>97</v>
      </c>
      <c r="O13" s="2" t="s">
        <v>52</v>
      </c>
      <c r="P13" s="2" t="s">
        <v>90</v>
      </c>
      <c r="Q13" s="6" t="s">
        <v>91</v>
      </c>
      <c r="R13" s="3">
        <v>45397</v>
      </c>
    </row>
    <row r="14" spans="1:19" s="2" customFormat="1" x14ac:dyDescent="0.25">
      <c r="A14" s="2">
        <v>2024</v>
      </c>
      <c r="B14" s="3">
        <v>45292</v>
      </c>
      <c r="C14" s="3">
        <v>45382</v>
      </c>
      <c r="D14" s="2" t="s">
        <v>98</v>
      </c>
      <c r="E14" s="2" t="s">
        <v>99</v>
      </c>
      <c r="F14" s="2" t="s">
        <v>85</v>
      </c>
      <c r="G14" s="2" t="s">
        <v>100</v>
      </c>
      <c r="H14" s="2" t="s">
        <v>101</v>
      </c>
      <c r="I14" s="2" t="s">
        <v>102</v>
      </c>
      <c r="J14" s="2" t="s">
        <v>68</v>
      </c>
      <c r="K14" s="2">
        <v>460</v>
      </c>
      <c r="L14" s="2">
        <v>506</v>
      </c>
      <c r="M14" s="2" t="s">
        <v>56</v>
      </c>
      <c r="N14" s="2" t="s">
        <v>103</v>
      </c>
      <c r="O14" s="2" t="s">
        <v>52</v>
      </c>
      <c r="P14" s="2" t="s">
        <v>90</v>
      </c>
      <c r="Q14" s="6" t="s">
        <v>91</v>
      </c>
      <c r="R14" s="3">
        <v>45397</v>
      </c>
    </row>
    <row r="15" spans="1:19" s="2" customFormat="1" x14ac:dyDescent="0.25">
      <c r="A15" s="2">
        <v>2024</v>
      </c>
      <c r="B15" s="3">
        <v>45292</v>
      </c>
      <c r="C15" s="3">
        <v>45382</v>
      </c>
      <c r="D15" s="2" t="s">
        <v>104</v>
      </c>
      <c r="E15" s="2" t="s">
        <v>105</v>
      </c>
      <c r="F15" s="8" t="s">
        <v>106</v>
      </c>
      <c r="G15" s="8" t="s">
        <v>105</v>
      </c>
      <c r="H15" s="2" t="s">
        <v>106</v>
      </c>
      <c r="I15" s="9" t="s">
        <v>107</v>
      </c>
      <c r="J15" s="9" t="s">
        <v>108</v>
      </c>
      <c r="K15" s="2" t="s">
        <v>109</v>
      </c>
      <c r="L15" s="2">
        <v>4</v>
      </c>
      <c r="M15" s="2" t="s">
        <v>110</v>
      </c>
      <c r="N15" s="2">
        <v>0</v>
      </c>
      <c r="O15" s="2" t="s">
        <v>52</v>
      </c>
      <c r="P15" s="2" t="s">
        <v>111</v>
      </c>
      <c r="Q15" s="66" t="s">
        <v>112</v>
      </c>
      <c r="R15" s="3">
        <v>45397</v>
      </c>
    </row>
    <row r="16" spans="1:19" s="2" customFormat="1" x14ac:dyDescent="0.25">
      <c r="A16" s="2">
        <v>2024</v>
      </c>
      <c r="B16" s="3">
        <v>45292</v>
      </c>
      <c r="C16" s="3">
        <v>45382</v>
      </c>
      <c r="D16" s="10" t="s">
        <v>113</v>
      </c>
      <c r="E16" s="2" t="s">
        <v>114</v>
      </c>
      <c r="F16" s="8" t="s">
        <v>115</v>
      </c>
      <c r="G16" s="8" t="s">
        <v>116</v>
      </c>
      <c r="H16" s="2" t="s">
        <v>117</v>
      </c>
      <c r="I16" s="9" t="s">
        <v>118</v>
      </c>
      <c r="J16" s="9" t="s">
        <v>108</v>
      </c>
      <c r="K16" s="2" t="s">
        <v>109</v>
      </c>
      <c r="L16" s="2">
        <v>4</v>
      </c>
      <c r="M16" s="2" t="s">
        <v>110</v>
      </c>
      <c r="N16" s="2">
        <v>1</v>
      </c>
      <c r="O16" s="2" t="s">
        <v>52</v>
      </c>
      <c r="P16" s="2" t="s">
        <v>111</v>
      </c>
      <c r="Q16" s="66" t="s">
        <v>112</v>
      </c>
      <c r="R16" s="3">
        <v>45397</v>
      </c>
    </row>
    <row r="17" spans="1:19" s="2" customFormat="1" x14ac:dyDescent="0.25">
      <c r="A17" s="2">
        <v>2024</v>
      </c>
      <c r="B17" s="3">
        <v>45292</v>
      </c>
      <c r="C17" s="3">
        <v>45382</v>
      </c>
      <c r="D17" s="2" t="s">
        <v>119</v>
      </c>
      <c r="E17" s="2" t="s">
        <v>120</v>
      </c>
      <c r="F17" s="8" t="s">
        <v>115</v>
      </c>
      <c r="G17" s="8" t="s">
        <v>121</v>
      </c>
      <c r="H17" s="2" t="s">
        <v>117</v>
      </c>
      <c r="I17" s="9" t="s">
        <v>118</v>
      </c>
      <c r="J17" s="9" t="s">
        <v>108</v>
      </c>
      <c r="K17" s="2" t="s">
        <v>109</v>
      </c>
      <c r="L17" s="2">
        <v>6</v>
      </c>
      <c r="M17" s="2" t="s">
        <v>110</v>
      </c>
      <c r="N17" s="2">
        <v>0</v>
      </c>
      <c r="O17" s="2" t="s">
        <v>52</v>
      </c>
      <c r="P17" s="2" t="s">
        <v>111</v>
      </c>
      <c r="Q17" s="66" t="s">
        <v>112</v>
      </c>
      <c r="R17" s="3">
        <v>45397</v>
      </c>
    </row>
    <row r="18" spans="1:19" s="2" customFormat="1" x14ac:dyDescent="0.25">
      <c r="A18" s="2">
        <v>2024</v>
      </c>
      <c r="B18" s="3">
        <v>45292</v>
      </c>
      <c r="C18" s="3">
        <v>45382</v>
      </c>
      <c r="D18" s="2" t="s">
        <v>122</v>
      </c>
      <c r="E18" s="2" t="s">
        <v>123</v>
      </c>
      <c r="F18" s="8" t="s">
        <v>124</v>
      </c>
      <c r="G18" s="8" t="s">
        <v>123</v>
      </c>
      <c r="H18" s="2" t="s">
        <v>125</v>
      </c>
      <c r="I18" s="9" t="s">
        <v>126</v>
      </c>
      <c r="J18" s="9" t="s">
        <v>108</v>
      </c>
      <c r="K18" s="2" t="s">
        <v>127</v>
      </c>
      <c r="L18" s="2">
        <v>0.24</v>
      </c>
      <c r="M18" s="2" t="s">
        <v>128</v>
      </c>
      <c r="N18" s="2" t="s">
        <v>129</v>
      </c>
      <c r="O18" s="2" t="s">
        <v>52</v>
      </c>
      <c r="P18" s="2" t="s">
        <v>130</v>
      </c>
      <c r="Q18" s="66" t="s">
        <v>131</v>
      </c>
      <c r="R18" s="3">
        <v>45394</v>
      </c>
      <c r="S18" s="2" t="s">
        <v>132</v>
      </c>
    </row>
    <row r="19" spans="1:19" s="2" customFormat="1" x14ac:dyDescent="0.25">
      <c r="A19" s="2">
        <v>2024</v>
      </c>
      <c r="B19" s="3">
        <v>45292</v>
      </c>
      <c r="C19" s="3">
        <v>45382</v>
      </c>
      <c r="D19" s="2" t="s">
        <v>133</v>
      </c>
      <c r="E19" s="2" t="s">
        <v>134</v>
      </c>
      <c r="F19" s="8" t="s">
        <v>124</v>
      </c>
      <c r="G19" s="8" t="s">
        <v>135</v>
      </c>
      <c r="H19" s="2" t="s">
        <v>136</v>
      </c>
      <c r="I19" s="9" t="s">
        <v>126</v>
      </c>
      <c r="J19" s="9" t="s">
        <v>108</v>
      </c>
      <c r="K19" s="2" t="s">
        <v>127</v>
      </c>
      <c r="L19" s="2">
        <v>0.24</v>
      </c>
      <c r="M19" s="2" t="s">
        <v>128</v>
      </c>
      <c r="N19" s="2" t="s">
        <v>129</v>
      </c>
      <c r="O19" s="2" t="s">
        <v>52</v>
      </c>
      <c r="P19" s="2" t="s">
        <v>137</v>
      </c>
      <c r="Q19" s="66" t="s">
        <v>131</v>
      </c>
      <c r="R19" s="3">
        <v>45394</v>
      </c>
      <c r="S19" s="2" t="s">
        <v>132</v>
      </c>
    </row>
    <row r="20" spans="1:19" s="2" customFormat="1" x14ac:dyDescent="0.25">
      <c r="A20" s="2">
        <v>2024</v>
      </c>
      <c r="B20" s="3">
        <v>45292</v>
      </c>
      <c r="C20" s="3">
        <v>45382</v>
      </c>
      <c r="D20" s="2" t="s">
        <v>138</v>
      </c>
      <c r="E20" s="2" t="s">
        <v>139</v>
      </c>
      <c r="F20" s="8" t="s">
        <v>124</v>
      </c>
      <c r="G20" s="8" t="s">
        <v>140</v>
      </c>
      <c r="H20" s="2" t="s">
        <v>141</v>
      </c>
      <c r="I20" s="9" t="s">
        <v>126</v>
      </c>
      <c r="J20" s="9" t="s">
        <v>108</v>
      </c>
      <c r="K20" s="2" t="s">
        <v>127</v>
      </c>
      <c r="L20" s="2">
        <v>0.7</v>
      </c>
      <c r="M20" s="2" t="s">
        <v>128</v>
      </c>
      <c r="N20" s="2" t="s">
        <v>129</v>
      </c>
      <c r="O20" s="2" t="s">
        <v>52</v>
      </c>
      <c r="P20" s="2" t="s">
        <v>142</v>
      </c>
      <c r="Q20" s="66" t="s">
        <v>131</v>
      </c>
      <c r="R20" s="3">
        <v>45394</v>
      </c>
      <c r="S20" s="2" t="s">
        <v>132</v>
      </c>
    </row>
    <row r="21" spans="1:19" s="2" customFormat="1" x14ac:dyDescent="0.25">
      <c r="A21" s="2">
        <v>2024</v>
      </c>
      <c r="B21" s="3">
        <v>45292</v>
      </c>
      <c r="C21" s="3">
        <v>45382</v>
      </c>
      <c r="D21" s="2" t="s">
        <v>143</v>
      </c>
      <c r="E21" s="2" t="s">
        <v>144</v>
      </c>
      <c r="F21" s="8" t="s">
        <v>124</v>
      </c>
      <c r="G21" s="8" t="s">
        <v>144</v>
      </c>
      <c r="H21" s="2" t="s">
        <v>145</v>
      </c>
      <c r="I21" s="9" t="s">
        <v>126</v>
      </c>
      <c r="J21" s="9" t="s">
        <v>108</v>
      </c>
      <c r="K21" s="2" t="s">
        <v>127</v>
      </c>
      <c r="L21" s="2">
        <v>0.9</v>
      </c>
      <c r="M21" s="2" t="s">
        <v>128</v>
      </c>
      <c r="N21" s="2" t="s">
        <v>129</v>
      </c>
      <c r="O21" s="2" t="s">
        <v>52</v>
      </c>
      <c r="P21" s="2" t="s">
        <v>137</v>
      </c>
      <c r="Q21" s="66" t="s">
        <v>131</v>
      </c>
      <c r="R21" s="3">
        <v>45394</v>
      </c>
      <c r="S21" s="2" t="s">
        <v>132</v>
      </c>
    </row>
    <row r="22" spans="1:19" s="2" customFormat="1" x14ac:dyDescent="0.25">
      <c r="A22" s="2">
        <v>2024</v>
      </c>
      <c r="B22" s="3">
        <v>45292</v>
      </c>
      <c r="C22" s="3">
        <v>45382</v>
      </c>
      <c r="D22" s="2" t="s">
        <v>146</v>
      </c>
      <c r="E22" s="2" t="s">
        <v>147</v>
      </c>
      <c r="F22" s="8" t="s">
        <v>148</v>
      </c>
      <c r="G22" s="8" t="s">
        <v>149</v>
      </c>
      <c r="H22" s="2" t="s">
        <v>150</v>
      </c>
      <c r="I22" s="9" t="s">
        <v>151</v>
      </c>
      <c r="J22" s="9" t="s">
        <v>108</v>
      </c>
      <c r="K22" s="2" t="s">
        <v>127</v>
      </c>
      <c r="L22" s="2">
        <v>0.9</v>
      </c>
      <c r="M22" s="2" t="s">
        <v>128</v>
      </c>
      <c r="N22" s="2" t="s">
        <v>129</v>
      </c>
      <c r="O22" s="2" t="s">
        <v>52</v>
      </c>
      <c r="P22" s="2" t="s">
        <v>137</v>
      </c>
      <c r="Q22" s="66" t="s">
        <v>131</v>
      </c>
      <c r="R22" s="3">
        <v>45394</v>
      </c>
      <c r="S22" s="2" t="s">
        <v>132</v>
      </c>
    </row>
    <row r="23" spans="1:19" s="2" customFormat="1" x14ac:dyDescent="0.25">
      <c r="A23" s="2">
        <v>2024</v>
      </c>
      <c r="B23" s="3">
        <v>45292</v>
      </c>
      <c r="C23" s="3">
        <v>45382</v>
      </c>
      <c r="D23" s="2" t="s">
        <v>152</v>
      </c>
      <c r="E23" s="2" t="s">
        <v>153</v>
      </c>
      <c r="F23" s="8" t="s">
        <v>124</v>
      </c>
      <c r="G23" s="8" t="s">
        <v>154</v>
      </c>
      <c r="H23" s="2" t="s">
        <v>155</v>
      </c>
      <c r="I23" s="9" t="s">
        <v>156</v>
      </c>
      <c r="J23" s="9" t="s">
        <v>108</v>
      </c>
      <c r="K23" s="2" t="s">
        <v>127</v>
      </c>
      <c r="L23" s="2">
        <v>0.97</v>
      </c>
      <c r="M23" s="2" t="s">
        <v>128</v>
      </c>
      <c r="N23" s="2" t="s">
        <v>129</v>
      </c>
      <c r="O23" s="2" t="s">
        <v>52</v>
      </c>
      <c r="P23" s="2" t="s">
        <v>157</v>
      </c>
      <c r="Q23" s="66" t="s">
        <v>131</v>
      </c>
      <c r="R23" s="3">
        <v>45394</v>
      </c>
      <c r="S23" s="2" t="s">
        <v>132</v>
      </c>
    </row>
    <row r="24" spans="1:19" s="2" customFormat="1" x14ac:dyDescent="0.25">
      <c r="A24" s="2">
        <v>2024</v>
      </c>
      <c r="B24" s="3">
        <v>45292</v>
      </c>
      <c r="C24" s="3">
        <v>45382</v>
      </c>
      <c r="D24" s="2" t="s">
        <v>152</v>
      </c>
      <c r="E24" s="2" t="s">
        <v>158</v>
      </c>
      <c r="F24" s="8" t="s">
        <v>124</v>
      </c>
      <c r="G24" s="8" t="s">
        <v>159</v>
      </c>
      <c r="H24" s="2" t="s">
        <v>160</v>
      </c>
      <c r="I24" s="9" t="s">
        <v>161</v>
      </c>
      <c r="J24" s="9" t="s">
        <v>108</v>
      </c>
      <c r="K24" s="2" t="s">
        <v>127</v>
      </c>
      <c r="L24" s="2">
        <v>1</v>
      </c>
      <c r="M24" s="2" t="s">
        <v>128</v>
      </c>
      <c r="N24" s="2" t="s">
        <v>129</v>
      </c>
      <c r="O24" s="2" t="s">
        <v>52</v>
      </c>
      <c r="P24" s="2" t="s">
        <v>162</v>
      </c>
      <c r="Q24" s="66" t="s">
        <v>131</v>
      </c>
      <c r="R24" s="3">
        <v>45394</v>
      </c>
      <c r="S24" s="2" t="s">
        <v>132</v>
      </c>
    </row>
    <row r="25" spans="1:19" s="2" customFormat="1" x14ac:dyDescent="0.25">
      <c r="A25" s="2">
        <v>2024</v>
      </c>
      <c r="B25" s="3">
        <v>45292</v>
      </c>
      <c r="C25" s="3">
        <v>45382</v>
      </c>
      <c r="D25" s="2" t="s">
        <v>163</v>
      </c>
      <c r="E25" s="2" t="s">
        <v>164</v>
      </c>
      <c r="F25" s="8" t="s">
        <v>165</v>
      </c>
      <c r="G25" s="8" t="s">
        <v>166</v>
      </c>
      <c r="H25" s="2" t="s">
        <v>167</v>
      </c>
      <c r="I25" s="9" t="s">
        <v>142</v>
      </c>
      <c r="J25" s="9" t="s">
        <v>108</v>
      </c>
      <c r="K25" s="2" t="s">
        <v>127</v>
      </c>
      <c r="L25" s="2">
        <v>1</v>
      </c>
      <c r="M25" s="2" t="s">
        <v>128</v>
      </c>
      <c r="N25" s="2" t="s">
        <v>129</v>
      </c>
      <c r="O25" s="2" t="s">
        <v>52</v>
      </c>
      <c r="P25" s="2" t="s">
        <v>168</v>
      </c>
      <c r="Q25" s="66" t="s">
        <v>131</v>
      </c>
      <c r="R25" s="3">
        <v>45394</v>
      </c>
      <c r="S25" s="2" t="s">
        <v>169</v>
      </c>
    </row>
    <row r="26" spans="1:19" s="2" customFormat="1" x14ac:dyDescent="0.25">
      <c r="A26" s="2">
        <v>2024</v>
      </c>
      <c r="B26" s="3">
        <v>45292</v>
      </c>
      <c r="C26" s="3">
        <v>45382</v>
      </c>
      <c r="D26" s="2" t="s">
        <v>170</v>
      </c>
      <c r="E26" s="2" t="s">
        <v>171</v>
      </c>
      <c r="F26" s="8" t="s">
        <v>124</v>
      </c>
      <c r="G26" s="8" t="s">
        <v>171</v>
      </c>
      <c r="H26" s="2" t="s">
        <v>172</v>
      </c>
      <c r="I26" s="9" t="s">
        <v>126</v>
      </c>
      <c r="J26" s="9" t="s">
        <v>108</v>
      </c>
      <c r="K26" s="2" t="s">
        <v>127</v>
      </c>
      <c r="L26" s="2">
        <v>0.35</v>
      </c>
      <c r="M26" s="2" t="s">
        <v>128</v>
      </c>
      <c r="N26" s="2" t="s">
        <v>129</v>
      </c>
      <c r="O26" s="2" t="s">
        <v>52</v>
      </c>
      <c r="P26" s="2" t="s">
        <v>173</v>
      </c>
      <c r="Q26" s="66" t="s">
        <v>131</v>
      </c>
      <c r="R26" s="3">
        <v>45394</v>
      </c>
      <c r="S26" s="2" t="s">
        <v>132</v>
      </c>
    </row>
    <row r="27" spans="1:19" s="2" customFormat="1" x14ac:dyDescent="0.25">
      <c r="A27" s="2">
        <v>2024</v>
      </c>
      <c r="B27" s="3">
        <v>45292</v>
      </c>
      <c r="C27" s="3">
        <v>45382</v>
      </c>
      <c r="D27" s="2" t="s">
        <v>174</v>
      </c>
      <c r="E27" s="2" t="s">
        <v>175</v>
      </c>
      <c r="F27" s="8" t="s">
        <v>124</v>
      </c>
      <c r="G27" s="8" t="s">
        <v>175</v>
      </c>
      <c r="H27" s="2" t="s">
        <v>176</v>
      </c>
      <c r="I27" s="9" t="s">
        <v>126</v>
      </c>
      <c r="J27" s="9" t="s">
        <v>108</v>
      </c>
      <c r="K27" s="2" t="s">
        <v>127</v>
      </c>
      <c r="L27" s="2">
        <v>0.9</v>
      </c>
      <c r="M27" s="2" t="s">
        <v>128</v>
      </c>
      <c r="N27" s="2" t="s">
        <v>129</v>
      </c>
      <c r="O27" s="2" t="s">
        <v>52</v>
      </c>
      <c r="P27" s="2" t="s">
        <v>173</v>
      </c>
      <c r="Q27" s="66" t="s">
        <v>131</v>
      </c>
      <c r="R27" s="3">
        <v>45394</v>
      </c>
      <c r="S27" s="2" t="s">
        <v>132</v>
      </c>
    </row>
    <row r="28" spans="1:19" s="2" customFormat="1" x14ac:dyDescent="0.25">
      <c r="A28" s="2">
        <v>2024</v>
      </c>
      <c r="B28" s="3">
        <v>45292</v>
      </c>
      <c r="C28" s="3">
        <v>45382</v>
      </c>
      <c r="D28" s="2" t="s">
        <v>177</v>
      </c>
      <c r="E28" s="2" t="s">
        <v>178</v>
      </c>
      <c r="F28" s="8" t="s">
        <v>124</v>
      </c>
      <c r="G28" s="8" t="s">
        <v>178</v>
      </c>
      <c r="H28" s="2" t="s">
        <v>179</v>
      </c>
      <c r="I28" s="9" t="s">
        <v>126</v>
      </c>
      <c r="J28" s="9" t="s">
        <v>108</v>
      </c>
      <c r="K28" s="2" t="s">
        <v>127</v>
      </c>
      <c r="L28" s="2">
        <v>0.1361</v>
      </c>
      <c r="M28" s="2" t="s">
        <v>128</v>
      </c>
      <c r="N28" s="2" t="s">
        <v>129</v>
      </c>
      <c r="O28" s="2" t="s">
        <v>52</v>
      </c>
      <c r="P28" s="2" t="s">
        <v>173</v>
      </c>
      <c r="Q28" s="66" t="s">
        <v>131</v>
      </c>
      <c r="R28" s="3">
        <v>45394</v>
      </c>
      <c r="S28" s="2" t="s">
        <v>132</v>
      </c>
    </row>
    <row r="29" spans="1:19" s="2" customFormat="1" x14ac:dyDescent="0.25">
      <c r="A29" s="2">
        <v>2024</v>
      </c>
      <c r="B29" s="3">
        <v>45292</v>
      </c>
      <c r="C29" s="3">
        <v>45382</v>
      </c>
      <c r="D29" s="2" t="s">
        <v>174</v>
      </c>
      <c r="E29" s="2" t="s">
        <v>180</v>
      </c>
      <c r="F29" s="8" t="s">
        <v>148</v>
      </c>
      <c r="G29" s="8" t="s">
        <v>181</v>
      </c>
      <c r="H29" s="2" t="s">
        <v>182</v>
      </c>
      <c r="I29" s="9" t="s">
        <v>126</v>
      </c>
      <c r="J29" s="9" t="s">
        <v>108</v>
      </c>
      <c r="K29" s="2" t="s">
        <v>127</v>
      </c>
      <c r="L29" s="2">
        <v>0.9</v>
      </c>
      <c r="M29" s="2" t="s">
        <v>128</v>
      </c>
      <c r="N29" s="2" t="s">
        <v>129</v>
      </c>
      <c r="O29" s="2" t="s">
        <v>52</v>
      </c>
      <c r="P29" s="2" t="s">
        <v>173</v>
      </c>
      <c r="Q29" s="66" t="s">
        <v>131</v>
      </c>
      <c r="R29" s="3">
        <v>45394</v>
      </c>
      <c r="S29" s="2" t="s">
        <v>132</v>
      </c>
    </row>
    <row r="30" spans="1:19" s="2" customFormat="1" x14ac:dyDescent="0.25">
      <c r="A30" s="2">
        <v>2024</v>
      </c>
      <c r="B30" s="3">
        <v>45292</v>
      </c>
      <c r="C30" s="3">
        <v>45382</v>
      </c>
      <c r="D30" s="2" t="s">
        <v>174</v>
      </c>
      <c r="E30" s="2" t="s">
        <v>183</v>
      </c>
      <c r="F30" s="8" t="s">
        <v>148</v>
      </c>
      <c r="G30" s="8" t="s">
        <v>184</v>
      </c>
      <c r="H30" s="2" t="s">
        <v>185</v>
      </c>
      <c r="I30" s="9" t="s">
        <v>126</v>
      </c>
      <c r="J30" s="9" t="s">
        <v>108</v>
      </c>
      <c r="K30" s="2" t="s">
        <v>127</v>
      </c>
      <c r="L30" s="2">
        <v>0.9</v>
      </c>
      <c r="M30" s="2" t="s">
        <v>128</v>
      </c>
      <c r="N30" s="2" t="s">
        <v>129</v>
      </c>
      <c r="O30" s="2" t="s">
        <v>52</v>
      </c>
      <c r="P30" s="2" t="s">
        <v>173</v>
      </c>
      <c r="Q30" s="66" t="s">
        <v>131</v>
      </c>
      <c r="R30" s="3">
        <v>45394</v>
      </c>
      <c r="S30" s="2" t="s">
        <v>132</v>
      </c>
    </row>
    <row r="31" spans="1:19" s="2" customFormat="1" x14ac:dyDescent="0.25">
      <c r="A31" s="2">
        <v>2024</v>
      </c>
      <c r="B31" s="3">
        <v>45292</v>
      </c>
      <c r="C31" s="3">
        <v>45382</v>
      </c>
      <c r="D31" s="2" t="s">
        <v>186</v>
      </c>
      <c r="E31" s="2" t="s">
        <v>187</v>
      </c>
      <c r="F31" s="8" t="s">
        <v>165</v>
      </c>
      <c r="G31" s="8" t="s">
        <v>187</v>
      </c>
      <c r="H31" s="2" t="s">
        <v>188</v>
      </c>
      <c r="I31" s="9" t="s">
        <v>189</v>
      </c>
      <c r="J31" s="9" t="s">
        <v>108</v>
      </c>
      <c r="K31" s="2" t="s">
        <v>127</v>
      </c>
      <c r="L31" s="2">
        <v>1</v>
      </c>
      <c r="M31" s="2" t="s">
        <v>128</v>
      </c>
      <c r="N31" s="2" t="s">
        <v>129</v>
      </c>
      <c r="O31" s="2" t="s">
        <v>52</v>
      </c>
      <c r="P31" s="2" t="s">
        <v>190</v>
      </c>
      <c r="Q31" s="66" t="s">
        <v>131</v>
      </c>
      <c r="R31" s="3">
        <v>45394</v>
      </c>
      <c r="S31" s="2" t="s">
        <v>132</v>
      </c>
    </row>
    <row r="32" spans="1:19" s="2" customFormat="1" x14ac:dyDescent="0.25">
      <c r="A32" s="2">
        <v>2024</v>
      </c>
      <c r="B32" s="3">
        <v>45292</v>
      </c>
      <c r="C32" s="3">
        <v>45382</v>
      </c>
      <c r="D32" s="2" t="s">
        <v>191</v>
      </c>
      <c r="E32" s="2" t="s">
        <v>192</v>
      </c>
      <c r="F32" s="8" t="s">
        <v>193</v>
      </c>
      <c r="G32" s="8" t="s">
        <v>194</v>
      </c>
      <c r="H32" s="2" t="s">
        <v>195</v>
      </c>
      <c r="I32" s="9" t="s">
        <v>196</v>
      </c>
      <c r="J32" s="9" t="s">
        <v>108</v>
      </c>
      <c r="K32" s="2" t="s">
        <v>127</v>
      </c>
      <c r="L32" s="2">
        <v>1</v>
      </c>
      <c r="M32" s="2" t="s">
        <v>128</v>
      </c>
      <c r="N32" s="2" t="s">
        <v>129</v>
      </c>
      <c r="O32" s="2" t="s">
        <v>52</v>
      </c>
      <c r="P32" s="2" t="s">
        <v>197</v>
      </c>
      <c r="Q32" s="66" t="s">
        <v>131</v>
      </c>
      <c r="R32" s="3">
        <v>45394</v>
      </c>
      <c r="S32" s="2" t="s">
        <v>132</v>
      </c>
    </row>
    <row r="33" spans="1:19" s="2" customFormat="1" x14ac:dyDescent="0.25">
      <c r="A33" s="2">
        <v>2024</v>
      </c>
      <c r="B33" s="3">
        <v>45292</v>
      </c>
      <c r="C33" s="3">
        <v>45382</v>
      </c>
      <c r="D33" s="2" t="s">
        <v>198</v>
      </c>
      <c r="E33" s="2" t="s">
        <v>199</v>
      </c>
      <c r="F33" s="8" t="s">
        <v>200</v>
      </c>
      <c r="G33" s="8" t="s">
        <v>201</v>
      </c>
      <c r="H33" s="2" t="s">
        <v>202</v>
      </c>
      <c r="I33" s="9" t="s">
        <v>203</v>
      </c>
      <c r="J33" s="9" t="s">
        <v>108</v>
      </c>
      <c r="K33" s="2">
        <v>2024</v>
      </c>
      <c r="L33" s="2">
        <v>3300</v>
      </c>
      <c r="M33" s="2" t="s">
        <v>204</v>
      </c>
      <c r="N33" s="2">
        <v>3.0599999999999999E-2</v>
      </c>
      <c r="O33" s="2" t="s">
        <v>52</v>
      </c>
      <c r="P33" s="2" t="s">
        <v>205</v>
      </c>
      <c r="Q33" s="66" t="s">
        <v>206</v>
      </c>
      <c r="R33" s="3">
        <v>45398</v>
      </c>
      <c r="S33" s="2" t="s">
        <v>207</v>
      </c>
    </row>
    <row r="34" spans="1:19" x14ac:dyDescent="0.25">
      <c r="A34" s="11">
        <v>2024</v>
      </c>
      <c r="B34" s="12">
        <v>45292</v>
      </c>
      <c r="C34" s="12">
        <v>45382</v>
      </c>
      <c r="D34" s="11" t="s">
        <v>208</v>
      </c>
      <c r="E34" s="11" t="s">
        <v>209</v>
      </c>
      <c r="F34" s="11" t="s">
        <v>210</v>
      </c>
      <c r="G34" s="11" t="s">
        <v>211</v>
      </c>
      <c r="H34" s="11" t="s">
        <v>212</v>
      </c>
      <c r="I34" s="11" t="s">
        <v>213</v>
      </c>
      <c r="J34" s="13" t="s">
        <v>108</v>
      </c>
      <c r="K34" s="11">
        <v>2024</v>
      </c>
      <c r="L34" s="14">
        <v>1</v>
      </c>
      <c r="M34" s="11" t="s">
        <v>128</v>
      </c>
      <c r="N34" s="16">
        <v>8.1299999999999997E-2</v>
      </c>
      <c r="O34" s="11" t="s">
        <v>52</v>
      </c>
      <c r="P34" s="11" t="s">
        <v>214</v>
      </c>
      <c r="Q34" s="13" t="s">
        <v>206</v>
      </c>
      <c r="R34" s="12">
        <v>45397</v>
      </c>
      <c r="S34" s="11" t="s">
        <v>215</v>
      </c>
    </row>
    <row r="35" spans="1:19" x14ac:dyDescent="0.25">
      <c r="A35" s="11">
        <v>2024</v>
      </c>
      <c r="B35" s="12">
        <v>45292</v>
      </c>
      <c r="C35" s="12">
        <v>45382</v>
      </c>
      <c r="D35" s="11" t="s">
        <v>216</v>
      </c>
      <c r="E35" s="11" t="s">
        <v>217</v>
      </c>
      <c r="F35" s="11" t="s">
        <v>218</v>
      </c>
      <c r="G35" s="11" t="s">
        <v>219</v>
      </c>
      <c r="H35" s="11" t="s">
        <v>220</v>
      </c>
      <c r="I35" s="11" t="s">
        <v>221</v>
      </c>
      <c r="J35" s="13" t="s">
        <v>108</v>
      </c>
      <c r="K35" s="11">
        <v>2024</v>
      </c>
      <c r="L35" s="14">
        <v>0.9</v>
      </c>
      <c r="M35" s="11" t="s">
        <v>128</v>
      </c>
      <c r="N35" s="14">
        <v>0.95</v>
      </c>
      <c r="O35" s="11" t="s">
        <v>52</v>
      </c>
      <c r="P35" s="11" t="s">
        <v>222</v>
      </c>
      <c r="Q35" s="13" t="s">
        <v>223</v>
      </c>
      <c r="R35" s="12">
        <v>45397</v>
      </c>
      <c r="S35" s="11" t="s">
        <v>224</v>
      </c>
    </row>
    <row r="36" spans="1:19" x14ac:dyDescent="0.25">
      <c r="A36" s="11">
        <v>2024</v>
      </c>
      <c r="B36" s="12">
        <v>45292</v>
      </c>
      <c r="C36" s="12">
        <v>45382</v>
      </c>
      <c r="D36" s="11" t="s">
        <v>225</v>
      </c>
      <c r="E36" s="11" t="s">
        <v>226</v>
      </c>
      <c r="F36" s="11" t="s">
        <v>227</v>
      </c>
      <c r="G36" s="11" t="s">
        <v>227</v>
      </c>
      <c r="H36" s="11" t="s">
        <v>228</v>
      </c>
      <c r="I36" s="11" t="s">
        <v>229</v>
      </c>
      <c r="J36" s="13" t="s">
        <v>108</v>
      </c>
      <c r="K36" s="11">
        <v>2024</v>
      </c>
      <c r="L36" s="15">
        <v>142576</v>
      </c>
      <c r="M36" s="11" t="s">
        <v>204</v>
      </c>
      <c r="N36" s="14">
        <v>0.01</v>
      </c>
      <c r="O36" s="11" t="s">
        <v>52</v>
      </c>
      <c r="P36" s="11" t="s">
        <v>230</v>
      </c>
      <c r="Q36" s="13" t="s">
        <v>206</v>
      </c>
      <c r="R36" s="12">
        <v>45397</v>
      </c>
      <c r="S36" s="11" t="s">
        <v>231</v>
      </c>
    </row>
    <row r="37" spans="1:19" x14ac:dyDescent="0.25">
      <c r="A37" s="11">
        <v>2024</v>
      </c>
      <c r="B37" s="12">
        <v>45292</v>
      </c>
      <c r="C37" s="12">
        <v>45382</v>
      </c>
      <c r="D37" s="11" t="s">
        <v>232</v>
      </c>
      <c r="E37" s="11" t="s">
        <v>233</v>
      </c>
      <c r="F37" s="11" t="s">
        <v>234</v>
      </c>
      <c r="G37" s="11" t="s">
        <v>234</v>
      </c>
      <c r="H37" s="11" t="s">
        <v>235</v>
      </c>
      <c r="I37" s="11" t="s">
        <v>236</v>
      </c>
      <c r="J37" s="13" t="s">
        <v>108</v>
      </c>
      <c r="K37" s="11">
        <v>2024</v>
      </c>
      <c r="L37" s="14">
        <v>0.5</v>
      </c>
      <c r="M37" s="11" t="s">
        <v>128</v>
      </c>
      <c r="N37" s="16">
        <v>0.72919999999999996</v>
      </c>
      <c r="O37" s="11" t="s">
        <v>52</v>
      </c>
      <c r="P37" s="11" t="s">
        <v>237</v>
      </c>
      <c r="Q37" s="13" t="s">
        <v>238</v>
      </c>
      <c r="R37" s="12">
        <v>45397</v>
      </c>
      <c r="S37" s="12" t="s">
        <v>239</v>
      </c>
    </row>
    <row r="38" spans="1:19" x14ac:dyDescent="0.25">
      <c r="A38" s="17">
        <v>2024</v>
      </c>
      <c r="B38" s="18">
        <v>45292</v>
      </c>
      <c r="C38" s="18">
        <v>45382</v>
      </c>
      <c r="D38" s="17" t="s">
        <v>240</v>
      </c>
      <c r="E38" s="17" t="s">
        <v>241</v>
      </c>
      <c r="F38" s="17" t="s">
        <v>242</v>
      </c>
      <c r="G38" s="17" t="s">
        <v>243</v>
      </c>
      <c r="H38" s="17" t="s">
        <v>244</v>
      </c>
      <c r="I38" s="17" t="s">
        <v>245</v>
      </c>
      <c r="J38" s="17" t="s">
        <v>108</v>
      </c>
      <c r="K38" s="17">
        <v>21682</v>
      </c>
      <c r="L38" s="17">
        <v>22708</v>
      </c>
      <c r="M38" s="17" t="s">
        <v>246</v>
      </c>
      <c r="N38" s="19">
        <v>0.20599999999999999</v>
      </c>
      <c r="O38" s="17" t="s">
        <v>52</v>
      </c>
      <c r="P38" s="17" t="s">
        <v>247</v>
      </c>
      <c r="Q38" s="87" t="s">
        <v>248</v>
      </c>
      <c r="R38" s="18">
        <v>45392</v>
      </c>
      <c r="S38" s="17" t="s">
        <v>249</v>
      </c>
    </row>
    <row r="39" spans="1:19" x14ac:dyDescent="0.25">
      <c r="A39" s="17">
        <v>2024</v>
      </c>
      <c r="B39" s="18">
        <v>45292</v>
      </c>
      <c r="C39" s="18">
        <v>45382</v>
      </c>
      <c r="D39" s="17" t="s">
        <v>250</v>
      </c>
      <c r="E39" s="17" t="s">
        <v>251</v>
      </c>
      <c r="F39" s="17" t="s">
        <v>252</v>
      </c>
      <c r="G39" s="17" t="s">
        <v>253</v>
      </c>
      <c r="H39" s="17" t="s">
        <v>254</v>
      </c>
      <c r="I39" s="17" t="s">
        <v>255</v>
      </c>
      <c r="J39" s="17" t="s">
        <v>256</v>
      </c>
      <c r="K39" s="17">
        <v>2</v>
      </c>
      <c r="L39" s="17">
        <v>2</v>
      </c>
      <c r="M39" s="17" t="s">
        <v>246</v>
      </c>
      <c r="N39" s="20">
        <v>0</v>
      </c>
      <c r="O39" s="17" t="s">
        <v>52</v>
      </c>
      <c r="P39" s="17" t="s">
        <v>257</v>
      </c>
      <c r="Q39" s="87" t="s">
        <v>248</v>
      </c>
      <c r="R39" s="18">
        <v>45392</v>
      </c>
      <c r="S39" s="17" t="s">
        <v>258</v>
      </c>
    </row>
    <row r="40" spans="1:19" x14ac:dyDescent="0.25">
      <c r="A40" s="17">
        <v>2024</v>
      </c>
      <c r="B40" s="18">
        <v>45292</v>
      </c>
      <c r="C40" s="18">
        <v>45382</v>
      </c>
      <c r="D40" s="17" t="s">
        <v>259</v>
      </c>
      <c r="E40" s="17" t="s">
        <v>260</v>
      </c>
      <c r="F40" s="17" t="s">
        <v>261</v>
      </c>
      <c r="G40" s="17" t="s">
        <v>262</v>
      </c>
      <c r="H40" s="17" t="s">
        <v>263</v>
      </c>
      <c r="I40" s="17" t="s">
        <v>264</v>
      </c>
      <c r="J40" s="17" t="s">
        <v>108</v>
      </c>
      <c r="K40" s="17" t="s">
        <v>265</v>
      </c>
      <c r="L40" s="20" t="s">
        <v>266</v>
      </c>
      <c r="M40" s="17" t="s">
        <v>246</v>
      </c>
      <c r="N40" s="20">
        <v>0.91</v>
      </c>
      <c r="O40" s="17" t="s">
        <v>52</v>
      </c>
      <c r="P40" s="20" t="s">
        <v>265</v>
      </c>
      <c r="Q40" s="87" t="s">
        <v>267</v>
      </c>
      <c r="R40" s="18">
        <v>45392</v>
      </c>
      <c r="S40" s="17" t="s">
        <v>268</v>
      </c>
    </row>
    <row r="41" spans="1:19" x14ac:dyDescent="0.25">
      <c r="A41" s="17">
        <v>2024</v>
      </c>
      <c r="B41" s="18">
        <v>45292</v>
      </c>
      <c r="C41" s="18">
        <v>45382</v>
      </c>
      <c r="D41" s="17" t="s">
        <v>269</v>
      </c>
      <c r="E41" s="17" t="s">
        <v>270</v>
      </c>
      <c r="F41" s="17" t="s">
        <v>261</v>
      </c>
      <c r="G41" s="17" t="s">
        <v>271</v>
      </c>
      <c r="H41" s="17" t="s">
        <v>272</v>
      </c>
      <c r="I41" s="17" t="s">
        <v>264</v>
      </c>
      <c r="J41" s="17" t="s">
        <v>108</v>
      </c>
      <c r="K41" s="17" t="s">
        <v>265</v>
      </c>
      <c r="L41" s="20" t="s">
        <v>273</v>
      </c>
      <c r="M41" s="17" t="s">
        <v>246</v>
      </c>
      <c r="N41" s="20">
        <v>1</v>
      </c>
      <c r="O41" s="17" t="s">
        <v>52</v>
      </c>
      <c r="P41" s="20" t="s">
        <v>265</v>
      </c>
      <c r="Q41" s="87" t="s">
        <v>267</v>
      </c>
      <c r="R41" s="18">
        <v>45392</v>
      </c>
      <c r="S41" s="17" t="s">
        <v>268</v>
      </c>
    </row>
    <row r="42" spans="1:19" x14ac:dyDescent="0.25">
      <c r="A42" s="17">
        <v>2024</v>
      </c>
      <c r="B42" s="18">
        <v>45292</v>
      </c>
      <c r="C42" s="18">
        <v>45382</v>
      </c>
      <c r="D42" s="17" t="s">
        <v>274</v>
      </c>
      <c r="E42" s="17" t="s">
        <v>275</v>
      </c>
      <c r="F42" s="17" t="s">
        <v>276</v>
      </c>
      <c r="G42" s="17" t="s">
        <v>277</v>
      </c>
      <c r="H42" s="17" t="s">
        <v>278</v>
      </c>
      <c r="I42" s="17" t="s">
        <v>264</v>
      </c>
      <c r="J42" s="17" t="s">
        <v>108</v>
      </c>
      <c r="K42" s="17" t="s">
        <v>246</v>
      </c>
      <c r="L42" s="17" t="s">
        <v>246</v>
      </c>
      <c r="M42" s="17" t="s">
        <v>246</v>
      </c>
      <c r="N42" s="20">
        <v>0.8</v>
      </c>
      <c r="O42" s="17" t="s">
        <v>53</v>
      </c>
      <c r="P42" s="17" t="s">
        <v>279</v>
      </c>
      <c r="Q42" s="87" t="s">
        <v>280</v>
      </c>
      <c r="R42" s="18">
        <v>45392</v>
      </c>
      <c r="S42" s="17" t="s">
        <v>268</v>
      </c>
    </row>
    <row r="43" spans="1:19" x14ac:dyDescent="0.25">
      <c r="A43" s="17">
        <v>2024</v>
      </c>
      <c r="B43" s="18">
        <v>45292</v>
      </c>
      <c r="C43" s="18">
        <v>45382</v>
      </c>
      <c r="D43" s="17" t="s">
        <v>281</v>
      </c>
      <c r="E43" s="17" t="s">
        <v>275</v>
      </c>
      <c r="F43" s="17" t="s">
        <v>282</v>
      </c>
      <c r="G43" s="17" t="s">
        <v>283</v>
      </c>
      <c r="H43" s="17" t="s">
        <v>283</v>
      </c>
      <c r="I43" s="17" t="s">
        <v>264</v>
      </c>
      <c r="J43" s="17" t="s">
        <v>108</v>
      </c>
      <c r="K43" s="17" t="s">
        <v>246</v>
      </c>
      <c r="L43" s="17" t="s">
        <v>246</v>
      </c>
      <c r="M43" s="17" t="s">
        <v>246</v>
      </c>
      <c r="N43" s="20">
        <v>0.67</v>
      </c>
      <c r="O43" s="17" t="s">
        <v>53</v>
      </c>
      <c r="P43" s="17" t="s">
        <v>279</v>
      </c>
      <c r="Q43" s="88" t="s">
        <v>280</v>
      </c>
      <c r="R43" s="18">
        <v>45361</v>
      </c>
      <c r="S43" s="17" t="s">
        <v>268</v>
      </c>
    </row>
    <row r="44" spans="1:19" x14ac:dyDescent="0.25">
      <c r="A44" s="17">
        <v>2024</v>
      </c>
      <c r="B44" s="18">
        <v>45292</v>
      </c>
      <c r="C44" s="18">
        <v>45382</v>
      </c>
      <c r="D44" s="17" t="s">
        <v>284</v>
      </c>
      <c r="E44" s="17" t="s">
        <v>275</v>
      </c>
      <c r="F44" s="17" t="s">
        <v>285</v>
      </c>
      <c r="G44" s="17" t="s">
        <v>286</v>
      </c>
      <c r="H44" s="17" t="s">
        <v>286</v>
      </c>
      <c r="I44" s="17" t="s">
        <v>264</v>
      </c>
      <c r="J44" s="17" t="s">
        <v>108</v>
      </c>
      <c r="K44" s="17" t="s">
        <v>246</v>
      </c>
      <c r="L44" s="17" t="s">
        <v>246</v>
      </c>
      <c r="M44" s="17" t="s">
        <v>246</v>
      </c>
      <c r="N44" s="20">
        <v>0.72</v>
      </c>
      <c r="O44" s="17" t="s">
        <v>53</v>
      </c>
      <c r="P44" s="17" t="s">
        <v>279</v>
      </c>
      <c r="Q44" s="88" t="s">
        <v>280</v>
      </c>
      <c r="R44" s="18">
        <v>45361</v>
      </c>
      <c r="S44" s="17" t="s">
        <v>268</v>
      </c>
    </row>
    <row r="45" spans="1:19" x14ac:dyDescent="0.25">
      <c r="A45" s="17">
        <v>2024</v>
      </c>
      <c r="B45" s="18">
        <v>45292</v>
      </c>
      <c r="C45" s="18">
        <v>45382</v>
      </c>
      <c r="D45" s="17" t="s">
        <v>287</v>
      </c>
      <c r="E45" s="17" t="s">
        <v>275</v>
      </c>
      <c r="F45" s="17" t="s">
        <v>288</v>
      </c>
      <c r="G45" s="17" t="s">
        <v>289</v>
      </c>
      <c r="H45" s="17" t="s">
        <v>289</v>
      </c>
      <c r="I45" s="17" t="s">
        <v>264</v>
      </c>
      <c r="J45" s="17" t="s">
        <v>108</v>
      </c>
      <c r="K45" s="17" t="s">
        <v>246</v>
      </c>
      <c r="L45" s="17" t="s">
        <v>246</v>
      </c>
      <c r="M45" s="17" t="s">
        <v>246</v>
      </c>
      <c r="N45" s="20">
        <v>0.71</v>
      </c>
      <c r="O45" s="17" t="s">
        <v>53</v>
      </c>
      <c r="P45" s="17" t="s">
        <v>279</v>
      </c>
      <c r="Q45" s="88" t="s">
        <v>280</v>
      </c>
      <c r="R45" s="18">
        <v>45361</v>
      </c>
      <c r="S45" s="17" t="s">
        <v>268</v>
      </c>
    </row>
    <row r="46" spans="1:19" x14ac:dyDescent="0.25">
      <c r="A46" s="17">
        <v>2024</v>
      </c>
      <c r="B46" s="18">
        <v>45292</v>
      </c>
      <c r="C46" s="18">
        <v>45382</v>
      </c>
      <c r="D46" s="17" t="s">
        <v>290</v>
      </c>
      <c r="E46" s="17" t="s">
        <v>291</v>
      </c>
      <c r="F46" s="17">
        <v>200</v>
      </c>
      <c r="G46" s="17" t="s">
        <v>291</v>
      </c>
      <c r="H46" s="17" t="s">
        <v>292</v>
      </c>
      <c r="I46" s="17" t="s">
        <v>293</v>
      </c>
      <c r="J46" s="17" t="s">
        <v>108</v>
      </c>
      <c r="K46" s="17">
        <v>205</v>
      </c>
      <c r="L46" s="17">
        <v>200</v>
      </c>
      <c r="M46" s="17" t="s">
        <v>246</v>
      </c>
      <c r="N46" s="20">
        <v>1.03</v>
      </c>
      <c r="O46" s="17" t="s">
        <v>52</v>
      </c>
      <c r="P46" s="17" t="s">
        <v>294</v>
      </c>
      <c r="Q46" s="88" t="s">
        <v>295</v>
      </c>
      <c r="R46" s="18">
        <v>45393</v>
      </c>
      <c r="S46" s="17" t="s">
        <v>268</v>
      </c>
    </row>
    <row r="47" spans="1:19" x14ac:dyDescent="0.25">
      <c r="A47" s="17">
        <v>2024</v>
      </c>
      <c r="B47" s="18">
        <v>45292</v>
      </c>
      <c r="C47" s="18">
        <v>45382</v>
      </c>
      <c r="D47" s="17" t="s">
        <v>290</v>
      </c>
      <c r="E47" s="17" t="s">
        <v>296</v>
      </c>
      <c r="F47" s="17">
        <v>750</v>
      </c>
      <c r="G47" s="17" t="s">
        <v>296</v>
      </c>
      <c r="H47" s="17" t="s">
        <v>292</v>
      </c>
      <c r="I47" s="17" t="s">
        <v>293</v>
      </c>
      <c r="J47" s="17" t="s">
        <v>297</v>
      </c>
      <c r="K47" s="17">
        <v>647</v>
      </c>
      <c r="L47" s="17">
        <v>750</v>
      </c>
      <c r="M47" s="17" t="s">
        <v>246</v>
      </c>
      <c r="N47" s="20">
        <v>0.86</v>
      </c>
      <c r="O47" s="17" t="s">
        <v>52</v>
      </c>
      <c r="P47" s="17" t="s">
        <v>294</v>
      </c>
      <c r="Q47" s="88" t="s">
        <v>295</v>
      </c>
      <c r="R47" s="18">
        <v>45393</v>
      </c>
      <c r="S47" s="17" t="s">
        <v>268</v>
      </c>
    </row>
    <row r="48" spans="1:19" x14ac:dyDescent="0.25">
      <c r="A48" s="17">
        <v>2024</v>
      </c>
      <c r="B48" s="18">
        <v>45292</v>
      </c>
      <c r="C48" s="18">
        <v>45382</v>
      </c>
      <c r="D48" s="17" t="s">
        <v>290</v>
      </c>
      <c r="E48" s="17" t="s">
        <v>298</v>
      </c>
      <c r="F48" s="17">
        <v>20</v>
      </c>
      <c r="G48" s="17" t="s">
        <v>298</v>
      </c>
      <c r="H48" s="17" t="s">
        <v>292</v>
      </c>
      <c r="I48" s="17" t="s">
        <v>293</v>
      </c>
      <c r="J48" s="17" t="s">
        <v>297</v>
      </c>
      <c r="K48" s="17">
        <v>18</v>
      </c>
      <c r="L48" s="17">
        <v>20</v>
      </c>
      <c r="M48" s="17" t="s">
        <v>246</v>
      </c>
      <c r="N48" s="20">
        <v>0.9</v>
      </c>
      <c r="O48" s="17" t="s">
        <v>52</v>
      </c>
      <c r="P48" s="17" t="s">
        <v>299</v>
      </c>
      <c r="Q48" s="88" t="s">
        <v>295</v>
      </c>
      <c r="R48" s="18">
        <v>45393</v>
      </c>
      <c r="S48" s="17" t="s">
        <v>268</v>
      </c>
    </row>
    <row r="49" spans="1:19" x14ac:dyDescent="0.25">
      <c r="A49" s="17">
        <v>2024</v>
      </c>
      <c r="B49" s="18">
        <v>45292</v>
      </c>
      <c r="C49" s="18">
        <v>45382</v>
      </c>
      <c r="D49" s="17" t="s">
        <v>290</v>
      </c>
      <c r="E49" s="17" t="s">
        <v>300</v>
      </c>
      <c r="F49" s="17">
        <v>150</v>
      </c>
      <c r="G49" s="17" t="s">
        <v>300</v>
      </c>
      <c r="H49" s="17" t="s">
        <v>292</v>
      </c>
      <c r="I49" s="17" t="s">
        <v>293</v>
      </c>
      <c r="J49" s="17" t="s">
        <v>297</v>
      </c>
      <c r="K49" s="17">
        <v>84</v>
      </c>
      <c r="L49" s="17">
        <v>150</v>
      </c>
      <c r="M49" s="17" t="s">
        <v>246</v>
      </c>
      <c r="N49" s="20">
        <v>0.56000000000000005</v>
      </c>
      <c r="O49" s="17" t="s">
        <v>52</v>
      </c>
      <c r="P49" s="17" t="s">
        <v>294</v>
      </c>
      <c r="Q49" s="88" t="s">
        <v>295</v>
      </c>
      <c r="R49" s="18">
        <v>45393</v>
      </c>
      <c r="S49" s="17" t="s">
        <v>268</v>
      </c>
    </row>
    <row r="50" spans="1:19" x14ac:dyDescent="0.25">
      <c r="A50" s="17">
        <v>2024</v>
      </c>
      <c r="B50" s="18">
        <v>45292</v>
      </c>
      <c r="C50" s="18">
        <v>45382</v>
      </c>
      <c r="D50" s="17" t="s">
        <v>290</v>
      </c>
      <c r="E50" s="17" t="s">
        <v>301</v>
      </c>
      <c r="F50" s="17">
        <v>440</v>
      </c>
      <c r="G50" s="17" t="s">
        <v>301</v>
      </c>
      <c r="H50" s="17" t="s">
        <v>292</v>
      </c>
      <c r="I50" s="17" t="s">
        <v>293</v>
      </c>
      <c r="J50" s="17" t="s">
        <v>297</v>
      </c>
      <c r="K50" s="17">
        <v>569</v>
      </c>
      <c r="L50" s="17">
        <v>440</v>
      </c>
      <c r="M50" s="17" t="s">
        <v>246</v>
      </c>
      <c r="N50" s="20">
        <v>1.29</v>
      </c>
      <c r="O50" s="17" t="s">
        <v>52</v>
      </c>
      <c r="P50" s="17" t="s">
        <v>294</v>
      </c>
      <c r="Q50" s="88" t="s">
        <v>295</v>
      </c>
      <c r="R50" s="18">
        <v>45393</v>
      </c>
      <c r="S50" s="17" t="s">
        <v>268</v>
      </c>
    </row>
    <row r="51" spans="1:19" x14ac:dyDescent="0.25">
      <c r="A51" s="17">
        <v>2024</v>
      </c>
      <c r="B51" s="18">
        <v>45292</v>
      </c>
      <c r="C51" s="18">
        <v>45382</v>
      </c>
      <c r="D51" s="17" t="s">
        <v>290</v>
      </c>
      <c r="E51" s="17" t="s">
        <v>302</v>
      </c>
      <c r="F51" s="17">
        <v>1368</v>
      </c>
      <c r="G51" s="17" t="s">
        <v>302</v>
      </c>
      <c r="H51" s="17" t="s">
        <v>292</v>
      </c>
      <c r="I51" s="17" t="s">
        <v>293</v>
      </c>
      <c r="J51" s="17" t="s">
        <v>297</v>
      </c>
      <c r="K51" s="17">
        <v>4965</v>
      </c>
      <c r="L51" s="17">
        <v>1368</v>
      </c>
      <c r="M51" s="17" t="s">
        <v>246</v>
      </c>
      <c r="N51" s="20">
        <v>3.63</v>
      </c>
      <c r="O51" s="17" t="s">
        <v>52</v>
      </c>
      <c r="P51" s="17" t="s">
        <v>294</v>
      </c>
      <c r="Q51" s="88" t="s">
        <v>295</v>
      </c>
      <c r="R51" s="18">
        <v>45393</v>
      </c>
      <c r="S51" s="17" t="s">
        <v>268</v>
      </c>
    </row>
    <row r="52" spans="1:19" x14ac:dyDescent="0.25">
      <c r="A52" s="17">
        <v>2024</v>
      </c>
      <c r="B52" s="18">
        <v>45292</v>
      </c>
      <c r="C52" s="18">
        <v>45382</v>
      </c>
      <c r="D52" s="17" t="s">
        <v>290</v>
      </c>
      <c r="E52" s="17" t="s">
        <v>303</v>
      </c>
      <c r="F52" s="17">
        <v>0</v>
      </c>
      <c r="G52" s="17" t="s">
        <v>303</v>
      </c>
      <c r="H52" s="17" t="s">
        <v>292</v>
      </c>
      <c r="I52" s="17" t="s">
        <v>293</v>
      </c>
      <c r="J52" s="17" t="s">
        <v>297</v>
      </c>
      <c r="K52" s="17">
        <v>0</v>
      </c>
      <c r="L52" s="17">
        <v>0</v>
      </c>
      <c r="M52" s="17" t="s">
        <v>246</v>
      </c>
      <c r="N52" s="20">
        <v>0</v>
      </c>
      <c r="O52" s="17" t="s">
        <v>52</v>
      </c>
      <c r="P52" s="17" t="s">
        <v>294</v>
      </c>
      <c r="Q52" s="88" t="s">
        <v>295</v>
      </c>
      <c r="R52" s="18">
        <v>45393</v>
      </c>
      <c r="S52" s="17" t="s">
        <v>268</v>
      </c>
    </row>
    <row r="53" spans="1:19" x14ac:dyDescent="0.25">
      <c r="A53" s="17">
        <v>2024</v>
      </c>
      <c r="B53" s="18">
        <v>45292</v>
      </c>
      <c r="C53" s="18">
        <v>45382</v>
      </c>
      <c r="D53" s="17" t="s">
        <v>290</v>
      </c>
      <c r="E53" s="17" t="s">
        <v>304</v>
      </c>
      <c r="F53" s="17">
        <v>20</v>
      </c>
      <c r="G53" s="17" t="s">
        <v>304</v>
      </c>
      <c r="H53" s="17" t="s">
        <v>292</v>
      </c>
      <c r="I53" s="17" t="s">
        <v>293</v>
      </c>
      <c r="J53" s="17" t="s">
        <v>297</v>
      </c>
      <c r="K53" s="17">
        <v>20</v>
      </c>
      <c r="L53" s="17">
        <v>20</v>
      </c>
      <c r="M53" s="17" t="s">
        <v>246</v>
      </c>
      <c r="N53" s="20">
        <v>1</v>
      </c>
      <c r="O53" s="17" t="s">
        <v>52</v>
      </c>
      <c r="P53" s="17" t="s">
        <v>294</v>
      </c>
      <c r="Q53" s="88" t="s">
        <v>295</v>
      </c>
      <c r="R53" s="18">
        <v>45393</v>
      </c>
      <c r="S53" s="17" t="s">
        <v>268</v>
      </c>
    </row>
    <row r="54" spans="1:19" x14ac:dyDescent="0.25">
      <c r="A54" s="17">
        <v>2024</v>
      </c>
      <c r="B54" s="18">
        <v>45292</v>
      </c>
      <c r="C54" s="18">
        <v>45382</v>
      </c>
      <c r="D54" s="17" t="s">
        <v>305</v>
      </c>
      <c r="E54" s="17" t="s">
        <v>306</v>
      </c>
      <c r="F54" s="17" t="s">
        <v>307</v>
      </c>
      <c r="G54" s="17" t="s">
        <v>308</v>
      </c>
      <c r="H54" s="17" t="s">
        <v>309</v>
      </c>
      <c r="I54" s="17" t="s">
        <v>310</v>
      </c>
      <c r="J54" s="17" t="s">
        <v>108</v>
      </c>
      <c r="K54" s="17">
        <v>2024</v>
      </c>
      <c r="L54" s="20">
        <v>0</v>
      </c>
      <c r="M54" s="17" t="s">
        <v>246</v>
      </c>
      <c r="N54" s="20">
        <v>0</v>
      </c>
      <c r="O54" s="17" t="s">
        <v>53</v>
      </c>
      <c r="P54" s="17" t="s">
        <v>311</v>
      </c>
      <c r="Q54" s="88" t="s">
        <v>206</v>
      </c>
      <c r="R54" s="18">
        <v>45366</v>
      </c>
      <c r="S54" s="17" t="s">
        <v>312</v>
      </c>
    </row>
    <row r="55" spans="1:19" x14ac:dyDescent="0.25">
      <c r="A55" s="17">
        <v>2024</v>
      </c>
      <c r="B55" s="18">
        <v>45292</v>
      </c>
      <c r="C55" s="18">
        <v>45382</v>
      </c>
      <c r="D55" s="17" t="s">
        <v>305</v>
      </c>
      <c r="E55" s="17" t="s">
        <v>313</v>
      </c>
      <c r="F55" s="17" t="s">
        <v>307</v>
      </c>
      <c r="G55" s="17" t="s">
        <v>314</v>
      </c>
      <c r="H55" s="17" t="s">
        <v>309</v>
      </c>
      <c r="I55" s="17" t="s">
        <v>315</v>
      </c>
      <c r="J55" s="17" t="s">
        <v>108</v>
      </c>
      <c r="K55" s="17">
        <v>2024</v>
      </c>
      <c r="L55" s="20">
        <v>1</v>
      </c>
      <c r="M55" s="17" t="s">
        <v>246</v>
      </c>
      <c r="N55" s="17"/>
      <c r="O55" s="17" t="s">
        <v>52</v>
      </c>
      <c r="P55" s="17" t="s">
        <v>311</v>
      </c>
      <c r="Q55" s="88" t="s">
        <v>206</v>
      </c>
      <c r="R55" s="18">
        <v>45366</v>
      </c>
      <c r="S55" s="17" t="s">
        <v>312</v>
      </c>
    </row>
    <row r="56" spans="1:19" x14ac:dyDescent="0.25">
      <c r="A56" s="17">
        <v>2024</v>
      </c>
      <c r="B56" s="18">
        <v>45292</v>
      </c>
      <c r="C56" s="18">
        <v>45382</v>
      </c>
      <c r="D56" s="17" t="s">
        <v>305</v>
      </c>
      <c r="E56" s="17" t="s">
        <v>316</v>
      </c>
      <c r="F56" s="17" t="s">
        <v>307</v>
      </c>
      <c r="G56" s="17" t="s">
        <v>317</v>
      </c>
      <c r="H56" s="17" t="s">
        <v>309</v>
      </c>
      <c r="I56" s="17" t="s">
        <v>318</v>
      </c>
      <c r="J56" s="17" t="s">
        <v>108</v>
      </c>
      <c r="K56" s="17">
        <v>2024</v>
      </c>
      <c r="L56" s="20">
        <v>0.01</v>
      </c>
      <c r="M56" s="17" t="s">
        <v>246</v>
      </c>
      <c r="N56" s="20">
        <v>0</v>
      </c>
      <c r="O56" s="17" t="s">
        <v>52</v>
      </c>
      <c r="P56" s="17" t="s">
        <v>311</v>
      </c>
      <c r="Q56" s="88" t="s">
        <v>206</v>
      </c>
      <c r="R56" s="18">
        <v>45366</v>
      </c>
      <c r="S56" s="17" t="s">
        <v>312</v>
      </c>
    </row>
    <row r="57" spans="1:19" x14ac:dyDescent="0.25">
      <c r="A57" s="17">
        <v>2024</v>
      </c>
      <c r="B57" s="18">
        <v>45292</v>
      </c>
      <c r="C57" s="18">
        <v>45382</v>
      </c>
      <c r="D57" s="17" t="s">
        <v>305</v>
      </c>
      <c r="E57" s="17" t="s">
        <v>319</v>
      </c>
      <c r="F57" s="17" t="s">
        <v>307</v>
      </c>
      <c r="G57" s="17" t="s">
        <v>320</v>
      </c>
      <c r="H57" s="17" t="s">
        <v>309</v>
      </c>
      <c r="I57" s="17" t="s">
        <v>315</v>
      </c>
      <c r="J57" s="17" t="s">
        <v>108</v>
      </c>
      <c r="K57" s="17">
        <v>2024</v>
      </c>
      <c r="L57" s="20">
        <v>1</v>
      </c>
      <c r="M57" s="17" t="s">
        <v>246</v>
      </c>
      <c r="N57" s="20">
        <v>1</v>
      </c>
      <c r="O57" s="17" t="s">
        <v>52</v>
      </c>
      <c r="P57" s="17" t="s">
        <v>311</v>
      </c>
      <c r="Q57" s="88" t="s">
        <v>206</v>
      </c>
      <c r="R57" s="18">
        <v>45366</v>
      </c>
      <c r="S57" s="17" t="s">
        <v>312</v>
      </c>
    </row>
    <row r="58" spans="1:19" x14ac:dyDescent="0.25">
      <c r="A58" s="17">
        <v>2024</v>
      </c>
      <c r="B58" s="18">
        <v>45292</v>
      </c>
      <c r="C58" s="18">
        <v>45382</v>
      </c>
      <c r="D58" s="17" t="s">
        <v>305</v>
      </c>
      <c r="E58" s="17" t="s">
        <v>321</v>
      </c>
      <c r="F58" s="17" t="s">
        <v>322</v>
      </c>
      <c r="G58" s="17" t="s">
        <v>323</v>
      </c>
      <c r="H58" s="17" t="s">
        <v>309</v>
      </c>
      <c r="I58" s="17" t="s">
        <v>324</v>
      </c>
      <c r="J58" s="17" t="s">
        <v>108</v>
      </c>
      <c r="K58" s="17">
        <v>2024</v>
      </c>
      <c r="L58" s="20">
        <v>0.34</v>
      </c>
      <c r="M58" s="17" t="s">
        <v>246</v>
      </c>
      <c r="N58" s="20">
        <v>0.55000000000000004</v>
      </c>
      <c r="O58" s="17" t="s">
        <v>52</v>
      </c>
      <c r="P58" s="17" t="s">
        <v>311</v>
      </c>
      <c r="Q58" s="88" t="s">
        <v>206</v>
      </c>
      <c r="R58" s="18">
        <v>45366</v>
      </c>
      <c r="S58" s="17" t="s">
        <v>312</v>
      </c>
    </row>
    <row r="59" spans="1:19" x14ac:dyDescent="0.25">
      <c r="A59" s="17">
        <v>2024</v>
      </c>
      <c r="B59" s="18">
        <v>45292</v>
      </c>
      <c r="C59" s="18">
        <v>45382</v>
      </c>
      <c r="D59" s="17" t="s">
        <v>305</v>
      </c>
      <c r="E59" s="17" t="s">
        <v>325</v>
      </c>
      <c r="F59" s="17" t="s">
        <v>322</v>
      </c>
      <c r="G59" s="17" t="s">
        <v>326</v>
      </c>
      <c r="H59" s="17" t="s">
        <v>309</v>
      </c>
      <c r="I59" s="17" t="s">
        <v>327</v>
      </c>
      <c r="J59" s="17" t="s">
        <v>108</v>
      </c>
      <c r="K59" s="17">
        <v>2024</v>
      </c>
      <c r="L59" s="20">
        <v>0.78</v>
      </c>
      <c r="M59" s="17" t="s">
        <v>246</v>
      </c>
      <c r="N59" s="20">
        <v>0.59</v>
      </c>
      <c r="O59" s="17" t="s">
        <v>52</v>
      </c>
      <c r="P59" s="17" t="s">
        <v>311</v>
      </c>
      <c r="Q59" s="88" t="s">
        <v>206</v>
      </c>
      <c r="R59" s="18">
        <v>45366</v>
      </c>
      <c r="S59" s="17" t="s">
        <v>312</v>
      </c>
    </row>
    <row r="60" spans="1:19" x14ac:dyDescent="0.25">
      <c r="A60" s="21">
        <v>2024</v>
      </c>
      <c r="B60" s="22">
        <v>45292</v>
      </c>
      <c r="C60" s="22">
        <v>45382</v>
      </c>
      <c r="D60" s="21" t="s">
        <v>328</v>
      </c>
      <c r="E60" s="21" t="s">
        <v>329</v>
      </c>
      <c r="F60" s="21" t="s">
        <v>330</v>
      </c>
      <c r="G60" s="21" t="s">
        <v>331</v>
      </c>
      <c r="H60" s="21" t="s">
        <v>332</v>
      </c>
      <c r="I60" s="21" t="s">
        <v>329</v>
      </c>
      <c r="J60" s="21" t="s">
        <v>333</v>
      </c>
      <c r="K60" s="21" t="s">
        <v>334</v>
      </c>
      <c r="L60" s="23">
        <v>0.8</v>
      </c>
      <c r="M60" s="24" t="s">
        <v>110</v>
      </c>
      <c r="N60" s="21">
        <v>3519</v>
      </c>
      <c r="O60" s="21" t="s">
        <v>52</v>
      </c>
      <c r="P60" s="25" t="s">
        <v>335</v>
      </c>
      <c r="Q60" s="89" t="s">
        <v>336</v>
      </c>
      <c r="R60" s="27">
        <v>45397</v>
      </c>
      <c r="S60" s="21" t="s">
        <v>337</v>
      </c>
    </row>
    <row r="61" spans="1:19" x14ac:dyDescent="0.25">
      <c r="A61" s="21">
        <v>2024</v>
      </c>
      <c r="B61" s="22">
        <v>45292</v>
      </c>
      <c r="C61" s="22">
        <v>45382</v>
      </c>
      <c r="D61" s="21" t="s">
        <v>328</v>
      </c>
      <c r="E61" s="21" t="s">
        <v>338</v>
      </c>
      <c r="F61" s="21" t="s">
        <v>339</v>
      </c>
      <c r="G61" s="21" t="s">
        <v>340</v>
      </c>
      <c r="H61" s="21" t="s">
        <v>341</v>
      </c>
      <c r="I61" s="21" t="s">
        <v>338</v>
      </c>
      <c r="J61" s="21" t="s">
        <v>333</v>
      </c>
      <c r="K61" s="21" t="s">
        <v>334</v>
      </c>
      <c r="L61" s="23">
        <v>0.8</v>
      </c>
      <c r="M61" s="24" t="s">
        <v>110</v>
      </c>
      <c r="N61" s="21">
        <v>200</v>
      </c>
      <c r="O61" s="21" t="s">
        <v>52</v>
      </c>
      <c r="P61" s="25" t="s">
        <v>335</v>
      </c>
      <c r="Q61" s="89" t="s">
        <v>336</v>
      </c>
      <c r="R61" s="27">
        <v>45397</v>
      </c>
      <c r="S61" s="21" t="s">
        <v>337</v>
      </c>
    </row>
    <row r="62" spans="1:19" x14ac:dyDescent="0.25">
      <c r="A62" s="21">
        <v>2024</v>
      </c>
      <c r="B62" s="22">
        <v>45292</v>
      </c>
      <c r="C62" s="22">
        <v>45382</v>
      </c>
      <c r="D62" s="21" t="s">
        <v>342</v>
      </c>
      <c r="E62" s="21" t="s">
        <v>343</v>
      </c>
      <c r="F62" s="21" t="s">
        <v>344</v>
      </c>
      <c r="G62" s="21" t="s">
        <v>345</v>
      </c>
      <c r="H62" s="21" t="s">
        <v>346</v>
      </c>
      <c r="I62" s="21" t="s">
        <v>347</v>
      </c>
      <c r="J62" s="21" t="s">
        <v>333</v>
      </c>
      <c r="K62" s="21" t="s">
        <v>348</v>
      </c>
      <c r="L62" s="24" t="s">
        <v>349</v>
      </c>
      <c r="M62" s="24" t="s">
        <v>110</v>
      </c>
      <c r="N62" s="21">
        <v>4658</v>
      </c>
      <c r="O62" s="21" t="s">
        <v>53</v>
      </c>
      <c r="P62" s="25" t="s">
        <v>335</v>
      </c>
      <c r="Q62" s="89" t="s">
        <v>336</v>
      </c>
      <c r="R62" s="27">
        <v>45397</v>
      </c>
      <c r="S62" s="21" t="s">
        <v>337</v>
      </c>
    </row>
    <row r="63" spans="1:19" x14ac:dyDescent="0.25">
      <c r="A63" s="21">
        <v>2024</v>
      </c>
      <c r="B63" s="22">
        <v>45292</v>
      </c>
      <c r="C63" s="22">
        <v>45382</v>
      </c>
      <c r="D63" s="21" t="s">
        <v>350</v>
      </c>
      <c r="E63" s="21" t="s">
        <v>351</v>
      </c>
      <c r="F63" s="21" t="s">
        <v>352</v>
      </c>
      <c r="G63" s="21" t="s">
        <v>353</v>
      </c>
      <c r="H63" s="21" t="s">
        <v>354</v>
      </c>
      <c r="I63" s="21" t="s">
        <v>347</v>
      </c>
      <c r="J63" s="21" t="s">
        <v>333</v>
      </c>
      <c r="K63" s="21" t="s">
        <v>355</v>
      </c>
      <c r="L63" s="24" t="s">
        <v>356</v>
      </c>
      <c r="M63" s="24" t="s">
        <v>110</v>
      </c>
      <c r="N63" s="21">
        <v>4476</v>
      </c>
      <c r="O63" s="21" t="s">
        <v>52</v>
      </c>
      <c r="P63" s="25" t="s">
        <v>335</v>
      </c>
      <c r="Q63" s="89" t="s">
        <v>336</v>
      </c>
      <c r="R63" s="27">
        <v>45397</v>
      </c>
      <c r="S63" s="21" t="s">
        <v>337</v>
      </c>
    </row>
    <row r="64" spans="1:19" x14ac:dyDescent="0.25">
      <c r="A64" s="21">
        <v>2024</v>
      </c>
      <c r="B64" s="22">
        <v>45292</v>
      </c>
      <c r="C64" s="22">
        <v>45382</v>
      </c>
      <c r="D64" s="21" t="s">
        <v>357</v>
      </c>
      <c r="E64" s="21" t="s">
        <v>358</v>
      </c>
      <c r="F64" s="21" t="s">
        <v>359</v>
      </c>
      <c r="G64" s="21" t="s">
        <v>360</v>
      </c>
      <c r="H64" s="21" t="s">
        <v>361</v>
      </c>
      <c r="I64" s="21" t="s">
        <v>359</v>
      </c>
      <c r="J64" s="21" t="s">
        <v>108</v>
      </c>
      <c r="K64" s="21">
        <v>2024</v>
      </c>
      <c r="L64" s="21">
        <v>16980</v>
      </c>
      <c r="M64" s="24" t="s">
        <v>110</v>
      </c>
      <c r="N64" s="21">
        <v>14</v>
      </c>
      <c r="O64" s="21" t="s">
        <v>52</v>
      </c>
      <c r="P64" s="25" t="s">
        <v>335</v>
      </c>
      <c r="Q64" s="89" t="s">
        <v>336</v>
      </c>
      <c r="R64" s="27">
        <v>45397</v>
      </c>
      <c r="S64" s="21" t="s">
        <v>337</v>
      </c>
    </row>
    <row r="65" spans="1:19" x14ac:dyDescent="0.25">
      <c r="A65" s="21">
        <v>2024</v>
      </c>
      <c r="B65" s="22">
        <v>45292</v>
      </c>
      <c r="C65" s="22">
        <v>45382</v>
      </c>
      <c r="D65" s="21" t="s">
        <v>362</v>
      </c>
      <c r="E65" s="21" t="s">
        <v>363</v>
      </c>
      <c r="F65" s="21" t="s">
        <v>359</v>
      </c>
      <c r="G65" s="21" t="s">
        <v>364</v>
      </c>
      <c r="H65" s="21" t="s">
        <v>361</v>
      </c>
      <c r="I65" s="21" t="s">
        <v>359</v>
      </c>
      <c r="J65" s="21" t="s">
        <v>108</v>
      </c>
      <c r="K65" s="21">
        <v>2024</v>
      </c>
      <c r="L65" s="21">
        <v>12736</v>
      </c>
      <c r="M65" s="24" t="s">
        <v>110</v>
      </c>
      <c r="N65" s="21">
        <v>20</v>
      </c>
      <c r="O65" s="21" t="s">
        <v>52</v>
      </c>
      <c r="P65" s="25" t="s">
        <v>335</v>
      </c>
      <c r="Q65" s="89" t="s">
        <v>336</v>
      </c>
      <c r="R65" s="27">
        <v>45397</v>
      </c>
      <c r="S65" s="21" t="s">
        <v>337</v>
      </c>
    </row>
    <row r="66" spans="1:19" x14ac:dyDescent="0.25">
      <c r="A66" s="21">
        <v>2024</v>
      </c>
      <c r="B66" s="22">
        <v>45292</v>
      </c>
      <c r="C66" s="22">
        <v>45382</v>
      </c>
      <c r="D66" s="21" t="s">
        <v>365</v>
      </c>
      <c r="E66" s="21" t="s">
        <v>366</v>
      </c>
      <c r="F66" s="21" t="s">
        <v>367</v>
      </c>
      <c r="G66" s="21" t="s">
        <v>368</v>
      </c>
      <c r="H66" s="21" t="s">
        <v>369</v>
      </c>
      <c r="I66" s="21" t="s">
        <v>370</v>
      </c>
      <c r="J66" s="21" t="s">
        <v>108</v>
      </c>
      <c r="K66" s="21">
        <v>2024</v>
      </c>
      <c r="L66" s="21">
        <v>100</v>
      </c>
      <c r="M66" s="24" t="s">
        <v>110</v>
      </c>
      <c r="N66" s="23">
        <v>1</v>
      </c>
      <c r="O66" s="21" t="s">
        <v>53</v>
      </c>
      <c r="P66" s="25" t="s">
        <v>371</v>
      </c>
      <c r="Q66" s="89" t="s">
        <v>336</v>
      </c>
      <c r="R66" s="27">
        <v>45397</v>
      </c>
      <c r="S66" s="21" t="s">
        <v>337</v>
      </c>
    </row>
    <row r="67" spans="1:19" x14ac:dyDescent="0.25">
      <c r="A67" s="21">
        <v>2024</v>
      </c>
      <c r="B67" s="22">
        <v>45292</v>
      </c>
      <c r="C67" s="22">
        <v>45382</v>
      </c>
      <c r="D67" s="21" t="s">
        <v>365</v>
      </c>
      <c r="E67" s="21" t="s">
        <v>372</v>
      </c>
      <c r="F67" s="21" t="s">
        <v>373</v>
      </c>
      <c r="G67" s="21" t="s">
        <v>374</v>
      </c>
      <c r="H67" s="21" t="s">
        <v>375</v>
      </c>
      <c r="I67" s="21" t="s">
        <v>376</v>
      </c>
      <c r="J67" s="21" t="s">
        <v>108</v>
      </c>
      <c r="K67" s="21">
        <v>2024</v>
      </c>
      <c r="L67" s="21">
        <v>100</v>
      </c>
      <c r="M67" s="24" t="s">
        <v>110</v>
      </c>
      <c r="N67" s="23">
        <v>1</v>
      </c>
      <c r="O67" s="21" t="s">
        <v>53</v>
      </c>
      <c r="P67" s="26" t="s">
        <v>377</v>
      </c>
      <c r="Q67" s="89" t="s">
        <v>336</v>
      </c>
      <c r="R67" s="27">
        <v>45397</v>
      </c>
      <c r="S67" s="21" t="s">
        <v>337</v>
      </c>
    </row>
    <row r="68" spans="1:19" x14ac:dyDescent="0.25">
      <c r="A68" s="21">
        <v>2024</v>
      </c>
      <c r="B68" s="22">
        <v>45292</v>
      </c>
      <c r="C68" s="22">
        <v>45382</v>
      </c>
      <c r="D68" s="21" t="s">
        <v>378</v>
      </c>
      <c r="E68" s="21" t="s">
        <v>379</v>
      </c>
      <c r="F68" s="21" t="s">
        <v>359</v>
      </c>
      <c r="G68" s="21" t="s">
        <v>380</v>
      </c>
      <c r="H68" s="21" t="s">
        <v>381</v>
      </c>
      <c r="I68" s="21" t="s">
        <v>359</v>
      </c>
      <c r="J68" s="21" t="s">
        <v>108</v>
      </c>
      <c r="K68" s="21">
        <v>2024</v>
      </c>
      <c r="L68" s="21">
        <v>40919</v>
      </c>
      <c r="M68" s="24" t="s">
        <v>110</v>
      </c>
      <c r="N68" s="23">
        <v>0.11</v>
      </c>
      <c r="O68" s="21" t="s">
        <v>52</v>
      </c>
      <c r="P68" s="25" t="s">
        <v>335</v>
      </c>
      <c r="Q68" s="89" t="s">
        <v>336</v>
      </c>
      <c r="R68" s="27">
        <v>45397</v>
      </c>
      <c r="S68" s="21" t="s">
        <v>337</v>
      </c>
    </row>
    <row r="69" spans="1:19" x14ac:dyDescent="0.25">
      <c r="A69" s="21">
        <v>2024</v>
      </c>
      <c r="B69" s="22">
        <v>45292</v>
      </c>
      <c r="C69" s="22">
        <v>45382</v>
      </c>
      <c r="D69" s="21" t="s">
        <v>382</v>
      </c>
      <c r="E69" s="21" t="s">
        <v>383</v>
      </c>
      <c r="F69" s="21" t="s">
        <v>359</v>
      </c>
      <c r="G69" s="21" t="s">
        <v>384</v>
      </c>
      <c r="H69" s="21" t="s">
        <v>385</v>
      </c>
      <c r="I69" s="21" t="s">
        <v>359</v>
      </c>
      <c r="J69" s="21" t="s">
        <v>108</v>
      </c>
      <c r="K69" s="21">
        <v>2024</v>
      </c>
      <c r="L69" s="21">
        <v>40919</v>
      </c>
      <c r="M69" s="24" t="s">
        <v>110</v>
      </c>
      <c r="N69" s="23">
        <v>0.15</v>
      </c>
      <c r="O69" s="21" t="s">
        <v>52</v>
      </c>
      <c r="P69" s="25" t="s">
        <v>335</v>
      </c>
      <c r="Q69" s="89" t="s">
        <v>336</v>
      </c>
      <c r="R69" s="27">
        <v>45397</v>
      </c>
      <c r="S69" s="21" t="s">
        <v>337</v>
      </c>
    </row>
    <row r="70" spans="1:19" x14ac:dyDescent="0.25">
      <c r="A70" s="29">
        <v>2024</v>
      </c>
      <c r="B70" s="30">
        <v>45292</v>
      </c>
      <c r="C70" s="30">
        <v>45382</v>
      </c>
      <c r="D70" s="29" t="s">
        <v>386</v>
      </c>
      <c r="E70" s="29" t="s">
        <v>387</v>
      </c>
      <c r="F70" s="29" t="s">
        <v>124</v>
      </c>
      <c r="G70" s="29" t="s">
        <v>388</v>
      </c>
      <c r="H70" s="29" t="s">
        <v>389</v>
      </c>
      <c r="I70" s="29" t="s">
        <v>390</v>
      </c>
      <c r="J70" s="29" t="s">
        <v>333</v>
      </c>
      <c r="K70" s="29">
        <v>2012</v>
      </c>
      <c r="L70" s="29">
        <v>20.8</v>
      </c>
      <c r="M70" s="29"/>
      <c r="N70" s="31"/>
      <c r="O70" s="28" t="s">
        <v>52</v>
      </c>
      <c r="P70" s="32" t="s">
        <v>391</v>
      </c>
      <c r="Q70" s="90" t="s">
        <v>392</v>
      </c>
      <c r="R70" s="33">
        <v>45397</v>
      </c>
      <c r="S70" s="31" t="s">
        <v>393</v>
      </c>
    </row>
    <row r="71" spans="1:19" x14ac:dyDescent="0.25">
      <c r="A71" s="29">
        <v>2024</v>
      </c>
      <c r="B71" s="30">
        <v>45292</v>
      </c>
      <c r="C71" s="30">
        <v>45382</v>
      </c>
      <c r="D71" s="29" t="s">
        <v>394</v>
      </c>
      <c r="E71" s="29" t="s">
        <v>395</v>
      </c>
      <c r="F71" s="29" t="s">
        <v>124</v>
      </c>
      <c r="G71" s="29" t="s">
        <v>396</v>
      </c>
      <c r="H71" s="29" t="s">
        <v>397</v>
      </c>
      <c r="I71" s="29" t="s">
        <v>264</v>
      </c>
      <c r="J71" s="29" t="s">
        <v>333</v>
      </c>
      <c r="K71" s="29">
        <v>2012</v>
      </c>
      <c r="L71" s="29">
        <v>95.79</v>
      </c>
      <c r="M71" s="29"/>
      <c r="N71" s="31"/>
      <c r="O71" s="28" t="s">
        <v>53</v>
      </c>
      <c r="P71" s="29" t="s">
        <v>398</v>
      </c>
      <c r="Q71" s="90" t="s">
        <v>392</v>
      </c>
      <c r="R71" s="33">
        <v>45397</v>
      </c>
      <c r="S71" s="31" t="s">
        <v>393</v>
      </c>
    </row>
    <row r="72" spans="1:19" x14ac:dyDescent="0.25">
      <c r="A72" s="29">
        <v>2024</v>
      </c>
      <c r="B72" s="30">
        <v>45292</v>
      </c>
      <c r="C72" s="30">
        <v>45382</v>
      </c>
      <c r="D72" s="29" t="s">
        <v>399</v>
      </c>
      <c r="E72" s="29" t="s">
        <v>400</v>
      </c>
      <c r="F72" s="29" t="s">
        <v>148</v>
      </c>
      <c r="G72" s="29" t="s">
        <v>401</v>
      </c>
      <c r="H72" s="29" t="s">
        <v>402</v>
      </c>
      <c r="I72" s="29" t="s">
        <v>403</v>
      </c>
      <c r="J72" s="29" t="s">
        <v>333</v>
      </c>
      <c r="K72" s="29">
        <v>2017</v>
      </c>
      <c r="L72" s="29">
        <v>1.61</v>
      </c>
      <c r="M72" s="29"/>
      <c r="N72" s="31"/>
      <c r="O72" s="28" t="s">
        <v>53</v>
      </c>
      <c r="P72" s="29" t="s">
        <v>404</v>
      </c>
      <c r="Q72" s="90" t="s">
        <v>405</v>
      </c>
      <c r="R72" s="33">
        <v>45397</v>
      </c>
      <c r="S72" s="31" t="s">
        <v>393</v>
      </c>
    </row>
    <row r="73" spans="1:19" x14ac:dyDescent="0.25">
      <c r="A73" s="29">
        <v>2024</v>
      </c>
      <c r="B73" s="30">
        <v>45292</v>
      </c>
      <c r="C73" s="30">
        <v>45382</v>
      </c>
      <c r="D73" s="35" t="s">
        <v>406</v>
      </c>
      <c r="E73" s="36" t="s">
        <v>407</v>
      </c>
      <c r="F73" s="29" t="s">
        <v>148</v>
      </c>
      <c r="G73" s="29" t="s">
        <v>408</v>
      </c>
      <c r="H73" s="29" t="s">
        <v>409</v>
      </c>
      <c r="I73" s="29" t="s">
        <v>264</v>
      </c>
      <c r="J73" s="29" t="s">
        <v>333</v>
      </c>
      <c r="K73" s="29">
        <v>2024</v>
      </c>
      <c r="L73" s="29">
        <v>75</v>
      </c>
      <c r="M73" s="29"/>
      <c r="N73" s="31"/>
      <c r="O73" s="28" t="s">
        <v>52</v>
      </c>
      <c r="P73" s="29" t="s">
        <v>410</v>
      </c>
      <c r="Q73" s="90" t="s">
        <v>411</v>
      </c>
      <c r="R73" s="33">
        <v>45397</v>
      </c>
      <c r="S73" s="31" t="s">
        <v>393</v>
      </c>
    </row>
    <row r="74" spans="1:19" x14ac:dyDescent="0.25">
      <c r="A74" s="29">
        <v>2024</v>
      </c>
      <c r="B74" s="30">
        <v>45292</v>
      </c>
      <c r="C74" s="30">
        <v>45382</v>
      </c>
      <c r="D74" s="29" t="s">
        <v>412</v>
      </c>
      <c r="E74" s="29" t="s">
        <v>413</v>
      </c>
      <c r="F74" s="29" t="s">
        <v>414</v>
      </c>
      <c r="G74" s="29" t="s">
        <v>415</v>
      </c>
      <c r="H74" s="29" t="s">
        <v>416</v>
      </c>
      <c r="I74" s="29" t="s">
        <v>264</v>
      </c>
      <c r="J74" s="29" t="s">
        <v>256</v>
      </c>
      <c r="K74" s="29">
        <v>2012</v>
      </c>
      <c r="L74" s="34" t="s">
        <v>417</v>
      </c>
      <c r="M74" s="29"/>
      <c r="N74" s="31"/>
      <c r="O74" s="28" t="s">
        <v>53</v>
      </c>
      <c r="P74" s="29" t="s">
        <v>418</v>
      </c>
      <c r="Q74" s="90" t="s">
        <v>419</v>
      </c>
      <c r="R74" s="33">
        <v>45397</v>
      </c>
      <c r="S74" s="31" t="s">
        <v>393</v>
      </c>
    </row>
    <row r="75" spans="1:19" x14ac:dyDescent="0.25">
      <c r="A75" s="29">
        <v>2024</v>
      </c>
      <c r="B75" s="30">
        <v>45292</v>
      </c>
      <c r="C75" s="30">
        <v>45382</v>
      </c>
      <c r="D75" s="29" t="s">
        <v>420</v>
      </c>
      <c r="E75" s="29" t="s">
        <v>421</v>
      </c>
      <c r="F75" s="29" t="s">
        <v>414</v>
      </c>
      <c r="G75" s="29" t="s">
        <v>422</v>
      </c>
      <c r="H75" s="29" t="s">
        <v>423</v>
      </c>
      <c r="I75" s="29" t="s">
        <v>264</v>
      </c>
      <c r="J75" s="29" t="s">
        <v>256</v>
      </c>
      <c r="K75" s="29">
        <v>2012</v>
      </c>
      <c r="L75" s="34">
        <v>15.59</v>
      </c>
      <c r="M75" s="29"/>
      <c r="N75" s="31"/>
      <c r="O75" s="28" t="s">
        <v>53</v>
      </c>
      <c r="P75" s="29" t="s">
        <v>424</v>
      </c>
      <c r="Q75" s="90" t="s">
        <v>419</v>
      </c>
      <c r="R75" s="33">
        <v>45397</v>
      </c>
      <c r="S75" s="31" t="s">
        <v>393</v>
      </c>
    </row>
    <row r="76" spans="1:19" x14ac:dyDescent="0.25">
      <c r="A76" s="29">
        <v>2024</v>
      </c>
      <c r="B76" s="30">
        <v>45292</v>
      </c>
      <c r="C76" s="30">
        <v>45382</v>
      </c>
      <c r="D76" s="29" t="s">
        <v>425</v>
      </c>
      <c r="E76" s="29" t="s">
        <v>426</v>
      </c>
      <c r="F76" s="29" t="s">
        <v>165</v>
      </c>
      <c r="G76" s="29" t="s">
        <v>427</v>
      </c>
      <c r="H76" s="29" t="s">
        <v>428</v>
      </c>
      <c r="I76" s="29" t="s">
        <v>264</v>
      </c>
      <c r="J76" s="29" t="s">
        <v>333</v>
      </c>
      <c r="K76" s="29">
        <v>2017</v>
      </c>
      <c r="L76" s="29">
        <v>82</v>
      </c>
      <c r="M76" s="29"/>
      <c r="N76" s="31"/>
      <c r="O76" s="28" t="s">
        <v>53</v>
      </c>
      <c r="P76" s="29" t="s">
        <v>429</v>
      </c>
      <c r="Q76" s="90" t="s">
        <v>430</v>
      </c>
      <c r="R76" s="33">
        <v>45397</v>
      </c>
      <c r="S76" s="31" t="s">
        <v>393</v>
      </c>
    </row>
    <row r="77" spans="1:19" x14ac:dyDescent="0.25">
      <c r="A77">
        <v>2024</v>
      </c>
      <c r="B77" s="37">
        <v>45383</v>
      </c>
      <c r="C77" s="37">
        <v>45473</v>
      </c>
      <c r="D77" t="s">
        <v>240</v>
      </c>
      <c r="E77" t="s">
        <v>241</v>
      </c>
      <c r="F77" t="s">
        <v>242</v>
      </c>
      <c r="G77" t="s">
        <v>243</v>
      </c>
      <c r="H77" t="s">
        <v>244</v>
      </c>
      <c r="I77" t="s">
        <v>245</v>
      </c>
      <c r="J77" t="s">
        <v>108</v>
      </c>
      <c r="K77">
        <v>21682</v>
      </c>
      <c r="L77">
        <v>22708</v>
      </c>
      <c r="M77" t="s">
        <v>246</v>
      </c>
      <c r="N77" s="38">
        <v>0.40720000000000001</v>
      </c>
      <c r="O77" t="s">
        <v>52</v>
      </c>
      <c r="P77" t="s">
        <v>247</v>
      </c>
      <c r="Q77" s="47" t="s">
        <v>248</v>
      </c>
      <c r="R77" s="37">
        <v>45481</v>
      </c>
      <c r="S77" t="s">
        <v>431</v>
      </c>
    </row>
    <row r="78" spans="1:19" x14ac:dyDescent="0.25">
      <c r="A78">
        <v>2024</v>
      </c>
      <c r="B78" s="37">
        <v>45383</v>
      </c>
      <c r="C78" s="39">
        <v>45473</v>
      </c>
      <c r="D78" t="s">
        <v>250</v>
      </c>
      <c r="E78" t="s">
        <v>251</v>
      </c>
      <c r="F78" t="s">
        <v>252</v>
      </c>
      <c r="G78" t="s">
        <v>253</v>
      </c>
      <c r="H78" t="s">
        <v>254</v>
      </c>
      <c r="I78" t="s">
        <v>255</v>
      </c>
      <c r="J78" t="s">
        <v>256</v>
      </c>
      <c r="K78">
        <v>2</v>
      </c>
      <c r="L78">
        <v>2</v>
      </c>
      <c r="M78" t="s">
        <v>246</v>
      </c>
      <c r="N78" s="40">
        <v>0</v>
      </c>
      <c r="O78" t="s">
        <v>52</v>
      </c>
      <c r="P78" t="s">
        <v>257</v>
      </c>
      <c r="Q78" s="47" t="s">
        <v>248</v>
      </c>
      <c r="R78" s="37">
        <v>45481</v>
      </c>
      <c r="S78" t="s">
        <v>432</v>
      </c>
    </row>
    <row r="79" spans="1:19" x14ac:dyDescent="0.25">
      <c r="A79">
        <v>2024</v>
      </c>
      <c r="B79" s="37">
        <v>45383</v>
      </c>
      <c r="C79" s="37">
        <v>45473</v>
      </c>
      <c r="D79" t="s">
        <v>259</v>
      </c>
      <c r="E79" t="s">
        <v>260</v>
      </c>
      <c r="F79" t="s">
        <v>261</v>
      </c>
      <c r="G79" t="s">
        <v>262</v>
      </c>
      <c r="H79" t="s">
        <v>263</v>
      </c>
      <c r="I79" t="s">
        <v>264</v>
      </c>
      <c r="J79" t="s">
        <v>108</v>
      </c>
      <c r="K79" t="s">
        <v>265</v>
      </c>
      <c r="L79" s="40" t="s">
        <v>266</v>
      </c>
      <c r="M79" t="s">
        <v>246</v>
      </c>
      <c r="N79" s="40">
        <v>0.9</v>
      </c>
      <c r="O79" t="s">
        <v>52</v>
      </c>
      <c r="P79" s="40" t="s">
        <v>265</v>
      </c>
      <c r="Q79" s="47" t="s">
        <v>267</v>
      </c>
      <c r="R79" s="37">
        <v>45476</v>
      </c>
      <c r="S79" t="s">
        <v>268</v>
      </c>
    </row>
    <row r="80" spans="1:19" x14ac:dyDescent="0.25">
      <c r="A80">
        <v>2024</v>
      </c>
      <c r="B80" s="37">
        <v>45383</v>
      </c>
      <c r="C80" s="37">
        <v>45473</v>
      </c>
      <c r="D80" t="s">
        <v>269</v>
      </c>
      <c r="E80" t="s">
        <v>270</v>
      </c>
      <c r="F80" t="s">
        <v>261</v>
      </c>
      <c r="G80" t="s">
        <v>271</v>
      </c>
      <c r="H80" t="s">
        <v>272</v>
      </c>
      <c r="I80" t="s">
        <v>264</v>
      </c>
      <c r="J80" t="s">
        <v>108</v>
      </c>
      <c r="K80" t="s">
        <v>265</v>
      </c>
      <c r="L80" s="40" t="s">
        <v>273</v>
      </c>
      <c r="M80" t="s">
        <v>246</v>
      </c>
      <c r="N80" s="40">
        <v>1</v>
      </c>
      <c r="O80" t="s">
        <v>52</v>
      </c>
      <c r="P80" s="40" t="s">
        <v>265</v>
      </c>
      <c r="Q80" s="47" t="s">
        <v>267</v>
      </c>
      <c r="R80" s="37">
        <v>45476</v>
      </c>
      <c r="S80" t="s">
        <v>268</v>
      </c>
    </row>
    <row r="81" spans="1:19" x14ac:dyDescent="0.25">
      <c r="A81">
        <v>2024</v>
      </c>
      <c r="B81" s="37">
        <v>45383</v>
      </c>
      <c r="C81" s="37">
        <v>45473</v>
      </c>
      <c r="D81" t="s">
        <v>274</v>
      </c>
      <c r="E81" t="s">
        <v>275</v>
      </c>
      <c r="F81" t="s">
        <v>276</v>
      </c>
      <c r="G81" t="s">
        <v>277</v>
      </c>
      <c r="H81" t="s">
        <v>278</v>
      </c>
      <c r="I81" t="s">
        <v>264</v>
      </c>
      <c r="J81" t="s">
        <v>108</v>
      </c>
      <c r="K81" t="s">
        <v>246</v>
      </c>
      <c r="L81" t="s">
        <v>246</v>
      </c>
      <c r="M81" t="s">
        <v>246</v>
      </c>
      <c r="N81" s="40">
        <v>0.85</v>
      </c>
      <c r="O81" t="s">
        <v>53</v>
      </c>
      <c r="P81" t="s">
        <v>279</v>
      </c>
      <c r="Q81" s="47" t="s">
        <v>280</v>
      </c>
      <c r="R81" s="37">
        <v>45481</v>
      </c>
      <c r="S81" t="s">
        <v>268</v>
      </c>
    </row>
    <row r="82" spans="1:19" x14ac:dyDescent="0.25">
      <c r="A82">
        <v>2024</v>
      </c>
      <c r="B82" s="37">
        <v>45383</v>
      </c>
      <c r="C82" s="37">
        <v>45473</v>
      </c>
      <c r="D82" t="s">
        <v>281</v>
      </c>
      <c r="E82" t="s">
        <v>275</v>
      </c>
      <c r="F82" t="s">
        <v>282</v>
      </c>
      <c r="G82" t="s">
        <v>283</v>
      </c>
      <c r="H82" t="s">
        <v>283</v>
      </c>
      <c r="I82" t="s">
        <v>264</v>
      </c>
      <c r="J82" t="s">
        <v>108</v>
      </c>
      <c r="K82" t="s">
        <v>246</v>
      </c>
      <c r="L82" t="s">
        <v>246</v>
      </c>
      <c r="M82" t="s">
        <v>246</v>
      </c>
      <c r="N82" s="40">
        <v>0.7</v>
      </c>
      <c r="O82" t="s">
        <v>53</v>
      </c>
      <c r="P82" t="s">
        <v>279</v>
      </c>
      <c r="Q82" s="56" t="s">
        <v>280</v>
      </c>
      <c r="R82" s="37">
        <v>45481</v>
      </c>
      <c r="S82" t="s">
        <v>268</v>
      </c>
    </row>
    <row r="83" spans="1:19" x14ac:dyDescent="0.25">
      <c r="A83">
        <v>2024</v>
      </c>
      <c r="B83" s="37">
        <v>45383</v>
      </c>
      <c r="C83" s="37">
        <v>45473</v>
      </c>
      <c r="D83" t="s">
        <v>284</v>
      </c>
      <c r="E83" t="s">
        <v>275</v>
      </c>
      <c r="F83" t="s">
        <v>285</v>
      </c>
      <c r="G83" t="s">
        <v>286</v>
      </c>
      <c r="H83" t="s">
        <v>286</v>
      </c>
      <c r="I83" t="s">
        <v>264</v>
      </c>
      <c r="J83" t="s">
        <v>108</v>
      </c>
      <c r="K83" t="s">
        <v>246</v>
      </c>
      <c r="L83" t="s">
        <v>246</v>
      </c>
      <c r="M83" t="s">
        <v>246</v>
      </c>
      <c r="N83" s="40">
        <v>0.73</v>
      </c>
      <c r="O83" t="s">
        <v>53</v>
      </c>
      <c r="P83" t="s">
        <v>279</v>
      </c>
      <c r="Q83" s="56" t="s">
        <v>280</v>
      </c>
      <c r="R83" s="37">
        <v>45481</v>
      </c>
      <c r="S83" t="s">
        <v>268</v>
      </c>
    </row>
    <row r="84" spans="1:19" x14ac:dyDescent="0.25">
      <c r="A84">
        <v>2024</v>
      </c>
      <c r="B84" s="37">
        <v>45383</v>
      </c>
      <c r="C84" s="37">
        <v>45473</v>
      </c>
      <c r="D84" t="s">
        <v>287</v>
      </c>
      <c r="E84" t="s">
        <v>275</v>
      </c>
      <c r="F84" t="s">
        <v>288</v>
      </c>
      <c r="G84" t="s">
        <v>289</v>
      </c>
      <c r="H84" t="s">
        <v>289</v>
      </c>
      <c r="I84" t="s">
        <v>264</v>
      </c>
      <c r="J84" t="s">
        <v>108</v>
      </c>
      <c r="K84" t="s">
        <v>246</v>
      </c>
      <c r="L84" t="s">
        <v>246</v>
      </c>
      <c r="M84" t="s">
        <v>246</v>
      </c>
      <c r="N84" s="40">
        <v>0.73</v>
      </c>
      <c r="O84" t="s">
        <v>53</v>
      </c>
      <c r="P84" t="s">
        <v>279</v>
      </c>
      <c r="Q84" s="56" t="s">
        <v>280</v>
      </c>
      <c r="R84" s="37">
        <v>45481</v>
      </c>
      <c r="S84" t="s">
        <v>268</v>
      </c>
    </row>
    <row r="85" spans="1:19" x14ac:dyDescent="0.25">
      <c r="A85">
        <v>2024</v>
      </c>
      <c r="B85" s="37">
        <v>45383</v>
      </c>
      <c r="C85" s="37">
        <v>45473</v>
      </c>
      <c r="D85" t="s">
        <v>290</v>
      </c>
      <c r="E85" t="s">
        <v>291</v>
      </c>
      <c r="F85">
        <v>578</v>
      </c>
      <c r="G85" t="s">
        <v>291</v>
      </c>
      <c r="H85" t="s">
        <v>292</v>
      </c>
      <c r="I85" t="s">
        <v>293</v>
      </c>
      <c r="J85" t="s">
        <v>108</v>
      </c>
      <c r="K85">
        <v>286</v>
      </c>
      <c r="L85">
        <v>578</v>
      </c>
      <c r="M85" t="s">
        <v>246</v>
      </c>
      <c r="N85" s="40">
        <v>0.49</v>
      </c>
      <c r="O85" t="s">
        <v>52</v>
      </c>
      <c r="P85" t="s">
        <v>294</v>
      </c>
      <c r="Q85" s="56" t="s">
        <v>295</v>
      </c>
      <c r="R85" s="37">
        <v>45484</v>
      </c>
      <c r="S85" t="s">
        <v>268</v>
      </c>
    </row>
    <row r="86" spans="1:19" x14ac:dyDescent="0.25">
      <c r="A86">
        <v>2024</v>
      </c>
      <c r="B86" s="37">
        <v>45383</v>
      </c>
      <c r="C86" s="37">
        <v>45473</v>
      </c>
      <c r="D86" t="s">
        <v>290</v>
      </c>
      <c r="E86" t="s">
        <v>296</v>
      </c>
      <c r="F86">
        <v>1024</v>
      </c>
      <c r="G86" t="s">
        <v>296</v>
      </c>
      <c r="H86" t="s">
        <v>292</v>
      </c>
      <c r="I86" t="s">
        <v>293</v>
      </c>
      <c r="J86" t="s">
        <v>297</v>
      </c>
      <c r="K86">
        <v>890</v>
      </c>
      <c r="L86">
        <v>1024</v>
      </c>
      <c r="M86" t="s">
        <v>246</v>
      </c>
      <c r="N86" s="40">
        <v>0.87</v>
      </c>
      <c r="O86" t="s">
        <v>52</v>
      </c>
      <c r="P86" t="s">
        <v>294</v>
      </c>
      <c r="Q86" s="56" t="s">
        <v>295</v>
      </c>
      <c r="R86" s="37">
        <v>45484</v>
      </c>
      <c r="S86" t="s">
        <v>268</v>
      </c>
    </row>
    <row r="87" spans="1:19" x14ac:dyDescent="0.25">
      <c r="A87">
        <v>2024</v>
      </c>
      <c r="B87" s="37">
        <v>45383</v>
      </c>
      <c r="C87" s="37">
        <v>45473</v>
      </c>
      <c r="D87" t="s">
        <v>290</v>
      </c>
      <c r="E87" t="s">
        <v>298</v>
      </c>
      <c r="F87">
        <v>50</v>
      </c>
      <c r="G87" t="s">
        <v>298</v>
      </c>
      <c r="H87" t="s">
        <v>292</v>
      </c>
      <c r="I87" t="s">
        <v>293</v>
      </c>
      <c r="J87" t="s">
        <v>297</v>
      </c>
      <c r="K87">
        <v>39</v>
      </c>
      <c r="L87">
        <v>50</v>
      </c>
      <c r="M87" t="s">
        <v>246</v>
      </c>
      <c r="N87" s="40">
        <v>0.78</v>
      </c>
      <c r="O87" t="s">
        <v>52</v>
      </c>
      <c r="P87" t="s">
        <v>299</v>
      </c>
      <c r="Q87" s="56" t="s">
        <v>295</v>
      </c>
      <c r="R87" s="37">
        <v>45484</v>
      </c>
      <c r="S87" t="s">
        <v>268</v>
      </c>
    </row>
    <row r="88" spans="1:19" x14ac:dyDescent="0.25">
      <c r="A88">
        <v>2024</v>
      </c>
      <c r="B88" s="37">
        <v>45383</v>
      </c>
      <c r="C88" s="37">
        <v>45473</v>
      </c>
      <c r="D88" t="s">
        <v>290</v>
      </c>
      <c r="E88" t="s">
        <v>300</v>
      </c>
      <c r="F88">
        <v>475</v>
      </c>
      <c r="G88" t="s">
        <v>300</v>
      </c>
      <c r="H88" t="s">
        <v>292</v>
      </c>
      <c r="I88" t="s">
        <v>293</v>
      </c>
      <c r="J88" t="s">
        <v>297</v>
      </c>
      <c r="K88">
        <v>58</v>
      </c>
      <c r="L88">
        <v>475</v>
      </c>
      <c r="M88" t="s">
        <v>246</v>
      </c>
      <c r="N88" s="40">
        <v>0.12</v>
      </c>
      <c r="O88" t="s">
        <v>52</v>
      </c>
      <c r="P88" t="s">
        <v>294</v>
      </c>
      <c r="Q88" s="56" t="s">
        <v>295</v>
      </c>
      <c r="R88" s="37">
        <v>45484</v>
      </c>
      <c r="S88" t="s">
        <v>268</v>
      </c>
    </row>
    <row r="89" spans="1:19" x14ac:dyDescent="0.25">
      <c r="A89">
        <v>2024</v>
      </c>
      <c r="B89" s="37">
        <v>45383</v>
      </c>
      <c r="C89" s="37">
        <v>45473</v>
      </c>
      <c r="D89" t="s">
        <v>290</v>
      </c>
      <c r="E89" t="s">
        <v>301</v>
      </c>
      <c r="F89">
        <v>2200</v>
      </c>
      <c r="G89" t="s">
        <v>301</v>
      </c>
      <c r="H89" t="s">
        <v>292</v>
      </c>
      <c r="I89" t="s">
        <v>293</v>
      </c>
      <c r="J89" t="s">
        <v>297</v>
      </c>
      <c r="K89">
        <v>668</v>
      </c>
      <c r="L89">
        <v>2200</v>
      </c>
      <c r="M89" t="s">
        <v>246</v>
      </c>
      <c r="N89" s="40">
        <v>0.3</v>
      </c>
      <c r="O89" t="s">
        <v>52</v>
      </c>
      <c r="P89" t="s">
        <v>294</v>
      </c>
      <c r="Q89" s="56" t="s">
        <v>295</v>
      </c>
      <c r="R89" s="37">
        <v>45484</v>
      </c>
      <c r="S89" t="s">
        <v>268</v>
      </c>
    </row>
    <row r="90" spans="1:19" x14ac:dyDescent="0.25">
      <c r="A90">
        <v>2024</v>
      </c>
      <c r="B90" s="37">
        <v>45383</v>
      </c>
      <c r="C90" s="37">
        <v>45473</v>
      </c>
      <c r="D90" t="s">
        <v>290</v>
      </c>
      <c r="E90" t="s">
        <v>302</v>
      </c>
      <c r="F90">
        <v>9082</v>
      </c>
      <c r="G90" t="s">
        <v>302</v>
      </c>
      <c r="H90" t="s">
        <v>292</v>
      </c>
      <c r="I90" t="s">
        <v>293</v>
      </c>
      <c r="J90" t="s">
        <v>297</v>
      </c>
      <c r="K90">
        <v>4765</v>
      </c>
      <c r="L90">
        <v>9082</v>
      </c>
      <c r="M90" t="s">
        <v>246</v>
      </c>
      <c r="N90" s="40">
        <v>0.52</v>
      </c>
      <c r="O90" t="s">
        <v>52</v>
      </c>
      <c r="P90" t="s">
        <v>294</v>
      </c>
      <c r="Q90" s="56" t="s">
        <v>295</v>
      </c>
      <c r="R90" s="37">
        <v>45484</v>
      </c>
      <c r="S90" t="s">
        <v>268</v>
      </c>
    </row>
    <row r="91" spans="1:19" x14ac:dyDescent="0.25">
      <c r="A91">
        <v>2024</v>
      </c>
      <c r="B91" s="37">
        <v>45383</v>
      </c>
      <c r="C91" s="37">
        <v>45473</v>
      </c>
      <c r="D91" t="s">
        <v>290</v>
      </c>
      <c r="E91" t="s">
        <v>303</v>
      </c>
      <c r="F91">
        <v>3</v>
      </c>
      <c r="G91" t="s">
        <v>303</v>
      </c>
      <c r="H91" t="s">
        <v>292</v>
      </c>
      <c r="I91" t="s">
        <v>293</v>
      </c>
      <c r="J91" t="s">
        <v>297</v>
      </c>
      <c r="K91">
        <v>3</v>
      </c>
      <c r="L91">
        <v>3</v>
      </c>
      <c r="M91" t="s">
        <v>246</v>
      </c>
      <c r="N91" s="40">
        <v>1</v>
      </c>
      <c r="O91" t="s">
        <v>52</v>
      </c>
      <c r="P91" t="s">
        <v>294</v>
      </c>
      <c r="Q91" s="56" t="s">
        <v>295</v>
      </c>
      <c r="R91" s="37">
        <v>45484</v>
      </c>
      <c r="S91" t="s">
        <v>268</v>
      </c>
    </row>
    <row r="92" spans="1:19" x14ac:dyDescent="0.25">
      <c r="A92">
        <v>2024</v>
      </c>
      <c r="B92" s="37">
        <v>45383</v>
      </c>
      <c r="C92" s="37">
        <v>45473</v>
      </c>
      <c r="D92" t="s">
        <v>290</v>
      </c>
      <c r="E92" t="s">
        <v>304</v>
      </c>
      <c r="F92">
        <v>40</v>
      </c>
      <c r="G92" t="s">
        <v>304</v>
      </c>
      <c r="H92" t="s">
        <v>292</v>
      </c>
      <c r="I92" t="s">
        <v>293</v>
      </c>
      <c r="J92" t="s">
        <v>297</v>
      </c>
      <c r="K92">
        <v>35</v>
      </c>
      <c r="L92">
        <v>40</v>
      </c>
      <c r="M92" t="s">
        <v>246</v>
      </c>
      <c r="N92" s="40">
        <v>0.88</v>
      </c>
      <c r="O92" t="s">
        <v>52</v>
      </c>
      <c r="P92" t="s">
        <v>294</v>
      </c>
      <c r="Q92" s="56" t="s">
        <v>295</v>
      </c>
      <c r="R92" s="37">
        <v>45484</v>
      </c>
      <c r="S92" t="s">
        <v>268</v>
      </c>
    </row>
    <row r="93" spans="1:19" x14ac:dyDescent="0.25">
      <c r="A93">
        <v>2024</v>
      </c>
      <c r="B93" s="37">
        <v>45383</v>
      </c>
      <c r="C93" s="37">
        <v>45473</v>
      </c>
      <c r="D93" t="s">
        <v>305</v>
      </c>
      <c r="E93" t="s">
        <v>306</v>
      </c>
      <c r="F93" t="s">
        <v>307</v>
      </c>
      <c r="G93" t="s">
        <v>308</v>
      </c>
      <c r="H93" t="s">
        <v>309</v>
      </c>
      <c r="I93" t="s">
        <v>310</v>
      </c>
      <c r="J93" t="s">
        <v>108</v>
      </c>
      <c r="K93">
        <v>2024</v>
      </c>
      <c r="L93" s="40">
        <v>0</v>
      </c>
      <c r="M93" t="s">
        <v>246</v>
      </c>
      <c r="N93" s="40">
        <v>0</v>
      </c>
      <c r="O93" t="s">
        <v>53</v>
      </c>
      <c r="P93" t="s">
        <v>311</v>
      </c>
      <c r="Q93" s="56" t="s">
        <v>206</v>
      </c>
      <c r="R93" s="37">
        <v>45481</v>
      </c>
      <c r="S93" t="s">
        <v>433</v>
      </c>
    </row>
    <row r="94" spans="1:19" x14ac:dyDescent="0.25">
      <c r="A94">
        <v>2024</v>
      </c>
      <c r="B94" s="37">
        <v>45383</v>
      </c>
      <c r="C94" s="39">
        <v>45473</v>
      </c>
      <c r="D94" t="s">
        <v>305</v>
      </c>
      <c r="E94" t="s">
        <v>313</v>
      </c>
      <c r="F94" t="s">
        <v>307</v>
      </c>
      <c r="G94" t="s">
        <v>314</v>
      </c>
      <c r="H94" t="s">
        <v>309</v>
      </c>
      <c r="I94" t="s">
        <v>315</v>
      </c>
      <c r="J94" t="s">
        <v>108</v>
      </c>
      <c r="K94">
        <v>2024</v>
      </c>
      <c r="L94" s="40">
        <v>1</v>
      </c>
      <c r="M94" t="s">
        <v>246</v>
      </c>
      <c r="N94" s="40">
        <v>1</v>
      </c>
      <c r="O94" t="s">
        <v>52</v>
      </c>
      <c r="P94" t="s">
        <v>311</v>
      </c>
      <c r="Q94" s="56" t="s">
        <v>206</v>
      </c>
      <c r="R94" s="37">
        <v>45481</v>
      </c>
      <c r="S94" t="s">
        <v>433</v>
      </c>
    </row>
    <row r="95" spans="1:19" x14ac:dyDescent="0.25">
      <c r="A95">
        <v>2024</v>
      </c>
      <c r="B95" s="37">
        <v>45383</v>
      </c>
      <c r="C95" s="37">
        <v>45473</v>
      </c>
      <c r="D95" t="s">
        <v>305</v>
      </c>
      <c r="E95" t="s">
        <v>316</v>
      </c>
      <c r="F95" t="s">
        <v>307</v>
      </c>
      <c r="G95" t="s">
        <v>317</v>
      </c>
      <c r="H95" t="s">
        <v>309</v>
      </c>
      <c r="I95" t="s">
        <v>318</v>
      </c>
      <c r="J95" t="s">
        <v>108</v>
      </c>
      <c r="K95">
        <v>2024</v>
      </c>
      <c r="L95" s="40">
        <v>0.01</v>
      </c>
      <c r="M95" t="s">
        <v>246</v>
      </c>
      <c r="N95" s="40">
        <v>0</v>
      </c>
      <c r="O95" t="s">
        <v>52</v>
      </c>
      <c r="P95" t="s">
        <v>311</v>
      </c>
      <c r="Q95" s="56" t="s">
        <v>206</v>
      </c>
      <c r="R95" s="37">
        <v>45481</v>
      </c>
      <c r="S95" t="s">
        <v>433</v>
      </c>
    </row>
    <row r="96" spans="1:19" x14ac:dyDescent="0.25">
      <c r="A96">
        <v>2024</v>
      </c>
      <c r="B96" s="37">
        <v>45383</v>
      </c>
      <c r="C96" s="37">
        <v>45473</v>
      </c>
      <c r="D96" t="s">
        <v>305</v>
      </c>
      <c r="E96" t="s">
        <v>319</v>
      </c>
      <c r="F96" t="s">
        <v>307</v>
      </c>
      <c r="G96" t="s">
        <v>320</v>
      </c>
      <c r="H96" t="s">
        <v>309</v>
      </c>
      <c r="I96" t="s">
        <v>315</v>
      </c>
      <c r="J96" t="s">
        <v>108</v>
      </c>
      <c r="K96">
        <v>2024</v>
      </c>
      <c r="L96" s="40">
        <v>1</v>
      </c>
      <c r="M96" t="s">
        <v>246</v>
      </c>
      <c r="N96" s="40">
        <v>1</v>
      </c>
      <c r="O96" t="s">
        <v>52</v>
      </c>
      <c r="P96" t="s">
        <v>311</v>
      </c>
      <c r="Q96" s="56" t="s">
        <v>206</v>
      </c>
      <c r="R96" s="37">
        <v>45481</v>
      </c>
      <c r="S96" t="s">
        <v>433</v>
      </c>
    </row>
    <row r="97" spans="1:19" x14ac:dyDescent="0.25">
      <c r="A97">
        <v>2024</v>
      </c>
      <c r="B97" s="37">
        <v>45383</v>
      </c>
      <c r="C97" s="37">
        <v>45473</v>
      </c>
      <c r="D97" t="s">
        <v>305</v>
      </c>
      <c r="E97" t="s">
        <v>321</v>
      </c>
      <c r="F97" t="s">
        <v>322</v>
      </c>
      <c r="G97" t="s">
        <v>323</v>
      </c>
      <c r="H97" t="s">
        <v>309</v>
      </c>
      <c r="I97" t="s">
        <v>324</v>
      </c>
      <c r="J97" t="s">
        <v>108</v>
      </c>
      <c r="K97">
        <v>2024</v>
      </c>
      <c r="L97" s="40">
        <v>0.34</v>
      </c>
      <c r="M97" t="s">
        <v>246</v>
      </c>
      <c r="N97" s="40">
        <v>0.24</v>
      </c>
      <c r="O97" t="s">
        <v>52</v>
      </c>
      <c r="P97" t="s">
        <v>311</v>
      </c>
      <c r="Q97" s="56" t="s">
        <v>206</v>
      </c>
      <c r="R97" s="37">
        <v>45481</v>
      </c>
      <c r="S97" t="s">
        <v>433</v>
      </c>
    </row>
    <row r="98" spans="1:19" x14ac:dyDescent="0.25">
      <c r="A98">
        <v>2024</v>
      </c>
      <c r="B98" s="37">
        <v>45383</v>
      </c>
      <c r="C98" s="37">
        <v>45473</v>
      </c>
      <c r="D98" t="s">
        <v>305</v>
      </c>
      <c r="E98" t="s">
        <v>325</v>
      </c>
      <c r="F98" t="s">
        <v>322</v>
      </c>
      <c r="G98" t="s">
        <v>326</v>
      </c>
      <c r="H98" t="s">
        <v>309</v>
      </c>
      <c r="I98" t="s">
        <v>327</v>
      </c>
      <c r="J98" t="s">
        <v>108</v>
      </c>
      <c r="K98">
        <v>2024</v>
      </c>
      <c r="L98" s="40">
        <v>0.78</v>
      </c>
      <c r="M98" t="s">
        <v>246</v>
      </c>
      <c r="N98" s="40">
        <v>0.71</v>
      </c>
      <c r="O98" t="s">
        <v>52</v>
      </c>
      <c r="P98" t="s">
        <v>311</v>
      </c>
      <c r="Q98" s="56" t="s">
        <v>206</v>
      </c>
      <c r="R98" s="37">
        <v>45481</v>
      </c>
      <c r="S98" t="s">
        <v>433</v>
      </c>
    </row>
    <row r="99" spans="1:19" x14ac:dyDescent="0.25">
      <c r="A99">
        <v>2024</v>
      </c>
      <c r="B99" s="37">
        <v>45383</v>
      </c>
      <c r="C99" s="37">
        <v>45473</v>
      </c>
      <c r="D99" t="s">
        <v>434</v>
      </c>
      <c r="E99" t="s">
        <v>435</v>
      </c>
      <c r="F99" t="s">
        <v>359</v>
      </c>
      <c r="G99" t="s">
        <v>436</v>
      </c>
      <c r="H99" t="s">
        <v>437</v>
      </c>
      <c r="I99" t="s">
        <v>438</v>
      </c>
      <c r="J99" t="s">
        <v>108</v>
      </c>
      <c r="K99">
        <v>2024</v>
      </c>
      <c r="L99">
        <v>18812</v>
      </c>
      <c r="M99" t="s">
        <v>128</v>
      </c>
      <c r="N99" s="40">
        <v>0.35</v>
      </c>
      <c r="O99" t="s">
        <v>52</v>
      </c>
      <c r="P99" t="s">
        <v>439</v>
      </c>
      <c r="Q99" s="47" t="s">
        <v>440</v>
      </c>
      <c r="R99" s="42">
        <v>45473</v>
      </c>
      <c r="S99" t="s">
        <v>441</v>
      </c>
    </row>
    <row r="100" spans="1:19" x14ac:dyDescent="0.25">
      <c r="A100">
        <v>2024</v>
      </c>
      <c r="B100" s="37">
        <v>45383</v>
      </c>
      <c r="C100" s="37">
        <v>45473</v>
      </c>
      <c r="D100" t="s">
        <v>442</v>
      </c>
      <c r="E100" t="s">
        <v>443</v>
      </c>
      <c r="F100" t="s">
        <v>444</v>
      </c>
      <c r="G100" t="s">
        <v>445</v>
      </c>
      <c r="H100" t="s">
        <v>446</v>
      </c>
      <c r="I100" t="s">
        <v>438</v>
      </c>
      <c r="J100" t="s">
        <v>108</v>
      </c>
      <c r="K100">
        <v>2024</v>
      </c>
      <c r="L100">
        <v>14118</v>
      </c>
      <c r="M100" t="s">
        <v>128</v>
      </c>
      <c r="N100" s="40">
        <v>0.52</v>
      </c>
      <c r="O100" t="s">
        <v>52</v>
      </c>
      <c r="P100" t="s">
        <v>439</v>
      </c>
      <c r="Q100" s="47" t="s">
        <v>440</v>
      </c>
      <c r="R100" s="42">
        <v>45473</v>
      </c>
      <c r="S100" t="s">
        <v>441</v>
      </c>
    </row>
    <row r="101" spans="1:19" x14ac:dyDescent="0.25">
      <c r="A101">
        <v>2024</v>
      </c>
      <c r="B101" s="37">
        <v>45383</v>
      </c>
      <c r="C101" s="37">
        <v>45473</v>
      </c>
      <c r="D101" t="s">
        <v>378</v>
      </c>
      <c r="E101" t="s">
        <v>447</v>
      </c>
      <c r="F101" t="s">
        <v>359</v>
      </c>
      <c r="G101" t="s">
        <v>448</v>
      </c>
      <c r="H101" t="s">
        <v>449</v>
      </c>
      <c r="I101" t="s">
        <v>438</v>
      </c>
      <c r="J101" t="s">
        <v>108</v>
      </c>
      <c r="K101">
        <v>2024</v>
      </c>
      <c r="L101" s="43">
        <v>40919</v>
      </c>
      <c r="M101" t="s">
        <v>128</v>
      </c>
      <c r="N101" s="40">
        <v>0.25</v>
      </c>
      <c r="O101" t="s">
        <v>52</v>
      </c>
      <c r="P101" s="25" t="s">
        <v>450</v>
      </c>
      <c r="Q101" s="47" t="s">
        <v>451</v>
      </c>
      <c r="R101" s="42">
        <v>45477</v>
      </c>
      <c r="S101" t="s">
        <v>452</v>
      </c>
    </row>
    <row r="102" spans="1:19" x14ac:dyDescent="0.25">
      <c r="A102">
        <v>2024</v>
      </c>
      <c r="B102" s="37">
        <v>45383</v>
      </c>
      <c r="C102" s="37">
        <v>45473</v>
      </c>
      <c r="D102" t="s">
        <v>382</v>
      </c>
      <c r="E102" t="s">
        <v>383</v>
      </c>
      <c r="F102" t="s">
        <v>359</v>
      </c>
      <c r="G102" t="s">
        <v>384</v>
      </c>
      <c r="H102" t="s">
        <v>385</v>
      </c>
      <c r="I102" t="s">
        <v>438</v>
      </c>
      <c r="J102" t="s">
        <v>108</v>
      </c>
      <c r="K102">
        <v>2024</v>
      </c>
      <c r="L102" s="43">
        <v>40919</v>
      </c>
      <c r="M102" t="s">
        <v>128</v>
      </c>
      <c r="N102" s="40">
        <v>0.25</v>
      </c>
      <c r="O102" t="s">
        <v>52</v>
      </c>
      <c r="P102" s="25" t="s">
        <v>450</v>
      </c>
      <c r="Q102" s="47" t="s">
        <v>451</v>
      </c>
      <c r="R102" s="42">
        <v>45477</v>
      </c>
      <c r="S102" t="s">
        <v>453</v>
      </c>
    </row>
    <row r="103" spans="1:19" x14ac:dyDescent="0.25">
      <c r="A103">
        <v>2024</v>
      </c>
      <c r="B103" s="37">
        <v>45383</v>
      </c>
      <c r="C103" s="37">
        <v>45473</v>
      </c>
      <c r="D103" t="s">
        <v>365</v>
      </c>
      <c r="E103" t="s">
        <v>454</v>
      </c>
      <c r="F103" t="s">
        <v>367</v>
      </c>
      <c r="G103" t="s">
        <v>368</v>
      </c>
      <c r="H103" t="s">
        <v>369</v>
      </c>
      <c r="I103" t="s">
        <v>370</v>
      </c>
      <c r="J103" t="s">
        <v>108</v>
      </c>
      <c r="K103">
        <v>2024</v>
      </c>
      <c r="L103">
        <v>100</v>
      </c>
      <c r="M103" t="s">
        <v>128</v>
      </c>
      <c r="N103" s="44">
        <v>1</v>
      </c>
      <c r="O103" t="s">
        <v>53</v>
      </c>
      <c r="P103" s="45" t="s">
        <v>455</v>
      </c>
      <c r="Q103" s="47" t="s">
        <v>456</v>
      </c>
      <c r="R103" s="42">
        <v>45483</v>
      </c>
    </row>
    <row r="104" spans="1:19" x14ac:dyDescent="0.25">
      <c r="A104">
        <v>2024</v>
      </c>
      <c r="B104" s="37">
        <v>45383</v>
      </c>
      <c r="C104" s="37">
        <v>45473</v>
      </c>
      <c r="D104" t="s">
        <v>365</v>
      </c>
      <c r="E104" t="s">
        <v>372</v>
      </c>
      <c r="F104" t="s">
        <v>373</v>
      </c>
      <c r="G104" t="s">
        <v>457</v>
      </c>
      <c r="H104" t="s">
        <v>375</v>
      </c>
      <c r="I104" t="s">
        <v>376</v>
      </c>
      <c r="J104" t="s">
        <v>108</v>
      </c>
      <c r="K104">
        <v>2024</v>
      </c>
      <c r="L104">
        <v>100</v>
      </c>
      <c r="M104" t="s">
        <v>128</v>
      </c>
      <c r="N104" s="44">
        <v>1</v>
      </c>
      <c r="O104" t="s">
        <v>53</v>
      </c>
      <c r="P104" s="45" t="s">
        <v>458</v>
      </c>
      <c r="Q104" s="47" t="s">
        <v>459</v>
      </c>
      <c r="R104" s="42">
        <v>45483</v>
      </c>
    </row>
    <row r="105" spans="1:19" x14ac:dyDescent="0.25">
      <c r="A105">
        <v>2024</v>
      </c>
      <c r="B105" s="37">
        <v>45383</v>
      </c>
      <c r="C105" s="37">
        <v>45473</v>
      </c>
      <c r="D105" t="s">
        <v>122</v>
      </c>
      <c r="E105" t="s">
        <v>123</v>
      </c>
      <c r="F105" t="s">
        <v>124</v>
      </c>
      <c r="G105" t="s">
        <v>123</v>
      </c>
      <c r="H105" t="s">
        <v>125</v>
      </c>
      <c r="I105" t="s">
        <v>126</v>
      </c>
      <c r="J105" t="s">
        <v>108</v>
      </c>
      <c r="K105" t="s">
        <v>460</v>
      </c>
      <c r="L105">
        <v>0.24</v>
      </c>
      <c r="M105" t="s">
        <v>128</v>
      </c>
      <c r="N105" s="44" t="s">
        <v>129</v>
      </c>
      <c r="O105" t="s">
        <v>52</v>
      </c>
      <c r="P105" s="45" t="s">
        <v>130</v>
      </c>
      <c r="Q105" s="47" t="s">
        <v>131</v>
      </c>
      <c r="R105" s="42">
        <v>45475</v>
      </c>
      <c r="S105" t="s">
        <v>132</v>
      </c>
    </row>
    <row r="106" spans="1:19" x14ac:dyDescent="0.25">
      <c r="A106">
        <v>2024</v>
      </c>
      <c r="B106" s="37">
        <v>45383</v>
      </c>
      <c r="C106" s="37">
        <v>45473</v>
      </c>
      <c r="D106" t="s">
        <v>133</v>
      </c>
      <c r="E106" t="s">
        <v>134</v>
      </c>
      <c r="F106" t="s">
        <v>124</v>
      </c>
      <c r="G106" t="s">
        <v>135</v>
      </c>
      <c r="H106" t="s">
        <v>136</v>
      </c>
      <c r="I106" t="s">
        <v>126</v>
      </c>
      <c r="J106" t="s">
        <v>108</v>
      </c>
      <c r="K106" t="s">
        <v>460</v>
      </c>
      <c r="L106">
        <v>0.24</v>
      </c>
      <c r="M106" t="s">
        <v>128</v>
      </c>
      <c r="N106" s="38" t="s">
        <v>129</v>
      </c>
      <c r="O106" t="s">
        <v>52</v>
      </c>
      <c r="P106" t="s">
        <v>137</v>
      </c>
      <c r="Q106" s="47" t="s">
        <v>131</v>
      </c>
      <c r="R106" s="37">
        <v>45475</v>
      </c>
      <c r="S106" t="s">
        <v>132</v>
      </c>
    </row>
    <row r="107" spans="1:19" x14ac:dyDescent="0.25">
      <c r="A107">
        <v>2024</v>
      </c>
      <c r="B107" s="37">
        <v>45383</v>
      </c>
      <c r="C107" s="39">
        <v>45473</v>
      </c>
      <c r="D107" t="s">
        <v>138</v>
      </c>
      <c r="E107" t="s">
        <v>139</v>
      </c>
      <c r="F107" t="s">
        <v>124</v>
      </c>
      <c r="G107" t="s">
        <v>140</v>
      </c>
      <c r="H107" t="s">
        <v>141</v>
      </c>
      <c r="I107" t="s">
        <v>126</v>
      </c>
      <c r="J107" t="s">
        <v>108</v>
      </c>
      <c r="K107" t="s">
        <v>460</v>
      </c>
      <c r="L107">
        <v>0.7</v>
      </c>
      <c r="M107" t="s">
        <v>128</v>
      </c>
      <c r="N107" s="40" t="s">
        <v>129</v>
      </c>
      <c r="O107" t="s">
        <v>52</v>
      </c>
      <c r="P107" t="s">
        <v>142</v>
      </c>
      <c r="Q107" s="47" t="s">
        <v>131</v>
      </c>
      <c r="R107" s="37">
        <v>45475</v>
      </c>
      <c r="S107" t="s">
        <v>132</v>
      </c>
    </row>
    <row r="108" spans="1:19" x14ac:dyDescent="0.25">
      <c r="A108">
        <v>2024</v>
      </c>
      <c r="B108" s="37">
        <v>45383</v>
      </c>
      <c r="C108" s="37">
        <v>45473</v>
      </c>
      <c r="D108" t="s">
        <v>143</v>
      </c>
      <c r="E108" t="s">
        <v>144</v>
      </c>
      <c r="F108" t="s">
        <v>124</v>
      </c>
      <c r="G108" t="s">
        <v>144</v>
      </c>
      <c r="H108" t="s">
        <v>145</v>
      </c>
      <c r="I108" t="s">
        <v>126</v>
      </c>
      <c r="J108" t="s">
        <v>108</v>
      </c>
      <c r="K108" t="s">
        <v>460</v>
      </c>
      <c r="L108" s="40">
        <v>0.9</v>
      </c>
      <c r="M108" t="s">
        <v>128</v>
      </c>
      <c r="N108" s="40" t="s">
        <v>129</v>
      </c>
      <c r="O108" t="s">
        <v>52</v>
      </c>
      <c r="P108" s="40" t="s">
        <v>137</v>
      </c>
      <c r="Q108" s="47" t="s">
        <v>131</v>
      </c>
      <c r="R108" s="37">
        <v>45475</v>
      </c>
      <c r="S108" t="s">
        <v>132</v>
      </c>
    </row>
    <row r="109" spans="1:19" x14ac:dyDescent="0.25">
      <c r="A109">
        <v>2024</v>
      </c>
      <c r="B109" s="37">
        <v>45383</v>
      </c>
      <c r="C109" s="37">
        <v>45473</v>
      </c>
      <c r="D109" t="s">
        <v>146</v>
      </c>
      <c r="E109" t="s">
        <v>147</v>
      </c>
      <c r="F109" t="s">
        <v>148</v>
      </c>
      <c r="G109" t="s">
        <v>149</v>
      </c>
      <c r="H109" t="s">
        <v>150</v>
      </c>
      <c r="I109" t="s">
        <v>151</v>
      </c>
      <c r="J109" t="s">
        <v>108</v>
      </c>
      <c r="K109" t="s">
        <v>460</v>
      </c>
      <c r="L109" s="40">
        <v>0.9</v>
      </c>
      <c r="M109" t="s">
        <v>128</v>
      </c>
      <c r="N109" s="40" t="s">
        <v>129</v>
      </c>
      <c r="O109" t="s">
        <v>52</v>
      </c>
      <c r="P109" s="40" t="s">
        <v>137</v>
      </c>
      <c r="Q109" s="47" t="s">
        <v>131</v>
      </c>
      <c r="R109" s="37">
        <v>45475</v>
      </c>
      <c r="S109" t="s">
        <v>132</v>
      </c>
    </row>
    <row r="110" spans="1:19" x14ac:dyDescent="0.25">
      <c r="A110">
        <v>2024</v>
      </c>
      <c r="B110" s="37">
        <v>45383</v>
      </c>
      <c r="C110" s="37">
        <v>45473</v>
      </c>
      <c r="D110" t="s">
        <v>152</v>
      </c>
      <c r="E110" t="s">
        <v>153</v>
      </c>
      <c r="F110" t="s">
        <v>124</v>
      </c>
      <c r="G110" t="s">
        <v>154</v>
      </c>
      <c r="H110" t="s">
        <v>155</v>
      </c>
      <c r="I110" t="s">
        <v>156</v>
      </c>
      <c r="J110" t="s">
        <v>108</v>
      </c>
      <c r="K110" t="s">
        <v>460</v>
      </c>
      <c r="L110">
        <v>0.97</v>
      </c>
      <c r="M110" t="s">
        <v>128</v>
      </c>
      <c r="N110" s="40" t="s">
        <v>129</v>
      </c>
      <c r="O110" t="s">
        <v>52</v>
      </c>
      <c r="P110" t="s">
        <v>157</v>
      </c>
      <c r="Q110" s="47" t="s">
        <v>131</v>
      </c>
      <c r="R110" s="37">
        <v>45475</v>
      </c>
      <c r="S110" t="s">
        <v>132</v>
      </c>
    </row>
    <row r="111" spans="1:19" x14ac:dyDescent="0.25">
      <c r="A111">
        <v>2024</v>
      </c>
      <c r="B111" s="37">
        <v>45383</v>
      </c>
      <c r="C111" s="37">
        <v>45473</v>
      </c>
      <c r="D111" t="s">
        <v>152</v>
      </c>
      <c r="E111" t="s">
        <v>158</v>
      </c>
      <c r="F111" t="s">
        <v>124</v>
      </c>
      <c r="G111" t="s">
        <v>159</v>
      </c>
      <c r="H111" t="s">
        <v>160</v>
      </c>
      <c r="I111" t="s">
        <v>161</v>
      </c>
      <c r="J111" t="s">
        <v>108</v>
      </c>
      <c r="K111" t="s">
        <v>460</v>
      </c>
      <c r="L111">
        <v>1</v>
      </c>
      <c r="M111" t="s">
        <v>128</v>
      </c>
      <c r="N111" s="40" t="s">
        <v>129</v>
      </c>
      <c r="O111" t="s">
        <v>52</v>
      </c>
      <c r="P111" t="s">
        <v>162</v>
      </c>
      <c r="Q111" s="56" t="s">
        <v>131</v>
      </c>
      <c r="R111" s="37">
        <v>45475</v>
      </c>
      <c r="S111" t="s">
        <v>132</v>
      </c>
    </row>
    <row r="112" spans="1:19" x14ac:dyDescent="0.25">
      <c r="A112">
        <v>2024</v>
      </c>
      <c r="B112" s="37">
        <v>45383</v>
      </c>
      <c r="C112" s="37">
        <v>45473</v>
      </c>
      <c r="D112" t="s">
        <v>163</v>
      </c>
      <c r="E112" t="s">
        <v>164</v>
      </c>
      <c r="F112" t="s">
        <v>165</v>
      </c>
      <c r="G112" t="s">
        <v>166</v>
      </c>
      <c r="H112" t="s">
        <v>167</v>
      </c>
      <c r="I112" t="s">
        <v>142</v>
      </c>
      <c r="J112" t="s">
        <v>108</v>
      </c>
      <c r="K112" t="s">
        <v>460</v>
      </c>
      <c r="L112">
        <v>1</v>
      </c>
      <c r="M112" t="s">
        <v>128</v>
      </c>
      <c r="N112" s="40" t="s">
        <v>129</v>
      </c>
      <c r="O112" t="s">
        <v>52</v>
      </c>
      <c r="P112" t="s">
        <v>168</v>
      </c>
      <c r="Q112" s="56" t="s">
        <v>131</v>
      </c>
      <c r="R112" s="37">
        <v>45475</v>
      </c>
      <c r="S112" t="s">
        <v>169</v>
      </c>
    </row>
    <row r="113" spans="1:19" x14ac:dyDescent="0.25">
      <c r="A113">
        <v>2024</v>
      </c>
      <c r="B113" s="37">
        <v>45383</v>
      </c>
      <c r="C113" s="37">
        <v>45473</v>
      </c>
      <c r="D113" t="s">
        <v>170</v>
      </c>
      <c r="E113" t="s">
        <v>171</v>
      </c>
      <c r="F113" t="s">
        <v>124</v>
      </c>
      <c r="G113" t="s">
        <v>171</v>
      </c>
      <c r="H113" t="s">
        <v>172</v>
      </c>
      <c r="I113" t="s">
        <v>126</v>
      </c>
      <c r="J113" t="s">
        <v>108</v>
      </c>
      <c r="K113" t="s">
        <v>460</v>
      </c>
      <c r="L113">
        <v>0.35</v>
      </c>
      <c r="M113" t="s">
        <v>128</v>
      </c>
      <c r="N113" s="40" t="s">
        <v>129</v>
      </c>
      <c r="O113" t="s">
        <v>52</v>
      </c>
      <c r="P113" t="s">
        <v>173</v>
      </c>
      <c r="Q113" s="56" t="s">
        <v>131</v>
      </c>
      <c r="R113" s="37">
        <v>45475</v>
      </c>
      <c r="S113" t="s">
        <v>132</v>
      </c>
    </row>
    <row r="114" spans="1:19" x14ac:dyDescent="0.25">
      <c r="A114">
        <v>2024</v>
      </c>
      <c r="B114" s="37">
        <v>45383</v>
      </c>
      <c r="C114" s="37">
        <v>45473</v>
      </c>
      <c r="D114" t="s">
        <v>174</v>
      </c>
      <c r="E114" t="s">
        <v>175</v>
      </c>
      <c r="F114" t="s">
        <v>124</v>
      </c>
      <c r="G114" t="s">
        <v>175</v>
      </c>
      <c r="H114" t="s">
        <v>176</v>
      </c>
      <c r="I114" t="s">
        <v>126</v>
      </c>
      <c r="J114" t="s">
        <v>108</v>
      </c>
      <c r="K114" t="s">
        <v>460</v>
      </c>
      <c r="L114">
        <v>0.9</v>
      </c>
      <c r="M114" t="s">
        <v>128</v>
      </c>
      <c r="N114" s="40" t="s">
        <v>129</v>
      </c>
      <c r="O114" t="s">
        <v>52</v>
      </c>
      <c r="P114" t="s">
        <v>173</v>
      </c>
      <c r="Q114" s="56" t="s">
        <v>131</v>
      </c>
      <c r="R114" s="37">
        <v>45475</v>
      </c>
      <c r="S114" t="s">
        <v>132</v>
      </c>
    </row>
    <row r="115" spans="1:19" x14ac:dyDescent="0.25">
      <c r="A115">
        <v>2024</v>
      </c>
      <c r="B115" s="37">
        <v>45383</v>
      </c>
      <c r="C115" s="37">
        <v>45473</v>
      </c>
      <c r="D115" t="s">
        <v>177</v>
      </c>
      <c r="E115" t="s">
        <v>178</v>
      </c>
      <c r="F115" t="s">
        <v>124</v>
      </c>
      <c r="G115" t="s">
        <v>178</v>
      </c>
      <c r="H115" t="s">
        <v>179</v>
      </c>
      <c r="I115" t="s">
        <v>126</v>
      </c>
      <c r="J115" t="s">
        <v>108</v>
      </c>
      <c r="K115" t="s">
        <v>460</v>
      </c>
      <c r="L115">
        <v>0.1361</v>
      </c>
      <c r="M115" t="s">
        <v>128</v>
      </c>
      <c r="N115" s="40" t="s">
        <v>129</v>
      </c>
      <c r="O115" t="s">
        <v>52</v>
      </c>
      <c r="P115" t="s">
        <v>173</v>
      </c>
      <c r="Q115" s="56" t="s">
        <v>131</v>
      </c>
      <c r="R115" s="37">
        <v>45475</v>
      </c>
      <c r="S115" t="s">
        <v>132</v>
      </c>
    </row>
    <row r="116" spans="1:19" x14ac:dyDescent="0.25">
      <c r="A116">
        <v>2024</v>
      </c>
      <c r="B116" s="37">
        <v>45383</v>
      </c>
      <c r="C116" s="37">
        <v>45473</v>
      </c>
      <c r="D116" t="s">
        <v>174</v>
      </c>
      <c r="E116" t="s">
        <v>180</v>
      </c>
      <c r="F116" t="s">
        <v>148</v>
      </c>
      <c r="G116" t="s">
        <v>181</v>
      </c>
      <c r="H116" t="s">
        <v>182</v>
      </c>
      <c r="I116" t="s">
        <v>126</v>
      </c>
      <c r="J116" t="s">
        <v>108</v>
      </c>
      <c r="K116" t="s">
        <v>460</v>
      </c>
      <c r="L116">
        <v>0.9</v>
      </c>
      <c r="M116" t="s">
        <v>128</v>
      </c>
      <c r="N116" s="40" t="s">
        <v>129</v>
      </c>
      <c r="O116" t="s">
        <v>52</v>
      </c>
      <c r="P116" t="s">
        <v>173</v>
      </c>
      <c r="Q116" s="56" t="s">
        <v>131</v>
      </c>
      <c r="R116" s="37">
        <v>45475</v>
      </c>
      <c r="S116" t="s">
        <v>132</v>
      </c>
    </row>
    <row r="117" spans="1:19" x14ac:dyDescent="0.25">
      <c r="A117">
        <v>2024</v>
      </c>
      <c r="B117" s="37">
        <v>45383</v>
      </c>
      <c r="C117" s="37">
        <v>45473</v>
      </c>
      <c r="D117" t="s">
        <v>174</v>
      </c>
      <c r="E117" t="s">
        <v>183</v>
      </c>
      <c r="F117" t="s">
        <v>148</v>
      </c>
      <c r="G117" t="s">
        <v>184</v>
      </c>
      <c r="H117" t="s">
        <v>185</v>
      </c>
      <c r="I117" t="s">
        <v>126</v>
      </c>
      <c r="J117" t="s">
        <v>108</v>
      </c>
      <c r="K117" t="s">
        <v>460</v>
      </c>
      <c r="L117">
        <v>0.9</v>
      </c>
      <c r="M117" t="s">
        <v>128</v>
      </c>
      <c r="N117" s="40" t="s">
        <v>129</v>
      </c>
      <c r="O117" t="s">
        <v>52</v>
      </c>
      <c r="P117" t="s">
        <v>173</v>
      </c>
      <c r="Q117" s="56" t="s">
        <v>131</v>
      </c>
      <c r="R117" s="37">
        <v>45475</v>
      </c>
      <c r="S117" t="s">
        <v>132</v>
      </c>
    </row>
    <row r="118" spans="1:19" x14ac:dyDescent="0.25">
      <c r="A118">
        <v>2024</v>
      </c>
      <c r="B118" s="37">
        <v>45383</v>
      </c>
      <c r="C118" s="37">
        <v>45473</v>
      </c>
      <c r="D118" t="s">
        <v>186</v>
      </c>
      <c r="E118" t="s">
        <v>187</v>
      </c>
      <c r="F118" t="s">
        <v>165</v>
      </c>
      <c r="G118" t="s">
        <v>187</v>
      </c>
      <c r="H118" t="s">
        <v>188</v>
      </c>
      <c r="I118" t="s">
        <v>189</v>
      </c>
      <c r="J118" t="s">
        <v>108</v>
      </c>
      <c r="K118" t="s">
        <v>460</v>
      </c>
      <c r="L118">
        <v>1</v>
      </c>
      <c r="M118" t="s">
        <v>128</v>
      </c>
      <c r="N118" s="40" t="s">
        <v>129</v>
      </c>
      <c r="O118" t="s">
        <v>52</v>
      </c>
      <c r="P118" t="s">
        <v>190</v>
      </c>
      <c r="Q118" s="56" t="s">
        <v>131</v>
      </c>
      <c r="R118" s="37">
        <v>45475</v>
      </c>
      <c r="S118" t="s">
        <v>132</v>
      </c>
    </row>
    <row r="119" spans="1:19" x14ac:dyDescent="0.25">
      <c r="A119">
        <v>2024</v>
      </c>
      <c r="B119" s="37">
        <v>45383</v>
      </c>
      <c r="C119" s="37">
        <v>45473</v>
      </c>
      <c r="D119" t="s">
        <v>191</v>
      </c>
      <c r="E119" t="s">
        <v>192</v>
      </c>
      <c r="F119" t="s">
        <v>193</v>
      </c>
      <c r="G119" t="s">
        <v>194</v>
      </c>
      <c r="H119" t="s">
        <v>195</v>
      </c>
      <c r="I119" t="s">
        <v>196</v>
      </c>
      <c r="J119" t="s">
        <v>108</v>
      </c>
      <c r="K119" t="s">
        <v>460</v>
      </c>
      <c r="L119">
        <v>1</v>
      </c>
      <c r="M119" t="s">
        <v>128</v>
      </c>
      <c r="N119" s="40" t="s">
        <v>129</v>
      </c>
      <c r="O119" t="s">
        <v>52</v>
      </c>
      <c r="P119" t="s">
        <v>197</v>
      </c>
      <c r="Q119" s="56" t="s">
        <v>131</v>
      </c>
      <c r="R119" s="37">
        <v>45475</v>
      </c>
      <c r="S119" t="s">
        <v>132</v>
      </c>
    </row>
    <row r="120" spans="1:19" x14ac:dyDescent="0.25">
      <c r="A120">
        <v>2024</v>
      </c>
      <c r="B120" s="37">
        <v>45383</v>
      </c>
      <c r="C120" s="37">
        <v>45473</v>
      </c>
      <c r="D120" t="s">
        <v>461</v>
      </c>
      <c r="E120" t="s">
        <v>105</v>
      </c>
      <c r="F120" t="s">
        <v>106</v>
      </c>
      <c r="G120" t="s">
        <v>105</v>
      </c>
      <c r="H120" t="s">
        <v>106</v>
      </c>
      <c r="I120" t="s">
        <v>107</v>
      </c>
      <c r="J120" t="s">
        <v>108</v>
      </c>
      <c r="K120" t="s">
        <v>462</v>
      </c>
      <c r="L120">
        <v>4</v>
      </c>
      <c r="M120" t="s">
        <v>110</v>
      </c>
      <c r="N120" s="40">
        <v>0</v>
      </c>
      <c r="O120" t="s">
        <v>52</v>
      </c>
      <c r="P120" t="s">
        <v>111</v>
      </c>
      <c r="Q120" s="56" t="s">
        <v>112</v>
      </c>
      <c r="R120" s="37">
        <v>45481</v>
      </c>
    </row>
    <row r="121" spans="1:19" x14ac:dyDescent="0.25">
      <c r="A121">
        <v>2024</v>
      </c>
      <c r="B121" s="37">
        <v>45383</v>
      </c>
      <c r="C121" s="37">
        <v>45473</v>
      </c>
      <c r="D121" t="s">
        <v>113</v>
      </c>
      <c r="E121" t="s">
        <v>114</v>
      </c>
      <c r="F121" t="s">
        <v>115</v>
      </c>
      <c r="G121" t="s">
        <v>116</v>
      </c>
      <c r="H121" t="s">
        <v>117</v>
      </c>
      <c r="I121" t="s">
        <v>118</v>
      </c>
      <c r="J121" t="s">
        <v>108</v>
      </c>
      <c r="K121" t="s">
        <v>462</v>
      </c>
      <c r="L121">
        <v>4</v>
      </c>
      <c r="M121" t="s">
        <v>110</v>
      </c>
      <c r="N121" s="40">
        <v>2</v>
      </c>
      <c r="O121" t="s">
        <v>52</v>
      </c>
      <c r="P121" t="s">
        <v>111</v>
      </c>
      <c r="Q121" s="56" t="s">
        <v>112</v>
      </c>
      <c r="R121" s="37">
        <v>45481</v>
      </c>
    </row>
    <row r="122" spans="1:19" x14ac:dyDescent="0.25">
      <c r="A122">
        <v>2024</v>
      </c>
      <c r="B122" s="37">
        <v>45383</v>
      </c>
      <c r="C122" s="37">
        <v>45473</v>
      </c>
      <c r="D122" t="s">
        <v>119</v>
      </c>
      <c r="E122" t="s">
        <v>120</v>
      </c>
      <c r="F122" t="s">
        <v>115</v>
      </c>
      <c r="G122" t="s">
        <v>121</v>
      </c>
      <c r="H122" t="s">
        <v>117</v>
      </c>
      <c r="I122" t="s">
        <v>118</v>
      </c>
      <c r="J122" t="s">
        <v>108</v>
      </c>
      <c r="K122" t="s">
        <v>462</v>
      </c>
      <c r="L122" s="40">
        <v>6</v>
      </c>
      <c r="M122" t="s">
        <v>110</v>
      </c>
      <c r="N122" s="40">
        <v>0</v>
      </c>
      <c r="O122" t="s">
        <v>52</v>
      </c>
      <c r="P122" t="s">
        <v>111</v>
      </c>
      <c r="Q122" s="56" t="s">
        <v>112</v>
      </c>
      <c r="R122" s="37">
        <v>45481</v>
      </c>
    </row>
    <row r="123" spans="1:19" x14ac:dyDescent="0.25">
      <c r="A123">
        <v>2024</v>
      </c>
      <c r="B123" s="37">
        <v>45383</v>
      </c>
      <c r="C123" s="39">
        <v>45473</v>
      </c>
      <c r="D123" t="s">
        <v>83</v>
      </c>
      <c r="E123" t="s">
        <v>84</v>
      </c>
      <c r="F123" t="s">
        <v>85</v>
      </c>
      <c r="G123" t="s">
        <v>86</v>
      </c>
      <c r="H123" t="s">
        <v>87</v>
      </c>
      <c r="I123" t="s">
        <v>88</v>
      </c>
      <c r="J123" t="s">
        <v>68</v>
      </c>
      <c r="K123">
        <v>1645</v>
      </c>
      <c r="L123" s="40">
        <v>2451</v>
      </c>
      <c r="M123" t="s">
        <v>56</v>
      </c>
      <c r="N123" s="40" t="s">
        <v>463</v>
      </c>
      <c r="O123" t="s">
        <v>52</v>
      </c>
      <c r="P123" t="s">
        <v>464</v>
      </c>
      <c r="Q123" s="56" t="s">
        <v>91</v>
      </c>
      <c r="R123" s="37">
        <v>45485</v>
      </c>
      <c r="S123" t="s">
        <v>465</v>
      </c>
    </row>
    <row r="124" spans="1:19" x14ac:dyDescent="0.25">
      <c r="A124">
        <v>2024</v>
      </c>
      <c r="B124" s="37">
        <v>45383</v>
      </c>
      <c r="C124" s="37">
        <v>45473</v>
      </c>
      <c r="D124" t="s">
        <v>92</v>
      </c>
      <c r="E124" t="s">
        <v>93</v>
      </c>
      <c r="F124" t="s">
        <v>85</v>
      </c>
      <c r="G124" t="s">
        <v>94</v>
      </c>
      <c r="H124" t="s">
        <v>95</v>
      </c>
      <c r="I124" t="s">
        <v>96</v>
      </c>
      <c r="J124" t="s">
        <v>68</v>
      </c>
      <c r="K124">
        <v>341</v>
      </c>
      <c r="L124" s="40">
        <v>490</v>
      </c>
      <c r="M124" t="s">
        <v>56</v>
      </c>
      <c r="N124" s="40" t="s">
        <v>466</v>
      </c>
      <c r="O124" t="s">
        <v>52</v>
      </c>
      <c r="P124" t="s">
        <v>464</v>
      </c>
      <c r="Q124" s="56" t="s">
        <v>91</v>
      </c>
      <c r="R124" s="37">
        <v>45485</v>
      </c>
      <c r="S124" t="s">
        <v>465</v>
      </c>
    </row>
    <row r="125" spans="1:19" x14ac:dyDescent="0.25">
      <c r="A125">
        <v>2024</v>
      </c>
      <c r="B125" s="37">
        <v>45383</v>
      </c>
      <c r="C125" s="37">
        <v>45473</v>
      </c>
      <c r="D125" t="s">
        <v>98</v>
      </c>
      <c r="E125" t="s">
        <v>99</v>
      </c>
      <c r="F125" t="s">
        <v>85</v>
      </c>
      <c r="G125" t="s">
        <v>100</v>
      </c>
      <c r="H125" t="s">
        <v>101</v>
      </c>
      <c r="I125" t="s">
        <v>102</v>
      </c>
      <c r="J125" t="s">
        <v>68</v>
      </c>
      <c r="K125">
        <v>460</v>
      </c>
      <c r="L125" s="40">
        <v>506</v>
      </c>
      <c r="M125" t="s">
        <v>56</v>
      </c>
      <c r="N125" s="40" t="s">
        <v>467</v>
      </c>
      <c r="O125" t="s">
        <v>52</v>
      </c>
      <c r="P125" t="s">
        <v>464</v>
      </c>
      <c r="Q125" s="56" t="s">
        <v>91</v>
      </c>
      <c r="R125" s="37">
        <v>45485</v>
      </c>
      <c r="S125" t="s">
        <v>465</v>
      </c>
    </row>
    <row r="126" spans="1:19" x14ac:dyDescent="0.25">
      <c r="A126">
        <v>2024</v>
      </c>
      <c r="B126" s="37">
        <v>45383</v>
      </c>
      <c r="C126" s="37">
        <v>45473</v>
      </c>
      <c r="D126" t="s">
        <v>54</v>
      </c>
      <c r="E126" t="s">
        <v>55</v>
      </c>
      <c r="F126" t="s">
        <v>56</v>
      </c>
      <c r="G126" t="s">
        <v>57</v>
      </c>
      <c r="H126" t="s">
        <v>58</v>
      </c>
      <c r="I126" t="s">
        <v>59</v>
      </c>
      <c r="K126">
        <v>3202</v>
      </c>
      <c r="L126" s="40">
        <v>3975</v>
      </c>
      <c r="M126" t="s">
        <v>56</v>
      </c>
      <c r="N126" s="40" t="s">
        <v>468</v>
      </c>
      <c r="O126" t="s">
        <v>52</v>
      </c>
      <c r="P126" t="s">
        <v>464</v>
      </c>
      <c r="Q126" s="56" t="s">
        <v>62</v>
      </c>
      <c r="R126" s="37">
        <v>45485</v>
      </c>
      <c r="S126" t="s">
        <v>465</v>
      </c>
    </row>
    <row r="127" spans="1:19" x14ac:dyDescent="0.25">
      <c r="A127">
        <v>2024</v>
      </c>
      <c r="B127" s="37">
        <v>45383</v>
      </c>
      <c r="C127" s="37">
        <v>45473</v>
      </c>
      <c r="D127" t="s">
        <v>63</v>
      </c>
      <c r="E127" t="s">
        <v>64</v>
      </c>
      <c r="F127" t="s">
        <v>56</v>
      </c>
      <c r="G127" t="s">
        <v>65</v>
      </c>
      <c r="H127" t="s">
        <v>66</v>
      </c>
      <c r="I127" t="s">
        <v>67</v>
      </c>
      <c r="J127" t="s">
        <v>68</v>
      </c>
      <c r="K127">
        <v>30447</v>
      </c>
      <c r="L127" s="40" t="s">
        <v>69</v>
      </c>
      <c r="M127" t="s">
        <v>56</v>
      </c>
      <c r="N127" s="40" t="s">
        <v>469</v>
      </c>
      <c r="O127" t="s">
        <v>52</v>
      </c>
      <c r="P127" t="s">
        <v>464</v>
      </c>
      <c r="Q127" s="56" t="s">
        <v>62</v>
      </c>
      <c r="R127" s="37">
        <v>45485</v>
      </c>
      <c r="S127" t="s">
        <v>465</v>
      </c>
    </row>
    <row r="128" spans="1:19" x14ac:dyDescent="0.25">
      <c r="A128">
        <v>2024</v>
      </c>
      <c r="B128" s="37">
        <v>45383</v>
      </c>
      <c r="C128" s="37">
        <v>45473</v>
      </c>
      <c r="D128" t="s">
        <v>71</v>
      </c>
      <c r="E128" t="s">
        <v>72</v>
      </c>
      <c r="F128" t="s">
        <v>56</v>
      </c>
      <c r="G128" t="s">
        <v>73</v>
      </c>
      <c r="H128" t="s">
        <v>74</v>
      </c>
      <c r="I128" t="s">
        <v>75</v>
      </c>
      <c r="J128" t="s">
        <v>68</v>
      </c>
      <c r="K128">
        <v>2234</v>
      </c>
      <c r="L128">
        <v>2234</v>
      </c>
      <c r="M128" t="s">
        <v>56</v>
      </c>
      <c r="N128" s="40" t="s">
        <v>470</v>
      </c>
      <c r="O128" t="s">
        <v>52</v>
      </c>
      <c r="P128" t="s">
        <v>464</v>
      </c>
      <c r="Q128" s="47" t="s">
        <v>62</v>
      </c>
      <c r="R128" s="42">
        <v>45485</v>
      </c>
      <c r="S128" t="s">
        <v>465</v>
      </c>
    </row>
    <row r="129" spans="1:19" x14ac:dyDescent="0.25">
      <c r="A129">
        <v>2024</v>
      </c>
      <c r="B129" s="37">
        <v>45383</v>
      </c>
      <c r="C129" s="37">
        <v>45473</v>
      </c>
      <c r="D129" t="s">
        <v>77</v>
      </c>
      <c r="E129" t="s">
        <v>78</v>
      </c>
      <c r="F129" t="s">
        <v>56</v>
      </c>
      <c r="G129" t="s">
        <v>79</v>
      </c>
      <c r="H129" t="s">
        <v>80</v>
      </c>
      <c r="I129" t="s">
        <v>81</v>
      </c>
      <c r="J129" t="s">
        <v>68</v>
      </c>
      <c r="K129">
        <v>230</v>
      </c>
      <c r="L129">
        <v>237</v>
      </c>
      <c r="M129" t="s">
        <v>56</v>
      </c>
      <c r="N129" s="40" t="s">
        <v>471</v>
      </c>
      <c r="O129" t="s">
        <v>52</v>
      </c>
      <c r="P129" t="s">
        <v>464</v>
      </c>
      <c r="Q129" s="47" t="s">
        <v>62</v>
      </c>
      <c r="R129" s="42">
        <v>45485</v>
      </c>
      <c r="S129" t="s">
        <v>465</v>
      </c>
    </row>
    <row r="130" spans="1:19" x14ac:dyDescent="0.25">
      <c r="A130">
        <v>2024</v>
      </c>
      <c r="B130" s="37">
        <v>45383</v>
      </c>
      <c r="C130" s="37">
        <v>45473</v>
      </c>
      <c r="D130" t="s">
        <v>208</v>
      </c>
      <c r="E130" t="s">
        <v>209</v>
      </c>
      <c r="F130" s="46" t="s">
        <v>210</v>
      </c>
      <c r="G130" s="46" t="s">
        <v>211</v>
      </c>
      <c r="H130" t="s">
        <v>212</v>
      </c>
      <c r="I130" t="s">
        <v>213</v>
      </c>
      <c r="J130" s="47" t="s">
        <v>108</v>
      </c>
      <c r="K130">
        <v>2024</v>
      </c>
      <c r="L130" s="40">
        <v>1</v>
      </c>
      <c r="M130" t="s">
        <v>128</v>
      </c>
      <c r="N130" s="38">
        <v>0.2223</v>
      </c>
      <c r="O130" t="s">
        <v>52</v>
      </c>
      <c r="P130" t="s">
        <v>214</v>
      </c>
      <c r="Q130" s="47" t="s">
        <v>206</v>
      </c>
      <c r="R130" s="37">
        <v>45485</v>
      </c>
      <c r="S130" s="46" t="s">
        <v>472</v>
      </c>
    </row>
    <row r="131" spans="1:19" x14ac:dyDescent="0.25">
      <c r="A131">
        <v>2024</v>
      </c>
      <c r="B131" s="37">
        <v>45383</v>
      </c>
      <c r="C131" s="37">
        <v>45473</v>
      </c>
      <c r="D131" t="s">
        <v>216</v>
      </c>
      <c r="E131" t="s">
        <v>217</v>
      </c>
      <c r="F131" s="46" t="s">
        <v>218</v>
      </c>
      <c r="G131" s="46" t="s">
        <v>219</v>
      </c>
      <c r="H131" t="s">
        <v>220</v>
      </c>
      <c r="I131" t="s">
        <v>221</v>
      </c>
      <c r="J131" s="47" t="s">
        <v>108</v>
      </c>
      <c r="K131">
        <v>2024</v>
      </c>
      <c r="L131" s="40">
        <v>0.9</v>
      </c>
      <c r="M131" t="s">
        <v>128</v>
      </c>
      <c r="N131" s="40">
        <v>0.95</v>
      </c>
      <c r="O131" t="s">
        <v>52</v>
      </c>
      <c r="P131" t="s">
        <v>222</v>
      </c>
      <c r="Q131" s="47" t="s">
        <v>223</v>
      </c>
      <c r="R131" s="37">
        <v>45483</v>
      </c>
      <c r="S131" s="46" t="s">
        <v>473</v>
      </c>
    </row>
    <row r="132" spans="1:19" x14ac:dyDescent="0.25">
      <c r="A132">
        <v>2024</v>
      </c>
      <c r="B132" s="37">
        <v>45383</v>
      </c>
      <c r="C132" s="37">
        <v>45473</v>
      </c>
      <c r="D132" t="s">
        <v>225</v>
      </c>
      <c r="E132" t="s">
        <v>226</v>
      </c>
      <c r="F132" t="s">
        <v>227</v>
      </c>
      <c r="G132" t="s">
        <v>227</v>
      </c>
      <c r="H132" t="s">
        <v>228</v>
      </c>
      <c r="I132" t="s">
        <v>229</v>
      </c>
      <c r="J132" s="47" t="s">
        <v>108</v>
      </c>
      <c r="K132">
        <v>2024</v>
      </c>
      <c r="L132" s="43">
        <v>142576</v>
      </c>
      <c r="M132" t="s">
        <v>204</v>
      </c>
      <c r="N132" s="40">
        <v>0.47</v>
      </c>
      <c r="O132" t="s">
        <v>52</v>
      </c>
      <c r="P132" t="s">
        <v>230</v>
      </c>
      <c r="Q132" s="47" t="s">
        <v>206</v>
      </c>
      <c r="R132" s="37">
        <v>45484</v>
      </c>
      <c r="S132" s="46" t="s">
        <v>474</v>
      </c>
    </row>
    <row r="133" spans="1:19" x14ac:dyDescent="0.25">
      <c r="A133">
        <v>2024</v>
      </c>
      <c r="B133" s="37">
        <v>45383</v>
      </c>
      <c r="C133" s="37">
        <v>45473</v>
      </c>
      <c r="D133" t="s">
        <v>232</v>
      </c>
      <c r="E133" t="s">
        <v>233</v>
      </c>
      <c r="F133" t="s">
        <v>234</v>
      </c>
      <c r="G133" t="s">
        <v>234</v>
      </c>
      <c r="H133" t="s">
        <v>235</v>
      </c>
      <c r="I133" t="s">
        <v>236</v>
      </c>
      <c r="J133" s="47" t="s">
        <v>108</v>
      </c>
      <c r="K133">
        <v>2024</v>
      </c>
      <c r="L133" s="40">
        <v>0.5</v>
      </c>
      <c r="M133" t="s">
        <v>128</v>
      </c>
      <c r="N133" s="38">
        <v>0.87460000000000004</v>
      </c>
      <c r="O133" t="s">
        <v>52</v>
      </c>
      <c r="P133" t="s">
        <v>237</v>
      </c>
      <c r="Q133" s="47" t="s">
        <v>238</v>
      </c>
      <c r="R133" s="37">
        <v>45481</v>
      </c>
      <c r="S133" s="48" t="s">
        <v>475</v>
      </c>
    </row>
    <row r="134" spans="1:19" x14ac:dyDescent="0.25">
      <c r="A134">
        <v>2024</v>
      </c>
      <c r="B134" s="37">
        <v>45383</v>
      </c>
      <c r="C134" s="37">
        <v>45473</v>
      </c>
      <c r="D134" t="s">
        <v>198</v>
      </c>
      <c r="E134" t="s">
        <v>199</v>
      </c>
      <c r="F134" t="s">
        <v>200</v>
      </c>
      <c r="G134" t="s">
        <v>201</v>
      </c>
      <c r="H134" t="s">
        <v>202</v>
      </c>
      <c r="I134" t="s">
        <v>203</v>
      </c>
      <c r="J134" s="47" t="s">
        <v>108</v>
      </c>
      <c r="K134">
        <v>2024</v>
      </c>
      <c r="L134" s="40">
        <v>1122</v>
      </c>
      <c r="M134" t="s">
        <v>204</v>
      </c>
      <c r="N134" s="38">
        <v>9.7000000000000003E-2</v>
      </c>
      <c r="O134" t="s">
        <v>52</v>
      </c>
      <c r="P134" t="s">
        <v>205</v>
      </c>
      <c r="Q134" s="47" t="s">
        <v>206</v>
      </c>
      <c r="R134" s="37">
        <v>45488</v>
      </c>
      <c r="S134" s="48" t="s">
        <v>207</v>
      </c>
    </row>
    <row r="135" spans="1:19" x14ac:dyDescent="0.25">
      <c r="A135">
        <v>2024</v>
      </c>
      <c r="B135" s="37">
        <v>45383</v>
      </c>
      <c r="C135" s="37">
        <v>45473</v>
      </c>
      <c r="D135" t="s">
        <v>386</v>
      </c>
      <c r="E135" t="s">
        <v>387</v>
      </c>
      <c r="F135" t="s">
        <v>124</v>
      </c>
      <c r="G135" t="s">
        <v>388</v>
      </c>
      <c r="H135" t="s">
        <v>389</v>
      </c>
      <c r="I135" t="s">
        <v>390</v>
      </c>
      <c r="J135" t="s">
        <v>333</v>
      </c>
      <c r="K135">
        <v>2012</v>
      </c>
      <c r="L135">
        <v>20.8</v>
      </c>
      <c r="N135" s="49"/>
      <c r="O135" s="49" t="s">
        <v>52</v>
      </c>
      <c r="P135" s="50" t="s">
        <v>391</v>
      </c>
      <c r="Q135" s="47" t="s">
        <v>392</v>
      </c>
      <c r="R135" s="33">
        <v>45488</v>
      </c>
      <c r="S135" s="49" t="s">
        <v>476</v>
      </c>
    </row>
    <row r="136" spans="1:19" x14ac:dyDescent="0.25">
      <c r="A136">
        <v>2024</v>
      </c>
      <c r="B136" s="37">
        <v>45383</v>
      </c>
      <c r="C136" s="37">
        <v>45473</v>
      </c>
      <c r="D136" t="s">
        <v>394</v>
      </c>
      <c r="E136" t="s">
        <v>395</v>
      </c>
      <c r="F136" t="s">
        <v>124</v>
      </c>
      <c r="G136" t="s">
        <v>396</v>
      </c>
      <c r="H136" t="s">
        <v>397</v>
      </c>
      <c r="I136" t="s">
        <v>264</v>
      </c>
      <c r="J136" t="s">
        <v>333</v>
      </c>
      <c r="K136">
        <v>2012</v>
      </c>
      <c r="L136">
        <v>95.79</v>
      </c>
      <c r="N136" s="49"/>
      <c r="O136" s="49" t="s">
        <v>53</v>
      </c>
      <c r="P136" t="s">
        <v>398</v>
      </c>
      <c r="Q136" s="47" t="s">
        <v>392</v>
      </c>
      <c r="R136" s="33">
        <v>45488</v>
      </c>
      <c r="S136" s="49" t="s">
        <v>476</v>
      </c>
    </row>
    <row r="137" spans="1:19" x14ac:dyDescent="0.25">
      <c r="A137">
        <v>2024</v>
      </c>
      <c r="B137" s="37">
        <v>45383</v>
      </c>
      <c r="C137" s="37">
        <v>45473</v>
      </c>
      <c r="D137" t="s">
        <v>399</v>
      </c>
      <c r="E137" t="s">
        <v>400</v>
      </c>
      <c r="F137" t="s">
        <v>148</v>
      </c>
      <c r="G137" t="s">
        <v>401</v>
      </c>
      <c r="H137" t="s">
        <v>402</v>
      </c>
      <c r="I137" t="s">
        <v>403</v>
      </c>
      <c r="J137" t="s">
        <v>333</v>
      </c>
      <c r="K137">
        <v>2017</v>
      </c>
      <c r="L137">
        <v>1.61</v>
      </c>
      <c r="N137" s="49"/>
      <c r="O137" s="49" t="s">
        <v>53</v>
      </c>
      <c r="P137" t="s">
        <v>404</v>
      </c>
      <c r="Q137" s="47" t="s">
        <v>405</v>
      </c>
      <c r="R137" s="33">
        <v>45488</v>
      </c>
      <c r="S137" s="49" t="s">
        <v>476</v>
      </c>
    </row>
    <row r="138" spans="1:19" x14ac:dyDescent="0.25">
      <c r="A138">
        <v>2024</v>
      </c>
      <c r="B138" s="37">
        <v>45383</v>
      </c>
      <c r="C138" s="37">
        <v>45473</v>
      </c>
      <c r="D138" s="35" t="s">
        <v>406</v>
      </c>
      <c r="E138" s="36" t="s">
        <v>407</v>
      </c>
      <c r="F138" t="s">
        <v>148</v>
      </c>
      <c r="G138" t="s">
        <v>408</v>
      </c>
      <c r="H138" t="s">
        <v>409</v>
      </c>
      <c r="I138" t="s">
        <v>264</v>
      </c>
      <c r="J138" t="s">
        <v>333</v>
      </c>
      <c r="K138">
        <v>2024</v>
      </c>
      <c r="L138">
        <v>75</v>
      </c>
      <c r="N138" s="49"/>
      <c r="O138" s="49" t="s">
        <v>52</v>
      </c>
      <c r="P138" t="s">
        <v>410</v>
      </c>
      <c r="Q138" s="47" t="s">
        <v>411</v>
      </c>
      <c r="R138" s="33">
        <v>45488</v>
      </c>
      <c r="S138" s="49" t="s">
        <v>476</v>
      </c>
    </row>
    <row r="139" spans="1:19" x14ac:dyDescent="0.25">
      <c r="A139">
        <v>2024</v>
      </c>
      <c r="B139" s="37">
        <v>45383</v>
      </c>
      <c r="C139" s="37">
        <v>45473</v>
      </c>
      <c r="D139" t="s">
        <v>412</v>
      </c>
      <c r="E139" t="s">
        <v>413</v>
      </c>
      <c r="F139" t="s">
        <v>414</v>
      </c>
      <c r="G139" t="s">
        <v>415</v>
      </c>
      <c r="H139" t="s">
        <v>416</v>
      </c>
      <c r="I139" t="s">
        <v>264</v>
      </c>
      <c r="J139" t="s">
        <v>256</v>
      </c>
      <c r="K139">
        <v>2012</v>
      </c>
      <c r="L139" s="51" t="s">
        <v>417</v>
      </c>
      <c r="M139" s="51" t="s">
        <v>477</v>
      </c>
      <c r="N139" s="49">
        <v>35.729999999999997</v>
      </c>
      <c r="O139" s="49" t="s">
        <v>53</v>
      </c>
      <c r="P139" t="s">
        <v>418</v>
      </c>
      <c r="Q139" s="47" t="s">
        <v>419</v>
      </c>
      <c r="R139" s="33">
        <v>45488</v>
      </c>
      <c r="S139" s="49" t="s">
        <v>476</v>
      </c>
    </row>
    <row r="140" spans="1:19" x14ac:dyDescent="0.25">
      <c r="A140">
        <v>2024</v>
      </c>
      <c r="B140" s="37">
        <v>45383</v>
      </c>
      <c r="C140" s="37">
        <v>45473</v>
      </c>
      <c r="D140" t="s">
        <v>420</v>
      </c>
      <c r="E140" t="s">
        <v>421</v>
      </c>
      <c r="F140" t="s">
        <v>414</v>
      </c>
      <c r="G140" t="s">
        <v>422</v>
      </c>
      <c r="H140" t="s">
        <v>423</v>
      </c>
      <c r="I140" t="s">
        <v>264</v>
      </c>
      <c r="J140" t="s">
        <v>256</v>
      </c>
      <c r="K140">
        <v>2012</v>
      </c>
      <c r="L140" s="51" t="s">
        <v>478</v>
      </c>
      <c r="M140" s="51" t="s">
        <v>479</v>
      </c>
      <c r="N140" s="49">
        <v>8.4499999999999993</v>
      </c>
      <c r="O140" s="49" t="s">
        <v>53</v>
      </c>
      <c r="P140" t="s">
        <v>424</v>
      </c>
      <c r="Q140" s="47" t="s">
        <v>419</v>
      </c>
      <c r="R140" s="33">
        <v>45488</v>
      </c>
      <c r="S140" s="49" t="s">
        <v>476</v>
      </c>
    </row>
    <row r="141" spans="1:19" x14ac:dyDescent="0.25">
      <c r="A141">
        <v>2024</v>
      </c>
      <c r="B141" s="37">
        <v>45383</v>
      </c>
      <c r="C141" s="37">
        <v>45473</v>
      </c>
      <c r="D141" t="s">
        <v>425</v>
      </c>
      <c r="E141" t="s">
        <v>426</v>
      </c>
      <c r="F141" t="s">
        <v>165</v>
      </c>
      <c r="G141" t="s">
        <v>427</v>
      </c>
      <c r="H141" t="s">
        <v>428</v>
      </c>
      <c r="I141" t="s">
        <v>264</v>
      </c>
      <c r="J141" t="s">
        <v>333</v>
      </c>
      <c r="K141">
        <v>2017</v>
      </c>
      <c r="L141">
        <v>82</v>
      </c>
      <c r="N141" s="49"/>
      <c r="O141" s="49" t="s">
        <v>53</v>
      </c>
      <c r="P141" t="s">
        <v>429</v>
      </c>
      <c r="Q141" s="47" t="s">
        <v>430</v>
      </c>
      <c r="R141" s="33">
        <v>45488</v>
      </c>
      <c r="S141" s="49" t="s">
        <v>476</v>
      </c>
    </row>
    <row r="142" spans="1:19" x14ac:dyDescent="0.25">
      <c r="A142" s="46">
        <v>2024</v>
      </c>
      <c r="B142" s="48">
        <v>45474</v>
      </c>
      <c r="C142" s="48">
        <v>45565</v>
      </c>
      <c r="D142" t="s">
        <v>240</v>
      </c>
      <c r="E142" t="s">
        <v>241</v>
      </c>
      <c r="F142" t="s">
        <v>242</v>
      </c>
      <c r="G142" t="s">
        <v>243</v>
      </c>
      <c r="H142" t="s">
        <v>244</v>
      </c>
      <c r="I142" s="52" t="s">
        <v>245</v>
      </c>
      <c r="J142" s="47" t="s">
        <v>108</v>
      </c>
      <c r="K142" s="47">
        <v>21682</v>
      </c>
      <c r="L142" s="47">
        <v>22708</v>
      </c>
      <c r="M142" s="47" t="s">
        <v>246</v>
      </c>
      <c r="N142" s="53">
        <v>0.62629999999999997</v>
      </c>
      <c r="O142" s="47" t="s">
        <v>52</v>
      </c>
      <c r="P142" s="47" t="s">
        <v>247</v>
      </c>
      <c r="Q142" s="47" t="s">
        <v>248</v>
      </c>
      <c r="R142" s="37">
        <v>45574</v>
      </c>
      <c r="S142" t="s">
        <v>480</v>
      </c>
    </row>
    <row r="143" spans="1:19" x14ac:dyDescent="0.25">
      <c r="A143" s="46">
        <v>2024</v>
      </c>
      <c r="B143" s="48">
        <v>45474</v>
      </c>
      <c r="C143" s="54">
        <v>45565</v>
      </c>
      <c r="D143" t="s">
        <v>250</v>
      </c>
      <c r="E143" t="s">
        <v>251</v>
      </c>
      <c r="F143" t="s">
        <v>252</v>
      </c>
      <c r="G143" t="s">
        <v>253</v>
      </c>
      <c r="H143" t="s">
        <v>254</v>
      </c>
      <c r="I143" s="52" t="s">
        <v>255</v>
      </c>
      <c r="J143" s="47" t="s">
        <v>256</v>
      </c>
      <c r="K143" s="47">
        <v>2</v>
      </c>
      <c r="L143" s="47">
        <v>2</v>
      </c>
      <c r="M143" s="47" t="s">
        <v>246</v>
      </c>
      <c r="N143" s="55">
        <v>0.5</v>
      </c>
      <c r="O143" s="47" t="s">
        <v>52</v>
      </c>
      <c r="P143" s="47" t="s">
        <v>257</v>
      </c>
      <c r="Q143" s="47" t="s">
        <v>248</v>
      </c>
      <c r="R143" s="37">
        <v>45574</v>
      </c>
      <c r="S143" t="s">
        <v>481</v>
      </c>
    </row>
    <row r="144" spans="1:19" x14ac:dyDescent="0.25">
      <c r="A144">
        <v>2024</v>
      </c>
      <c r="B144" s="37">
        <v>45474</v>
      </c>
      <c r="C144" s="37">
        <v>45565</v>
      </c>
      <c r="D144" t="s">
        <v>259</v>
      </c>
      <c r="E144" t="s">
        <v>260</v>
      </c>
      <c r="F144" t="s">
        <v>261</v>
      </c>
      <c r="G144" t="s">
        <v>262</v>
      </c>
      <c r="H144" t="s">
        <v>263</v>
      </c>
      <c r="I144" s="52" t="s">
        <v>264</v>
      </c>
      <c r="J144" s="47" t="s">
        <v>108</v>
      </c>
      <c r="K144" s="47" t="s">
        <v>265</v>
      </c>
      <c r="L144" s="55" t="s">
        <v>266</v>
      </c>
      <c r="M144" s="47" t="s">
        <v>246</v>
      </c>
      <c r="N144" s="55">
        <v>0.85</v>
      </c>
      <c r="O144" s="47" t="s">
        <v>52</v>
      </c>
      <c r="P144" s="55" t="s">
        <v>265</v>
      </c>
      <c r="Q144" s="47" t="s">
        <v>267</v>
      </c>
      <c r="R144" s="37">
        <v>45574</v>
      </c>
      <c r="S144" t="s">
        <v>268</v>
      </c>
    </row>
    <row r="145" spans="1:19" x14ac:dyDescent="0.25">
      <c r="A145">
        <v>2024</v>
      </c>
      <c r="B145" s="37">
        <v>45474</v>
      </c>
      <c r="C145" s="37">
        <v>45565</v>
      </c>
      <c r="D145" t="s">
        <v>269</v>
      </c>
      <c r="E145" t="s">
        <v>270</v>
      </c>
      <c r="F145" t="s">
        <v>261</v>
      </c>
      <c r="G145" t="s">
        <v>271</v>
      </c>
      <c r="H145" t="s">
        <v>272</v>
      </c>
      <c r="I145" s="52" t="s">
        <v>264</v>
      </c>
      <c r="J145" s="47" t="s">
        <v>108</v>
      </c>
      <c r="K145" s="47" t="s">
        <v>265</v>
      </c>
      <c r="L145" s="55" t="s">
        <v>273</v>
      </c>
      <c r="M145" s="47" t="s">
        <v>246</v>
      </c>
      <c r="N145" s="55">
        <v>1</v>
      </c>
      <c r="O145" s="47" t="s">
        <v>52</v>
      </c>
      <c r="P145" s="55" t="s">
        <v>265</v>
      </c>
      <c r="Q145" s="47" t="s">
        <v>267</v>
      </c>
      <c r="R145" s="37">
        <v>45574</v>
      </c>
      <c r="S145" t="s">
        <v>268</v>
      </c>
    </row>
    <row r="146" spans="1:19" x14ac:dyDescent="0.25">
      <c r="A146">
        <v>2024</v>
      </c>
      <c r="B146" s="37">
        <v>45474</v>
      </c>
      <c r="C146" s="37">
        <v>45565</v>
      </c>
      <c r="D146" t="s">
        <v>274</v>
      </c>
      <c r="E146" t="s">
        <v>275</v>
      </c>
      <c r="F146" t="s">
        <v>276</v>
      </c>
      <c r="G146" t="s">
        <v>277</v>
      </c>
      <c r="H146" t="s">
        <v>278</v>
      </c>
      <c r="I146" s="52" t="s">
        <v>264</v>
      </c>
      <c r="J146" s="47" t="s">
        <v>108</v>
      </c>
      <c r="K146" s="47" t="s">
        <v>246</v>
      </c>
      <c r="L146" s="47" t="s">
        <v>246</v>
      </c>
      <c r="M146" s="47" t="s">
        <v>246</v>
      </c>
      <c r="N146" s="55">
        <v>0.8</v>
      </c>
      <c r="O146" s="47" t="s">
        <v>53</v>
      </c>
      <c r="P146" s="47" t="s">
        <v>279</v>
      </c>
      <c r="Q146" s="47" t="s">
        <v>280</v>
      </c>
      <c r="R146" s="37">
        <v>45568</v>
      </c>
      <c r="S146" t="s">
        <v>268</v>
      </c>
    </row>
    <row r="147" spans="1:19" x14ac:dyDescent="0.25">
      <c r="A147">
        <v>2024</v>
      </c>
      <c r="B147" s="37">
        <v>45474</v>
      </c>
      <c r="C147" s="37">
        <v>45565</v>
      </c>
      <c r="D147" t="s">
        <v>281</v>
      </c>
      <c r="E147" t="s">
        <v>275</v>
      </c>
      <c r="F147" t="s">
        <v>282</v>
      </c>
      <c r="G147" t="s">
        <v>283</v>
      </c>
      <c r="H147" t="s">
        <v>283</v>
      </c>
      <c r="I147" s="52" t="s">
        <v>264</v>
      </c>
      <c r="J147" s="47" t="s">
        <v>108</v>
      </c>
      <c r="K147" s="47" t="s">
        <v>246</v>
      </c>
      <c r="L147" s="47" t="s">
        <v>246</v>
      </c>
      <c r="M147" s="47" t="s">
        <v>246</v>
      </c>
      <c r="N147" s="55">
        <v>0.88</v>
      </c>
      <c r="O147" s="47" t="s">
        <v>53</v>
      </c>
      <c r="P147" s="47" t="s">
        <v>279</v>
      </c>
      <c r="Q147" s="56" t="s">
        <v>280</v>
      </c>
      <c r="R147" s="37">
        <v>45568</v>
      </c>
      <c r="S147" t="s">
        <v>268</v>
      </c>
    </row>
    <row r="148" spans="1:19" x14ac:dyDescent="0.25">
      <c r="A148">
        <v>2024</v>
      </c>
      <c r="B148" s="37">
        <v>45474</v>
      </c>
      <c r="C148" s="37">
        <v>45565</v>
      </c>
      <c r="D148" t="s">
        <v>284</v>
      </c>
      <c r="E148" t="s">
        <v>275</v>
      </c>
      <c r="F148" t="s">
        <v>285</v>
      </c>
      <c r="G148" t="s">
        <v>286</v>
      </c>
      <c r="H148" t="s">
        <v>286</v>
      </c>
      <c r="I148" s="52" t="s">
        <v>264</v>
      </c>
      <c r="J148" s="47" t="s">
        <v>108</v>
      </c>
      <c r="K148" s="47" t="s">
        <v>246</v>
      </c>
      <c r="L148" s="47" t="s">
        <v>246</v>
      </c>
      <c r="M148" s="47" t="s">
        <v>246</v>
      </c>
      <c r="N148" s="55">
        <v>0.72</v>
      </c>
      <c r="O148" s="47" t="s">
        <v>53</v>
      </c>
      <c r="P148" s="47" t="s">
        <v>279</v>
      </c>
      <c r="Q148" s="56" t="s">
        <v>280</v>
      </c>
      <c r="R148" s="37">
        <v>45568</v>
      </c>
      <c r="S148" t="s">
        <v>268</v>
      </c>
    </row>
    <row r="149" spans="1:19" x14ac:dyDescent="0.25">
      <c r="A149">
        <v>2024</v>
      </c>
      <c r="B149" s="37">
        <v>45474</v>
      </c>
      <c r="C149" s="37">
        <v>45565</v>
      </c>
      <c r="D149" t="s">
        <v>287</v>
      </c>
      <c r="E149" t="s">
        <v>275</v>
      </c>
      <c r="F149" t="s">
        <v>288</v>
      </c>
      <c r="G149" t="s">
        <v>289</v>
      </c>
      <c r="H149" t="s">
        <v>289</v>
      </c>
      <c r="I149" s="52" t="s">
        <v>264</v>
      </c>
      <c r="J149" s="47" t="s">
        <v>108</v>
      </c>
      <c r="K149" s="47" t="s">
        <v>246</v>
      </c>
      <c r="L149" s="47" t="s">
        <v>246</v>
      </c>
      <c r="M149" s="47" t="s">
        <v>246</v>
      </c>
      <c r="N149" s="55">
        <v>0.89</v>
      </c>
      <c r="O149" s="47" t="s">
        <v>53</v>
      </c>
      <c r="P149" s="47" t="s">
        <v>279</v>
      </c>
      <c r="Q149" s="56" t="s">
        <v>280</v>
      </c>
      <c r="R149" s="37">
        <v>45568</v>
      </c>
      <c r="S149" t="s">
        <v>268</v>
      </c>
    </row>
    <row r="150" spans="1:19" x14ac:dyDescent="0.25">
      <c r="A150">
        <v>2024</v>
      </c>
      <c r="B150" s="37">
        <v>45474</v>
      </c>
      <c r="C150" s="37">
        <v>45565</v>
      </c>
      <c r="D150" t="s">
        <v>290</v>
      </c>
      <c r="E150" t="s">
        <v>291</v>
      </c>
      <c r="F150" s="47">
        <v>578</v>
      </c>
      <c r="G150" t="s">
        <v>291</v>
      </c>
      <c r="H150" t="s">
        <v>292</v>
      </c>
      <c r="I150" s="52" t="s">
        <v>293</v>
      </c>
      <c r="J150" s="47" t="s">
        <v>108</v>
      </c>
      <c r="K150" s="47">
        <v>324</v>
      </c>
      <c r="L150" s="47">
        <v>578</v>
      </c>
      <c r="M150" s="47" t="s">
        <v>246</v>
      </c>
      <c r="N150" s="55">
        <v>0.56000000000000005</v>
      </c>
      <c r="O150" s="47" t="s">
        <v>52</v>
      </c>
      <c r="P150" s="47" t="s">
        <v>294</v>
      </c>
      <c r="Q150" s="56" t="s">
        <v>295</v>
      </c>
      <c r="R150" s="37">
        <v>45574</v>
      </c>
      <c r="S150" t="s">
        <v>268</v>
      </c>
    </row>
    <row r="151" spans="1:19" x14ac:dyDescent="0.25">
      <c r="A151">
        <v>2024</v>
      </c>
      <c r="B151" s="37">
        <v>45474</v>
      </c>
      <c r="C151" s="37">
        <v>45565</v>
      </c>
      <c r="D151" t="s">
        <v>290</v>
      </c>
      <c r="E151" t="s">
        <v>296</v>
      </c>
      <c r="F151" s="47">
        <v>1024</v>
      </c>
      <c r="G151" t="s">
        <v>296</v>
      </c>
      <c r="H151" t="s">
        <v>292</v>
      </c>
      <c r="I151" s="52" t="s">
        <v>293</v>
      </c>
      <c r="J151" s="47" t="s">
        <v>297</v>
      </c>
      <c r="K151" s="47">
        <v>1176</v>
      </c>
      <c r="L151" s="47">
        <v>1024</v>
      </c>
      <c r="M151" s="47" t="s">
        <v>246</v>
      </c>
      <c r="N151" s="55">
        <v>1.1499999999999999</v>
      </c>
      <c r="O151" s="47" t="s">
        <v>52</v>
      </c>
      <c r="P151" s="47" t="s">
        <v>294</v>
      </c>
      <c r="Q151" s="56" t="s">
        <v>295</v>
      </c>
      <c r="R151" s="37">
        <v>45574</v>
      </c>
      <c r="S151" t="s">
        <v>268</v>
      </c>
    </row>
    <row r="152" spans="1:19" x14ac:dyDescent="0.25">
      <c r="A152">
        <v>2024</v>
      </c>
      <c r="B152" s="37">
        <v>45474</v>
      </c>
      <c r="C152" s="37">
        <v>45565</v>
      </c>
      <c r="D152" t="s">
        <v>290</v>
      </c>
      <c r="E152" t="s">
        <v>298</v>
      </c>
      <c r="F152" s="47">
        <v>50</v>
      </c>
      <c r="G152" t="s">
        <v>298</v>
      </c>
      <c r="H152" t="s">
        <v>292</v>
      </c>
      <c r="I152" s="52" t="s">
        <v>293</v>
      </c>
      <c r="J152" s="47" t="s">
        <v>297</v>
      </c>
      <c r="K152" s="47">
        <v>47</v>
      </c>
      <c r="L152" s="47">
        <v>50</v>
      </c>
      <c r="M152" s="47" t="s">
        <v>246</v>
      </c>
      <c r="N152" s="55">
        <v>0.94</v>
      </c>
      <c r="O152" s="47" t="s">
        <v>52</v>
      </c>
      <c r="P152" s="47" t="s">
        <v>299</v>
      </c>
      <c r="Q152" s="56" t="s">
        <v>295</v>
      </c>
      <c r="R152" s="37">
        <v>45574</v>
      </c>
      <c r="S152" t="s">
        <v>268</v>
      </c>
    </row>
    <row r="153" spans="1:19" x14ac:dyDescent="0.25">
      <c r="A153">
        <v>2024</v>
      </c>
      <c r="B153" s="37">
        <v>45474</v>
      </c>
      <c r="C153" s="37">
        <v>45565</v>
      </c>
      <c r="D153" t="s">
        <v>290</v>
      </c>
      <c r="E153" t="s">
        <v>300</v>
      </c>
      <c r="F153" s="47">
        <v>475</v>
      </c>
      <c r="G153" t="s">
        <v>300</v>
      </c>
      <c r="H153" t="s">
        <v>292</v>
      </c>
      <c r="I153" s="52" t="s">
        <v>293</v>
      </c>
      <c r="J153" s="47" t="s">
        <v>297</v>
      </c>
      <c r="K153" s="47">
        <v>87</v>
      </c>
      <c r="L153" s="47">
        <v>475</v>
      </c>
      <c r="M153" s="47" t="s">
        <v>246</v>
      </c>
      <c r="N153" s="55">
        <v>0.18</v>
      </c>
      <c r="O153" s="47" t="s">
        <v>52</v>
      </c>
      <c r="P153" s="47" t="s">
        <v>294</v>
      </c>
      <c r="Q153" s="56" t="s">
        <v>295</v>
      </c>
      <c r="R153" s="37">
        <v>45574</v>
      </c>
      <c r="S153" t="s">
        <v>268</v>
      </c>
    </row>
    <row r="154" spans="1:19" x14ac:dyDescent="0.25">
      <c r="A154">
        <v>2024</v>
      </c>
      <c r="B154" s="37">
        <v>45474</v>
      </c>
      <c r="C154" s="37">
        <v>45565</v>
      </c>
      <c r="D154" t="s">
        <v>290</v>
      </c>
      <c r="E154" t="s">
        <v>301</v>
      </c>
      <c r="F154" s="47">
        <v>2200</v>
      </c>
      <c r="G154" t="s">
        <v>301</v>
      </c>
      <c r="H154" t="s">
        <v>292</v>
      </c>
      <c r="I154" s="52" t="s">
        <v>293</v>
      </c>
      <c r="J154" s="47" t="s">
        <v>297</v>
      </c>
      <c r="K154" s="47">
        <v>450</v>
      </c>
      <c r="L154" s="47">
        <v>2200</v>
      </c>
      <c r="M154" s="47" t="s">
        <v>246</v>
      </c>
      <c r="N154" s="55">
        <v>0.2</v>
      </c>
      <c r="O154" s="47" t="s">
        <v>52</v>
      </c>
      <c r="P154" s="47" t="s">
        <v>294</v>
      </c>
      <c r="Q154" s="56" t="s">
        <v>295</v>
      </c>
      <c r="R154" s="37">
        <v>45574</v>
      </c>
      <c r="S154" t="s">
        <v>268</v>
      </c>
    </row>
    <row r="155" spans="1:19" x14ac:dyDescent="0.25">
      <c r="A155">
        <v>2024</v>
      </c>
      <c r="B155" s="37">
        <v>45474</v>
      </c>
      <c r="C155" s="37">
        <v>45565</v>
      </c>
      <c r="D155" t="s">
        <v>290</v>
      </c>
      <c r="E155" t="s">
        <v>302</v>
      </c>
      <c r="F155" s="47">
        <v>9082</v>
      </c>
      <c r="G155" t="s">
        <v>302</v>
      </c>
      <c r="H155" t="s">
        <v>292</v>
      </c>
      <c r="I155" s="52" t="s">
        <v>293</v>
      </c>
      <c r="J155" s="47" t="s">
        <v>297</v>
      </c>
      <c r="K155" s="47">
        <v>3043</v>
      </c>
      <c r="L155" s="47">
        <v>9082</v>
      </c>
      <c r="M155" s="47" t="s">
        <v>246</v>
      </c>
      <c r="N155" s="55">
        <v>0.34</v>
      </c>
      <c r="O155" s="47" t="s">
        <v>52</v>
      </c>
      <c r="P155" s="47" t="s">
        <v>294</v>
      </c>
      <c r="Q155" s="56" t="s">
        <v>295</v>
      </c>
      <c r="R155" s="37">
        <v>45574</v>
      </c>
      <c r="S155" t="s">
        <v>268</v>
      </c>
    </row>
    <row r="156" spans="1:19" x14ac:dyDescent="0.25">
      <c r="A156">
        <v>2024</v>
      </c>
      <c r="B156" s="37">
        <v>45474</v>
      </c>
      <c r="C156" s="37">
        <v>45565</v>
      </c>
      <c r="D156" t="s">
        <v>290</v>
      </c>
      <c r="E156" t="s">
        <v>303</v>
      </c>
      <c r="F156" s="47">
        <v>3</v>
      </c>
      <c r="G156" t="s">
        <v>303</v>
      </c>
      <c r="H156" t="s">
        <v>292</v>
      </c>
      <c r="I156" s="52" t="s">
        <v>293</v>
      </c>
      <c r="J156" s="47" t="s">
        <v>297</v>
      </c>
      <c r="K156" s="47">
        <v>3</v>
      </c>
      <c r="L156" s="47">
        <v>3</v>
      </c>
      <c r="M156" s="47" t="s">
        <v>246</v>
      </c>
      <c r="N156" s="55">
        <v>1</v>
      </c>
      <c r="O156" s="47" t="s">
        <v>52</v>
      </c>
      <c r="P156" s="47" t="s">
        <v>294</v>
      </c>
      <c r="Q156" s="56" t="s">
        <v>295</v>
      </c>
      <c r="R156" s="37">
        <v>45574</v>
      </c>
      <c r="S156" t="s">
        <v>268</v>
      </c>
    </row>
    <row r="157" spans="1:19" x14ac:dyDescent="0.25">
      <c r="A157">
        <v>2024</v>
      </c>
      <c r="B157" s="37">
        <v>45474</v>
      </c>
      <c r="C157" s="37">
        <v>45565</v>
      </c>
      <c r="D157" t="s">
        <v>290</v>
      </c>
      <c r="E157" t="s">
        <v>304</v>
      </c>
      <c r="F157" s="47">
        <v>10</v>
      </c>
      <c r="G157" t="s">
        <v>304</v>
      </c>
      <c r="H157" t="s">
        <v>292</v>
      </c>
      <c r="I157" s="52" t="s">
        <v>293</v>
      </c>
      <c r="J157" s="47" t="s">
        <v>297</v>
      </c>
      <c r="K157" s="47">
        <v>18</v>
      </c>
      <c r="L157" s="47">
        <v>10</v>
      </c>
      <c r="M157" s="47" t="s">
        <v>246</v>
      </c>
      <c r="N157" s="55">
        <v>1.8</v>
      </c>
      <c r="O157" s="47" t="s">
        <v>52</v>
      </c>
      <c r="P157" s="47" t="s">
        <v>294</v>
      </c>
      <c r="Q157" s="56" t="s">
        <v>295</v>
      </c>
      <c r="R157" s="37">
        <v>45574</v>
      </c>
      <c r="S157" t="s">
        <v>268</v>
      </c>
    </row>
    <row r="158" spans="1:19" x14ac:dyDescent="0.25">
      <c r="A158">
        <v>2024</v>
      </c>
      <c r="B158" s="37">
        <v>45474</v>
      </c>
      <c r="C158" s="37">
        <v>45565</v>
      </c>
      <c r="D158" t="s">
        <v>305</v>
      </c>
      <c r="E158" t="s">
        <v>306</v>
      </c>
      <c r="F158" t="s">
        <v>307</v>
      </c>
      <c r="G158" t="s">
        <v>308</v>
      </c>
      <c r="H158" t="s">
        <v>309</v>
      </c>
      <c r="I158" s="52" t="s">
        <v>310</v>
      </c>
      <c r="J158" s="47" t="s">
        <v>108</v>
      </c>
      <c r="K158" s="47">
        <v>2024</v>
      </c>
      <c r="L158" s="55">
        <v>0</v>
      </c>
      <c r="M158" s="47" t="s">
        <v>246</v>
      </c>
      <c r="N158" s="55">
        <v>0</v>
      </c>
      <c r="O158" s="47" t="s">
        <v>53</v>
      </c>
      <c r="P158" s="47" t="s">
        <v>311</v>
      </c>
      <c r="Q158" s="56" t="s">
        <v>206</v>
      </c>
      <c r="R158" s="37">
        <v>45579</v>
      </c>
      <c r="S158" t="s">
        <v>482</v>
      </c>
    </row>
    <row r="159" spans="1:19" x14ac:dyDescent="0.25">
      <c r="A159">
        <v>2024</v>
      </c>
      <c r="B159" s="37">
        <v>45474</v>
      </c>
      <c r="C159" s="39">
        <v>45565</v>
      </c>
      <c r="D159" t="s">
        <v>305</v>
      </c>
      <c r="E159" t="s">
        <v>313</v>
      </c>
      <c r="F159" t="s">
        <v>307</v>
      </c>
      <c r="G159" t="s">
        <v>314</v>
      </c>
      <c r="H159" t="s">
        <v>309</v>
      </c>
      <c r="I159" s="52" t="s">
        <v>315</v>
      </c>
      <c r="J159" s="47" t="s">
        <v>108</v>
      </c>
      <c r="K159" s="47">
        <v>2024</v>
      </c>
      <c r="L159" s="55">
        <v>1</v>
      </c>
      <c r="M159" s="47" t="s">
        <v>246</v>
      </c>
      <c r="N159" s="55">
        <v>1</v>
      </c>
      <c r="O159" s="47" t="s">
        <v>52</v>
      </c>
      <c r="P159" s="47" t="s">
        <v>311</v>
      </c>
      <c r="Q159" s="56" t="s">
        <v>206</v>
      </c>
      <c r="R159" s="37">
        <v>45579</v>
      </c>
      <c r="S159" t="s">
        <v>483</v>
      </c>
    </row>
    <row r="160" spans="1:19" x14ac:dyDescent="0.25">
      <c r="A160">
        <v>2024</v>
      </c>
      <c r="B160" s="37">
        <v>45474</v>
      </c>
      <c r="C160" s="37">
        <v>45565</v>
      </c>
      <c r="D160" t="s">
        <v>305</v>
      </c>
      <c r="E160" t="s">
        <v>316</v>
      </c>
      <c r="F160" t="s">
        <v>307</v>
      </c>
      <c r="G160" t="s">
        <v>317</v>
      </c>
      <c r="H160" t="s">
        <v>309</v>
      </c>
      <c r="I160" s="52" t="s">
        <v>318</v>
      </c>
      <c r="J160" s="47" t="s">
        <v>108</v>
      </c>
      <c r="K160" s="47">
        <v>2024</v>
      </c>
      <c r="L160" s="55">
        <v>0.01</v>
      </c>
      <c r="M160" s="47" t="s">
        <v>246</v>
      </c>
      <c r="N160" s="53">
        <v>2.0000000000000001E-4</v>
      </c>
      <c r="O160" s="47" t="s">
        <v>52</v>
      </c>
      <c r="P160" s="47" t="s">
        <v>311</v>
      </c>
      <c r="Q160" s="56" t="s">
        <v>206</v>
      </c>
      <c r="R160" s="37">
        <v>45579</v>
      </c>
      <c r="S160" t="s">
        <v>484</v>
      </c>
    </row>
    <row r="161" spans="1:19" x14ac:dyDescent="0.25">
      <c r="A161">
        <v>2024</v>
      </c>
      <c r="B161" s="37">
        <v>45474</v>
      </c>
      <c r="C161" s="37">
        <v>45565</v>
      </c>
      <c r="D161" t="s">
        <v>305</v>
      </c>
      <c r="E161" t="s">
        <v>319</v>
      </c>
      <c r="F161" t="s">
        <v>307</v>
      </c>
      <c r="G161" t="s">
        <v>320</v>
      </c>
      <c r="H161" t="s">
        <v>309</v>
      </c>
      <c r="I161" s="52" t="s">
        <v>315</v>
      </c>
      <c r="J161" s="47" t="s">
        <v>108</v>
      </c>
      <c r="K161" s="47">
        <v>2024</v>
      </c>
      <c r="L161" s="55">
        <v>1</v>
      </c>
      <c r="M161" s="47" t="s">
        <v>246</v>
      </c>
      <c r="N161" s="55">
        <v>1</v>
      </c>
      <c r="O161" s="47" t="s">
        <v>52</v>
      </c>
      <c r="P161" s="47" t="s">
        <v>311</v>
      </c>
      <c r="Q161" s="56" t="s">
        <v>206</v>
      </c>
      <c r="R161" s="37">
        <v>45579</v>
      </c>
      <c r="S161" t="s">
        <v>483</v>
      </c>
    </row>
    <row r="162" spans="1:19" x14ac:dyDescent="0.25">
      <c r="A162">
        <v>2024</v>
      </c>
      <c r="B162" s="37">
        <v>45474</v>
      </c>
      <c r="C162" s="37">
        <v>45565</v>
      </c>
      <c r="D162" t="s">
        <v>305</v>
      </c>
      <c r="E162" t="s">
        <v>321</v>
      </c>
      <c r="F162" t="s">
        <v>322</v>
      </c>
      <c r="G162" t="s">
        <v>323</v>
      </c>
      <c r="H162" t="s">
        <v>309</v>
      </c>
      <c r="I162" s="52" t="s">
        <v>324</v>
      </c>
      <c r="J162" s="47" t="s">
        <v>108</v>
      </c>
      <c r="K162" s="47">
        <v>2024</v>
      </c>
      <c r="L162" s="55">
        <v>0.34</v>
      </c>
      <c r="M162" s="47" t="s">
        <v>246</v>
      </c>
      <c r="N162" s="55">
        <v>0.25</v>
      </c>
      <c r="O162" s="47" t="s">
        <v>52</v>
      </c>
      <c r="P162" s="47" t="s">
        <v>311</v>
      </c>
      <c r="Q162" s="56" t="s">
        <v>206</v>
      </c>
      <c r="R162" s="37">
        <v>45579</v>
      </c>
      <c r="S162" t="s">
        <v>484</v>
      </c>
    </row>
    <row r="163" spans="1:19" x14ac:dyDescent="0.25">
      <c r="A163">
        <v>2024</v>
      </c>
      <c r="B163" s="37">
        <v>45474</v>
      </c>
      <c r="C163" s="37">
        <v>45565</v>
      </c>
      <c r="D163" t="s">
        <v>305</v>
      </c>
      <c r="E163" t="s">
        <v>325</v>
      </c>
      <c r="F163" t="s">
        <v>322</v>
      </c>
      <c r="G163" t="s">
        <v>326</v>
      </c>
      <c r="H163" t="s">
        <v>309</v>
      </c>
      <c r="I163" s="52" t="s">
        <v>327</v>
      </c>
      <c r="J163" s="47" t="s">
        <v>108</v>
      </c>
      <c r="K163" s="47">
        <v>2024</v>
      </c>
      <c r="L163" s="55">
        <v>0.97</v>
      </c>
      <c r="M163" s="47" t="s">
        <v>246</v>
      </c>
      <c r="N163" s="55">
        <v>0.59</v>
      </c>
      <c r="O163" s="47" t="s">
        <v>52</v>
      </c>
      <c r="P163" s="47" t="s">
        <v>311</v>
      </c>
      <c r="Q163" s="56" t="s">
        <v>206</v>
      </c>
      <c r="R163" s="37">
        <v>45579</v>
      </c>
      <c r="S163" t="s">
        <v>483</v>
      </c>
    </row>
    <row r="164" spans="1:19" x14ac:dyDescent="0.25">
      <c r="A164">
        <v>2024</v>
      </c>
      <c r="B164" s="37">
        <v>45474</v>
      </c>
      <c r="C164" s="37">
        <v>45565</v>
      </c>
      <c r="D164" s="52" t="s">
        <v>122</v>
      </c>
      <c r="E164" s="52" t="s">
        <v>123</v>
      </c>
      <c r="F164" s="47" t="s">
        <v>124</v>
      </c>
      <c r="G164" s="52" t="s">
        <v>123</v>
      </c>
      <c r="H164" t="s">
        <v>125</v>
      </c>
      <c r="I164" s="47" t="s">
        <v>126</v>
      </c>
      <c r="J164" s="47" t="s">
        <v>108</v>
      </c>
      <c r="K164" s="47" t="s">
        <v>485</v>
      </c>
      <c r="L164" s="57">
        <v>0.24</v>
      </c>
      <c r="M164" s="47" t="s">
        <v>128</v>
      </c>
      <c r="N164" s="47" t="s">
        <v>129</v>
      </c>
      <c r="O164" s="47" t="s">
        <v>52</v>
      </c>
      <c r="P164" s="52" t="s">
        <v>130</v>
      </c>
      <c r="Q164" s="47" t="s">
        <v>131</v>
      </c>
      <c r="R164" s="37">
        <v>45568</v>
      </c>
      <c r="S164" t="s">
        <v>132</v>
      </c>
    </row>
    <row r="165" spans="1:19" x14ac:dyDescent="0.25">
      <c r="A165">
        <v>2024</v>
      </c>
      <c r="B165" s="37">
        <v>45474</v>
      </c>
      <c r="C165" s="37">
        <v>45565</v>
      </c>
      <c r="D165" s="52" t="s">
        <v>133</v>
      </c>
      <c r="E165" s="52" t="s">
        <v>134</v>
      </c>
      <c r="F165" s="47" t="s">
        <v>124</v>
      </c>
      <c r="G165" s="52" t="s">
        <v>135</v>
      </c>
      <c r="H165" t="s">
        <v>136</v>
      </c>
      <c r="I165" s="47" t="s">
        <v>126</v>
      </c>
      <c r="J165" s="47" t="s">
        <v>108</v>
      </c>
      <c r="K165" s="47" t="s">
        <v>485</v>
      </c>
      <c r="L165" s="58">
        <v>0.24</v>
      </c>
      <c r="M165" s="47" t="s">
        <v>128</v>
      </c>
      <c r="N165" s="47" t="s">
        <v>129</v>
      </c>
      <c r="O165" s="47" t="s">
        <v>52</v>
      </c>
      <c r="P165" s="52" t="s">
        <v>137</v>
      </c>
      <c r="Q165" s="47" t="s">
        <v>131</v>
      </c>
      <c r="R165" s="37">
        <v>45568</v>
      </c>
      <c r="S165" t="s">
        <v>132</v>
      </c>
    </row>
    <row r="166" spans="1:19" x14ac:dyDescent="0.25">
      <c r="A166">
        <v>2024</v>
      </c>
      <c r="B166" s="37">
        <v>45474</v>
      </c>
      <c r="C166" s="37">
        <v>45565</v>
      </c>
      <c r="D166" s="52" t="s">
        <v>138</v>
      </c>
      <c r="E166" s="52" t="s">
        <v>139</v>
      </c>
      <c r="F166" s="47" t="s">
        <v>124</v>
      </c>
      <c r="G166" s="52" t="s">
        <v>140</v>
      </c>
      <c r="H166" t="s">
        <v>141</v>
      </c>
      <c r="I166" s="47" t="s">
        <v>126</v>
      </c>
      <c r="J166" s="47" t="s">
        <v>108</v>
      </c>
      <c r="K166" s="47" t="s">
        <v>485</v>
      </c>
      <c r="L166" s="58">
        <v>0.7</v>
      </c>
      <c r="M166" s="47" t="s">
        <v>128</v>
      </c>
      <c r="N166" s="47" t="s">
        <v>129</v>
      </c>
      <c r="O166" s="47" t="s">
        <v>52</v>
      </c>
      <c r="P166" s="47" t="s">
        <v>142</v>
      </c>
      <c r="Q166" s="47" t="s">
        <v>131</v>
      </c>
      <c r="R166" s="37">
        <v>45568</v>
      </c>
      <c r="S166" t="s">
        <v>132</v>
      </c>
    </row>
    <row r="167" spans="1:19" x14ac:dyDescent="0.25">
      <c r="A167">
        <v>2024</v>
      </c>
      <c r="B167" s="37">
        <v>45474</v>
      </c>
      <c r="C167" s="37">
        <v>45565</v>
      </c>
      <c r="D167" s="52" t="s">
        <v>143</v>
      </c>
      <c r="E167" s="52" t="s">
        <v>144</v>
      </c>
      <c r="F167" s="47" t="s">
        <v>124</v>
      </c>
      <c r="G167" s="52" t="s">
        <v>144</v>
      </c>
      <c r="H167" t="s">
        <v>145</v>
      </c>
      <c r="I167" s="47" t="s">
        <v>126</v>
      </c>
      <c r="J167" s="47" t="s">
        <v>108</v>
      </c>
      <c r="K167" s="47" t="s">
        <v>485</v>
      </c>
      <c r="L167" s="58">
        <v>0.9</v>
      </c>
      <c r="M167" s="47" t="s">
        <v>128</v>
      </c>
      <c r="N167" s="47" t="s">
        <v>129</v>
      </c>
      <c r="O167" s="47" t="s">
        <v>52</v>
      </c>
      <c r="P167" s="52" t="s">
        <v>137</v>
      </c>
      <c r="Q167" s="47" t="s">
        <v>131</v>
      </c>
      <c r="R167" s="37">
        <v>45568</v>
      </c>
      <c r="S167" t="s">
        <v>132</v>
      </c>
    </row>
    <row r="168" spans="1:19" x14ac:dyDescent="0.25">
      <c r="A168">
        <v>2024</v>
      </c>
      <c r="B168" s="37">
        <v>45474</v>
      </c>
      <c r="C168" s="37">
        <v>45565</v>
      </c>
      <c r="D168" s="52" t="s">
        <v>146</v>
      </c>
      <c r="E168" s="52" t="s">
        <v>147</v>
      </c>
      <c r="F168" s="47" t="s">
        <v>148</v>
      </c>
      <c r="G168" s="52" t="s">
        <v>149</v>
      </c>
      <c r="H168" t="s">
        <v>150</v>
      </c>
      <c r="I168" s="47" t="s">
        <v>151</v>
      </c>
      <c r="J168" s="47" t="s">
        <v>108</v>
      </c>
      <c r="K168" s="47" t="s">
        <v>485</v>
      </c>
      <c r="L168" s="58">
        <v>0.9</v>
      </c>
      <c r="M168" s="47" t="s">
        <v>128</v>
      </c>
      <c r="N168" s="47" t="s">
        <v>129</v>
      </c>
      <c r="O168" s="47" t="s">
        <v>52</v>
      </c>
      <c r="P168" s="52" t="s">
        <v>137</v>
      </c>
      <c r="Q168" s="47" t="s">
        <v>131</v>
      </c>
      <c r="R168" s="37">
        <v>45568</v>
      </c>
      <c r="S168" t="s">
        <v>132</v>
      </c>
    </row>
    <row r="169" spans="1:19" x14ac:dyDescent="0.25">
      <c r="A169">
        <v>2024</v>
      </c>
      <c r="B169" s="37">
        <v>45474</v>
      </c>
      <c r="C169" s="37">
        <v>45565</v>
      </c>
      <c r="D169" s="52" t="s">
        <v>152</v>
      </c>
      <c r="E169" s="52" t="s">
        <v>153</v>
      </c>
      <c r="F169" s="47" t="s">
        <v>124</v>
      </c>
      <c r="G169" s="52" t="s">
        <v>154</v>
      </c>
      <c r="H169" t="s">
        <v>155</v>
      </c>
      <c r="I169" s="47" t="s">
        <v>156</v>
      </c>
      <c r="J169" s="47" t="s">
        <v>108</v>
      </c>
      <c r="K169" s="47" t="s">
        <v>485</v>
      </c>
      <c r="L169" s="58">
        <v>0.97</v>
      </c>
      <c r="M169" s="47" t="s">
        <v>128</v>
      </c>
      <c r="N169" s="47" t="s">
        <v>129</v>
      </c>
      <c r="O169" s="47" t="s">
        <v>52</v>
      </c>
      <c r="P169" s="52" t="s">
        <v>157</v>
      </c>
      <c r="Q169" s="47" t="s">
        <v>131</v>
      </c>
      <c r="R169" s="37">
        <v>45568</v>
      </c>
      <c r="S169" t="s">
        <v>132</v>
      </c>
    </row>
    <row r="170" spans="1:19" x14ac:dyDescent="0.25">
      <c r="A170">
        <v>2024</v>
      </c>
      <c r="B170" s="37">
        <v>45474</v>
      </c>
      <c r="C170" s="37">
        <v>45565</v>
      </c>
      <c r="D170" s="52" t="s">
        <v>152</v>
      </c>
      <c r="E170" s="52" t="s">
        <v>158</v>
      </c>
      <c r="F170" s="47" t="s">
        <v>124</v>
      </c>
      <c r="G170" s="52" t="s">
        <v>159</v>
      </c>
      <c r="H170" t="s">
        <v>160</v>
      </c>
      <c r="I170" s="47" t="s">
        <v>161</v>
      </c>
      <c r="J170" s="47" t="s">
        <v>108</v>
      </c>
      <c r="K170" s="47" t="s">
        <v>485</v>
      </c>
      <c r="L170" s="58">
        <v>1</v>
      </c>
      <c r="M170" s="47" t="s">
        <v>128</v>
      </c>
      <c r="N170" s="47" t="s">
        <v>129</v>
      </c>
      <c r="O170" s="47" t="s">
        <v>52</v>
      </c>
      <c r="P170" s="52" t="s">
        <v>162</v>
      </c>
      <c r="Q170" s="47" t="s">
        <v>131</v>
      </c>
      <c r="R170" s="37">
        <v>45568</v>
      </c>
      <c r="S170" t="s">
        <v>132</v>
      </c>
    </row>
    <row r="171" spans="1:19" x14ac:dyDescent="0.25">
      <c r="A171">
        <v>2024</v>
      </c>
      <c r="B171" s="37">
        <v>45474</v>
      </c>
      <c r="C171" s="37">
        <v>45565</v>
      </c>
      <c r="D171" s="52" t="s">
        <v>163</v>
      </c>
      <c r="E171" s="52" t="s">
        <v>164</v>
      </c>
      <c r="F171" s="47" t="s">
        <v>165</v>
      </c>
      <c r="G171" s="52" t="s">
        <v>166</v>
      </c>
      <c r="H171" t="s">
        <v>167</v>
      </c>
      <c r="I171" s="47" t="s">
        <v>142</v>
      </c>
      <c r="J171" s="47" t="s">
        <v>108</v>
      </c>
      <c r="K171" s="47" t="s">
        <v>485</v>
      </c>
      <c r="L171" s="58">
        <v>1</v>
      </c>
      <c r="M171" s="47" t="s">
        <v>128</v>
      </c>
      <c r="N171" s="47" t="s">
        <v>129</v>
      </c>
      <c r="O171" s="47" t="s">
        <v>52</v>
      </c>
      <c r="P171" s="52" t="s">
        <v>168</v>
      </c>
      <c r="Q171" s="47" t="s">
        <v>131</v>
      </c>
      <c r="R171" s="37">
        <v>45568</v>
      </c>
      <c r="S171" t="s">
        <v>169</v>
      </c>
    </row>
    <row r="172" spans="1:19" x14ac:dyDescent="0.25">
      <c r="A172">
        <v>2024</v>
      </c>
      <c r="B172" s="37">
        <v>45474</v>
      </c>
      <c r="C172" s="37">
        <v>45565</v>
      </c>
      <c r="D172" s="52" t="s">
        <v>170</v>
      </c>
      <c r="E172" s="52" t="s">
        <v>171</v>
      </c>
      <c r="F172" s="47" t="s">
        <v>124</v>
      </c>
      <c r="G172" s="52" t="s">
        <v>171</v>
      </c>
      <c r="H172" t="s">
        <v>172</v>
      </c>
      <c r="I172" s="47" t="s">
        <v>126</v>
      </c>
      <c r="J172" s="47" t="s">
        <v>108</v>
      </c>
      <c r="K172" s="47" t="s">
        <v>485</v>
      </c>
      <c r="L172" s="58">
        <v>0.35</v>
      </c>
      <c r="M172" s="47" t="s">
        <v>128</v>
      </c>
      <c r="N172" s="47" t="s">
        <v>129</v>
      </c>
      <c r="O172" s="47" t="s">
        <v>52</v>
      </c>
      <c r="P172" s="52" t="s">
        <v>173</v>
      </c>
      <c r="Q172" s="47" t="s">
        <v>131</v>
      </c>
      <c r="R172" s="37">
        <v>45568</v>
      </c>
      <c r="S172" t="s">
        <v>132</v>
      </c>
    </row>
    <row r="173" spans="1:19" x14ac:dyDescent="0.25">
      <c r="A173">
        <v>2024</v>
      </c>
      <c r="B173" s="37">
        <v>45474</v>
      </c>
      <c r="C173" s="37">
        <v>45565</v>
      </c>
      <c r="D173" s="52" t="s">
        <v>174</v>
      </c>
      <c r="E173" s="52" t="s">
        <v>175</v>
      </c>
      <c r="F173" s="47" t="s">
        <v>124</v>
      </c>
      <c r="G173" s="52" t="s">
        <v>175</v>
      </c>
      <c r="H173" t="s">
        <v>176</v>
      </c>
      <c r="I173" s="47" t="s">
        <v>126</v>
      </c>
      <c r="J173" s="47" t="s">
        <v>108</v>
      </c>
      <c r="K173" s="47" t="s">
        <v>485</v>
      </c>
      <c r="L173" s="58">
        <v>0.9</v>
      </c>
      <c r="M173" s="47" t="s">
        <v>128</v>
      </c>
      <c r="N173" s="47" t="s">
        <v>129</v>
      </c>
      <c r="O173" s="47" t="s">
        <v>52</v>
      </c>
      <c r="P173" s="52" t="s">
        <v>173</v>
      </c>
      <c r="Q173" s="47" t="s">
        <v>131</v>
      </c>
      <c r="R173" s="37">
        <v>45568</v>
      </c>
      <c r="S173" t="s">
        <v>132</v>
      </c>
    </row>
    <row r="174" spans="1:19" x14ac:dyDescent="0.25">
      <c r="A174">
        <v>2024</v>
      </c>
      <c r="B174" s="37">
        <v>45474</v>
      </c>
      <c r="C174" s="37">
        <v>45565</v>
      </c>
      <c r="D174" s="52" t="s">
        <v>177</v>
      </c>
      <c r="E174" s="52" t="s">
        <v>178</v>
      </c>
      <c r="F174" s="47" t="s">
        <v>124</v>
      </c>
      <c r="G174" s="52" t="s">
        <v>178</v>
      </c>
      <c r="H174" t="s">
        <v>179</v>
      </c>
      <c r="I174" s="47" t="s">
        <v>126</v>
      </c>
      <c r="J174" s="47" t="s">
        <v>108</v>
      </c>
      <c r="K174" s="47" t="s">
        <v>485</v>
      </c>
      <c r="L174" s="58">
        <v>0.14000000000000001</v>
      </c>
      <c r="M174" s="47" t="s">
        <v>128</v>
      </c>
      <c r="N174" s="47" t="s">
        <v>129</v>
      </c>
      <c r="O174" s="47" t="s">
        <v>52</v>
      </c>
      <c r="P174" s="52" t="s">
        <v>173</v>
      </c>
      <c r="Q174" s="47" t="s">
        <v>131</v>
      </c>
      <c r="R174" s="37">
        <v>45568</v>
      </c>
      <c r="S174" t="s">
        <v>132</v>
      </c>
    </row>
    <row r="175" spans="1:19" x14ac:dyDescent="0.25">
      <c r="A175">
        <v>2024</v>
      </c>
      <c r="B175" s="37">
        <v>45474</v>
      </c>
      <c r="C175" s="37">
        <v>45565</v>
      </c>
      <c r="D175" s="52" t="s">
        <v>174</v>
      </c>
      <c r="E175" s="52" t="s">
        <v>180</v>
      </c>
      <c r="F175" s="47" t="s">
        <v>148</v>
      </c>
      <c r="G175" s="52" t="s">
        <v>181</v>
      </c>
      <c r="H175" t="s">
        <v>182</v>
      </c>
      <c r="I175" s="47" t="s">
        <v>126</v>
      </c>
      <c r="J175" s="47" t="s">
        <v>108</v>
      </c>
      <c r="K175" s="47" t="s">
        <v>485</v>
      </c>
      <c r="L175" s="58">
        <v>0.9</v>
      </c>
      <c r="M175" s="47" t="s">
        <v>128</v>
      </c>
      <c r="N175" s="47" t="s">
        <v>129</v>
      </c>
      <c r="O175" s="47" t="s">
        <v>52</v>
      </c>
      <c r="P175" s="52" t="s">
        <v>173</v>
      </c>
      <c r="Q175" s="47" t="s">
        <v>131</v>
      </c>
      <c r="R175" s="37">
        <v>45568</v>
      </c>
      <c r="S175" t="s">
        <v>132</v>
      </c>
    </row>
    <row r="176" spans="1:19" x14ac:dyDescent="0.25">
      <c r="A176">
        <v>2024</v>
      </c>
      <c r="B176" s="37">
        <v>45474</v>
      </c>
      <c r="C176" s="37">
        <v>45565</v>
      </c>
      <c r="D176" s="52" t="s">
        <v>174</v>
      </c>
      <c r="E176" s="52" t="s">
        <v>183</v>
      </c>
      <c r="F176" s="47" t="s">
        <v>148</v>
      </c>
      <c r="G176" s="52" t="s">
        <v>184</v>
      </c>
      <c r="H176" t="s">
        <v>185</v>
      </c>
      <c r="I176" s="47" t="s">
        <v>126</v>
      </c>
      <c r="J176" s="47" t="s">
        <v>108</v>
      </c>
      <c r="K176" s="47" t="s">
        <v>485</v>
      </c>
      <c r="L176" s="58">
        <v>0.9</v>
      </c>
      <c r="M176" s="47" t="s">
        <v>128</v>
      </c>
      <c r="N176" s="47" t="s">
        <v>129</v>
      </c>
      <c r="O176" s="47" t="s">
        <v>52</v>
      </c>
      <c r="P176" s="52" t="s">
        <v>173</v>
      </c>
      <c r="Q176" s="47" t="s">
        <v>131</v>
      </c>
      <c r="R176" s="37">
        <v>45568</v>
      </c>
      <c r="S176" t="s">
        <v>132</v>
      </c>
    </row>
    <row r="177" spans="1:19" x14ac:dyDescent="0.25">
      <c r="A177">
        <v>2024</v>
      </c>
      <c r="B177" s="37">
        <v>45474</v>
      </c>
      <c r="C177" s="37">
        <v>45565</v>
      </c>
      <c r="D177" s="52" t="s">
        <v>186</v>
      </c>
      <c r="E177" s="52" t="s">
        <v>187</v>
      </c>
      <c r="F177" s="47" t="s">
        <v>165</v>
      </c>
      <c r="G177" s="52" t="s">
        <v>187</v>
      </c>
      <c r="H177" t="s">
        <v>188</v>
      </c>
      <c r="I177" s="47" t="s">
        <v>189</v>
      </c>
      <c r="J177" s="47" t="s">
        <v>108</v>
      </c>
      <c r="K177" s="47" t="s">
        <v>485</v>
      </c>
      <c r="L177" s="58">
        <v>1</v>
      </c>
      <c r="M177" s="47" t="s">
        <v>128</v>
      </c>
      <c r="N177" s="47" t="s">
        <v>129</v>
      </c>
      <c r="O177" s="47" t="s">
        <v>52</v>
      </c>
      <c r="P177" s="52" t="s">
        <v>190</v>
      </c>
      <c r="Q177" s="47" t="s">
        <v>131</v>
      </c>
      <c r="R177" s="37">
        <v>45568</v>
      </c>
      <c r="S177" t="s">
        <v>132</v>
      </c>
    </row>
    <row r="178" spans="1:19" x14ac:dyDescent="0.25">
      <c r="A178">
        <v>2024</v>
      </c>
      <c r="B178" s="37">
        <v>45474</v>
      </c>
      <c r="C178" s="37">
        <v>45565</v>
      </c>
      <c r="D178" s="52" t="s">
        <v>191</v>
      </c>
      <c r="E178" s="52" t="s">
        <v>192</v>
      </c>
      <c r="F178" s="47" t="s">
        <v>193</v>
      </c>
      <c r="G178" s="52" t="s">
        <v>194</v>
      </c>
      <c r="H178" t="s">
        <v>195</v>
      </c>
      <c r="I178" s="47" t="s">
        <v>196</v>
      </c>
      <c r="J178" s="47" t="s">
        <v>108</v>
      </c>
      <c r="K178" s="47" t="s">
        <v>485</v>
      </c>
      <c r="L178" s="58">
        <v>1</v>
      </c>
      <c r="M178" s="47" t="s">
        <v>128</v>
      </c>
      <c r="N178" s="47" t="s">
        <v>129</v>
      </c>
      <c r="O178" s="47" t="s">
        <v>52</v>
      </c>
      <c r="P178" s="52" t="s">
        <v>197</v>
      </c>
      <c r="Q178" s="47" t="s">
        <v>131</v>
      </c>
      <c r="R178" s="37">
        <v>45568</v>
      </c>
      <c r="S178" t="s">
        <v>132</v>
      </c>
    </row>
    <row r="179" spans="1:19" x14ac:dyDescent="0.25">
      <c r="A179" s="59">
        <v>2024</v>
      </c>
      <c r="B179" s="60">
        <v>45474</v>
      </c>
      <c r="C179" s="60">
        <v>45565</v>
      </c>
      <c r="D179" s="61" t="s">
        <v>461</v>
      </c>
      <c r="E179" s="61" t="s">
        <v>105</v>
      </c>
      <c r="F179" s="62" t="s">
        <v>106</v>
      </c>
      <c r="G179" s="63" t="s">
        <v>105</v>
      </c>
      <c r="H179" s="64" t="s">
        <v>106</v>
      </c>
      <c r="I179" s="63" t="s">
        <v>107</v>
      </c>
      <c r="J179" s="62" t="s">
        <v>108</v>
      </c>
      <c r="K179" s="64" t="s">
        <v>486</v>
      </c>
      <c r="L179" s="64">
        <v>4</v>
      </c>
      <c r="M179" s="64" t="s">
        <v>110</v>
      </c>
      <c r="N179" s="65">
        <v>2</v>
      </c>
      <c r="O179" s="64" t="s">
        <v>52</v>
      </c>
      <c r="P179" s="64" t="s">
        <v>111</v>
      </c>
      <c r="Q179" s="66" t="s">
        <v>112</v>
      </c>
      <c r="R179" s="60">
        <v>45574</v>
      </c>
      <c r="S179" s="59"/>
    </row>
    <row r="180" spans="1:19" x14ac:dyDescent="0.25">
      <c r="A180" s="59">
        <v>2024</v>
      </c>
      <c r="B180" s="60">
        <v>45474</v>
      </c>
      <c r="C180" s="60">
        <v>45565</v>
      </c>
      <c r="D180" s="67" t="s">
        <v>113</v>
      </c>
      <c r="E180" s="61" t="s">
        <v>114</v>
      </c>
      <c r="F180" s="62" t="s">
        <v>115</v>
      </c>
      <c r="G180" s="63" t="s">
        <v>116</v>
      </c>
      <c r="H180" s="64" t="s">
        <v>117</v>
      </c>
      <c r="I180" s="63" t="s">
        <v>118</v>
      </c>
      <c r="J180" s="62" t="s">
        <v>108</v>
      </c>
      <c r="K180" s="64" t="s">
        <v>486</v>
      </c>
      <c r="L180" s="64">
        <v>4</v>
      </c>
      <c r="M180" s="64" t="s">
        <v>110</v>
      </c>
      <c r="N180" s="65">
        <v>3</v>
      </c>
      <c r="O180" s="64" t="s">
        <v>52</v>
      </c>
      <c r="P180" s="64" t="s">
        <v>111</v>
      </c>
      <c r="Q180" s="66" t="s">
        <v>112</v>
      </c>
      <c r="R180" s="60">
        <v>45574</v>
      </c>
      <c r="S180" s="59"/>
    </row>
    <row r="181" spans="1:19" x14ac:dyDescent="0.25">
      <c r="A181" s="59">
        <v>2024</v>
      </c>
      <c r="B181" s="60">
        <v>45474</v>
      </c>
      <c r="C181" s="60">
        <v>45565</v>
      </c>
      <c r="D181" s="61" t="s">
        <v>119</v>
      </c>
      <c r="E181" s="61" t="s">
        <v>120</v>
      </c>
      <c r="F181" s="62" t="s">
        <v>115</v>
      </c>
      <c r="G181" s="63" t="s">
        <v>121</v>
      </c>
      <c r="H181" s="64" t="s">
        <v>117</v>
      </c>
      <c r="I181" s="63" t="s">
        <v>118</v>
      </c>
      <c r="J181" s="62" t="s">
        <v>108</v>
      </c>
      <c r="K181" s="64" t="s">
        <v>485</v>
      </c>
      <c r="L181" s="64">
        <v>6</v>
      </c>
      <c r="M181" s="64" t="s">
        <v>110</v>
      </c>
      <c r="N181" s="65">
        <v>0</v>
      </c>
      <c r="O181" s="64" t="s">
        <v>52</v>
      </c>
      <c r="P181" s="64" t="s">
        <v>111</v>
      </c>
      <c r="Q181" s="66" t="s">
        <v>112</v>
      </c>
      <c r="R181" s="60">
        <v>45574</v>
      </c>
      <c r="S181" s="59"/>
    </row>
    <row r="182" spans="1:19" x14ac:dyDescent="0.25">
      <c r="A182" s="59">
        <v>2024</v>
      </c>
      <c r="B182" s="60">
        <v>45474</v>
      </c>
      <c r="C182" s="60">
        <v>45565</v>
      </c>
      <c r="D182" s="61" t="s">
        <v>54</v>
      </c>
      <c r="E182" s="61" t="s">
        <v>55</v>
      </c>
      <c r="F182" s="64" t="s">
        <v>56</v>
      </c>
      <c r="G182" s="61" t="s">
        <v>57</v>
      </c>
      <c r="H182" s="59" t="s">
        <v>58</v>
      </c>
      <c r="I182" s="61" t="s">
        <v>59</v>
      </c>
      <c r="J182" s="64" t="s">
        <v>68</v>
      </c>
      <c r="K182" s="68">
        <v>3202</v>
      </c>
      <c r="L182" s="68">
        <v>3975</v>
      </c>
      <c r="M182" s="64" t="s">
        <v>56</v>
      </c>
      <c r="N182" s="68" t="s">
        <v>487</v>
      </c>
      <c r="O182" s="64" t="s">
        <v>52</v>
      </c>
      <c r="P182" s="69" t="s">
        <v>464</v>
      </c>
      <c r="Q182" s="64" t="s">
        <v>62</v>
      </c>
      <c r="R182" s="60">
        <v>45575</v>
      </c>
      <c r="S182" s="59" t="s">
        <v>465</v>
      </c>
    </row>
    <row r="183" spans="1:19" x14ac:dyDescent="0.25">
      <c r="A183" s="59">
        <v>2024</v>
      </c>
      <c r="B183" s="60">
        <v>45474</v>
      </c>
      <c r="C183" s="60">
        <v>45565</v>
      </c>
      <c r="D183" s="61" t="s">
        <v>63</v>
      </c>
      <c r="E183" s="61" t="s">
        <v>64</v>
      </c>
      <c r="F183" s="64" t="s">
        <v>56</v>
      </c>
      <c r="G183" s="61" t="s">
        <v>65</v>
      </c>
      <c r="H183" s="59" t="s">
        <v>66</v>
      </c>
      <c r="I183" s="61" t="s">
        <v>67</v>
      </c>
      <c r="J183" s="64" t="s">
        <v>68</v>
      </c>
      <c r="K183" s="68">
        <v>30447</v>
      </c>
      <c r="L183" s="64" t="s">
        <v>69</v>
      </c>
      <c r="M183" s="64" t="s">
        <v>56</v>
      </c>
      <c r="N183" s="68" t="s">
        <v>488</v>
      </c>
      <c r="O183" s="64" t="s">
        <v>52</v>
      </c>
      <c r="P183" s="69" t="s">
        <v>464</v>
      </c>
      <c r="Q183" s="64" t="s">
        <v>62</v>
      </c>
      <c r="R183" s="60">
        <v>45575</v>
      </c>
      <c r="S183" s="59" t="s">
        <v>465</v>
      </c>
    </row>
    <row r="184" spans="1:19" x14ac:dyDescent="0.25">
      <c r="A184" s="59">
        <v>2024</v>
      </c>
      <c r="B184" s="60">
        <v>45474</v>
      </c>
      <c r="C184" s="60">
        <v>45565</v>
      </c>
      <c r="D184" s="61" t="s">
        <v>71</v>
      </c>
      <c r="E184" s="61" t="s">
        <v>72</v>
      </c>
      <c r="F184" s="64" t="s">
        <v>56</v>
      </c>
      <c r="G184" s="61" t="s">
        <v>73</v>
      </c>
      <c r="H184" s="59" t="s">
        <v>74</v>
      </c>
      <c r="I184" s="61" t="s">
        <v>75</v>
      </c>
      <c r="J184" s="64" t="s">
        <v>68</v>
      </c>
      <c r="K184" s="68">
        <v>2234</v>
      </c>
      <c r="L184" s="68">
        <v>2234</v>
      </c>
      <c r="M184" s="64" t="s">
        <v>56</v>
      </c>
      <c r="N184" s="70" t="s">
        <v>489</v>
      </c>
      <c r="O184" s="64" t="s">
        <v>52</v>
      </c>
      <c r="P184" s="69" t="s">
        <v>464</v>
      </c>
      <c r="Q184" s="64" t="s">
        <v>62</v>
      </c>
      <c r="R184" s="60">
        <v>45575</v>
      </c>
      <c r="S184" s="59" t="s">
        <v>465</v>
      </c>
    </row>
    <row r="185" spans="1:19" x14ac:dyDescent="0.25">
      <c r="A185" s="59">
        <v>2024</v>
      </c>
      <c r="B185" s="60">
        <v>45474</v>
      </c>
      <c r="C185" s="60">
        <v>45565</v>
      </c>
      <c r="D185" s="61" t="s">
        <v>77</v>
      </c>
      <c r="E185" s="61" t="s">
        <v>78</v>
      </c>
      <c r="F185" s="64" t="s">
        <v>56</v>
      </c>
      <c r="G185" s="61" t="s">
        <v>79</v>
      </c>
      <c r="H185" s="59" t="s">
        <v>80</v>
      </c>
      <c r="I185" s="61" t="s">
        <v>81</v>
      </c>
      <c r="J185" s="64" t="s">
        <v>68</v>
      </c>
      <c r="K185" s="68">
        <v>230</v>
      </c>
      <c r="L185" s="64">
        <v>237</v>
      </c>
      <c r="M185" s="64" t="s">
        <v>56</v>
      </c>
      <c r="N185" s="64" t="s">
        <v>490</v>
      </c>
      <c r="O185" s="64" t="s">
        <v>52</v>
      </c>
      <c r="P185" s="69" t="s">
        <v>464</v>
      </c>
      <c r="Q185" s="64" t="s">
        <v>62</v>
      </c>
      <c r="R185" s="60">
        <v>45575</v>
      </c>
      <c r="S185" s="59" t="s">
        <v>465</v>
      </c>
    </row>
    <row r="186" spans="1:19" x14ac:dyDescent="0.25">
      <c r="A186" s="59">
        <v>2024</v>
      </c>
      <c r="B186" s="60">
        <v>45474</v>
      </c>
      <c r="C186" s="60">
        <v>45565</v>
      </c>
      <c r="D186" s="61" t="s">
        <v>83</v>
      </c>
      <c r="E186" s="61" t="s">
        <v>84</v>
      </c>
      <c r="F186" s="64" t="s">
        <v>85</v>
      </c>
      <c r="G186" s="61" t="s">
        <v>86</v>
      </c>
      <c r="H186" s="59" t="s">
        <v>87</v>
      </c>
      <c r="I186" s="61" t="s">
        <v>88</v>
      </c>
      <c r="J186" s="64" t="s">
        <v>68</v>
      </c>
      <c r="K186" s="68">
        <v>1645</v>
      </c>
      <c r="L186" s="68">
        <v>2451</v>
      </c>
      <c r="M186" s="64" t="s">
        <v>56</v>
      </c>
      <c r="N186" s="64" t="s">
        <v>463</v>
      </c>
      <c r="O186" s="64" t="s">
        <v>52</v>
      </c>
      <c r="P186" s="69" t="s">
        <v>464</v>
      </c>
      <c r="Q186" s="64" t="s">
        <v>91</v>
      </c>
      <c r="R186" s="60">
        <v>45575</v>
      </c>
      <c r="S186" s="59" t="s">
        <v>465</v>
      </c>
    </row>
    <row r="187" spans="1:19" x14ac:dyDescent="0.25">
      <c r="A187" s="59">
        <v>2024</v>
      </c>
      <c r="B187" s="60">
        <v>45474</v>
      </c>
      <c r="C187" s="60">
        <v>45565</v>
      </c>
      <c r="D187" s="61" t="s">
        <v>92</v>
      </c>
      <c r="E187" s="61" t="s">
        <v>93</v>
      </c>
      <c r="F187" s="64" t="s">
        <v>85</v>
      </c>
      <c r="G187" s="61" t="s">
        <v>94</v>
      </c>
      <c r="H187" s="59" t="s">
        <v>95</v>
      </c>
      <c r="I187" s="61" t="s">
        <v>96</v>
      </c>
      <c r="J187" s="64" t="s">
        <v>68</v>
      </c>
      <c r="K187" s="64">
        <v>341</v>
      </c>
      <c r="L187" s="64">
        <v>490</v>
      </c>
      <c r="M187" s="64" t="s">
        <v>56</v>
      </c>
      <c r="N187" s="64" t="s">
        <v>491</v>
      </c>
      <c r="O187" s="64" t="s">
        <v>52</v>
      </c>
      <c r="P187" s="69" t="s">
        <v>464</v>
      </c>
      <c r="Q187" s="64" t="s">
        <v>91</v>
      </c>
      <c r="R187" s="60">
        <v>45575</v>
      </c>
      <c r="S187" s="59" t="s">
        <v>465</v>
      </c>
    </row>
    <row r="188" spans="1:19" x14ac:dyDescent="0.25">
      <c r="A188" s="59">
        <v>2024</v>
      </c>
      <c r="B188" s="60">
        <v>45474</v>
      </c>
      <c r="C188" s="60">
        <v>45565</v>
      </c>
      <c r="D188" s="61" t="s">
        <v>98</v>
      </c>
      <c r="E188" s="61" t="s">
        <v>99</v>
      </c>
      <c r="F188" s="64" t="s">
        <v>85</v>
      </c>
      <c r="G188" s="61" t="s">
        <v>492</v>
      </c>
      <c r="H188" s="59" t="s">
        <v>101</v>
      </c>
      <c r="I188" s="61" t="s">
        <v>102</v>
      </c>
      <c r="J188" s="64" t="s">
        <v>68</v>
      </c>
      <c r="K188" s="64">
        <v>460</v>
      </c>
      <c r="L188" s="64">
        <v>506</v>
      </c>
      <c r="M188" s="64" t="s">
        <v>56</v>
      </c>
      <c r="N188" s="64" t="s">
        <v>493</v>
      </c>
      <c r="O188" s="64" t="s">
        <v>52</v>
      </c>
      <c r="P188" s="69" t="s">
        <v>464</v>
      </c>
      <c r="Q188" s="64" t="s">
        <v>91</v>
      </c>
      <c r="R188" s="60">
        <v>45575</v>
      </c>
      <c r="S188" s="59" t="s">
        <v>465</v>
      </c>
    </row>
    <row r="189" spans="1:19" x14ac:dyDescent="0.25">
      <c r="A189">
        <v>2024</v>
      </c>
      <c r="B189" s="37">
        <v>45474</v>
      </c>
      <c r="C189" s="71">
        <v>45565</v>
      </c>
      <c r="D189" t="s">
        <v>198</v>
      </c>
      <c r="E189" s="47" t="s">
        <v>199</v>
      </c>
      <c r="F189" s="47" t="s">
        <v>200</v>
      </c>
      <c r="G189" s="47" t="s">
        <v>201</v>
      </c>
      <c r="H189" s="47" t="s">
        <v>202</v>
      </c>
      <c r="I189" s="47" t="s">
        <v>203</v>
      </c>
      <c r="J189" s="47" t="s">
        <v>108</v>
      </c>
      <c r="K189">
        <v>2024</v>
      </c>
      <c r="L189">
        <v>1122</v>
      </c>
      <c r="M189" s="47" t="s">
        <v>204</v>
      </c>
      <c r="N189" s="53">
        <v>1.7999999999999999E-2</v>
      </c>
      <c r="O189" s="47" t="s">
        <v>52</v>
      </c>
      <c r="P189" s="47" t="s">
        <v>205</v>
      </c>
      <c r="Q189" s="47" t="s">
        <v>206</v>
      </c>
      <c r="R189" s="71">
        <v>45575</v>
      </c>
      <c r="S189" t="s">
        <v>207</v>
      </c>
    </row>
    <row r="190" spans="1:19" x14ac:dyDescent="0.25">
      <c r="A190">
        <v>2024</v>
      </c>
      <c r="B190" s="37">
        <v>45474</v>
      </c>
      <c r="C190" s="37">
        <v>45565</v>
      </c>
      <c r="D190" t="s">
        <v>208</v>
      </c>
      <c r="E190" t="s">
        <v>209</v>
      </c>
      <c r="F190" s="46" t="s">
        <v>210</v>
      </c>
      <c r="G190" s="46" t="s">
        <v>211</v>
      </c>
      <c r="H190" t="s">
        <v>212</v>
      </c>
      <c r="I190" t="s">
        <v>213</v>
      </c>
      <c r="J190" s="47" t="s">
        <v>108</v>
      </c>
      <c r="K190">
        <v>2024</v>
      </c>
      <c r="L190" s="55">
        <v>1</v>
      </c>
      <c r="M190" s="47" t="s">
        <v>128</v>
      </c>
      <c r="N190" s="53">
        <v>0.3639</v>
      </c>
      <c r="O190" t="s">
        <v>52</v>
      </c>
      <c r="P190" t="s">
        <v>214</v>
      </c>
      <c r="Q190" s="47" t="s">
        <v>206</v>
      </c>
      <c r="R190" s="37">
        <v>45565</v>
      </c>
      <c r="S190" s="46" t="s">
        <v>494</v>
      </c>
    </row>
    <row r="191" spans="1:19" x14ac:dyDescent="0.25">
      <c r="A191">
        <v>2024</v>
      </c>
      <c r="B191" s="37">
        <v>45474</v>
      </c>
      <c r="C191" s="37">
        <v>45565</v>
      </c>
      <c r="D191" t="s">
        <v>216</v>
      </c>
      <c r="E191" t="s">
        <v>217</v>
      </c>
      <c r="F191" s="46" t="s">
        <v>218</v>
      </c>
      <c r="G191" s="46" t="s">
        <v>219</v>
      </c>
      <c r="H191" t="s">
        <v>220</v>
      </c>
      <c r="I191" t="s">
        <v>221</v>
      </c>
      <c r="J191" s="47" t="s">
        <v>108</v>
      </c>
      <c r="K191">
        <v>2024</v>
      </c>
      <c r="L191" s="55">
        <v>0.9</v>
      </c>
      <c r="M191" s="47" t="s">
        <v>128</v>
      </c>
      <c r="N191" s="55">
        <v>0.95</v>
      </c>
      <c r="O191" t="s">
        <v>52</v>
      </c>
      <c r="P191" t="s">
        <v>222</v>
      </c>
      <c r="Q191" s="47" t="s">
        <v>223</v>
      </c>
      <c r="R191" s="37">
        <v>45574</v>
      </c>
      <c r="S191" s="46" t="s">
        <v>495</v>
      </c>
    </row>
    <row r="192" spans="1:19" x14ac:dyDescent="0.25">
      <c r="A192">
        <v>2024</v>
      </c>
      <c r="B192" s="37">
        <v>45474</v>
      </c>
      <c r="C192" s="37">
        <v>45565</v>
      </c>
      <c r="D192" t="s">
        <v>225</v>
      </c>
      <c r="E192" t="s">
        <v>226</v>
      </c>
      <c r="F192" t="s">
        <v>227</v>
      </c>
      <c r="G192" t="s">
        <v>227</v>
      </c>
      <c r="H192" t="s">
        <v>228</v>
      </c>
      <c r="I192" t="s">
        <v>229</v>
      </c>
      <c r="J192" s="47" t="s">
        <v>108</v>
      </c>
      <c r="K192">
        <v>2024</v>
      </c>
      <c r="L192" s="72">
        <v>142576</v>
      </c>
      <c r="M192" s="47" t="s">
        <v>204</v>
      </c>
      <c r="N192" s="55">
        <v>0.8</v>
      </c>
      <c r="O192" t="s">
        <v>52</v>
      </c>
      <c r="P192" t="s">
        <v>230</v>
      </c>
      <c r="Q192" s="47" t="s">
        <v>206</v>
      </c>
      <c r="R192" s="37">
        <v>45574</v>
      </c>
      <c r="S192" s="46" t="s">
        <v>496</v>
      </c>
    </row>
    <row r="193" spans="1:19" x14ac:dyDescent="0.25">
      <c r="A193">
        <v>2024</v>
      </c>
      <c r="B193" s="37">
        <v>45474</v>
      </c>
      <c r="C193" s="37">
        <v>45565</v>
      </c>
      <c r="D193" t="s">
        <v>232</v>
      </c>
      <c r="E193" t="s">
        <v>233</v>
      </c>
      <c r="F193" t="s">
        <v>234</v>
      </c>
      <c r="G193" t="s">
        <v>234</v>
      </c>
      <c r="H193" t="s">
        <v>235</v>
      </c>
      <c r="I193" t="s">
        <v>236</v>
      </c>
      <c r="J193" s="47" t="s">
        <v>108</v>
      </c>
      <c r="K193">
        <v>2024</v>
      </c>
      <c r="L193" s="55">
        <v>0.5</v>
      </c>
      <c r="M193" s="47" t="s">
        <v>128</v>
      </c>
      <c r="N193" s="53">
        <v>0.8508</v>
      </c>
      <c r="O193" t="s">
        <v>52</v>
      </c>
      <c r="P193" t="s">
        <v>237</v>
      </c>
      <c r="Q193" s="47" t="s">
        <v>238</v>
      </c>
      <c r="R193" s="37">
        <v>45579</v>
      </c>
      <c r="S193" s="48" t="s">
        <v>497</v>
      </c>
    </row>
    <row r="194" spans="1:19" x14ac:dyDescent="0.25">
      <c r="A194">
        <v>2024</v>
      </c>
      <c r="B194" s="37">
        <v>45474</v>
      </c>
      <c r="C194" s="37">
        <v>45565</v>
      </c>
      <c r="D194" t="s">
        <v>498</v>
      </c>
      <c r="E194" t="s">
        <v>358</v>
      </c>
      <c r="F194" t="s">
        <v>359</v>
      </c>
      <c r="G194" t="s">
        <v>499</v>
      </c>
      <c r="H194" t="s">
        <v>361</v>
      </c>
      <c r="I194" t="s">
        <v>359</v>
      </c>
      <c r="J194" s="47" t="s">
        <v>108</v>
      </c>
      <c r="K194">
        <v>2024</v>
      </c>
      <c r="L194" s="47">
        <v>18812</v>
      </c>
      <c r="M194" s="47" t="s">
        <v>128</v>
      </c>
      <c r="N194" s="55">
        <v>0.65</v>
      </c>
      <c r="O194" s="47" t="s">
        <v>52</v>
      </c>
      <c r="P194" t="s">
        <v>311</v>
      </c>
      <c r="Q194" s="47" t="s">
        <v>206</v>
      </c>
      <c r="R194" s="37">
        <v>45581</v>
      </c>
      <c r="S194" t="s">
        <v>500</v>
      </c>
    </row>
    <row r="195" spans="1:19" x14ac:dyDescent="0.25">
      <c r="A195">
        <v>2024</v>
      </c>
      <c r="B195" s="37">
        <v>45474</v>
      </c>
      <c r="C195" s="37">
        <v>45565</v>
      </c>
      <c r="D195" t="s">
        <v>501</v>
      </c>
      <c r="E195" t="s">
        <v>363</v>
      </c>
      <c r="F195" t="s">
        <v>359</v>
      </c>
      <c r="G195" t="s">
        <v>364</v>
      </c>
      <c r="H195" t="s">
        <v>361</v>
      </c>
      <c r="I195" t="s">
        <v>359</v>
      </c>
      <c r="J195" s="47" t="s">
        <v>108</v>
      </c>
      <c r="K195">
        <v>2024</v>
      </c>
      <c r="L195" s="47">
        <v>14118</v>
      </c>
      <c r="M195" s="47" t="s">
        <v>128</v>
      </c>
      <c r="N195" s="55">
        <v>0.73</v>
      </c>
      <c r="O195" s="47" t="s">
        <v>52</v>
      </c>
      <c r="P195" t="s">
        <v>311</v>
      </c>
      <c r="Q195" s="47" t="s">
        <v>206</v>
      </c>
      <c r="R195" s="37">
        <v>45581</v>
      </c>
      <c r="S195" t="s">
        <v>500</v>
      </c>
    </row>
    <row r="196" spans="1:19" x14ac:dyDescent="0.25">
      <c r="A196">
        <v>2024</v>
      </c>
      <c r="B196" s="37">
        <v>45474</v>
      </c>
      <c r="C196" s="37">
        <v>45565</v>
      </c>
      <c r="D196" t="s">
        <v>365</v>
      </c>
      <c r="E196" t="s">
        <v>454</v>
      </c>
      <c r="F196" t="s">
        <v>367</v>
      </c>
      <c r="G196" t="s">
        <v>368</v>
      </c>
      <c r="H196" t="s">
        <v>369</v>
      </c>
      <c r="I196" t="s">
        <v>370</v>
      </c>
      <c r="J196" s="47" t="s">
        <v>108</v>
      </c>
      <c r="K196">
        <v>2024</v>
      </c>
      <c r="L196" s="47">
        <v>100</v>
      </c>
      <c r="M196" s="47" t="s">
        <v>128</v>
      </c>
      <c r="N196" s="55">
        <v>1</v>
      </c>
      <c r="O196" s="47" t="s">
        <v>53</v>
      </c>
      <c r="P196" t="s">
        <v>502</v>
      </c>
      <c r="Q196" s="47" t="s">
        <v>456</v>
      </c>
      <c r="R196" s="37">
        <v>45581</v>
      </c>
    </row>
    <row r="197" spans="1:19" x14ac:dyDescent="0.25">
      <c r="A197">
        <v>2024</v>
      </c>
      <c r="B197" s="37">
        <v>45474</v>
      </c>
      <c r="C197" s="37">
        <v>45565</v>
      </c>
      <c r="D197" t="s">
        <v>365</v>
      </c>
      <c r="E197" t="s">
        <v>372</v>
      </c>
      <c r="F197" t="s">
        <v>373</v>
      </c>
      <c r="G197" t="s">
        <v>457</v>
      </c>
      <c r="H197" t="s">
        <v>375</v>
      </c>
      <c r="I197" t="s">
        <v>376</v>
      </c>
      <c r="J197" s="47" t="s">
        <v>108</v>
      </c>
      <c r="K197">
        <v>2024</v>
      </c>
      <c r="L197" s="47">
        <v>100</v>
      </c>
      <c r="M197" s="47" t="s">
        <v>128</v>
      </c>
      <c r="N197" s="55">
        <v>1</v>
      </c>
      <c r="O197" s="47" t="s">
        <v>53</v>
      </c>
      <c r="P197" t="s">
        <v>503</v>
      </c>
      <c r="Q197" s="47" t="s">
        <v>459</v>
      </c>
      <c r="R197" s="37">
        <v>45581</v>
      </c>
    </row>
    <row r="198" spans="1:19" x14ac:dyDescent="0.25">
      <c r="A198">
        <v>2024</v>
      </c>
      <c r="B198" s="37">
        <v>45474</v>
      </c>
      <c r="C198" s="37">
        <v>45565</v>
      </c>
      <c r="D198" t="s">
        <v>378</v>
      </c>
      <c r="E198" t="s">
        <v>379</v>
      </c>
      <c r="F198" t="s">
        <v>359</v>
      </c>
      <c r="G198" t="s">
        <v>380</v>
      </c>
      <c r="H198" t="s">
        <v>381</v>
      </c>
      <c r="I198" t="s">
        <v>359</v>
      </c>
      <c r="J198" s="47" t="s">
        <v>108</v>
      </c>
      <c r="K198">
        <v>2024</v>
      </c>
      <c r="L198" s="47">
        <v>40919</v>
      </c>
      <c r="M198" s="47" t="s">
        <v>110</v>
      </c>
      <c r="N198" s="55">
        <v>0.42</v>
      </c>
      <c r="O198" s="47" t="s">
        <v>52</v>
      </c>
      <c r="P198" t="s">
        <v>450</v>
      </c>
      <c r="Q198" s="47" t="s">
        <v>451</v>
      </c>
      <c r="R198" s="37">
        <v>45581</v>
      </c>
      <c r="S198" t="s">
        <v>504</v>
      </c>
    </row>
    <row r="199" spans="1:19" x14ac:dyDescent="0.25">
      <c r="A199">
        <v>2024</v>
      </c>
      <c r="B199" s="37">
        <v>45474</v>
      </c>
      <c r="C199" s="37">
        <v>45565</v>
      </c>
      <c r="D199" t="s">
        <v>382</v>
      </c>
      <c r="E199" t="s">
        <v>383</v>
      </c>
      <c r="F199" t="s">
        <v>359</v>
      </c>
      <c r="G199" t="s">
        <v>384</v>
      </c>
      <c r="H199" t="s">
        <v>385</v>
      </c>
      <c r="I199" t="s">
        <v>359</v>
      </c>
      <c r="J199" s="47" t="s">
        <v>108</v>
      </c>
      <c r="K199">
        <v>2024</v>
      </c>
      <c r="L199" s="47">
        <v>40919</v>
      </c>
      <c r="M199" s="47" t="s">
        <v>110</v>
      </c>
      <c r="N199" s="55">
        <v>0.55000000000000004</v>
      </c>
      <c r="O199" s="47" t="s">
        <v>52</v>
      </c>
      <c r="P199" t="s">
        <v>450</v>
      </c>
      <c r="Q199" s="47" t="s">
        <v>451</v>
      </c>
      <c r="R199" s="37">
        <v>45581</v>
      </c>
      <c r="S199" t="s">
        <v>505</v>
      </c>
    </row>
    <row r="200" spans="1:19" x14ac:dyDescent="0.25">
      <c r="A200">
        <v>2024</v>
      </c>
      <c r="B200" s="37">
        <v>45474</v>
      </c>
      <c r="C200" s="37">
        <v>45565</v>
      </c>
      <c r="D200" t="s">
        <v>386</v>
      </c>
      <c r="E200" t="s">
        <v>387</v>
      </c>
      <c r="F200" s="47" t="s">
        <v>124</v>
      </c>
      <c r="G200" t="s">
        <v>388</v>
      </c>
      <c r="H200" t="s">
        <v>389</v>
      </c>
      <c r="I200" t="s">
        <v>390</v>
      </c>
      <c r="J200" s="47" t="s">
        <v>333</v>
      </c>
      <c r="K200">
        <v>2012</v>
      </c>
      <c r="L200">
        <v>20.8</v>
      </c>
      <c r="M200">
        <v>0</v>
      </c>
      <c r="N200" s="49">
        <v>0</v>
      </c>
      <c r="O200" s="49" t="s">
        <v>52</v>
      </c>
      <c r="P200" s="50" t="s">
        <v>391</v>
      </c>
      <c r="Q200" s="47" t="s">
        <v>392</v>
      </c>
      <c r="R200" s="33">
        <v>45579</v>
      </c>
      <c r="S200" s="49" t="s">
        <v>506</v>
      </c>
    </row>
    <row r="201" spans="1:19" x14ac:dyDescent="0.25">
      <c r="A201">
        <v>2024</v>
      </c>
      <c r="B201" s="37">
        <v>45474</v>
      </c>
      <c r="C201" s="37">
        <v>45565</v>
      </c>
      <c r="D201" t="s">
        <v>394</v>
      </c>
      <c r="E201" t="s">
        <v>395</v>
      </c>
      <c r="F201" s="47" t="s">
        <v>124</v>
      </c>
      <c r="G201" t="s">
        <v>396</v>
      </c>
      <c r="H201" t="s">
        <v>397</v>
      </c>
      <c r="I201" t="s">
        <v>264</v>
      </c>
      <c r="J201" s="47" t="s">
        <v>333</v>
      </c>
      <c r="K201">
        <v>2012</v>
      </c>
      <c r="L201">
        <v>95.79</v>
      </c>
      <c r="M201">
        <v>99.18</v>
      </c>
      <c r="N201" s="49">
        <v>99.18</v>
      </c>
      <c r="O201" s="49" t="s">
        <v>53</v>
      </c>
      <c r="P201" t="s">
        <v>398</v>
      </c>
      <c r="Q201" s="47" t="s">
        <v>392</v>
      </c>
      <c r="R201" s="33">
        <v>45579</v>
      </c>
      <c r="S201" s="49" t="s">
        <v>506</v>
      </c>
    </row>
    <row r="202" spans="1:19" x14ac:dyDescent="0.25">
      <c r="A202">
        <v>2024</v>
      </c>
      <c r="B202" s="37">
        <v>45474</v>
      </c>
      <c r="C202" s="37">
        <v>45565</v>
      </c>
      <c r="D202" t="s">
        <v>399</v>
      </c>
      <c r="E202" t="s">
        <v>400</v>
      </c>
      <c r="F202" s="47" t="s">
        <v>148</v>
      </c>
      <c r="G202" t="s">
        <v>401</v>
      </c>
      <c r="H202" t="s">
        <v>402</v>
      </c>
      <c r="I202" t="s">
        <v>403</v>
      </c>
      <c r="J202" s="47" t="s">
        <v>333</v>
      </c>
      <c r="K202">
        <v>2017</v>
      </c>
      <c r="L202">
        <v>1.61</v>
      </c>
      <c r="M202">
        <v>1.59</v>
      </c>
      <c r="N202" s="49">
        <v>1.34</v>
      </c>
      <c r="O202" s="49" t="s">
        <v>53</v>
      </c>
      <c r="P202" t="s">
        <v>404</v>
      </c>
      <c r="Q202" s="47" t="s">
        <v>405</v>
      </c>
      <c r="R202" s="33">
        <v>45579</v>
      </c>
      <c r="S202" s="49" t="s">
        <v>506</v>
      </c>
    </row>
    <row r="203" spans="1:19" x14ac:dyDescent="0.25">
      <c r="A203">
        <v>2024</v>
      </c>
      <c r="B203" s="37">
        <v>45474</v>
      </c>
      <c r="C203" s="37">
        <v>45565</v>
      </c>
      <c r="D203" s="35" t="s">
        <v>406</v>
      </c>
      <c r="E203" s="36" t="s">
        <v>407</v>
      </c>
      <c r="F203" s="47" t="s">
        <v>148</v>
      </c>
      <c r="G203" t="s">
        <v>408</v>
      </c>
      <c r="H203" t="s">
        <v>409</v>
      </c>
      <c r="I203" t="s">
        <v>264</v>
      </c>
      <c r="J203" s="47" t="s">
        <v>333</v>
      </c>
      <c r="K203">
        <v>2024</v>
      </c>
      <c r="L203">
        <v>75</v>
      </c>
      <c r="M203">
        <v>94.94</v>
      </c>
      <c r="N203" s="49">
        <v>94.94</v>
      </c>
      <c r="O203" s="49" t="s">
        <v>52</v>
      </c>
      <c r="P203" t="s">
        <v>410</v>
      </c>
      <c r="Q203" s="47" t="s">
        <v>411</v>
      </c>
      <c r="R203" s="33">
        <v>45579</v>
      </c>
      <c r="S203" s="49" t="s">
        <v>506</v>
      </c>
    </row>
    <row r="204" spans="1:19" x14ac:dyDescent="0.25">
      <c r="A204">
        <v>2024</v>
      </c>
      <c r="B204" s="37">
        <v>45474</v>
      </c>
      <c r="C204" s="37">
        <v>45565</v>
      </c>
      <c r="D204" t="s">
        <v>412</v>
      </c>
      <c r="E204" t="s">
        <v>413</v>
      </c>
      <c r="F204" s="47" t="s">
        <v>414</v>
      </c>
      <c r="G204" t="s">
        <v>415</v>
      </c>
      <c r="H204" t="s">
        <v>416</v>
      </c>
      <c r="I204" t="s">
        <v>264</v>
      </c>
      <c r="J204" s="47" t="s">
        <v>256</v>
      </c>
      <c r="K204">
        <v>2012</v>
      </c>
      <c r="L204" s="51" t="s">
        <v>417</v>
      </c>
      <c r="M204" s="51" t="s">
        <v>477</v>
      </c>
      <c r="N204" s="49">
        <v>73.27</v>
      </c>
      <c r="O204" s="49" t="s">
        <v>53</v>
      </c>
      <c r="P204" t="s">
        <v>418</v>
      </c>
      <c r="Q204" s="47" t="s">
        <v>419</v>
      </c>
      <c r="R204" s="33">
        <v>45579</v>
      </c>
      <c r="S204" s="49" t="s">
        <v>506</v>
      </c>
    </row>
    <row r="205" spans="1:19" x14ac:dyDescent="0.25">
      <c r="A205">
        <v>2024</v>
      </c>
      <c r="B205" s="37">
        <v>45474</v>
      </c>
      <c r="C205" s="37">
        <v>45565</v>
      </c>
      <c r="D205" t="s">
        <v>420</v>
      </c>
      <c r="E205" t="s">
        <v>421</v>
      </c>
      <c r="F205" s="47" t="s">
        <v>414</v>
      </c>
      <c r="G205" t="s">
        <v>422</v>
      </c>
      <c r="H205" t="s">
        <v>423</v>
      </c>
      <c r="I205" t="s">
        <v>264</v>
      </c>
      <c r="J205" s="47" t="s">
        <v>256</v>
      </c>
      <c r="K205">
        <v>2012</v>
      </c>
      <c r="L205" s="51" t="s">
        <v>478</v>
      </c>
      <c r="M205" s="51" t="s">
        <v>479</v>
      </c>
      <c r="N205" s="49">
        <v>17.010000000000002</v>
      </c>
      <c r="O205" s="49" t="s">
        <v>53</v>
      </c>
      <c r="P205" t="s">
        <v>424</v>
      </c>
      <c r="Q205" s="47" t="s">
        <v>419</v>
      </c>
      <c r="R205" s="33">
        <v>45579</v>
      </c>
      <c r="S205" s="49" t="s">
        <v>506</v>
      </c>
    </row>
    <row r="206" spans="1:19" x14ac:dyDescent="0.25">
      <c r="A206">
        <v>2024</v>
      </c>
      <c r="B206" s="37">
        <v>45474</v>
      </c>
      <c r="C206" s="37">
        <v>45565</v>
      </c>
      <c r="D206" t="s">
        <v>425</v>
      </c>
      <c r="E206" t="s">
        <v>426</v>
      </c>
      <c r="F206" s="47" t="s">
        <v>165</v>
      </c>
      <c r="G206" t="s">
        <v>427</v>
      </c>
      <c r="H206" t="s">
        <v>428</v>
      </c>
      <c r="I206" t="s">
        <v>264</v>
      </c>
      <c r="J206" s="47" t="s">
        <v>333</v>
      </c>
      <c r="K206">
        <v>2017</v>
      </c>
      <c r="L206">
        <v>82</v>
      </c>
      <c r="M206">
        <v>95</v>
      </c>
      <c r="N206" s="49">
        <v>95</v>
      </c>
      <c r="O206" s="49" t="s">
        <v>53</v>
      </c>
      <c r="P206" t="s">
        <v>429</v>
      </c>
      <c r="Q206" s="47" t="s">
        <v>430</v>
      </c>
      <c r="R206" s="33">
        <v>45579</v>
      </c>
      <c r="S206" s="49" t="s">
        <v>506</v>
      </c>
    </row>
    <row r="207" spans="1:19" x14ac:dyDescent="0.25">
      <c r="A207">
        <v>2024</v>
      </c>
      <c r="B207" s="37">
        <v>45474</v>
      </c>
      <c r="C207" s="37">
        <v>45565</v>
      </c>
      <c r="D207" t="s">
        <v>386</v>
      </c>
      <c r="E207" t="s">
        <v>387</v>
      </c>
      <c r="F207" s="47" t="s">
        <v>124</v>
      </c>
      <c r="G207" t="s">
        <v>388</v>
      </c>
      <c r="H207" t="s">
        <v>389</v>
      </c>
      <c r="I207" t="s">
        <v>390</v>
      </c>
      <c r="J207" s="47" t="s">
        <v>333</v>
      </c>
      <c r="K207">
        <v>2012</v>
      </c>
      <c r="L207">
        <v>20.8</v>
      </c>
      <c r="N207" s="49">
        <v>20.8</v>
      </c>
      <c r="O207" s="49" t="s">
        <v>52</v>
      </c>
      <c r="P207" s="50" t="s">
        <v>391</v>
      </c>
      <c r="Q207" s="47" t="s">
        <v>392</v>
      </c>
      <c r="R207" s="33">
        <v>45579</v>
      </c>
      <c r="S207" s="49" t="s">
        <v>476</v>
      </c>
    </row>
    <row r="208" spans="1:19" x14ac:dyDescent="0.25">
      <c r="A208">
        <v>2024</v>
      </c>
      <c r="B208" s="37">
        <v>45474</v>
      </c>
      <c r="C208" s="37">
        <v>45565</v>
      </c>
      <c r="D208" t="s">
        <v>394</v>
      </c>
      <c r="E208" t="s">
        <v>395</v>
      </c>
      <c r="F208" s="47" t="s">
        <v>124</v>
      </c>
      <c r="G208" t="s">
        <v>396</v>
      </c>
      <c r="H208" t="s">
        <v>397</v>
      </c>
      <c r="I208" t="s">
        <v>264</v>
      </c>
      <c r="J208" s="47" t="s">
        <v>333</v>
      </c>
      <c r="K208">
        <v>2012</v>
      </c>
      <c r="L208">
        <v>95.79</v>
      </c>
      <c r="N208" s="49">
        <v>95.79</v>
      </c>
      <c r="O208" s="49" t="s">
        <v>53</v>
      </c>
      <c r="P208" t="s">
        <v>398</v>
      </c>
      <c r="Q208" s="47" t="s">
        <v>392</v>
      </c>
      <c r="R208" s="33">
        <v>45579</v>
      </c>
      <c r="S208" s="49" t="s">
        <v>476</v>
      </c>
    </row>
    <row r="209" spans="1:19" x14ac:dyDescent="0.25">
      <c r="A209">
        <v>2024</v>
      </c>
      <c r="B209" s="37">
        <v>45474</v>
      </c>
      <c r="C209" s="37">
        <v>45565</v>
      </c>
      <c r="D209" t="s">
        <v>399</v>
      </c>
      <c r="E209" t="s">
        <v>400</v>
      </c>
      <c r="F209" s="47" t="s">
        <v>148</v>
      </c>
      <c r="G209" t="s">
        <v>401</v>
      </c>
      <c r="H209" t="s">
        <v>402</v>
      </c>
      <c r="I209" t="s">
        <v>403</v>
      </c>
      <c r="J209" s="47" t="s">
        <v>333</v>
      </c>
      <c r="K209">
        <v>2017</v>
      </c>
      <c r="L209">
        <v>1.61</v>
      </c>
      <c r="N209" s="49">
        <v>1.61</v>
      </c>
      <c r="O209" s="49" t="s">
        <v>53</v>
      </c>
      <c r="P209" t="s">
        <v>404</v>
      </c>
      <c r="Q209" s="47" t="s">
        <v>405</v>
      </c>
      <c r="R209" s="33">
        <v>45579</v>
      </c>
      <c r="S209" s="49" t="s">
        <v>476</v>
      </c>
    </row>
    <row r="210" spans="1:19" x14ac:dyDescent="0.25">
      <c r="A210">
        <v>2024</v>
      </c>
      <c r="B210" s="37">
        <v>45474</v>
      </c>
      <c r="C210" s="37">
        <v>45565</v>
      </c>
      <c r="D210" s="35" t="s">
        <v>406</v>
      </c>
      <c r="E210" s="36" t="s">
        <v>407</v>
      </c>
      <c r="F210" s="47" t="s">
        <v>148</v>
      </c>
      <c r="G210" t="s">
        <v>408</v>
      </c>
      <c r="H210" t="s">
        <v>409</v>
      </c>
      <c r="I210" t="s">
        <v>264</v>
      </c>
      <c r="J210" s="47" t="s">
        <v>333</v>
      </c>
      <c r="K210">
        <v>2024</v>
      </c>
      <c r="L210">
        <v>75</v>
      </c>
      <c r="N210" s="49">
        <v>75</v>
      </c>
      <c r="O210" s="49" t="s">
        <v>52</v>
      </c>
      <c r="P210" t="s">
        <v>410</v>
      </c>
      <c r="Q210" s="47" t="s">
        <v>411</v>
      </c>
      <c r="R210" s="33">
        <v>45579</v>
      </c>
      <c r="S210" s="49" t="s">
        <v>476</v>
      </c>
    </row>
    <row r="211" spans="1:19" x14ac:dyDescent="0.25">
      <c r="A211">
        <v>2024</v>
      </c>
      <c r="B211" s="37">
        <v>45474</v>
      </c>
      <c r="C211" s="37">
        <v>45565</v>
      </c>
      <c r="D211" t="s">
        <v>412</v>
      </c>
      <c r="E211" t="s">
        <v>413</v>
      </c>
      <c r="F211" s="47" t="s">
        <v>414</v>
      </c>
      <c r="G211" t="s">
        <v>415</v>
      </c>
      <c r="H211" t="s">
        <v>416</v>
      </c>
      <c r="I211" t="s">
        <v>264</v>
      </c>
      <c r="J211" s="47" t="s">
        <v>256</v>
      </c>
      <c r="K211">
        <v>2012</v>
      </c>
      <c r="L211" s="51" t="s">
        <v>417</v>
      </c>
      <c r="M211" s="51" t="s">
        <v>477</v>
      </c>
      <c r="N211" s="49">
        <v>30.7</v>
      </c>
      <c r="O211" s="49" t="s">
        <v>53</v>
      </c>
      <c r="P211" t="s">
        <v>418</v>
      </c>
      <c r="Q211" s="47" t="s">
        <v>419</v>
      </c>
      <c r="R211" s="33">
        <v>45579</v>
      </c>
      <c r="S211" s="49" t="s">
        <v>476</v>
      </c>
    </row>
    <row r="212" spans="1:19" x14ac:dyDescent="0.25">
      <c r="A212">
        <v>2024</v>
      </c>
      <c r="B212" s="37">
        <v>45474</v>
      </c>
      <c r="C212" s="37">
        <v>45565</v>
      </c>
      <c r="D212" t="s">
        <v>420</v>
      </c>
      <c r="E212" t="s">
        <v>421</v>
      </c>
      <c r="F212" s="47" t="s">
        <v>414</v>
      </c>
      <c r="G212" t="s">
        <v>422</v>
      </c>
      <c r="H212" t="s">
        <v>423</v>
      </c>
      <c r="I212" t="s">
        <v>264</v>
      </c>
      <c r="J212" s="47" t="s">
        <v>256</v>
      </c>
      <c r="K212">
        <v>2012</v>
      </c>
      <c r="L212" s="51" t="s">
        <v>478</v>
      </c>
      <c r="M212" s="51" t="s">
        <v>479</v>
      </c>
      <c r="N212" s="49">
        <v>37.25</v>
      </c>
      <c r="O212" s="49" t="s">
        <v>53</v>
      </c>
      <c r="P212" t="s">
        <v>424</v>
      </c>
      <c r="Q212" s="47" t="s">
        <v>419</v>
      </c>
      <c r="R212" s="33">
        <v>45579</v>
      </c>
      <c r="S212" s="49" t="s">
        <v>476</v>
      </c>
    </row>
    <row r="213" spans="1:19" x14ac:dyDescent="0.25">
      <c r="A213">
        <v>2024</v>
      </c>
      <c r="B213" s="37">
        <v>45474</v>
      </c>
      <c r="C213" s="37">
        <v>45565</v>
      </c>
      <c r="D213" t="s">
        <v>425</v>
      </c>
      <c r="E213" t="s">
        <v>426</v>
      </c>
      <c r="F213" s="47" t="s">
        <v>165</v>
      </c>
      <c r="G213" t="s">
        <v>427</v>
      </c>
      <c r="H213" t="s">
        <v>428</v>
      </c>
      <c r="I213" t="s">
        <v>264</v>
      </c>
      <c r="J213" s="47" t="s">
        <v>333</v>
      </c>
      <c r="K213">
        <v>2017</v>
      </c>
      <c r="L213">
        <v>82</v>
      </c>
      <c r="N213" s="49">
        <v>80</v>
      </c>
      <c r="O213" s="49" t="s">
        <v>53</v>
      </c>
      <c r="P213" t="s">
        <v>429</v>
      </c>
      <c r="Q213" s="47" t="s">
        <v>430</v>
      </c>
      <c r="R213" s="33">
        <v>45579</v>
      </c>
      <c r="S213" s="49" t="s">
        <v>476</v>
      </c>
    </row>
    <row r="214" spans="1:19" x14ac:dyDescent="0.25">
      <c r="A214">
        <v>2024</v>
      </c>
      <c r="B214" s="37">
        <v>45566</v>
      </c>
      <c r="C214" s="37">
        <v>45657</v>
      </c>
      <c r="D214" t="s">
        <v>507</v>
      </c>
      <c r="E214" t="s">
        <v>241</v>
      </c>
      <c r="F214" t="s">
        <v>242</v>
      </c>
      <c r="G214" t="s">
        <v>243</v>
      </c>
      <c r="H214" t="s">
        <v>244</v>
      </c>
      <c r="I214" s="47" t="s">
        <v>245</v>
      </c>
      <c r="J214" s="47" t="s">
        <v>108</v>
      </c>
      <c r="K214" s="47">
        <v>21682</v>
      </c>
      <c r="L214" s="47">
        <v>22708</v>
      </c>
      <c r="M214" s="47" t="s">
        <v>246</v>
      </c>
      <c r="N214" s="53">
        <v>0.83450000000000002</v>
      </c>
      <c r="O214" s="47" t="s">
        <v>52</v>
      </c>
      <c r="P214" t="s">
        <v>247</v>
      </c>
      <c r="Q214" s="47" t="s">
        <v>248</v>
      </c>
      <c r="R214" s="37">
        <v>45666</v>
      </c>
      <c r="S214" s="41" t="s">
        <v>508</v>
      </c>
    </row>
    <row r="215" spans="1:19" x14ac:dyDescent="0.25">
      <c r="A215">
        <v>2024</v>
      </c>
      <c r="B215" s="37">
        <v>45566</v>
      </c>
      <c r="C215" s="37">
        <v>45657</v>
      </c>
      <c r="D215" t="s">
        <v>250</v>
      </c>
      <c r="E215" t="s">
        <v>251</v>
      </c>
      <c r="F215" t="s">
        <v>252</v>
      </c>
      <c r="G215" t="s">
        <v>253</v>
      </c>
      <c r="H215" t="s">
        <v>254</v>
      </c>
      <c r="I215" s="47" t="s">
        <v>255</v>
      </c>
      <c r="J215" s="47" t="s">
        <v>256</v>
      </c>
      <c r="K215" s="47">
        <v>2</v>
      </c>
      <c r="L215" s="47">
        <v>2</v>
      </c>
      <c r="M215" s="47">
        <v>1</v>
      </c>
      <c r="N215" s="55">
        <v>1</v>
      </c>
      <c r="O215" s="47" t="s">
        <v>52</v>
      </c>
      <c r="P215" t="s">
        <v>257</v>
      </c>
      <c r="Q215" s="47" t="s">
        <v>248</v>
      </c>
      <c r="R215" s="37">
        <v>45666</v>
      </c>
      <c r="S215" s="41" t="s">
        <v>509</v>
      </c>
    </row>
    <row r="216" spans="1:19" x14ac:dyDescent="0.25">
      <c r="A216">
        <v>2024</v>
      </c>
      <c r="B216" s="37">
        <v>45566</v>
      </c>
      <c r="C216" s="37">
        <v>45657</v>
      </c>
      <c r="D216" t="s">
        <v>259</v>
      </c>
      <c r="E216" t="s">
        <v>260</v>
      </c>
      <c r="F216" t="s">
        <v>261</v>
      </c>
      <c r="G216" t="s">
        <v>262</v>
      </c>
      <c r="H216" t="s">
        <v>263</v>
      </c>
      <c r="I216" s="47" t="s">
        <v>264</v>
      </c>
      <c r="J216" s="47" t="s">
        <v>108</v>
      </c>
      <c r="K216" s="47" t="s">
        <v>265</v>
      </c>
      <c r="L216" s="55" t="s">
        <v>266</v>
      </c>
      <c r="M216" s="47" t="s">
        <v>246</v>
      </c>
      <c r="N216" s="55">
        <v>0.87</v>
      </c>
      <c r="O216" s="47" t="s">
        <v>52</v>
      </c>
      <c r="P216" s="55" t="s">
        <v>265</v>
      </c>
      <c r="Q216" s="47" t="s">
        <v>267</v>
      </c>
      <c r="R216" s="37">
        <v>45667</v>
      </c>
      <c r="S216" t="s">
        <v>268</v>
      </c>
    </row>
    <row r="217" spans="1:19" x14ac:dyDescent="0.25">
      <c r="A217">
        <v>2024</v>
      </c>
      <c r="B217" s="37">
        <v>45566</v>
      </c>
      <c r="C217" s="37">
        <v>45657</v>
      </c>
      <c r="D217" t="s">
        <v>269</v>
      </c>
      <c r="E217" t="s">
        <v>270</v>
      </c>
      <c r="F217" t="s">
        <v>261</v>
      </c>
      <c r="G217" t="s">
        <v>271</v>
      </c>
      <c r="H217" t="s">
        <v>272</v>
      </c>
      <c r="I217" s="47" t="s">
        <v>264</v>
      </c>
      <c r="J217" s="47" t="s">
        <v>108</v>
      </c>
      <c r="K217" s="47" t="s">
        <v>265</v>
      </c>
      <c r="L217" s="55" t="s">
        <v>273</v>
      </c>
      <c r="M217" s="47" t="s">
        <v>246</v>
      </c>
      <c r="N217" s="55">
        <v>0.99</v>
      </c>
      <c r="O217" s="47" t="s">
        <v>52</v>
      </c>
      <c r="P217" s="55" t="s">
        <v>265</v>
      </c>
      <c r="Q217" s="47" t="s">
        <v>267</v>
      </c>
      <c r="R217" s="37">
        <v>45667</v>
      </c>
      <c r="S217" t="s">
        <v>268</v>
      </c>
    </row>
    <row r="218" spans="1:19" x14ac:dyDescent="0.25">
      <c r="A218">
        <v>2024</v>
      </c>
      <c r="B218" s="37">
        <v>45566</v>
      </c>
      <c r="C218" s="37">
        <v>45657</v>
      </c>
      <c r="D218" t="s">
        <v>274</v>
      </c>
      <c r="E218" t="s">
        <v>275</v>
      </c>
      <c r="F218" t="s">
        <v>276</v>
      </c>
      <c r="G218" t="s">
        <v>277</v>
      </c>
      <c r="H218" t="s">
        <v>278</v>
      </c>
      <c r="I218" s="47" t="s">
        <v>264</v>
      </c>
      <c r="J218" s="47" t="s">
        <v>108</v>
      </c>
      <c r="K218" s="47" t="s">
        <v>246</v>
      </c>
      <c r="L218" s="47" t="s">
        <v>246</v>
      </c>
      <c r="M218" s="47" t="s">
        <v>246</v>
      </c>
      <c r="N218" s="55">
        <v>0.53</v>
      </c>
      <c r="O218" s="47" t="s">
        <v>53</v>
      </c>
      <c r="P218" s="47" t="s">
        <v>279</v>
      </c>
      <c r="Q218" s="47" t="s">
        <v>280</v>
      </c>
      <c r="R218" s="37">
        <v>45666</v>
      </c>
      <c r="S218" t="s">
        <v>268</v>
      </c>
    </row>
    <row r="219" spans="1:19" x14ac:dyDescent="0.25">
      <c r="A219">
        <v>2024</v>
      </c>
      <c r="B219" s="37">
        <v>45566</v>
      </c>
      <c r="C219" s="37">
        <v>45657</v>
      </c>
      <c r="D219" t="s">
        <v>281</v>
      </c>
      <c r="E219" t="s">
        <v>275</v>
      </c>
      <c r="F219" t="s">
        <v>282</v>
      </c>
      <c r="G219" t="s">
        <v>283</v>
      </c>
      <c r="H219" t="s">
        <v>283</v>
      </c>
      <c r="I219" s="47" t="s">
        <v>264</v>
      </c>
      <c r="J219" s="47" t="s">
        <v>108</v>
      </c>
      <c r="K219" s="47" t="s">
        <v>246</v>
      </c>
      <c r="L219" s="47" t="s">
        <v>246</v>
      </c>
      <c r="M219" s="47" t="s">
        <v>246</v>
      </c>
      <c r="N219" s="55">
        <v>0.82</v>
      </c>
      <c r="O219" s="47" t="s">
        <v>53</v>
      </c>
      <c r="P219" s="47" t="s">
        <v>279</v>
      </c>
      <c r="Q219" s="56" t="s">
        <v>280</v>
      </c>
      <c r="R219" s="37">
        <v>45666</v>
      </c>
      <c r="S219" t="s">
        <v>268</v>
      </c>
    </row>
    <row r="220" spans="1:19" x14ac:dyDescent="0.25">
      <c r="A220">
        <v>2024</v>
      </c>
      <c r="B220" s="37">
        <v>45566</v>
      </c>
      <c r="C220" s="37">
        <v>45657</v>
      </c>
      <c r="D220" t="s">
        <v>284</v>
      </c>
      <c r="E220" t="s">
        <v>275</v>
      </c>
      <c r="F220" t="s">
        <v>285</v>
      </c>
      <c r="G220" t="s">
        <v>286</v>
      </c>
      <c r="H220" t="s">
        <v>286</v>
      </c>
      <c r="I220" s="47" t="s">
        <v>264</v>
      </c>
      <c r="J220" s="47" t="s">
        <v>108</v>
      </c>
      <c r="K220" s="47" t="s">
        <v>246</v>
      </c>
      <c r="L220" s="47" t="s">
        <v>246</v>
      </c>
      <c r="M220" s="47" t="s">
        <v>246</v>
      </c>
      <c r="N220" s="55">
        <v>0.65</v>
      </c>
      <c r="O220" s="47" t="s">
        <v>53</v>
      </c>
      <c r="P220" s="47" t="s">
        <v>279</v>
      </c>
      <c r="Q220" s="56" t="s">
        <v>280</v>
      </c>
      <c r="R220" s="37">
        <v>45666</v>
      </c>
      <c r="S220" t="s">
        <v>268</v>
      </c>
    </row>
    <row r="221" spans="1:19" x14ac:dyDescent="0.25">
      <c r="A221">
        <v>2024</v>
      </c>
      <c r="B221" s="37">
        <v>45566</v>
      </c>
      <c r="C221" s="37">
        <v>45657</v>
      </c>
      <c r="D221" t="s">
        <v>287</v>
      </c>
      <c r="E221" t="s">
        <v>275</v>
      </c>
      <c r="F221" t="s">
        <v>288</v>
      </c>
      <c r="G221" t="s">
        <v>289</v>
      </c>
      <c r="H221" t="s">
        <v>289</v>
      </c>
      <c r="I221" s="47" t="s">
        <v>264</v>
      </c>
      <c r="J221" s="47" t="s">
        <v>108</v>
      </c>
      <c r="K221" s="47" t="s">
        <v>246</v>
      </c>
      <c r="L221" s="47" t="s">
        <v>246</v>
      </c>
      <c r="M221" s="47" t="s">
        <v>246</v>
      </c>
      <c r="N221" s="55">
        <v>0.83</v>
      </c>
      <c r="O221" s="47" t="s">
        <v>53</v>
      </c>
      <c r="P221" s="47" t="s">
        <v>279</v>
      </c>
      <c r="Q221" s="56" t="s">
        <v>280</v>
      </c>
      <c r="R221" s="37">
        <v>45666</v>
      </c>
      <c r="S221" t="s">
        <v>268</v>
      </c>
    </row>
    <row r="222" spans="1:19" x14ac:dyDescent="0.25">
      <c r="A222">
        <v>2024</v>
      </c>
      <c r="B222" s="37">
        <v>45566</v>
      </c>
      <c r="C222" s="37">
        <v>45657</v>
      </c>
      <c r="D222" t="s">
        <v>290</v>
      </c>
      <c r="E222" t="s">
        <v>291</v>
      </c>
      <c r="F222">
        <v>200</v>
      </c>
      <c r="G222" t="s">
        <v>291</v>
      </c>
      <c r="H222" t="s">
        <v>292</v>
      </c>
      <c r="I222" s="47" t="s">
        <v>293</v>
      </c>
      <c r="J222" s="47" t="s">
        <v>108</v>
      </c>
      <c r="K222" s="47">
        <v>281</v>
      </c>
      <c r="L222" s="47">
        <v>200</v>
      </c>
      <c r="M222" s="47" t="s">
        <v>246</v>
      </c>
      <c r="N222" s="55">
        <v>1.41</v>
      </c>
      <c r="O222" s="47" t="s">
        <v>52</v>
      </c>
      <c r="P222" t="s">
        <v>294</v>
      </c>
      <c r="Q222" s="56" t="s">
        <v>295</v>
      </c>
      <c r="R222" s="37">
        <v>45665</v>
      </c>
      <c r="S222" t="s">
        <v>268</v>
      </c>
    </row>
    <row r="223" spans="1:19" x14ac:dyDescent="0.25">
      <c r="A223">
        <v>2024</v>
      </c>
      <c r="B223" s="37">
        <v>45566</v>
      </c>
      <c r="C223" s="37">
        <v>45657</v>
      </c>
      <c r="D223" t="s">
        <v>290</v>
      </c>
      <c r="E223" t="s">
        <v>296</v>
      </c>
      <c r="F223">
        <v>750</v>
      </c>
      <c r="G223" t="s">
        <v>296</v>
      </c>
      <c r="H223" t="s">
        <v>292</v>
      </c>
      <c r="I223" s="47" t="s">
        <v>293</v>
      </c>
      <c r="J223" s="47" t="s">
        <v>297</v>
      </c>
      <c r="K223" s="47">
        <v>756</v>
      </c>
      <c r="L223" s="47">
        <v>750</v>
      </c>
      <c r="M223" s="47" t="s">
        <v>246</v>
      </c>
      <c r="N223" s="55">
        <v>1.01</v>
      </c>
      <c r="O223" s="47" t="s">
        <v>52</v>
      </c>
      <c r="P223" t="s">
        <v>294</v>
      </c>
      <c r="Q223" s="56" t="s">
        <v>295</v>
      </c>
      <c r="R223" s="37">
        <v>45665</v>
      </c>
      <c r="S223" t="s">
        <v>268</v>
      </c>
    </row>
    <row r="224" spans="1:19" x14ac:dyDescent="0.25">
      <c r="A224">
        <v>2024</v>
      </c>
      <c r="B224" s="37">
        <v>45566</v>
      </c>
      <c r="C224" s="37">
        <v>45657</v>
      </c>
      <c r="D224" t="s">
        <v>290</v>
      </c>
      <c r="E224" t="s">
        <v>298</v>
      </c>
      <c r="F224">
        <v>30</v>
      </c>
      <c r="G224" t="s">
        <v>298</v>
      </c>
      <c r="H224" t="s">
        <v>292</v>
      </c>
      <c r="I224" s="47" t="s">
        <v>293</v>
      </c>
      <c r="J224" s="47" t="s">
        <v>297</v>
      </c>
      <c r="K224" s="47">
        <v>62</v>
      </c>
      <c r="L224" s="47">
        <v>30</v>
      </c>
      <c r="M224" s="47" t="s">
        <v>246</v>
      </c>
      <c r="N224" s="55">
        <v>2.0699999999999998</v>
      </c>
      <c r="O224" s="47" t="s">
        <v>52</v>
      </c>
      <c r="P224" t="s">
        <v>299</v>
      </c>
      <c r="Q224" s="56" t="s">
        <v>295</v>
      </c>
      <c r="R224" s="37">
        <v>45665</v>
      </c>
      <c r="S224" t="s">
        <v>268</v>
      </c>
    </row>
    <row r="225" spans="1:19" x14ac:dyDescent="0.25">
      <c r="A225">
        <v>2024</v>
      </c>
      <c r="B225" s="37">
        <v>45566</v>
      </c>
      <c r="C225" s="37">
        <v>45657</v>
      </c>
      <c r="D225" t="s">
        <v>290</v>
      </c>
      <c r="E225" t="s">
        <v>300</v>
      </c>
      <c r="F225">
        <v>150</v>
      </c>
      <c r="G225" t="s">
        <v>300</v>
      </c>
      <c r="H225" t="s">
        <v>292</v>
      </c>
      <c r="I225" s="47" t="s">
        <v>293</v>
      </c>
      <c r="J225" s="47" t="s">
        <v>297</v>
      </c>
      <c r="K225" s="47">
        <v>94</v>
      </c>
      <c r="L225" s="47">
        <v>150</v>
      </c>
      <c r="M225" s="47" t="s">
        <v>246</v>
      </c>
      <c r="N225" s="55">
        <v>0.63</v>
      </c>
      <c r="O225" s="47" t="s">
        <v>52</v>
      </c>
      <c r="P225" t="s">
        <v>294</v>
      </c>
      <c r="Q225" s="56" t="s">
        <v>295</v>
      </c>
      <c r="R225" s="37">
        <v>45665</v>
      </c>
      <c r="S225" t="s">
        <v>268</v>
      </c>
    </row>
    <row r="226" spans="1:19" x14ac:dyDescent="0.25">
      <c r="A226">
        <v>2024</v>
      </c>
      <c r="B226" s="37">
        <v>45566</v>
      </c>
      <c r="C226" s="37">
        <v>45657</v>
      </c>
      <c r="D226" t="s">
        <v>290</v>
      </c>
      <c r="E226" t="s">
        <v>301</v>
      </c>
      <c r="F226">
        <v>0</v>
      </c>
      <c r="G226" t="s">
        <v>301</v>
      </c>
      <c r="H226" t="s">
        <v>292</v>
      </c>
      <c r="I226" s="47" t="s">
        <v>293</v>
      </c>
      <c r="J226" s="47" t="s">
        <v>297</v>
      </c>
      <c r="K226" s="47">
        <v>1069</v>
      </c>
      <c r="L226" s="47">
        <v>0</v>
      </c>
      <c r="M226" s="47" t="s">
        <v>246</v>
      </c>
      <c r="N226" s="55">
        <v>0</v>
      </c>
      <c r="O226" s="47" t="s">
        <v>52</v>
      </c>
      <c r="P226" t="s">
        <v>294</v>
      </c>
      <c r="Q226" s="56" t="s">
        <v>295</v>
      </c>
      <c r="R226" s="37">
        <v>45665</v>
      </c>
      <c r="S226" t="s">
        <v>268</v>
      </c>
    </row>
    <row r="227" spans="1:19" x14ac:dyDescent="0.25">
      <c r="A227">
        <v>2024</v>
      </c>
      <c r="B227" s="37">
        <v>45566</v>
      </c>
      <c r="C227" s="37">
        <v>45657</v>
      </c>
      <c r="D227" t="s">
        <v>290</v>
      </c>
      <c r="E227" t="s">
        <v>302</v>
      </c>
      <c r="F227">
        <v>1368</v>
      </c>
      <c r="G227" t="s">
        <v>302</v>
      </c>
      <c r="H227" t="s">
        <v>292</v>
      </c>
      <c r="I227" s="47" t="s">
        <v>293</v>
      </c>
      <c r="J227" s="47" t="s">
        <v>297</v>
      </c>
      <c r="K227" s="47">
        <v>1672</v>
      </c>
      <c r="L227" s="47">
        <v>1368</v>
      </c>
      <c r="M227" s="47" t="s">
        <v>246</v>
      </c>
      <c r="N227" s="55">
        <v>1.22</v>
      </c>
      <c r="O227" s="47" t="s">
        <v>52</v>
      </c>
      <c r="P227" t="s">
        <v>294</v>
      </c>
      <c r="Q227" s="56" t="s">
        <v>295</v>
      </c>
      <c r="R227" s="37">
        <v>45665</v>
      </c>
      <c r="S227" t="s">
        <v>268</v>
      </c>
    </row>
    <row r="228" spans="1:19" x14ac:dyDescent="0.25">
      <c r="A228">
        <v>2024</v>
      </c>
      <c r="B228" s="37">
        <v>45566</v>
      </c>
      <c r="C228" s="37">
        <v>45657</v>
      </c>
      <c r="D228" t="s">
        <v>290</v>
      </c>
      <c r="E228" t="s">
        <v>303</v>
      </c>
      <c r="F228">
        <v>0</v>
      </c>
      <c r="G228" t="s">
        <v>303</v>
      </c>
      <c r="H228" t="s">
        <v>292</v>
      </c>
      <c r="I228" s="47" t="s">
        <v>293</v>
      </c>
      <c r="J228" s="47" t="s">
        <v>297</v>
      </c>
      <c r="K228" s="47">
        <v>0</v>
      </c>
      <c r="L228" s="47">
        <v>0</v>
      </c>
      <c r="M228" s="47" t="s">
        <v>246</v>
      </c>
      <c r="N228" s="55">
        <v>0</v>
      </c>
      <c r="O228" s="47" t="s">
        <v>52</v>
      </c>
      <c r="P228" t="s">
        <v>294</v>
      </c>
      <c r="Q228" s="56" t="s">
        <v>295</v>
      </c>
      <c r="R228" s="37">
        <v>45665</v>
      </c>
      <c r="S228" t="s">
        <v>268</v>
      </c>
    </row>
    <row r="229" spans="1:19" x14ac:dyDescent="0.25">
      <c r="A229">
        <v>2024</v>
      </c>
      <c r="B229" s="37">
        <v>45566</v>
      </c>
      <c r="C229" s="37">
        <v>45657</v>
      </c>
      <c r="D229" t="s">
        <v>290</v>
      </c>
      <c r="E229" t="s">
        <v>304</v>
      </c>
      <c r="F229">
        <v>10</v>
      </c>
      <c r="G229" t="s">
        <v>304</v>
      </c>
      <c r="H229" t="s">
        <v>292</v>
      </c>
      <c r="I229" s="47" t="s">
        <v>293</v>
      </c>
      <c r="J229" s="47" t="s">
        <v>297</v>
      </c>
      <c r="K229" s="47">
        <v>5</v>
      </c>
      <c r="L229" s="47">
        <v>10</v>
      </c>
      <c r="M229" s="47" t="s">
        <v>246</v>
      </c>
      <c r="N229" s="55">
        <v>0.5</v>
      </c>
      <c r="O229" s="47" t="s">
        <v>52</v>
      </c>
      <c r="P229" t="s">
        <v>294</v>
      </c>
      <c r="Q229" s="56" t="s">
        <v>295</v>
      </c>
      <c r="R229" s="37">
        <v>45665</v>
      </c>
      <c r="S229" t="s">
        <v>268</v>
      </c>
    </row>
    <row r="230" spans="1:19" x14ac:dyDescent="0.25">
      <c r="A230">
        <v>2024</v>
      </c>
      <c r="B230" s="37">
        <v>45566</v>
      </c>
      <c r="C230" s="37">
        <v>45657</v>
      </c>
      <c r="D230" t="s">
        <v>305</v>
      </c>
      <c r="E230" t="s">
        <v>306</v>
      </c>
      <c r="F230" t="s">
        <v>307</v>
      </c>
      <c r="G230" t="s">
        <v>308</v>
      </c>
      <c r="H230" t="s">
        <v>309</v>
      </c>
      <c r="I230" s="47" t="s">
        <v>310</v>
      </c>
      <c r="J230" s="47" t="s">
        <v>108</v>
      </c>
      <c r="K230" s="47">
        <v>2024</v>
      </c>
      <c r="L230" s="55">
        <v>0</v>
      </c>
      <c r="M230" s="47" t="s">
        <v>246</v>
      </c>
      <c r="N230" s="55">
        <v>0</v>
      </c>
      <c r="O230" s="47" t="s">
        <v>53</v>
      </c>
      <c r="P230" t="s">
        <v>311</v>
      </c>
      <c r="Q230" s="56" t="s">
        <v>206</v>
      </c>
      <c r="R230" s="37">
        <v>45665</v>
      </c>
      <c r="S230" t="s">
        <v>482</v>
      </c>
    </row>
    <row r="231" spans="1:19" x14ac:dyDescent="0.25">
      <c r="A231">
        <v>2024</v>
      </c>
      <c r="B231" s="37">
        <v>45566</v>
      </c>
      <c r="C231" s="39">
        <v>45657</v>
      </c>
      <c r="D231" t="s">
        <v>305</v>
      </c>
      <c r="E231" t="s">
        <v>313</v>
      </c>
      <c r="F231" t="s">
        <v>307</v>
      </c>
      <c r="G231" t="s">
        <v>314</v>
      </c>
      <c r="H231" t="s">
        <v>309</v>
      </c>
      <c r="I231" s="47" t="s">
        <v>315</v>
      </c>
      <c r="J231" s="47" t="s">
        <v>108</v>
      </c>
      <c r="K231" s="47">
        <v>2024</v>
      </c>
      <c r="L231" s="55">
        <v>1</v>
      </c>
      <c r="M231" s="47" t="s">
        <v>246</v>
      </c>
      <c r="N231" s="55">
        <v>0.93</v>
      </c>
      <c r="O231" s="47" t="s">
        <v>52</v>
      </c>
      <c r="P231" t="s">
        <v>311</v>
      </c>
      <c r="Q231" s="56" t="s">
        <v>206</v>
      </c>
      <c r="R231" s="37">
        <v>45665</v>
      </c>
      <c r="S231" t="s">
        <v>483</v>
      </c>
    </row>
    <row r="232" spans="1:19" x14ac:dyDescent="0.25">
      <c r="A232">
        <v>2024</v>
      </c>
      <c r="B232" s="37">
        <v>45566</v>
      </c>
      <c r="C232" s="37">
        <v>45657</v>
      </c>
      <c r="D232" t="s">
        <v>305</v>
      </c>
      <c r="E232" t="s">
        <v>316</v>
      </c>
      <c r="F232" t="s">
        <v>307</v>
      </c>
      <c r="G232" t="s">
        <v>317</v>
      </c>
      <c r="H232" t="s">
        <v>309</v>
      </c>
      <c r="I232" s="47" t="s">
        <v>318</v>
      </c>
      <c r="J232" s="47" t="s">
        <v>108</v>
      </c>
      <c r="K232" s="47">
        <v>2024</v>
      </c>
      <c r="L232" s="55">
        <v>0.01</v>
      </c>
      <c r="M232" s="47" t="s">
        <v>246</v>
      </c>
      <c r="N232" s="53">
        <v>2.0000000000000001E-4</v>
      </c>
      <c r="O232" s="47" t="s">
        <v>52</v>
      </c>
      <c r="P232" t="s">
        <v>311</v>
      </c>
      <c r="Q232" s="56" t="s">
        <v>206</v>
      </c>
      <c r="R232" s="37">
        <v>45665</v>
      </c>
      <c r="S232" t="s">
        <v>484</v>
      </c>
    </row>
    <row r="233" spans="1:19" x14ac:dyDescent="0.25">
      <c r="A233">
        <v>2024</v>
      </c>
      <c r="B233" s="37">
        <v>45566</v>
      </c>
      <c r="C233" s="37">
        <v>45657</v>
      </c>
      <c r="D233" t="s">
        <v>305</v>
      </c>
      <c r="E233" t="s">
        <v>319</v>
      </c>
      <c r="F233" t="s">
        <v>307</v>
      </c>
      <c r="G233" t="s">
        <v>320</v>
      </c>
      <c r="H233" t="s">
        <v>309</v>
      </c>
      <c r="I233" s="47" t="s">
        <v>315</v>
      </c>
      <c r="J233" s="47" t="s">
        <v>108</v>
      </c>
      <c r="K233" s="47">
        <v>2024</v>
      </c>
      <c r="L233" s="55">
        <v>1</v>
      </c>
      <c r="M233" s="47" t="s">
        <v>246</v>
      </c>
      <c r="N233" s="55">
        <v>0.99</v>
      </c>
      <c r="O233" s="47" t="s">
        <v>52</v>
      </c>
      <c r="P233" t="s">
        <v>311</v>
      </c>
      <c r="Q233" s="56" t="s">
        <v>206</v>
      </c>
      <c r="R233" s="37">
        <v>45665</v>
      </c>
      <c r="S233" t="s">
        <v>483</v>
      </c>
    </row>
    <row r="234" spans="1:19" x14ac:dyDescent="0.25">
      <c r="A234">
        <v>2024</v>
      </c>
      <c r="B234" s="37">
        <v>45566</v>
      </c>
      <c r="C234" s="37">
        <v>45657</v>
      </c>
      <c r="D234" t="s">
        <v>305</v>
      </c>
      <c r="E234" t="s">
        <v>321</v>
      </c>
      <c r="F234" t="s">
        <v>322</v>
      </c>
      <c r="G234" t="s">
        <v>323</v>
      </c>
      <c r="H234" t="s">
        <v>309</v>
      </c>
      <c r="I234" s="47" t="s">
        <v>324</v>
      </c>
      <c r="J234" s="47" t="s">
        <v>108</v>
      </c>
      <c r="K234" s="47">
        <v>2024</v>
      </c>
      <c r="L234" s="55">
        <v>0.34</v>
      </c>
      <c r="M234" s="47" t="s">
        <v>246</v>
      </c>
      <c r="N234" s="55">
        <v>0.26</v>
      </c>
      <c r="O234" s="47" t="s">
        <v>52</v>
      </c>
      <c r="P234" t="s">
        <v>311</v>
      </c>
      <c r="Q234" s="56" t="s">
        <v>206</v>
      </c>
      <c r="R234" s="37">
        <v>45665</v>
      </c>
      <c r="S234" t="s">
        <v>484</v>
      </c>
    </row>
    <row r="235" spans="1:19" x14ac:dyDescent="0.25">
      <c r="A235">
        <v>2024</v>
      </c>
      <c r="B235" s="37">
        <v>45566</v>
      </c>
      <c r="C235" s="37">
        <v>45657</v>
      </c>
      <c r="D235" t="s">
        <v>305</v>
      </c>
      <c r="E235" t="s">
        <v>325</v>
      </c>
      <c r="F235" t="s">
        <v>322</v>
      </c>
      <c r="G235" t="s">
        <v>326</v>
      </c>
      <c r="H235" t="s">
        <v>309</v>
      </c>
      <c r="I235" s="47" t="s">
        <v>327</v>
      </c>
      <c r="J235" s="47" t="s">
        <v>108</v>
      </c>
      <c r="K235" s="47">
        <v>2024</v>
      </c>
      <c r="L235" s="55">
        <v>0.97</v>
      </c>
      <c r="M235" s="47" t="s">
        <v>246</v>
      </c>
      <c r="N235" s="55">
        <v>0.97</v>
      </c>
      <c r="O235" s="47" t="s">
        <v>52</v>
      </c>
      <c r="P235" t="s">
        <v>311</v>
      </c>
      <c r="Q235" s="56" t="s">
        <v>206</v>
      </c>
      <c r="R235" s="37">
        <v>45665</v>
      </c>
      <c r="S235" t="s">
        <v>483</v>
      </c>
    </row>
    <row r="236" spans="1:19" x14ac:dyDescent="0.25">
      <c r="A236" s="76">
        <v>2024</v>
      </c>
      <c r="B236" s="77">
        <v>45566</v>
      </c>
      <c r="C236" s="77">
        <v>45657</v>
      </c>
      <c r="D236" s="76" t="s">
        <v>498</v>
      </c>
      <c r="E236" s="76" t="s">
        <v>358</v>
      </c>
      <c r="F236" s="76" t="s">
        <v>359</v>
      </c>
      <c r="G236" s="76" t="s">
        <v>499</v>
      </c>
      <c r="H236" s="76" t="s">
        <v>361</v>
      </c>
      <c r="I236" s="78" t="s">
        <v>359</v>
      </c>
      <c r="J236" s="78" t="s">
        <v>68</v>
      </c>
      <c r="K236" s="78">
        <v>2024</v>
      </c>
      <c r="L236" s="78">
        <v>19212</v>
      </c>
      <c r="M236" s="78" t="s">
        <v>128</v>
      </c>
      <c r="N236" s="79">
        <v>0.77</v>
      </c>
      <c r="O236" s="78" t="s">
        <v>52</v>
      </c>
      <c r="P236" s="76" t="s">
        <v>311</v>
      </c>
      <c r="Q236" s="78" t="s">
        <v>206</v>
      </c>
      <c r="R236" s="77">
        <v>45673</v>
      </c>
      <c r="S236" s="76" t="s">
        <v>510</v>
      </c>
    </row>
    <row r="237" spans="1:19" x14ac:dyDescent="0.25">
      <c r="A237" s="76">
        <v>2024</v>
      </c>
      <c r="B237" s="77">
        <v>45566</v>
      </c>
      <c r="C237" s="77">
        <v>45657</v>
      </c>
      <c r="D237" s="76" t="s">
        <v>501</v>
      </c>
      <c r="E237" s="76" t="s">
        <v>363</v>
      </c>
      <c r="F237" s="76" t="s">
        <v>359</v>
      </c>
      <c r="G237" s="76" t="s">
        <v>364</v>
      </c>
      <c r="H237" s="76" t="s">
        <v>361</v>
      </c>
      <c r="I237" s="78" t="s">
        <v>359</v>
      </c>
      <c r="J237" s="78" t="s">
        <v>68</v>
      </c>
      <c r="K237" s="78">
        <v>2024</v>
      </c>
      <c r="L237" s="78">
        <v>16342</v>
      </c>
      <c r="M237" s="78" t="s">
        <v>128</v>
      </c>
      <c r="N237" s="80">
        <v>0.81</v>
      </c>
      <c r="O237" s="78" t="s">
        <v>52</v>
      </c>
      <c r="P237" s="76" t="s">
        <v>311</v>
      </c>
      <c r="Q237" s="78" t="s">
        <v>206</v>
      </c>
      <c r="R237" s="77">
        <v>45673</v>
      </c>
      <c r="S237" s="76" t="s">
        <v>510</v>
      </c>
    </row>
    <row r="238" spans="1:19" x14ac:dyDescent="0.25">
      <c r="A238" s="76">
        <v>2024</v>
      </c>
      <c r="B238" s="77">
        <v>45566</v>
      </c>
      <c r="C238" s="77">
        <v>45657</v>
      </c>
      <c r="D238" s="76" t="s">
        <v>365</v>
      </c>
      <c r="E238" s="76" t="s">
        <v>454</v>
      </c>
      <c r="F238" s="76" t="s">
        <v>367</v>
      </c>
      <c r="G238" s="76" t="s">
        <v>368</v>
      </c>
      <c r="H238" s="76" t="s">
        <v>369</v>
      </c>
      <c r="I238" s="78" t="s">
        <v>370</v>
      </c>
      <c r="J238" s="78" t="s">
        <v>68</v>
      </c>
      <c r="K238" s="78">
        <v>2024</v>
      </c>
      <c r="L238" s="78">
        <v>100</v>
      </c>
      <c r="M238" s="78" t="s">
        <v>128</v>
      </c>
      <c r="N238" s="80">
        <v>1</v>
      </c>
      <c r="O238" s="78" t="s">
        <v>53</v>
      </c>
      <c r="P238" s="76" t="s">
        <v>502</v>
      </c>
      <c r="Q238" s="78" t="s">
        <v>456</v>
      </c>
      <c r="R238" s="77">
        <v>45673</v>
      </c>
      <c r="S238" s="76"/>
    </row>
    <row r="239" spans="1:19" x14ac:dyDescent="0.25">
      <c r="A239" s="76">
        <v>2024</v>
      </c>
      <c r="B239" s="77">
        <v>45566</v>
      </c>
      <c r="C239" s="77">
        <v>45657</v>
      </c>
      <c r="D239" s="76" t="s">
        <v>365</v>
      </c>
      <c r="E239" s="76" t="s">
        <v>372</v>
      </c>
      <c r="F239" s="76" t="s">
        <v>373</v>
      </c>
      <c r="G239" s="76" t="s">
        <v>457</v>
      </c>
      <c r="H239" s="76" t="s">
        <v>375</v>
      </c>
      <c r="I239" s="78" t="s">
        <v>376</v>
      </c>
      <c r="J239" s="78" t="s">
        <v>68</v>
      </c>
      <c r="K239" s="78">
        <v>2024</v>
      </c>
      <c r="L239" s="78">
        <v>100</v>
      </c>
      <c r="M239" s="78" t="s">
        <v>128</v>
      </c>
      <c r="N239" s="80">
        <v>1</v>
      </c>
      <c r="O239" s="78" t="s">
        <v>53</v>
      </c>
      <c r="P239" s="76" t="s">
        <v>502</v>
      </c>
      <c r="Q239" s="78" t="s">
        <v>459</v>
      </c>
      <c r="R239" s="77">
        <v>45673</v>
      </c>
      <c r="S239" s="76"/>
    </row>
    <row r="240" spans="1:19" x14ac:dyDescent="0.25">
      <c r="A240" s="76">
        <v>2024</v>
      </c>
      <c r="B240" s="77">
        <v>45566</v>
      </c>
      <c r="C240" s="77">
        <v>45657</v>
      </c>
      <c r="D240" s="76" t="s">
        <v>378</v>
      </c>
      <c r="E240" s="76" t="s">
        <v>379</v>
      </c>
      <c r="F240" s="76" t="s">
        <v>359</v>
      </c>
      <c r="G240" s="76" t="s">
        <v>380</v>
      </c>
      <c r="H240" s="76" t="s">
        <v>381</v>
      </c>
      <c r="I240" s="78" t="s">
        <v>359</v>
      </c>
      <c r="J240" s="78" t="s">
        <v>68</v>
      </c>
      <c r="K240" s="78">
        <v>2024</v>
      </c>
      <c r="L240" s="81">
        <v>31508</v>
      </c>
      <c r="M240" s="78" t="s">
        <v>128</v>
      </c>
      <c r="N240" s="80">
        <v>0.66</v>
      </c>
      <c r="O240" s="78" t="s">
        <v>52</v>
      </c>
      <c r="P240" s="25" t="s">
        <v>450</v>
      </c>
      <c r="Q240" s="78" t="s">
        <v>451</v>
      </c>
      <c r="R240" s="77">
        <v>45673</v>
      </c>
      <c r="S240" s="76" t="s">
        <v>511</v>
      </c>
    </row>
    <row r="241" spans="1:19" x14ac:dyDescent="0.25">
      <c r="A241" s="76">
        <v>2024</v>
      </c>
      <c r="B241" s="77">
        <v>45566</v>
      </c>
      <c r="C241" s="77">
        <v>45657</v>
      </c>
      <c r="D241" s="76" t="s">
        <v>382</v>
      </c>
      <c r="E241" s="76" t="s">
        <v>383</v>
      </c>
      <c r="F241" s="76" t="s">
        <v>359</v>
      </c>
      <c r="G241" s="76" t="s">
        <v>384</v>
      </c>
      <c r="H241" s="76" t="s">
        <v>385</v>
      </c>
      <c r="I241" s="78" t="s">
        <v>359</v>
      </c>
      <c r="J241" s="78" t="s">
        <v>68</v>
      </c>
      <c r="K241" s="78">
        <v>2024</v>
      </c>
      <c r="L241" s="81">
        <v>34066</v>
      </c>
      <c r="M241" s="78" t="s">
        <v>128</v>
      </c>
      <c r="N241" s="80">
        <v>0.69</v>
      </c>
      <c r="O241" s="78" t="s">
        <v>52</v>
      </c>
      <c r="P241" s="25" t="s">
        <v>450</v>
      </c>
      <c r="Q241" s="78" t="s">
        <v>451</v>
      </c>
      <c r="R241" s="77">
        <v>45673</v>
      </c>
      <c r="S241" s="76" t="s">
        <v>511</v>
      </c>
    </row>
    <row r="242" spans="1:19" x14ac:dyDescent="0.25">
      <c r="A242">
        <v>2024</v>
      </c>
      <c r="B242" s="37">
        <v>45566</v>
      </c>
      <c r="C242" s="37">
        <v>45657</v>
      </c>
      <c r="D242" t="s">
        <v>198</v>
      </c>
      <c r="E242" t="s">
        <v>199</v>
      </c>
      <c r="F242" t="s">
        <v>200</v>
      </c>
      <c r="G242" t="s">
        <v>201</v>
      </c>
      <c r="H242" t="s">
        <v>202</v>
      </c>
      <c r="I242" s="47" t="s">
        <v>203</v>
      </c>
      <c r="J242" s="47" t="s">
        <v>108</v>
      </c>
      <c r="K242" s="47">
        <v>2024</v>
      </c>
      <c r="L242" s="47">
        <v>3300</v>
      </c>
      <c r="M242" s="47" t="s">
        <v>204</v>
      </c>
      <c r="N242" s="38">
        <v>1.9599999999999999E-2</v>
      </c>
      <c r="O242" s="47" t="s">
        <v>52</v>
      </c>
      <c r="P242" t="s">
        <v>205</v>
      </c>
      <c r="Q242" s="47" t="s">
        <v>206</v>
      </c>
      <c r="R242" s="37">
        <v>45670</v>
      </c>
      <c r="S242" t="s">
        <v>207</v>
      </c>
    </row>
    <row r="243" spans="1:19" x14ac:dyDescent="0.25">
      <c r="A243">
        <v>2024</v>
      </c>
      <c r="B243" s="37">
        <v>45566</v>
      </c>
      <c r="C243" s="37">
        <v>45657</v>
      </c>
      <c r="D243" t="s">
        <v>461</v>
      </c>
      <c r="E243" t="s">
        <v>105</v>
      </c>
      <c r="F243" s="82" t="s">
        <v>106</v>
      </c>
      <c r="G243" s="83" t="s">
        <v>105</v>
      </c>
      <c r="H243" t="s">
        <v>106</v>
      </c>
      <c r="I243" s="82" t="s">
        <v>107</v>
      </c>
      <c r="J243" s="82" t="s">
        <v>108</v>
      </c>
      <c r="K243" s="47" t="s">
        <v>486</v>
      </c>
      <c r="L243" s="47">
        <v>4</v>
      </c>
      <c r="M243" s="47" t="s">
        <v>110</v>
      </c>
      <c r="N243" s="56">
        <v>2</v>
      </c>
      <c r="O243" s="47" t="s">
        <v>52</v>
      </c>
      <c r="P243" t="s">
        <v>111</v>
      </c>
      <c r="Q243" s="84" t="s">
        <v>112</v>
      </c>
      <c r="R243" s="37">
        <v>45671</v>
      </c>
    </row>
    <row r="244" spans="1:19" x14ac:dyDescent="0.25">
      <c r="A244">
        <v>2024</v>
      </c>
      <c r="B244" s="37">
        <v>45566</v>
      </c>
      <c r="C244" s="37">
        <v>45657</v>
      </c>
      <c r="D244" s="85" t="s">
        <v>113</v>
      </c>
      <c r="E244" t="s">
        <v>114</v>
      </c>
      <c r="F244" s="82" t="s">
        <v>115</v>
      </c>
      <c r="G244" s="83" t="s">
        <v>116</v>
      </c>
      <c r="H244" t="s">
        <v>117</v>
      </c>
      <c r="I244" s="82" t="s">
        <v>118</v>
      </c>
      <c r="J244" s="82" t="s">
        <v>108</v>
      </c>
      <c r="K244" s="47" t="s">
        <v>486</v>
      </c>
      <c r="L244" s="47">
        <v>4</v>
      </c>
      <c r="M244" s="47" t="s">
        <v>110</v>
      </c>
      <c r="N244" s="56">
        <v>3</v>
      </c>
      <c r="O244" s="47" t="s">
        <v>52</v>
      </c>
      <c r="P244" t="s">
        <v>111</v>
      </c>
      <c r="Q244" s="84" t="s">
        <v>112</v>
      </c>
      <c r="R244" s="37">
        <v>45671</v>
      </c>
    </row>
    <row r="245" spans="1:19" x14ac:dyDescent="0.25">
      <c r="A245">
        <v>2024</v>
      </c>
      <c r="B245" s="37">
        <v>45566</v>
      </c>
      <c r="C245" s="37">
        <v>45657</v>
      </c>
      <c r="D245" t="s">
        <v>119</v>
      </c>
      <c r="E245" t="s">
        <v>120</v>
      </c>
      <c r="F245" s="82" t="s">
        <v>115</v>
      </c>
      <c r="G245" s="83" t="s">
        <v>121</v>
      </c>
      <c r="H245" t="s">
        <v>117</v>
      </c>
      <c r="I245" s="82" t="s">
        <v>118</v>
      </c>
      <c r="J245" s="82" t="s">
        <v>108</v>
      </c>
      <c r="K245" s="47" t="s">
        <v>485</v>
      </c>
      <c r="L245" s="47">
        <v>6</v>
      </c>
      <c r="M245" s="47" t="s">
        <v>110</v>
      </c>
      <c r="N245" s="56">
        <v>6</v>
      </c>
      <c r="O245" s="47" t="s">
        <v>52</v>
      </c>
      <c r="P245" t="s">
        <v>111</v>
      </c>
      <c r="Q245" s="84" t="s">
        <v>112</v>
      </c>
      <c r="R245" s="37">
        <v>45671</v>
      </c>
    </row>
    <row r="246" spans="1:19" x14ac:dyDescent="0.25">
      <c r="A246">
        <v>2024</v>
      </c>
      <c r="B246" s="37">
        <v>45566</v>
      </c>
      <c r="C246" s="37">
        <v>45657</v>
      </c>
      <c r="D246" t="s">
        <v>54</v>
      </c>
      <c r="E246" t="s">
        <v>55</v>
      </c>
      <c r="F246" s="47" t="s">
        <v>56</v>
      </c>
      <c r="G246" t="s">
        <v>57</v>
      </c>
      <c r="H246" t="s">
        <v>58</v>
      </c>
      <c r="I246" s="47" t="s">
        <v>512</v>
      </c>
      <c r="J246" s="47" t="s">
        <v>68</v>
      </c>
      <c r="K246" s="72">
        <v>3202</v>
      </c>
      <c r="L246" s="72">
        <v>3975</v>
      </c>
      <c r="M246" s="47" t="s">
        <v>56</v>
      </c>
      <c r="N246" s="47" t="s">
        <v>513</v>
      </c>
      <c r="O246" s="47" t="s">
        <v>52</v>
      </c>
      <c r="P246" t="s">
        <v>464</v>
      </c>
      <c r="Q246" s="47" t="s">
        <v>62</v>
      </c>
      <c r="R246" s="37">
        <v>45671</v>
      </c>
      <c r="S246" t="s">
        <v>465</v>
      </c>
    </row>
    <row r="247" spans="1:19" x14ac:dyDescent="0.25">
      <c r="A247">
        <v>2024</v>
      </c>
      <c r="B247" s="37">
        <v>45566</v>
      </c>
      <c r="C247" s="37">
        <v>45657</v>
      </c>
      <c r="D247" t="s">
        <v>63</v>
      </c>
      <c r="E247" t="s">
        <v>64</v>
      </c>
      <c r="F247" s="47" t="s">
        <v>56</v>
      </c>
      <c r="G247" t="s">
        <v>65</v>
      </c>
      <c r="H247" t="s">
        <v>66</v>
      </c>
      <c r="I247" s="47" t="s">
        <v>67</v>
      </c>
      <c r="J247" s="47" t="s">
        <v>68</v>
      </c>
      <c r="K247" s="72">
        <v>30447</v>
      </c>
      <c r="L247" s="47" t="s">
        <v>69</v>
      </c>
      <c r="M247" s="47" t="s">
        <v>56</v>
      </c>
      <c r="N247" s="47" t="s">
        <v>514</v>
      </c>
      <c r="O247" s="47" t="s">
        <v>52</v>
      </c>
      <c r="P247" t="s">
        <v>464</v>
      </c>
      <c r="Q247" s="47" t="s">
        <v>62</v>
      </c>
      <c r="R247" s="37">
        <v>45671</v>
      </c>
      <c r="S247" t="s">
        <v>465</v>
      </c>
    </row>
    <row r="248" spans="1:19" x14ac:dyDescent="0.25">
      <c r="A248">
        <v>2024</v>
      </c>
      <c r="B248" s="37">
        <v>45566</v>
      </c>
      <c r="C248" s="37">
        <v>45657</v>
      </c>
      <c r="D248" t="s">
        <v>71</v>
      </c>
      <c r="E248" t="s">
        <v>72</v>
      </c>
      <c r="F248" s="47" t="s">
        <v>56</v>
      </c>
      <c r="G248" t="s">
        <v>73</v>
      </c>
      <c r="H248" t="s">
        <v>74</v>
      </c>
      <c r="I248" s="47" t="s">
        <v>75</v>
      </c>
      <c r="J248" s="47" t="s">
        <v>68</v>
      </c>
      <c r="K248" s="72">
        <v>2234</v>
      </c>
      <c r="L248" s="72">
        <v>2234</v>
      </c>
      <c r="M248" s="47" t="s">
        <v>56</v>
      </c>
      <c r="N248" s="47" t="s">
        <v>515</v>
      </c>
      <c r="O248" s="47" t="s">
        <v>52</v>
      </c>
      <c r="P248" t="s">
        <v>464</v>
      </c>
      <c r="Q248" s="47" t="s">
        <v>62</v>
      </c>
      <c r="R248" s="37">
        <v>45671</v>
      </c>
      <c r="S248" t="s">
        <v>465</v>
      </c>
    </row>
    <row r="249" spans="1:19" x14ac:dyDescent="0.25">
      <c r="A249">
        <v>2024</v>
      </c>
      <c r="B249" s="37">
        <v>45566</v>
      </c>
      <c r="C249" s="37">
        <v>45657</v>
      </c>
      <c r="D249" t="s">
        <v>77</v>
      </c>
      <c r="E249" t="s">
        <v>78</v>
      </c>
      <c r="F249" s="47" t="s">
        <v>56</v>
      </c>
      <c r="G249" t="s">
        <v>79</v>
      </c>
      <c r="H249" t="s">
        <v>80</v>
      </c>
      <c r="I249" s="47" t="s">
        <v>81</v>
      </c>
      <c r="J249" s="47" t="s">
        <v>68</v>
      </c>
      <c r="K249" s="47">
        <v>230</v>
      </c>
      <c r="L249" s="47">
        <v>237</v>
      </c>
      <c r="M249" s="47" t="s">
        <v>56</v>
      </c>
      <c r="N249" s="47" t="s">
        <v>516</v>
      </c>
      <c r="O249" s="47" t="s">
        <v>52</v>
      </c>
      <c r="P249" t="s">
        <v>464</v>
      </c>
      <c r="Q249" s="47" t="s">
        <v>62</v>
      </c>
      <c r="R249" s="37">
        <v>45671</v>
      </c>
      <c r="S249" t="s">
        <v>465</v>
      </c>
    </row>
    <row r="250" spans="1:19" x14ac:dyDescent="0.25">
      <c r="A250" s="59">
        <v>2024</v>
      </c>
      <c r="B250" s="60">
        <v>45566</v>
      </c>
      <c r="C250" s="60">
        <v>45657</v>
      </c>
      <c r="D250" s="59" t="s">
        <v>83</v>
      </c>
      <c r="E250" s="59" t="s">
        <v>84</v>
      </c>
      <c r="F250" s="64" t="s">
        <v>85</v>
      </c>
      <c r="G250" s="59" t="s">
        <v>86</v>
      </c>
      <c r="H250" s="59" t="s">
        <v>87</v>
      </c>
      <c r="I250" s="64" t="s">
        <v>88</v>
      </c>
      <c r="J250" s="64" t="s">
        <v>68</v>
      </c>
      <c r="K250" s="68">
        <v>1645</v>
      </c>
      <c r="L250" s="68">
        <v>2451</v>
      </c>
      <c r="M250" s="64" t="s">
        <v>56</v>
      </c>
      <c r="N250" s="64" t="s">
        <v>517</v>
      </c>
      <c r="O250" s="64" t="s">
        <v>52</v>
      </c>
      <c r="P250" s="86" t="s">
        <v>464</v>
      </c>
      <c r="Q250" s="64" t="s">
        <v>91</v>
      </c>
      <c r="R250" s="60">
        <v>45671</v>
      </c>
      <c r="S250" s="59" t="s">
        <v>465</v>
      </c>
    </row>
    <row r="251" spans="1:19" x14ac:dyDescent="0.25">
      <c r="A251" s="59">
        <v>2024</v>
      </c>
      <c r="B251" s="60">
        <v>45566</v>
      </c>
      <c r="C251" s="60">
        <v>45657</v>
      </c>
      <c r="D251" s="59" t="s">
        <v>92</v>
      </c>
      <c r="E251" s="59" t="s">
        <v>93</v>
      </c>
      <c r="F251" s="64" t="s">
        <v>85</v>
      </c>
      <c r="G251" s="59" t="s">
        <v>94</v>
      </c>
      <c r="H251" s="59" t="s">
        <v>95</v>
      </c>
      <c r="I251" s="64" t="s">
        <v>96</v>
      </c>
      <c r="J251" s="64" t="s">
        <v>68</v>
      </c>
      <c r="K251" s="64">
        <v>341</v>
      </c>
      <c r="L251" s="64">
        <v>490</v>
      </c>
      <c r="M251" s="64" t="s">
        <v>56</v>
      </c>
      <c r="N251" s="64" t="s">
        <v>518</v>
      </c>
      <c r="O251" s="64" t="s">
        <v>52</v>
      </c>
      <c r="P251" s="86" t="s">
        <v>464</v>
      </c>
      <c r="Q251" s="64" t="s">
        <v>91</v>
      </c>
      <c r="R251" s="60">
        <v>45671</v>
      </c>
      <c r="S251" s="59" t="s">
        <v>465</v>
      </c>
    </row>
    <row r="252" spans="1:19" x14ac:dyDescent="0.25">
      <c r="A252" s="59">
        <v>2024</v>
      </c>
      <c r="B252" s="60">
        <v>45566</v>
      </c>
      <c r="C252" s="60">
        <v>45657</v>
      </c>
      <c r="D252" s="59" t="s">
        <v>98</v>
      </c>
      <c r="E252" s="59" t="s">
        <v>99</v>
      </c>
      <c r="F252" s="64" t="s">
        <v>85</v>
      </c>
      <c r="G252" s="59" t="s">
        <v>100</v>
      </c>
      <c r="H252" s="59" t="s">
        <v>101</v>
      </c>
      <c r="I252" s="64" t="s">
        <v>102</v>
      </c>
      <c r="J252" s="64" t="s">
        <v>68</v>
      </c>
      <c r="K252" s="64">
        <v>460</v>
      </c>
      <c r="L252" s="64">
        <v>506</v>
      </c>
      <c r="M252" s="64" t="s">
        <v>56</v>
      </c>
      <c r="N252" s="64" t="s">
        <v>519</v>
      </c>
      <c r="O252" s="64" t="s">
        <v>52</v>
      </c>
      <c r="P252" s="86" t="s">
        <v>464</v>
      </c>
      <c r="Q252" s="64" t="s">
        <v>91</v>
      </c>
      <c r="R252" s="60">
        <v>45671</v>
      </c>
      <c r="S252" s="59" t="s">
        <v>465</v>
      </c>
    </row>
    <row r="253" spans="1:19" x14ac:dyDescent="0.25">
      <c r="A253">
        <v>2024</v>
      </c>
      <c r="B253" s="37">
        <v>45566</v>
      </c>
      <c r="C253" s="37">
        <v>45657</v>
      </c>
      <c r="D253" t="s">
        <v>122</v>
      </c>
      <c r="E253" t="s">
        <v>123</v>
      </c>
      <c r="F253" s="47" t="s">
        <v>124</v>
      </c>
      <c r="G253" t="s">
        <v>123</v>
      </c>
      <c r="H253" t="s">
        <v>125</v>
      </c>
      <c r="I253" s="47" t="s">
        <v>126</v>
      </c>
      <c r="J253" s="47" t="s">
        <v>108</v>
      </c>
      <c r="K253" s="47" t="s">
        <v>109</v>
      </c>
      <c r="L253" s="53">
        <v>0.24</v>
      </c>
      <c r="M253" s="47" t="s">
        <v>128</v>
      </c>
      <c r="N253" s="47" t="s">
        <v>129</v>
      </c>
      <c r="O253" s="47" t="s">
        <v>52</v>
      </c>
      <c r="P253" t="s">
        <v>130</v>
      </c>
      <c r="Q253" s="47" t="s">
        <v>131</v>
      </c>
      <c r="R253" s="37">
        <v>45667</v>
      </c>
      <c r="S253" t="s">
        <v>132</v>
      </c>
    </row>
    <row r="254" spans="1:19" x14ac:dyDescent="0.25">
      <c r="A254">
        <v>2024</v>
      </c>
      <c r="B254" s="37">
        <v>45566</v>
      </c>
      <c r="C254" s="37">
        <v>45657</v>
      </c>
      <c r="D254" t="s">
        <v>133</v>
      </c>
      <c r="E254" t="s">
        <v>134</v>
      </c>
      <c r="F254" s="47" t="s">
        <v>124</v>
      </c>
      <c r="G254" t="s">
        <v>135</v>
      </c>
      <c r="H254" t="s">
        <v>136</v>
      </c>
      <c r="I254" s="47" t="s">
        <v>126</v>
      </c>
      <c r="J254" s="47" t="s">
        <v>108</v>
      </c>
      <c r="K254" s="47" t="s">
        <v>109</v>
      </c>
      <c r="L254" s="53">
        <v>0.24</v>
      </c>
      <c r="M254" s="47" t="s">
        <v>128</v>
      </c>
      <c r="N254" s="47" t="s">
        <v>129</v>
      </c>
      <c r="O254" s="47" t="s">
        <v>52</v>
      </c>
      <c r="P254" t="s">
        <v>137</v>
      </c>
      <c r="Q254" s="47" t="s">
        <v>131</v>
      </c>
      <c r="R254" s="37">
        <v>45667</v>
      </c>
      <c r="S254" t="s">
        <v>132</v>
      </c>
    </row>
    <row r="255" spans="1:19" x14ac:dyDescent="0.25">
      <c r="A255">
        <v>2024</v>
      </c>
      <c r="B255" s="37">
        <v>45566</v>
      </c>
      <c r="C255" s="37">
        <v>45657</v>
      </c>
      <c r="D255" t="s">
        <v>138</v>
      </c>
      <c r="E255" t="s">
        <v>139</v>
      </c>
      <c r="F255" s="47" t="s">
        <v>124</v>
      </c>
      <c r="G255" t="s">
        <v>140</v>
      </c>
      <c r="H255" t="s">
        <v>141</v>
      </c>
      <c r="I255" s="47" t="s">
        <v>126</v>
      </c>
      <c r="J255" s="47" t="s">
        <v>108</v>
      </c>
      <c r="K255" s="47" t="s">
        <v>109</v>
      </c>
      <c r="L255" s="53">
        <v>0.7</v>
      </c>
      <c r="M255" s="47" t="s">
        <v>128</v>
      </c>
      <c r="N255" s="47" t="s">
        <v>129</v>
      </c>
      <c r="O255" s="47" t="s">
        <v>52</v>
      </c>
      <c r="P255" t="s">
        <v>142</v>
      </c>
      <c r="Q255" s="47" t="s">
        <v>131</v>
      </c>
      <c r="R255" s="37">
        <v>45667</v>
      </c>
      <c r="S255" t="s">
        <v>132</v>
      </c>
    </row>
    <row r="256" spans="1:19" x14ac:dyDescent="0.25">
      <c r="A256">
        <v>2024</v>
      </c>
      <c r="B256" s="37">
        <v>45566</v>
      </c>
      <c r="C256" s="37">
        <v>45657</v>
      </c>
      <c r="D256" t="s">
        <v>143</v>
      </c>
      <c r="E256" t="s">
        <v>144</v>
      </c>
      <c r="F256" s="47" t="s">
        <v>124</v>
      </c>
      <c r="G256" t="s">
        <v>144</v>
      </c>
      <c r="H256" t="s">
        <v>145</v>
      </c>
      <c r="I256" s="47" t="s">
        <v>126</v>
      </c>
      <c r="J256" s="47" t="s">
        <v>108</v>
      </c>
      <c r="K256" s="47" t="s">
        <v>109</v>
      </c>
      <c r="L256" s="53">
        <v>0.9</v>
      </c>
      <c r="M256" s="47" t="s">
        <v>128</v>
      </c>
      <c r="N256" s="47" t="s">
        <v>129</v>
      </c>
      <c r="O256" s="47" t="s">
        <v>52</v>
      </c>
      <c r="P256" t="s">
        <v>137</v>
      </c>
      <c r="Q256" s="47" t="s">
        <v>131</v>
      </c>
      <c r="R256" s="37">
        <v>45667</v>
      </c>
      <c r="S256" t="s">
        <v>132</v>
      </c>
    </row>
    <row r="257" spans="1:19" x14ac:dyDescent="0.25">
      <c r="A257">
        <v>2024</v>
      </c>
      <c r="B257" s="37">
        <v>45566</v>
      </c>
      <c r="C257" s="37">
        <v>45657</v>
      </c>
      <c r="D257" t="s">
        <v>146</v>
      </c>
      <c r="E257" t="s">
        <v>147</v>
      </c>
      <c r="F257" s="47" t="s">
        <v>148</v>
      </c>
      <c r="G257" t="s">
        <v>149</v>
      </c>
      <c r="H257" t="s">
        <v>150</v>
      </c>
      <c r="I257" s="47" t="s">
        <v>151</v>
      </c>
      <c r="J257" s="47" t="s">
        <v>108</v>
      </c>
      <c r="K257" s="47" t="s">
        <v>109</v>
      </c>
      <c r="L257" s="53">
        <v>0.9</v>
      </c>
      <c r="M257" s="47" t="s">
        <v>128</v>
      </c>
      <c r="N257" s="47" t="s">
        <v>129</v>
      </c>
      <c r="O257" s="47" t="s">
        <v>52</v>
      </c>
      <c r="P257" t="s">
        <v>137</v>
      </c>
      <c r="Q257" s="47" t="s">
        <v>131</v>
      </c>
      <c r="R257" s="37">
        <v>45667</v>
      </c>
      <c r="S257" t="s">
        <v>132</v>
      </c>
    </row>
    <row r="258" spans="1:19" x14ac:dyDescent="0.25">
      <c r="A258">
        <v>2024</v>
      </c>
      <c r="B258" s="37">
        <v>45566</v>
      </c>
      <c r="C258" s="37">
        <v>45657</v>
      </c>
      <c r="D258" t="s">
        <v>152</v>
      </c>
      <c r="E258" t="s">
        <v>153</v>
      </c>
      <c r="F258" s="47" t="s">
        <v>124</v>
      </c>
      <c r="G258" t="s">
        <v>154</v>
      </c>
      <c r="H258" t="s">
        <v>155</v>
      </c>
      <c r="I258" s="47" t="s">
        <v>156</v>
      </c>
      <c r="J258" s="47" t="s">
        <v>108</v>
      </c>
      <c r="K258" s="47" t="s">
        <v>109</v>
      </c>
      <c r="L258" s="53">
        <v>0.97</v>
      </c>
      <c r="M258" s="47" t="s">
        <v>128</v>
      </c>
      <c r="N258" s="47" t="s">
        <v>129</v>
      </c>
      <c r="O258" s="47" t="s">
        <v>52</v>
      </c>
      <c r="P258" t="s">
        <v>157</v>
      </c>
      <c r="Q258" s="47" t="s">
        <v>131</v>
      </c>
      <c r="R258" s="37">
        <v>45667</v>
      </c>
      <c r="S258" t="s">
        <v>132</v>
      </c>
    </row>
    <row r="259" spans="1:19" x14ac:dyDescent="0.25">
      <c r="A259">
        <v>2024</v>
      </c>
      <c r="B259" s="37">
        <v>45566</v>
      </c>
      <c r="C259" s="37">
        <v>45657</v>
      </c>
      <c r="D259" t="s">
        <v>152</v>
      </c>
      <c r="E259" t="s">
        <v>158</v>
      </c>
      <c r="F259" s="47" t="s">
        <v>124</v>
      </c>
      <c r="G259" t="s">
        <v>159</v>
      </c>
      <c r="H259" t="s">
        <v>160</v>
      </c>
      <c r="I259" s="47" t="s">
        <v>161</v>
      </c>
      <c r="J259" s="47" t="s">
        <v>108</v>
      </c>
      <c r="K259" s="47" t="s">
        <v>109</v>
      </c>
      <c r="L259" s="53">
        <v>1</v>
      </c>
      <c r="M259" s="47" t="s">
        <v>128</v>
      </c>
      <c r="N259" s="47" t="s">
        <v>129</v>
      </c>
      <c r="O259" s="47" t="s">
        <v>52</v>
      </c>
      <c r="P259" t="s">
        <v>162</v>
      </c>
      <c r="Q259" s="47" t="s">
        <v>131</v>
      </c>
      <c r="R259" s="37">
        <v>45667</v>
      </c>
      <c r="S259" t="s">
        <v>132</v>
      </c>
    </row>
    <row r="260" spans="1:19" x14ac:dyDescent="0.25">
      <c r="A260">
        <v>2024</v>
      </c>
      <c r="B260" s="37">
        <v>45566</v>
      </c>
      <c r="C260" s="37">
        <v>45657</v>
      </c>
      <c r="D260" t="s">
        <v>163</v>
      </c>
      <c r="E260" t="s">
        <v>164</v>
      </c>
      <c r="F260" s="47" t="s">
        <v>165</v>
      </c>
      <c r="G260" t="s">
        <v>166</v>
      </c>
      <c r="H260" t="s">
        <v>167</v>
      </c>
      <c r="I260" s="47" t="s">
        <v>142</v>
      </c>
      <c r="J260" s="47" t="s">
        <v>108</v>
      </c>
      <c r="K260" s="47" t="s">
        <v>109</v>
      </c>
      <c r="L260" s="53">
        <v>1</v>
      </c>
      <c r="M260" s="47" t="s">
        <v>128</v>
      </c>
      <c r="N260" s="47" t="s">
        <v>129</v>
      </c>
      <c r="O260" s="47" t="s">
        <v>52</v>
      </c>
      <c r="P260" t="s">
        <v>168</v>
      </c>
      <c r="Q260" s="47" t="s">
        <v>131</v>
      </c>
      <c r="R260" s="37">
        <v>45667</v>
      </c>
      <c r="S260" t="s">
        <v>169</v>
      </c>
    </row>
    <row r="261" spans="1:19" x14ac:dyDescent="0.25">
      <c r="A261">
        <v>2024</v>
      </c>
      <c r="B261" s="37">
        <v>45566</v>
      </c>
      <c r="C261" s="37">
        <v>45657</v>
      </c>
      <c r="D261" t="s">
        <v>170</v>
      </c>
      <c r="E261" t="s">
        <v>171</v>
      </c>
      <c r="F261" s="47" t="s">
        <v>124</v>
      </c>
      <c r="G261" t="s">
        <v>171</v>
      </c>
      <c r="H261" t="s">
        <v>172</v>
      </c>
      <c r="I261" s="47" t="s">
        <v>126</v>
      </c>
      <c r="J261" s="47" t="s">
        <v>108</v>
      </c>
      <c r="K261" s="47" t="s">
        <v>109</v>
      </c>
      <c r="L261" s="53">
        <v>0.35</v>
      </c>
      <c r="M261" s="47" t="s">
        <v>128</v>
      </c>
      <c r="N261" s="47" t="s">
        <v>129</v>
      </c>
      <c r="O261" s="47" t="s">
        <v>52</v>
      </c>
      <c r="P261" t="s">
        <v>173</v>
      </c>
      <c r="Q261" s="47" t="s">
        <v>131</v>
      </c>
      <c r="R261" s="37">
        <v>45667</v>
      </c>
      <c r="S261" t="s">
        <v>132</v>
      </c>
    </row>
    <row r="262" spans="1:19" x14ac:dyDescent="0.25">
      <c r="A262">
        <v>2024</v>
      </c>
      <c r="B262" s="37">
        <v>45566</v>
      </c>
      <c r="C262" s="37">
        <v>45657</v>
      </c>
      <c r="D262" t="s">
        <v>174</v>
      </c>
      <c r="E262" t="s">
        <v>175</v>
      </c>
      <c r="F262" s="47" t="s">
        <v>124</v>
      </c>
      <c r="G262" t="s">
        <v>175</v>
      </c>
      <c r="H262" t="s">
        <v>176</v>
      </c>
      <c r="I262" s="47" t="s">
        <v>126</v>
      </c>
      <c r="J262" s="47" t="s">
        <v>108</v>
      </c>
      <c r="K262" s="47" t="s">
        <v>109</v>
      </c>
      <c r="L262" s="53">
        <v>0.9</v>
      </c>
      <c r="M262" s="47" t="s">
        <v>128</v>
      </c>
      <c r="N262" s="47" t="s">
        <v>129</v>
      </c>
      <c r="O262" s="47" t="s">
        <v>52</v>
      </c>
      <c r="P262" t="s">
        <v>173</v>
      </c>
      <c r="Q262" s="47" t="s">
        <v>131</v>
      </c>
      <c r="R262" s="37">
        <v>45667</v>
      </c>
      <c r="S262" t="s">
        <v>132</v>
      </c>
    </row>
    <row r="263" spans="1:19" x14ac:dyDescent="0.25">
      <c r="A263">
        <v>2024</v>
      </c>
      <c r="B263" s="37">
        <v>45566</v>
      </c>
      <c r="C263" s="37">
        <v>45657</v>
      </c>
      <c r="D263" t="s">
        <v>177</v>
      </c>
      <c r="E263" t="s">
        <v>178</v>
      </c>
      <c r="F263" s="47" t="s">
        <v>124</v>
      </c>
      <c r="G263" t="s">
        <v>178</v>
      </c>
      <c r="H263" t="s">
        <v>179</v>
      </c>
      <c r="I263" s="47" t="s">
        <v>126</v>
      </c>
      <c r="J263" s="47" t="s">
        <v>108</v>
      </c>
      <c r="K263" s="47" t="s">
        <v>109</v>
      </c>
      <c r="L263" s="53">
        <v>0.1361</v>
      </c>
      <c r="M263" s="47" t="s">
        <v>128</v>
      </c>
      <c r="N263" s="47" t="s">
        <v>129</v>
      </c>
      <c r="O263" s="47" t="s">
        <v>52</v>
      </c>
      <c r="P263" t="s">
        <v>173</v>
      </c>
      <c r="Q263" s="47" t="s">
        <v>131</v>
      </c>
      <c r="R263" s="37">
        <v>45667</v>
      </c>
      <c r="S263" t="s">
        <v>132</v>
      </c>
    </row>
    <row r="264" spans="1:19" x14ac:dyDescent="0.25">
      <c r="A264">
        <v>2024</v>
      </c>
      <c r="B264" s="37">
        <v>45566</v>
      </c>
      <c r="C264" s="37">
        <v>45657</v>
      </c>
      <c r="D264" t="s">
        <v>174</v>
      </c>
      <c r="E264" t="s">
        <v>180</v>
      </c>
      <c r="F264" s="47" t="s">
        <v>148</v>
      </c>
      <c r="G264" t="s">
        <v>181</v>
      </c>
      <c r="H264" t="s">
        <v>182</v>
      </c>
      <c r="I264" s="47" t="s">
        <v>126</v>
      </c>
      <c r="J264" s="47" t="s">
        <v>108</v>
      </c>
      <c r="K264" s="47" t="s">
        <v>109</v>
      </c>
      <c r="L264" s="53">
        <v>0.9</v>
      </c>
      <c r="M264" s="47" t="s">
        <v>128</v>
      </c>
      <c r="N264" s="47" t="s">
        <v>129</v>
      </c>
      <c r="O264" s="47" t="s">
        <v>52</v>
      </c>
      <c r="P264" t="s">
        <v>173</v>
      </c>
      <c r="Q264" s="47" t="s">
        <v>131</v>
      </c>
      <c r="R264" s="37">
        <v>45667</v>
      </c>
      <c r="S264" t="s">
        <v>132</v>
      </c>
    </row>
    <row r="265" spans="1:19" x14ac:dyDescent="0.25">
      <c r="A265">
        <v>2024</v>
      </c>
      <c r="B265" s="37">
        <v>45566</v>
      </c>
      <c r="C265" s="37">
        <v>45657</v>
      </c>
      <c r="D265" t="s">
        <v>174</v>
      </c>
      <c r="E265" t="s">
        <v>183</v>
      </c>
      <c r="F265" s="47" t="s">
        <v>148</v>
      </c>
      <c r="G265" t="s">
        <v>184</v>
      </c>
      <c r="H265" t="s">
        <v>185</v>
      </c>
      <c r="I265" s="47" t="s">
        <v>126</v>
      </c>
      <c r="J265" s="47" t="s">
        <v>108</v>
      </c>
      <c r="K265" s="47" t="s">
        <v>109</v>
      </c>
      <c r="L265" s="53">
        <v>0.9</v>
      </c>
      <c r="M265" s="47" t="s">
        <v>128</v>
      </c>
      <c r="N265" s="47" t="s">
        <v>129</v>
      </c>
      <c r="O265" s="47" t="s">
        <v>52</v>
      </c>
      <c r="P265" t="s">
        <v>173</v>
      </c>
      <c r="Q265" s="47" t="s">
        <v>131</v>
      </c>
      <c r="R265" s="37">
        <v>45667</v>
      </c>
      <c r="S265" t="s">
        <v>132</v>
      </c>
    </row>
    <row r="266" spans="1:19" x14ac:dyDescent="0.25">
      <c r="A266">
        <v>2024</v>
      </c>
      <c r="B266" s="37">
        <v>45566</v>
      </c>
      <c r="C266" s="37">
        <v>45657</v>
      </c>
      <c r="D266" t="s">
        <v>186</v>
      </c>
      <c r="E266" t="s">
        <v>187</v>
      </c>
      <c r="F266" s="47" t="s">
        <v>165</v>
      </c>
      <c r="G266" t="s">
        <v>187</v>
      </c>
      <c r="H266" t="s">
        <v>188</v>
      </c>
      <c r="I266" s="47" t="s">
        <v>189</v>
      </c>
      <c r="J266" s="47" t="s">
        <v>108</v>
      </c>
      <c r="K266" s="47" t="s">
        <v>109</v>
      </c>
      <c r="L266" s="53">
        <v>1</v>
      </c>
      <c r="M266" s="47" t="s">
        <v>128</v>
      </c>
      <c r="N266" s="47" t="s">
        <v>129</v>
      </c>
      <c r="O266" s="47" t="s">
        <v>52</v>
      </c>
      <c r="P266" t="s">
        <v>190</v>
      </c>
      <c r="Q266" s="47" t="s">
        <v>131</v>
      </c>
      <c r="R266" s="37">
        <v>45667</v>
      </c>
      <c r="S266" t="s">
        <v>132</v>
      </c>
    </row>
    <row r="267" spans="1:19" x14ac:dyDescent="0.25">
      <c r="A267">
        <v>2024</v>
      </c>
      <c r="B267" s="37">
        <v>45566</v>
      </c>
      <c r="C267" s="37">
        <v>45657</v>
      </c>
      <c r="D267" t="s">
        <v>191</v>
      </c>
      <c r="E267" t="s">
        <v>192</v>
      </c>
      <c r="F267" s="47" t="s">
        <v>193</v>
      </c>
      <c r="G267" t="s">
        <v>194</v>
      </c>
      <c r="H267" t="s">
        <v>195</v>
      </c>
      <c r="I267" s="47" t="s">
        <v>196</v>
      </c>
      <c r="J267" s="47" t="s">
        <v>108</v>
      </c>
      <c r="K267" s="47" t="s">
        <v>109</v>
      </c>
      <c r="L267" s="53">
        <v>1</v>
      </c>
      <c r="M267" s="47" t="s">
        <v>128</v>
      </c>
      <c r="N267" s="47" t="s">
        <v>129</v>
      </c>
      <c r="O267" s="47" t="s">
        <v>52</v>
      </c>
      <c r="P267" t="s">
        <v>197</v>
      </c>
      <c r="Q267" s="47" t="s">
        <v>131</v>
      </c>
      <c r="R267" s="37">
        <v>45667</v>
      </c>
      <c r="S267" t="s">
        <v>132</v>
      </c>
    </row>
    <row r="268" spans="1:19" x14ac:dyDescent="0.25">
      <c r="A268">
        <v>2024</v>
      </c>
      <c r="B268" s="37">
        <v>45566</v>
      </c>
      <c r="C268" s="37">
        <v>45657</v>
      </c>
      <c r="D268" t="s">
        <v>208</v>
      </c>
      <c r="E268" t="s">
        <v>209</v>
      </c>
      <c r="F268" t="s">
        <v>210</v>
      </c>
      <c r="G268" t="s">
        <v>211</v>
      </c>
      <c r="H268" t="s">
        <v>212</v>
      </c>
      <c r="I268" t="s">
        <v>213</v>
      </c>
      <c r="J268" s="47" t="s">
        <v>108</v>
      </c>
      <c r="K268" s="47">
        <v>2024</v>
      </c>
      <c r="L268" s="55">
        <v>1</v>
      </c>
      <c r="M268" s="47" t="s">
        <v>128</v>
      </c>
      <c r="N268" s="53">
        <v>0.6542</v>
      </c>
      <c r="O268" s="47" t="s">
        <v>52</v>
      </c>
      <c r="P268" t="s">
        <v>214</v>
      </c>
      <c r="Q268" s="47" t="s">
        <v>206</v>
      </c>
      <c r="R268" s="37">
        <v>45670</v>
      </c>
      <c r="S268" t="s">
        <v>520</v>
      </c>
    </row>
    <row r="269" spans="1:19" x14ac:dyDescent="0.25">
      <c r="A269">
        <v>2024</v>
      </c>
      <c r="B269" s="37">
        <v>45566</v>
      </c>
      <c r="C269" s="37">
        <v>45657</v>
      </c>
      <c r="D269" t="s">
        <v>216</v>
      </c>
      <c r="E269" t="s">
        <v>217</v>
      </c>
      <c r="F269" t="s">
        <v>218</v>
      </c>
      <c r="G269" t="s">
        <v>219</v>
      </c>
      <c r="H269" t="s">
        <v>220</v>
      </c>
      <c r="I269" t="s">
        <v>221</v>
      </c>
      <c r="J269" s="47" t="s">
        <v>108</v>
      </c>
      <c r="K269" s="47">
        <v>2024</v>
      </c>
      <c r="L269" s="55">
        <v>0.9</v>
      </c>
      <c r="M269" s="47" t="s">
        <v>128</v>
      </c>
      <c r="N269" s="55">
        <v>0.95</v>
      </c>
      <c r="O269" s="47" t="s">
        <v>52</v>
      </c>
      <c r="P269" t="s">
        <v>222</v>
      </c>
      <c r="Q269" s="47" t="s">
        <v>223</v>
      </c>
      <c r="R269" s="37">
        <v>45670</v>
      </c>
      <c r="S269" t="s">
        <v>521</v>
      </c>
    </row>
    <row r="270" spans="1:19" x14ac:dyDescent="0.25">
      <c r="A270">
        <v>2024</v>
      </c>
      <c r="B270" s="37">
        <v>45566</v>
      </c>
      <c r="C270" s="37">
        <v>45657</v>
      </c>
      <c r="D270" t="s">
        <v>225</v>
      </c>
      <c r="E270" t="s">
        <v>226</v>
      </c>
      <c r="F270" t="s">
        <v>227</v>
      </c>
      <c r="G270" t="s">
        <v>227</v>
      </c>
      <c r="H270" t="s">
        <v>228</v>
      </c>
      <c r="I270" t="s">
        <v>229</v>
      </c>
      <c r="J270" s="47" t="s">
        <v>108</v>
      </c>
      <c r="K270" s="47">
        <v>2024</v>
      </c>
      <c r="L270" s="72">
        <v>142576</v>
      </c>
      <c r="M270" s="47" t="s">
        <v>204</v>
      </c>
      <c r="N270" s="55">
        <v>0.94</v>
      </c>
      <c r="O270" s="47" t="s">
        <v>52</v>
      </c>
      <c r="P270" t="s">
        <v>230</v>
      </c>
      <c r="Q270" s="47" t="s">
        <v>206</v>
      </c>
      <c r="R270" s="37">
        <v>45673</v>
      </c>
      <c r="S270" t="s">
        <v>522</v>
      </c>
    </row>
    <row r="271" spans="1:19" x14ac:dyDescent="0.25">
      <c r="A271">
        <v>2024</v>
      </c>
      <c r="B271" s="37">
        <v>45566</v>
      </c>
      <c r="C271" s="37">
        <v>45657</v>
      </c>
      <c r="D271" t="s">
        <v>232</v>
      </c>
      <c r="E271" t="s">
        <v>233</v>
      </c>
      <c r="F271" t="s">
        <v>523</v>
      </c>
      <c r="G271" t="s">
        <v>234</v>
      </c>
      <c r="H271" t="s">
        <v>235</v>
      </c>
      <c r="I271" t="s">
        <v>236</v>
      </c>
      <c r="J271" s="47" t="s">
        <v>108</v>
      </c>
      <c r="K271" s="47">
        <v>2024</v>
      </c>
      <c r="L271" s="55">
        <v>0.5</v>
      </c>
      <c r="M271" s="47" t="s">
        <v>128</v>
      </c>
      <c r="N271" s="53">
        <v>0.85060000000000002</v>
      </c>
      <c r="O271" s="47" t="s">
        <v>52</v>
      </c>
      <c r="P271" t="s">
        <v>237</v>
      </c>
      <c r="Q271" s="47" t="s">
        <v>238</v>
      </c>
      <c r="R271" s="37">
        <v>45671</v>
      </c>
      <c r="S271" s="37" t="s">
        <v>524</v>
      </c>
    </row>
    <row r="272" spans="1:19" x14ac:dyDescent="0.25">
      <c r="A272">
        <v>2024</v>
      </c>
      <c r="B272" s="37">
        <v>45566</v>
      </c>
      <c r="C272" s="37">
        <v>45657</v>
      </c>
      <c r="D272" t="s">
        <v>386</v>
      </c>
      <c r="E272" t="s">
        <v>387</v>
      </c>
      <c r="F272" s="47" t="s">
        <v>124</v>
      </c>
      <c r="G272" t="s">
        <v>388</v>
      </c>
      <c r="H272" t="s">
        <v>389</v>
      </c>
      <c r="I272" t="s">
        <v>390</v>
      </c>
      <c r="J272" s="47" t="s">
        <v>333</v>
      </c>
      <c r="K272" s="47">
        <v>2012</v>
      </c>
      <c r="L272" s="47">
        <v>20.8</v>
      </c>
      <c r="M272" s="47">
        <v>0</v>
      </c>
      <c r="N272" s="49">
        <v>0</v>
      </c>
      <c r="O272" s="49" t="s">
        <v>52</v>
      </c>
      <c r="P272" s="50" t="s">
        <v>391</v>
      </c>
      <c r="Q272" s="47" t="s">
        <v>392</v>
      </c>
      <c r="R272" s="33">
        <v>45672</v>
      </c>
      <c r="S272" s="49" t="s">
        <v>506</v>
      </c>
    </row>
    <row r="273" spans="1:19" x14ac:dyDescent="0.25">
      <c r="A273">
        <v>2024</v>
      </c>
      <c r="B273" s="37">
        <v>45566</v>
      </c>
      <c r="C273" s="37">
        <v>45657</v>
      </c>
      <c r="D273" t="s">
        <v>394</v>
      </c>
      <c r="E273" t="s">
        <v>395</v>
      </c>
      <c r="F273" s="47" t="s">
        <v>124</v>
      </c>
      <c r="G273" t="s">
        <v>396</v>
      </c>
      <c r="H273" t="s">
        <v>397</v>
      </c>
      <c r="I273" t="s">
        <v>264</v>
      </c>
      <c r="J273" s="47" t="s">
        <v>333</v>
      </c>
      <c r="K273" s="47">
        <v>2012</v>
      </c>
      <c r="L273" s="47">
        <v>95.79</v>
      </c>
      <c r="M273">
        <v>99.18</v>
      </c>
      <c r="N273" s="49">
        <v>99.18</v>
      </c>
      <c r="O273" s="49" t="s">
        <v>53</v>
      </c>
      <c r="P273" t="s">
        <v>398</v>
      </c>
      <c r="Q273" s="47" t="s">
        <v>392</v>
      </c>
      <c r="R273" s="33">
        <v>45672</v>
      </c>
      <c r="S273" s="49" t="s">
        <v>506</v>
      </c>
    </row>
    <row r="274" spans="1:19" x14ac:dyDescent="0.25">
      <c r="A274">
        <v>2024</v>
      </c>
      <c r="B274" s="37">
        <v>45566</v>
      </c>
      <c r="C274" s="37">
        <v>45657</v>
      </c>
      <c r="D274" t="s">
        <v>399</v>
      </c>
      <c r="E274" t="s">
        <v>400</v>
      </c>
      <c r="F274" s="47" t="s">
        <v>148</v>
      </c>
      <c r="G274" t="s">
        <v>401</v>
      </c>
      <c r="H274" t="s">
        <v>402</v>
      </c>
      <c r="I274" t="s">
        <v>403</v>
      </c>
      <c r="J274" s="47" t="s">
        <v>333</v>
      </c>
      <c r="K274" s="47">
        <v>2017</v>
      </c>
      <c r="L274" s="47">
        <v>1.61</v>
      </c>
      <c r="M274">
        <v>1.59</v>
      </c>
      <c r="N274" s="49">
        <v>1.34</v>
      </c>
      <c r="O274" s="49" t="s">
        <v>53</v>
      </c>
      <c r="P274" t="s">
        <v>404</v>
      </c>
      <c r="Q274" s="47" t="s">
        <v>405</v>
      </c>
      <c r="R274" s="33">
        <v>45672</v>
      </c>
      <c r="S274" s="49" t="s">
        <v>506</v>
      </c>
    </row>
    <row r="275" spans="1:19" x14ac:dyDescent="0.25">
      <c r="A275">
        <v>2024</v>
      </c>
      <c r="B275" s="37">
        <v>45566</v>
      </c>
      <c r="C275" s="37">
        <v>45657</v>
      </c>
      <c r="D275" s="35" t="s">
        <v>406</v>
      </c>
      <c r="E275" s="36" t="s">
        <v>407</v>
      </c>
      <c r="F275" s="47" t="s">
        <v>148</v>
      </c>
      <c r="G275" t="s">
        <v>408</v>
      </c>
      <c r="H275" t="s">
        <v>409</v>
      </c>
      <c r="I275" t="s">
        <v>264</v>
      </c>
      <c r="J275" s="47" t="s">
        <v>333</v>
      </c>
      <c r="K275" s="47">
        <v>2024</v>
      </c>
      <c r="L275" s="47">
        <v>75</v>
      </c>
      <c r="M275">
        <v>94.94</v>
      </c>
      <c r="N275" s="49">
        <v>94.94</v>
      </c>
      <c r="O275" s="49" t="s">
        <v>52</v>
      </c>
      <c r="P275" t="s">
        <v>410</v>
      </c>
      <c r="Q275" s="47" t="s">
        <v>411</v>
      </c>
      <c r="R275" s="33">
        <v>45672</v>
      </c>
      <c r="S275" s="49" t="s">
        <v>506</v>
      </c>
    </row>
    <row r="276" spans="1:19" x14ac:dyDescent="0.25">
      <c r="A276">
        <v>2024</v>
      </c>
      <c r="B276" s="37">
        <v>45566</v>
      </c>
      <c r="C276" s="37">
        <v>45657</v>
      </c>
      <c r="D276" t="s">
        <v>412</v>
      </c>
      <c r="E276" t="s">
        <v>413</v>
      </c>
      <c r="F276" s="47" t="s">
        <v>414</v>
      </c>
      <c r="G276" t="s">
        <v>415</v>
      </c>
      <c r="H276" t="s">
        <v>416</v>
      </c>
      <c r="I276" t="s">
        <v>264</v>
      </c>
      <c r="J276" s="47" t="s">
        <v>256</v>
      </c>
      <c r="K276" s="47">
        <v>2012</v>
      </c>
      <c r="L276" s="51" t="s">
        <v>417</v>
      </c>
      <c r="M276" s="51" t="s">
        <v>477</v>
      </c>
      <c r="N276" s="49">
        <v>73.27</v>
      </c>
      <c r="O276" s="49" t="s">
        <v>53</v>
      </c>
      <c r="P276" t="s">
        <v>418</v>
      </c>
      <c r="Q276" s="47" t="s">
        <v>419</v>
      </c>
      <c r="R276" s="33">
        <v>45672</v>
      </c>
      <c r="S276" s="49" t="s">
        <v>506</v>
      </c>
    </row>
    <row r="277" spans="1:19" x14ac:dyDescent="0.25">
      <c r="A277">
        <v>2024</v>
      </c>
      <c r="B277" s="37">
        <v>45566</v>
      </c>
      <c r="C277" s="37">
        <v>45657</v>
      </c>
      <c r="D277" t="s">
        <v>420</v>
      </c>
      <c r="E277" t="s">
        <v>421</v>
      </c>
      <c r="F277" s="47" t="s">
        <v>414</v>
      </c>
      <c r="G277" t="s">
        <v>422</v>
      </c>
      <c r="H277" t="s">
        <v>423</v>
      </c>
      <c r="I277" t="s">
        <v>264</v>
      </c>
      <c r="J277" s="47" t="s">
        <v>256</v>
      </c>
      <c r="K277" s="47">
        <v>2012</v>
      </c>
      <c r="L277" s="51" t="s">
        <v>478</v>
      </c>
      <c r="M277" s="51" t="s">
        <v>479</v>
      </c>
      <c r="N277" s="49">
        <v>17.010000000000002</v>
      </c>
      <c r="O277" s="49" t="s">
        <v>53</v>
      </c>
      <c r="P277" t="s">
        <v>424</v>
      </c>
      <c r="Q277" s="47" t="s">
        <v>419</v>
      </c>
      <c r="R277" s="33">
        <v>45672</v>
      </c>
      <c r="S277" s="49" t="s">
        <v>506</v>
      </c>
    </row>
    <row r="278" spans="1:19" x14ac:dyDescent="0.25">
      <c r="A278">
        <v>2024</v>
      </c>
      <c r="B278" s="37">
        <v>45566</v>
      </c>
      <c r="C278" s="37">
        <v>45657</v>
      </c>
      <c r="D278" t="s">
        <v>425</v>
      </c>
      <c r="E278" t="s">
        <v>426</v>
      </c>
      <c r="F278" s="47" t="s">
        <v>165</v>
      </c>
      <c r="G278" t="s">
        <v>427</v>
      </c>
      <c r="H278" t="s">
        <v>428</v>
      </c>
      <c r="I278" t="s">
        <v>264</v>
      </c>
      <c r="J278" s="47" t="s">
        <v>333</v>
      </c>
      <c r="K278" s="47">
        <v>2017</v>
      </c>
      <c r="L278">
        <v>82</v>
      </c>
      <c r="M278">
        <v>95</v>
      </c>
      <c r="N278" s="49">
        <v>95</v>
      </c>
      <c r="O278" s="49" t="s">
        <v>53</v>
      </c>
      <c r="P278" t="s">
        <v>429</v>
      </c>
      <c r="Q278" s="47" t="s">
        <v>430</v>
      </c>
      <c r="R278" s="33">
        <v>45672</v>
      </c>
      <c r="S278" s="49" t="s">
        <v>506</v>
      </c>
    </row>
  </sheetData>
  <mergeCells count="7">
    <mergeCell ref="A6:S6"/>
    <mergeCell ref="A2:C2"/>
    <mergeCell ref="D2:F2"/>
    <mergeCell ref="G2:I2"/>
    <mergeCell ref="A3:C3"/>
    <mergeCell ref="D3:F3"/>
    <mergeCell ref="G3:I3"/>
  </mergeCells>
  <dataValidations count="1">
    <dataValidation type="list" allowBlank="1" showErrorMessage="1" sqref="O8:O278" xr:uid="{00000000-0002-0000-0000-000000000000}">
      <formula1>Hidden_114</formula1>
    </dataValidation>
  </dataValidations>
  <hyperlinks>
    <hyperlink ref="P8" r:id="rId1" xr:uid="{00000000-0004-0000-0000-000000000000}"/>
    <hyperlink ref="P10" r:id="rId2" xr:uid="{00000000-0004-0000-0000-000001000000}"/>
    <hyperlink ref="P11" r:id="rId3" xr:uid="{00000000-0004-0000-0000-000002000000}"/>
    <hyperlink ref="P60" r:id="rId4" xr:uid="{00000000-0004-0000-0000-000003000000}"/>
    <hyperlink ref="P61" r:id="rId5" xr:uid="{00000000-0004-0000-0000-000004000000}"/>
    <hyperlink ref="P62" r:id="rId6" xr:uid="{00000000-0004-0000-0000-000005000000}"/>
    <hyperlink ref="P63" r:id="rId7" xr:uid="{00000000-0004-0000-0000-000006000000}"/>
    <hyperlink ref="P64" r:id="rId8" xr:uid="{00000000-0004-0000-0000-000007000000}"/>
    <hyperlink ref="P65" r:id="rId9" xr:uid="{00000000-0004-0000-0000-000008000000}"/>
    <hyperlink ref="P68" r:id="rId10" xr:uid="{00000000-0004-0000-0000-000009000000}"/>
    <hyperlink ref="P69" r:id="rId11" xr:uid="{00000000-0004-0000-0000-00000A000000}"/>
    <hyperlink ref="P66" r:id="rId12" xr:uid="{00000000-0004-0000-0000-00000B000000}"/>
    <hyperlink ref="P67" r:id="rId13" xr:uid="{00000000-0004-0000-0000-00000C000000}"/>
    <hyperlink ref="P101" r:id="rId14" display="https://sinba.salud.gob.mx/cuboSIS/Plataforma_Consolidado_2024" xr:uid="{00000000-0004-0000-0000-00000D000000}"/>
    <hyperlink ref="P102" r:id="rId15" display="https://sinba.salud.gob.mx/cuboSIS/Plataforma_Consolidado_2024" xr:uid="{00000000-0004-0000-0000-00000E000000}"/>
    <hyperlink ref="P104" r:id="rId16" xr:uid="{00000000-0004-0000-0000-00000F000000}"/>
    <hyperlink ref="P103" r:id="rId17" display="http://salvar.salud.gob.mx/begin.php" xr:uid="{00000000-0004-0000-0000-000010000000}"/>
    <hyperlink ref="P123" r:id="rId18" xr:uid="{00000000-0004-0000-0000-000011000000}"/>
    <hyperlink ref="P124:P125" r:id="rId19" display="https://sinba.salud.gob.mx/cuboSIS/Plataforma_Consolidado_2024" xr:uid="{00000000-0004-0000-0000-000012000000}"/>
    <hyperlink ref="P126" r:id="rId20" xr:uid="{00000000-0004-0000-0000-000013000000}"/>
    <hyperlink ref="P128" r:id="rId21" xr:uid="{00000000-0004-0000-0000-000014000000}"/>
    <hyperlink ref="P129" r:id="rId22" xr:uid="{00000000-0004-0000-0000-000015000000}"/>
    <hyperlink ref="P127" r:id="rId23" xr:uid="{00000000-0004-0000-0000-000016000000}"/>
    <hyperlink ref="P182" r:id="rId24" xr:uid="{00000000-0004-0000-0000-000017000000}"/>
    <hyperlink ref="P184" r:id="rId25" xr:uid="{00000000-0004-0000-0000-000018000000}"/>
    <hyperlink ref="P185" r:id="rId26" xr:uid="{00000000-0004-0000-0000-000019000000}"/>
    <hyperlink ref="P183" r:id="rId27" xr:uid="{00000000-0004-0000-0000-00001A000000}"/>
    <hyperlink ref="P186" r:id="rId28" xr:uid="{00000000-0004-0000-0000-00001B000000}"/>
    <hyperlink ref="P187:P188" r:id="rId29" display="https://sinba.salud.gob.mx/cuboSIS/Plataforma_Consolidado_2024" xr:uid="{00000000-0004-0000-0000-00001C000000}"/>
    <hyperlink ref="P197" r:id="rId30" xr:uid="{00000000-0004-0000-0000-00001D000000}"/>
    <hyperlink ref="P198" r:id="rId31" display="https://sinba.salud.gob.mx/cuboSIS/Plataforma_Consolidado_2024" xr:uid="{00000000-0004-0000-0000-00001E000000}"/>
    <hyperlink ref="P199" r:id="rId32" display="https://sinba.salud.gob.mx/cuboSIS/Plataforma_Consolidado_2024" xr:uid="{00000000-0004-0000-0000-00001F000000}"/>
    <hyperlink ref="P241" r:id="rId33" display="https://sinba.salud.gob.mx/cuboSIS/Plataforma_Consolidado_2024" xr:uid="{2C97D564-0A43-4201-A8DE-43E3EA094FEA}"/>
    <hyperlink ref="P240" r:id="rId34" display="https://sinba.salud.gob.mx/cuboSIS/Plataforma_Consolidado_2024" xr:uid="{7B32059F-6051-4CB6-8022-4298E3602B1F}"/>
    <hyperlink ref="P250" r:id="rId35" xr:uid="{ACC9C01B-46CE-49F0-AA7C-2111D3A2E4EC}"/>
    <hyperlink ref="P251:P252" r:id="rId36" display="https://sinba.salud.gob.mx/cuboSIS/Plataforma_Consolidado_2024" xr:uid="{D2B57145-A6FA-48EE-BC81-907B3F3237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Hanssel Márquez Alvarado</cp:lastModifiedBy>
  <dcterms:created xsi:type="dcterms:W3CDTF">2024-04-03T15:44:26Z</dcterms:created>
  <dcterms:modified xsi:type="dcterms:W3CDTF">2025-01-22T20:54:46Z</dcterms:modified>
</cp:coreProperties>
</file>