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NAS-FINANCIERO\Financiero_Compartida\TODO 2025\ITAI 2025\ITAI YAHAIRA\2do TRIM\"/>
    </mc:Choice>
  </mc:AlternateContent>
  <xr:revisionPtr revIDLastSave="0" documentId="8_{F3C0E8F5-C7CA-4D85-B576-DFB06F75F5A6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Tabla_474152" sheetId="2" r:id="rId2"/>
    <sheet name="Hidden_1_Tabla_474152" sheetId="3" r:id="rId3"/>
    <sheet name="Tabla_474153" sheetId="4" r:id="rId4"/>
    <sheet name="Hidden_1_Tabla_474153" sheetId="5" r:id="rId5"/>
    <sheet name="Tabla_474154" sheetId="6" r:id="rId6"/>
    <sheet name="Hidden_1_Tabla_474154" sheetId="7" r:id="rId7"/>
  </sheets>
  <definedNames>
    <definedName name="Hidden_1_Tabla_4741524">Hidden_1_Tabla_474152!$A$1:$A$2</definedName>
    <definedName name="Hidden_1_Tabla_4741534">Hidden_1_Tabla_474153!$A$1:$A$2</definedName>
    <definedName name="Hidden_1_Tabla_4741544">Hidden_1_Tabla_474154!$A$1:$A$2</definedName>
  </definedNames>
  <calcPr calcId="191029"/>
</workbook>
</file>

<file path=xl/calcChain.xml><?xml version="1.0" encoding="utf-8"?>
<calcChain xmlns="http://schemas.openxmlformats.org/spreadsheetml/2006/main">
  <c r="D9" i="1" l="1"/>
  <c r="F9" i="1"/>
  <c r="E9" i="1"/>
</calcChain>
</file>

<file path=xl/sharedStrings.xml><?xml version="1.0" encoding="utf-8"?>
<sst xmlns="http://schemas.openxmlformats.org/spreadsheetml/2006/main" count="106" uniqueCount="63">
  <si>
    <t>51183</t>
  </si>
  <si>
    <t>TÍTULO</t>
  </si>
  <si>
    <t>NOMBRE CORTO</t>
  </si>
  <si>
    <t>DESCRIPCIÓN</t>
  </si>
  <si>
    <t>Ingresos_Responsables de recibir, administrar y ejercer los ingresos</t>
  </si>
  <si>
    <t>LTAIPBCSA75FXLIIB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</si>
  <si>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</si>
  <si>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</si>
  <si>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</si>
  <si>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</si>
  <si>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</si>
  <si>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</si>
  <si>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</si>
  <si>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474145</t>
  </si>
  <si>
    <t>474146</t>
  </si>
  <si>
    <t>474147</t>
  </si>
  <si>
    <t>474152</t>
  </si>
  <si>
    <t>474153</t>
  </si>
  <si>
    <t>474154</t>
  </si>
  <si>
    <t>474148</t>
  </si>
  <si>
    <t>474150</t>
  </si>
  <si>
    <t>474151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</si>
  <si>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</si>
  <si>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</si>
  <si>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</si>
  <si>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</si>
  <si>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Tabla_474152</t>
  </si>
  <si>
    <t>Responsables de administrar los ingresos y cargo 
Tabla_474153</t>
  </si>
  <si>
    <t>Responsables de ejercer los ingresos y cargo 
Tabla_474154</t>
  </si>
  <si>
    <t>Área(s) responsable(s) que genera(n), posee(n), publica(n) y actualizan la información</t>
  </si>
  <si>
    <t>Fecha de actualización</t>
  </si>
  <si>
    <t>Nota</t>
  </si>
  <si>
    <t>9</t>
  </si>
  <si>
    <t>61287</t>
  </si>
  <si>
    <t>61288</t>
  </si>
  <si>
    <t>61289</t>
  </si>
  <si>
    <t>76829</t>
  </si>
  <si>
    <t>61290</t>
  </si>
  <si>
    <t>ID</t>
  </si>
  <si>
    <t>Nombre(s)</t>
  </si>
  <si>
    <t>Primer apellido</t>
  </si>
  <si>
    <t>Segundo apellido</t>
  </si>
  <si>
    <t>ESTE CRITERIO APLICA A PARTIR DEL 01/04/2023 -&gt; Sexo (catálogo)</t>
  </si>
  <si>
    <t>Cargo de las personas responsables de recibir los ingresos</t>
  </si>
  <si>
    <t>Hombre</t>
  </si>
  <si>
    <t>Mujer</t>
  </si>
  <si>
    <t>61291</t>
  </si>
  <si>
    <t>61292</t>
  </si>
  <si>
    <t>61293</t>
  </si>
  <si>
    <t>76817</t>
  </si>
  <si>
    <t>61294</t>
  </si>
  <si>
    <t>Cargo de las personas responsables de administrar los recursos</t>
  </si>
  <si>
    <t>61295</t>
  </si>
  <si>
    <t>61296</t>
  </si>
  <si>
    <t>61297</t>
  </si>
  <si>
    <t>76833</t>
  </si>
  <si>
    <t>61298</t>
  </si>
  <si>
    <t>Cargo de las personas responsables de ejercerlos</t>
  </si>
  <si>
    <t>CESAR EDUARDO</t>
  </si>
  <si>
    <t>JUAREZ</t>
  </si>
  <si>
    <t>CASTILLO</t>
  </si>
  <si>
    <t>OFICIAL MAYOR</t>
  </si>
  <si>
    <t>OFICIALIA MAYOR, DEPARTAMENTO DE RECURSOS FINANCIEROS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</si>
</sst>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"/>
  <sheetViews>
    <sheetView tabSelected="1" topLeftCell="E2" workbookViewId="0">
      <selection activeCell="H7" sqref="H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6" width="46" bestFit="1" customWidth="1"/>
    <col min="7" max="7" width="73.1406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25">
      <c r="A6" s="6" t="s">
        <v>22</v>
      </c>
      <c r="B6" s="7"/>
      <c r="C6" s="7"/>
      <c r="D6" s="7"/>
      <c r="E6" s="7"/>
      <c r="F6" s="7"/>
      <c r="G6" s="7"/>
      <c r="H6" s="7"/>
      <c r="I6" s="7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s="5" customFormat="1" x14ac:dyDescent="0.25">
      <c r="A8" s="5">
        <v>2025</v>
      </c>
      <c r="B8" s="3">
        <v>45748</v>
      </c>
      <c r="C8" s="3">
        <v>45838</v>
      </c>
      <c r="D8" s="4">
        <v>1</v>
      </c>
      <c r="E8" s="4">
        <v>1</v>
      </c>
      <c r="F8" s="4">
        <v>1</v>
      </c>
      <c r="G8" s="5" t="s">
        <v>62</v>
      </c>
      <c r="H8" s="3">
        <v>45852</v>
      </c>
    </row>
    <row r="9" spans="1:9" x14ac:dyDescent="0.25">
      <c r="A9">
        <v>2025</v>
      </c>
      <c r="B9" s="3">
        <v>45658</v>
      </c>
      <c r="C9" s="3">
        <v>45747</v>
      </c>
      <c r="D9" s="4">
        <f>+Tabla_474152!A4</f>
        <v>1</v>
      </c>
      <c r="E9" s="4">
        <f>+Tabla_474153!A4</f>
        <v>1</v>
      </c>
      <c r="F9" s="4">
        <f>+Tabla_474154!A4</f>
        <v>1</v>
      </c>
      <c r="G9" t="s">
        <v>62</v>
      </c>
      <c r="H9" s="3">
        <v>45772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62.140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x14ac:dyDescent="0.25">
      <c r="A4">
        <v>1</v>
      </c>
      <c r="B4" t="s">
        <v>58</v>
      </c>
      <c r="C4" t="s">
        <v>59</v>
      </c>
      <c r="D4" t="s">
        <v>60</v>
      </c>
      <c r="E4" t="s">
        <v>44</v>
      </c>
      <c r="F4" t="s">
        <v>61</v>
      </c>
    </row>
  </sheetData>
  <dataValidations count="1">
    <dataValidation type="list" allowBlank="1" showErrorMessage="1" sqref="E4:E201" xr:uid="{00000000-0002-0000-0100-000000000000}">
      <formula1>Hidden_1_Tabla_4741524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6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  <row r="4" spans="1:6" x14ac:dyDescent="0.25">
      <c r="A4">
        <v>1</v>
      </c>
      <c r="B4" t="s">
        <v>58</v>
      </c>
      <c r="C4" t="s">
        <v>59</v>
      </c>
      <c r="D4" t="s">
        <v>60</v>
      </c>
      <c r="E4" t="s">
        <v>44</v>
      </c>
      <c r="F4" t="s">
        <v>61</v>
      </c>
    </row>
  </sheetData>
  <dataValidations count="1">
    <dataValidation type="list" allowBlank="1" showErrorMessage="1" sqref="E4:E201" xr:uid="{00000000-0002-0000-0300-000000000000}">
      <formula1>Hidden_1_Tabla_4741534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52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x14ac:dyDescent="0.25">
      <c r="A4">
        <v>1</v>
      </c>
      <c r="B4" t="s">
        <v>58</v>
      </c>
      <c r="C4" t="s">
        <v>59</v>
      </c>
      <c r="D4" t="s">
        <v>60</v>
      </c>
      <c r="E4" t="s">
        <v>44</v>
      </c>
      <c r="F4" t="s">
        <v>61</v>
      </c>
    </row>
  </sheetData>
  <dataValidations count="1">
    <dataValidation type="list" allowBlank="1" showErrorMessage="1" sqref="E4:E201" xr:uid="{00000000-0002-0000-0500-000000000000}">
      <formula1>Hidden_1_Tabla_4741544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Tabla_474152</vt:lpstr>
      <vt:lpstr>Hidden_1_Tabla_474152</vt:lpstr>
      <vt:lpstr>Tabla_474153</vt:lpstr>
      <vt:lpstr>Hidden_1_Tabla_474153</vt:lpstr>
      <vt:lpstr>Tabla_474154</vt:lpstr>
      <vt:lpstr>Hidden_1_Tabla_474154</vt:lpstr>
      <vt:lpstr>Hidden_1_Tabla_4741524</vt:lpstr>
      <vt:lpstr>Hidden_1_Tabla_4741534</vt:lpstr>
      <vt:lpstr>Hidden_1_Tabla_4741544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Yahaira Arce Bareño</cp:lastModifiedBy>
  <dcterms:created xsi:type="dcterms:W3CDTF">2024-03-20T03:44:56Z</dcterms:created>
  <dcterms:modified xsi:type="dcterms:W3CDTF">2025-07-14T21:24:40Z</dcterms:modified>
</cp:coreProperties>
</file>