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2\"/>
    </mc:Choice>
  </mc:AlternateContent>
  <xr:revisionPtr revIDLastSave="0" documentId="13_ncr:1_{DB698F19-083F-4D2F-856E-2575670F2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 l="1"/>
</calcChain>
</file>

<file path=xl/sharedStrings.xml><?xml version="1.0" encoding="utf-8"?>
<sst xmlns="http://schemas.openxmlformats.org/spreadsheetml/2006/main" count="74" uniqueCount="52">
  <si>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</si>
  <si>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</si>
  <si>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</si>
  <si>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</si>
  <si>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</si>
  <si>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</si>
  <si>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</si>
  <si>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</si>
  <si>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</si>
  <si>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</si>
  <si>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</si>
  <si>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</si>
  <si>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</si>
  <si>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</si>
  <si>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</si>
  <si>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</si>
  <si>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</si>
  <si>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</si>
  <si>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</si>
  <si>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</si>
  <si>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</si>
  <si>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</si>
  <si>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</si>
  <si>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</si>
  <si>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</si>
  <si>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</si>
  <si>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</si>
  <si>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</si>
  <si>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</si>
  <si>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</si>
  <si>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</si>
  <si>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</si>
  <si>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</si>
  <si>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</si>
  <si>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</si>
  <si>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</si>
  <si>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</si>
  <si>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</si>
  <si>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</si>
  <si>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</si>
  <si>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</si>
  <si>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</si>
  <si>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</si>
  <si>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Asignacion</t>
  </si>
  <si>
    <t>Estatal</t>
  </si>
  <si>
    <t>Fondo General Participaciones Ramo 28</t>
  </si>
  <si>
    <t>SECRETARIA DE FINANZAS Y ADMINISTRACION DEL GOBIERNO DEL ESTADO DE B.C.S.</t>
  </si>
  <si>
    <t>https://drive.google.com/file/d/1i2BlWSCLjz_qHqEReJ8CJ85Q5wVrFaDQ/view?usp=sharing</t>
  </si>
  <si>
    <t>OFICIALIA MAYOR Y RECURSOS FINANCIEROS</t>
  </si>
  <si>
    <t>https://drive.google.com/file/d/1WsSLtY3lka2hKXBqk2zQDxMP6NKdoca6/view?usp=sharing</t>
  </si>
  <si>
    <t>https://docs.google.com/spreadsheets/d/1WsSLtY3lka2hKXBqk2zQDxMP6NKdoca6/edit?usp=sharing&amp;ouid=110339552550230023126&amp;rtpof=true&amp;sd=true</t>
  </si>
  <si>
    <t>https://docs.google.com/spreadsheets/d/1h-1RhJPAPRVuOD9--YXMljjdKbC4M_nE/edit?usp=sharing&amp;ouid=110339552550230023126&amp;rtpof=true&amp;sd=true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</si>
</sst>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2" fontId="2" fillId="0" borderId="0" xfId="1" applyNumberFormat="1" applyFont="1"/>
    <xf numFmtId="0" fontId="6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ncinas\TODO%202021-REC%20FIN\ITAI%202021%20(NVOS%20FORMATOS)\1ER%20TRIMESTRE%202021\papeles%20de%20trabajo\ASIGNACION%20INICIAL%202021%20F42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ncinas\TODO%202021-REC%20FIN\ITAI%202021%20(NVOS%20FORMATOS)\2do%20TRIMESTRE\ASIGNACION%20INICIAL%202021%20F42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PGJEBCS-PC-189/Downloads/PAPELES%20DE%20TRABAJO/ASIGNACION%20INICIAL%202021%20F4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 INICIAL 2021"/>
    </sheetNames>
    <sheetDataSet>
      <sheetData sheetId="0" refreshError="1">
        <row r="422">
          <cell r="G422">
            <v>16118923</v>
          </cell>
          <cell r="M422">
            <v>16355144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 INICIAL 2021"/>
    </sheetNames>
    <sheetDataSet>
      <sheetData sheetId="0" refreshError="1">
        <row r="422">
          <cell r="G422">
            <v>16118923</v>
          </cell>
          <cell r="J422">
            <v>15844257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 INICIAL 2021"/>
    </sheetNames>
    <sheetDataSet>
      <sheetData sheetId="0" refreshError="1">
        <row r="422">
          <cell r="P422">
            <v>16002621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WsSLtY3lka2hKXBqk2zQDxMP6NKdoca6/edit?usp=sharing&amp;ouid=110339552550230023126&amp;rtpof=true&amp;sd=true" TargetMode="External"/><Relationship Id="rId2" Type="http://schemas.openxmlformats.org/officeDocument/2006/relationships/hyperlink" Target="https://drive.google.com/file/d/1WsSLtY3lka2hKXBqk2zQDxMP6NKdoca6/view?usp=sharing" TargetMode="External"/><Relationship Id="rId1" Type="http://schemas.openxmlformats.org/officeDocument/2006/relationships/hyperlink" Target="https://drive.google.com/file/d/1i2BlWSCLjz_qHqEReJ8CJ85Q5wVrFaDQ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cs.google.com/spreadsheets/d/1h-1RhJPAPRVuOD9--YXMljjdKbC4M_nE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7">
        <v>2021</v>
      </c>
      <c r="B8" s="8">
        <v>44470</v>
      </c>
      <c r="C8" s="14">
        <v>44561</v>
      </c>
      <c r="D8" s="7" t="s">
        <v>43</v>
      </c>
      <c r="E8" s="7" t="s">
        <v>44</v>
      </c>
      <c r="F8" s="9">
        <f>+'[3]ASIG INICIAL 2021'!$P$422</f>
        <v>16002621</v>
      </c>
      <c r="G8" s="7" t="s">
        <v>45</v>
      </c>
      <c r="H8" s="7" t="s">
        <v>46</v>
      </c>
      <c r="I8" s="8">
        <v>44470</v>
      </c>
      <c r="J8" s="3" t="s">
        <v>51</v>
      </c>
      <c r="K8" s="7" t="s">
        <v>48</v>
      </c>
      <c r="L8" s="8">
        <v>44222</v>
      </c>
      <c r="M8" s="8">
        <v>44222</v>
      </c>
      <c r="N8" s="2"/>
    </row>
    <row r="9" spans="1:14" s="5" customFormat="1" x14ac:dyDescent="0.25">
      <c r="A9" s="7">
        <v>2021</v>
      </c>
      <c r="B9" s="8">
        <v>44378</v>
      </c>
      <c r="C9" s="8">
        <v>44469</v>
      </c>
      <c r="D9" s="7" t="s">
        <v>43</v>
      </c>
      <c r="E9" s="7" t="s">
        <v>44</v>
      </c>
      <c r="F9" s="9">
        <f>+'[1]ASIG INICIAL 2021'!$M$422</f>
        <v>16355144</v>
      </c>
      <c r="G9" s="7" t="s">
        <v>45</v>
      </c>
      <c r="H9" s="7" t="s">
        <v>46</v>
      </c>
      <c r="I9" s="8">
        <v>44378</v>
      </c>
      <c r="J9" s="3" t="s">
        <v>50</v>
      </c>
      <c r="K9" s="7" t="s">
        <v>48</v>
      </c>
      <c r="L9" s="8">
        <v>44477</v>
      </c>
      <c r="M9" s="8">
        <v>44477</v>
      </c>
      <c r="N9" s="2"/>
    </row>
    <row r="10" spans="1:14" s="4" customFormat="1" x14ac:dyDescent="0.25">
      <c r="A10" s="7">
        <v>2021</v>
      </c>
      <c r="B10" s="8">
        <v>44287</v>
      </c>
      <c r="C10" s="8">
        <v>44377</v>
      </c>
      <c r="D10" s="7" t="s">
        <v>43</v>
      </c>
      <c r="E10" s="7" t="s">
        <v>44</v>
      </c>
      <c r="F10" s="9">
        <f>+'[2]ASIG INICIAL 2021'!$J$422</f>
        <v>15844257</v>
      </c>
      <c r="G10" s="7" t="s">
        <v>45</v>
      </c>
      <c r="H10" s="7" t="s">
        <v>46</v>
      </c>
      <c r="I10" s="8">
        <v>44287</v>
      </c>
      <c r="J10" s="10" t="s">
        <v>49</v>
      </c>
      <c r="K10" s="7" t="s">
        <v>48</v>
      </c>
      <c r="L10" s="8">
        <v>44392</v>
      </c>
      <c r="M10" s="8">
        <v>44392</v>
      </c>
      <c r="N10" s="2"/>
    </row>
    <row r="11" spans="1:14" x14ac:dyDescent="0.25">
      <c r="A11" s="7">
        <v>2021</v>
      </c>
      <c r="B11" s="8">
        <v>44197</v>
      </c>
      <c r="C11" s="8">
        <v>44286</v>
      </c>
      <c r="D11" s="7" t="s">
        <v>43</v>
      </c>
      <c r="E11" s="7" t="s">
        <v>44</v>
      </c>
      <c r="F11" s="9">
        <f>+'[1]ASIG INICIAL 2021'!$G$422</f>
        <v>16118923</v>
      </c>
      <c r="G11" s="7" t="s">
        <v>45</v>
      </c>
      <c r="H11" s="7" t="s">
        <v>46</v>
      </c>
      <c r="I11" s="8">
        <v>44197</v>
      </c>
      <c r="J11" s="10" t="s">
        <v>47</v>
      </c>
      <c r="K11" s="7" t="s">
        <v>48</v>
      </c>
      <c r="L11" s="8">
        <v>44301</v>
      </c>
      <c r="M11" s="8">
        <v>44301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1" r:id="rId1" xr:uid="{49CC222E-CD10-44F1-8A15-9348BBBC5101}"/>
    <hyperlink ref="J10" r:id="rId2" xr:uid="{EC9C349D-E14B-4D81-958E-EF5D21C318F8}"/>
    <hyperlink ref="J9" r:id="rId3" xr:uid="{BDE53D84-0957-43A0-BA7E-9D1BCD7E6B54}"/>
    <hyperlink ref="J8" r:id="rId4" xr:uid="{E249E298-F27F-4005-869F-5951B5D2D82A}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2018-04-04T19:32:59Z</dcterms:created>
  <dcterms:modified xsi:type="dcterms:W3CDTF">2022-01-28T17:24:52Z</dcterms:modified>
</cp:coreProperties>
</file>