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TAI\ITAI 2020 ENERO DICIEMBRE\ITAI OCTUBRE-DICIEMBRE 2020\BECAS\"/>
    </mc:Choice>
  </mc:AlternateContent>
  <bookViews>
    <workbookView xWindow="0" yWindow="0" windowWidth="20490" windowHeight="7650" firstSheet="3" activeTab="6"/>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62913"/>
</workbook>
</file>

<file path=xl/calcChain.xml><?xml version="1.0" encoding="utf-8"?>
<calcChain xmlns="http://schemas.openxmlformats.org/spreadsheetml/2006/main">
  <c r="P18" i="1" l="1"/>
  <c r="P17" i="1"/>
  <c r="P16" i="1"/>
  <c r="P15" i="1"/>
  <c r="P14" i="1"/>
  <c r="P13" i="1"/>
  <c r="P12" i="1"/>
  <c r="P11" i="1"/>
  <c r="P10" i="1"/>
  <c r="P9" i="1"/>
  <c r="P8" i="1"/>
  <c r="S18" i="1"/>
  <c r="S17" i="1"/>
  <c r="S16" i="1"/>
  <c r="S15" i="1"/>
  <c r="S14" i="1"/>
  <c r="S13" i="1"/>
  <c r="S12" i="1"/>
  <c r="S11" i="1"/>
  <c r="S10" i="1"/>
  <c r="S9" i="1"/>
  <c r="S8" i="1"/>
</calcChain>
</file>

<file path=xl/sharedStrings.xml><?xml version="1.0" encoding="utf-8"?>
<sst xmlns="http://schemas.openxmlformats.org/spreadsheetml/2006/main" count="569" uniqueCount="257">
  <si>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</si>
  <si>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</si>
  <si>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</si>
  <si>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</si>
  <si>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</si>
  <si>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</si>
  <si>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</si>
  <si>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</si>
  <si>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</si>
  <si>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</si>
  <si>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</si>
  <si>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</si>
  <si>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</si>
  <si>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</si>
  <si>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</si>
  <si>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</si>
  <si>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</si>
  <si>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</si>
  <si>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</si>
  <si>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</si>
  <si>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</si>
  <si>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</si>
  <si>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</si>
  <si>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</si>
  <si>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</si>
  <si>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</si>
  <si>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</si>
  <si>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</si>
  <si>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</si>
  <si>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</si>
  <si>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</si>
  <si>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</si>
  <si>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</si>
  <si>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</si>
  <si>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</si>
  <si>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</si>
  <si>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</si>
  <si>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</si>
  <si>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</si>
  <si>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</si>
  <si>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</si>
  <si>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</si>
  <si>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</si>
  <si>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</si>
  <si>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</si>
  <si>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</si>
  <si>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</si>
  <si>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</si>
  <si>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</si>
  <si>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</si>
  <si>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</si>
  <si>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</si>
  <si>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</si>
  <si>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</si>
  <si>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</si>
  <si>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</si>
  <si>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</si>
  <si>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</si>
  <si>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</si>
  <si>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</si>
  <si>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</si>
  <si>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</si>
  <si>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</si>
  <si>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</si>
  <si>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</si>
  <si>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</si>
  <si>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</si>
  <si>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</si>
  <si>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</si>
  <si>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</si>
  <si>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</si>
  <si>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</si>
  <si>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</si>
  <si>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</si>
  <si>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</si>
  <si>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</si>
  <si>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</si>
  <si>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</si>
  <si>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</si>
  <si>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</si>
  <si>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</si>
  <si>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</si>
  <si>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</si>
  <si>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</si>
  <si>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</si>
  <si>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</si>
  <si>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</si>
  <si>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</si>
  <si>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</si>
  <si>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</si>
  <si>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</si>
  <si>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</si>
  <si>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</si>
  <si>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</si>
  <si>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</si>
  <si>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</si>
  <si>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</si>
  <si>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</si>
  <si>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</si>
  <si>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</si>
  <si>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</si>
  <si>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</si>
  <si>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</si>
  <si>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</si>
  <si>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</si>
  <si>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</si>
  <si>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</si>
  <si>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</si>
  <si>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</si>
  <si>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</si>
  <si>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</si>
  <si>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</si>
  <si>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</si>
  <si>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</si>
  <si>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</si>
  <si>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</si>
  <si>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</si>
  <si>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</si>
  <si>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</si>
  <si>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</si>
  <si>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</si>
  <si>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</si>
  <si>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</si>
  <si>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</si>
  <si>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</si>
  <si>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</si>
  <si>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</si>
  <si>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</si>
  <si>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</si>
  <si>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</si>
  <si>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</si>
  <si>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</si>
  <si>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</si>
  <si>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</si>
  <si>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</si>
  <si>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</si>
  <si>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</si>
  <si>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</si>
  <si>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</si>
  <si>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</si>
  <si>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</si>
  <si>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</si>
  <si>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</si>
  <si>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</si>
  <si>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</si>
  <si>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</si>
  <si>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</si>
  <si>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</si>
  <si>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</si>
  <si>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</si>
  <si>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</si>
  <si>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</si>
  <si>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</si>
  <si>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</si>
  <si>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</si>
  <si>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</si>
  <si>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</si>
  <si>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</si>
  <si>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</si>
  <si>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</si>
  <si>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</si>
  <si>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</si>
  <si>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</si>
  <si>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</si>
  <si>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</si>
  <si>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</si>
  <si>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</si>
  <si>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</si>
  <si>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</si>
  <si>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</si>
  <si>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</si>
  <si>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</si>
  <si>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</si>
  <si>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</si>
  <si>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</si>
  <si>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</si>
  <si>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</si>
  <si>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</si>
  <si>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</si>
  <si>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</si>
  <si>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</si>
  <si>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</si>
  <si>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</si>
  <si>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</si>
  <si>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</si>
  <si>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</si>
  <si>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</si>
  <si>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</si>
  <si>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</si>
  <si>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</si>
  <si>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</si>
  <si>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</si>
  <si>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</si>
  <si>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</si>
  <si>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</si>
  <si>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</si>
  <si>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</si>
  <si>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</si>
  <si>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</si>
  <si>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</si>
  <si>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</si>
  <si>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</si>
  <si>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</si>
  <si>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</si>
  <si>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</si>
  <si>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</si>
  <si>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</si>
  <si>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</si>
  <si>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</si>
  <si>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</si>
  <si>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</si>
  <si>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</si>
  <si>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</si>
  <si>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</si>
  <si>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</si>
  <si>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</si>
  <si>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</si>
  <si>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</si>
  <si>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</si>
  <si>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</si>
  <si>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</si>
  <si>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</si>
  <si>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</si>
  <si>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</si>
  <si>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</si>
  <si>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</si>
  <si>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</si>
  <si>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</si>
  <si>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</si>
  <si>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</si>
  <si>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</si>
  <si>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becas</t>
  </si>
  <si>
    <t>Estudiante</t>
  </si>
  <si>
    <t>Becas</t>
  </si>
  <si>
    <t>en linea</t>
  </si>
  <si>
    <t>http://www.pesbcs.org.mx</t>
  </si>
  <si>
    <t>CURP, Acta de nacimiento, Comprobante de calificación con promedio mínimo de 80, comprobante de inscripcion al nuevo ciclo escolar, comprobante de domicilio, comprobante de ingreso del padre o tutor, solicitud de beca y estudio socioeconómico emitido por el DIF.</t>
  </si>
  <si>
    <t>75 días</t>
  </si>
  <si>
    <t>Durante el ciclo escolar 2018 - 2019</t>
  </si>
  <si>
    <t>Gratuito</t>
  </si>
  <si>
    <t>http://becasparati@hotmail.com</t>
  </si>
  <si>
    <t>Departamento de Becas</t>
  </si>
  <si>
    <t>El tramite tambien se realiza de forma presencial.</t>
  </si>
  <si>
    <t>Durante el ciclo escolar 2017 - 2018</t>
  </si>
  <si>
    <t>76 días</t>
  </si>
  <si>
    <t>http://www.pesbcs.gob.mx</t>
  </si>
  <si>
    <t>CURP, Acta de nacimiento, Comprobante de calificación con promedio mínimo de 80, comprobante de inscripcion al nuevo ciclo escolar, comprobante de domicilio, comprobante de ingreso del padre o tutor, o estudio socioeconomico emitido por el dif de la entidad, ine e vigente  si es mayor de edad del benefeciario</t>
  </si>
  <si>
    <t>Durante el ciclo escolar 2019 - 2020</t>
  </si>
  <si>
    <t>6121242839 EXT 110</t>
  </si>
  <si>
    <t>becaspesbcs@gmail.com</t>
  </si>
  <si>
    <t>constituyentes</t>
  </si>
  <si>
    <t>s/n</t>
  </si>
  <si>
    <t>local 7</t>
  </si>
  <si>
    <t>fraccionamiento</t>
  </si>
  <si>
    <t>la paz</t>
  </si>
  <si>
    <t>La Paz</t>
  </si>
  <si>
    <t>departamento de becas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</si>
</sst>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esbcs.gob.mx/" TargetMode="External"/><Relationship Id="rId13" Type="http://schemas.openxmlformats.org/officeDocument/2006/relationships/hyperlink" Target="http://www.pesbcs.gob.mx/" TargetMode="External"/><Relationship Id="rId18" Type="http://schemas.openxmlformats.org/officeDocument/2006/relationships/hyperlink" Target="http://www.pesbcs.gob.mx/" TargetMode="External"/><Relationship Id="rId3" Type="http://schemas.openxmlformats.org/officeDocument/2006/relationships/hyperlink" Target="http://www.pesbcs.gob.mx/" TargetMode="External"/><Relationship Id="rId7" Type="http://schemas.openxmlformats.org/officeDocument/2006/relationships/hyperlink" Target="http://www.pesbcs.gob.mx/" TargetMode="External"/><Relationship Id="rId12" Type="http://schemas.openxmlformats.org/officeDocument/2006/relationships/hyperlink" Target="http://www.pesbcs.gob.mx/" TargetMode="External"/><Relationship Id="rId17" Type="http://schemas.openxmlformats.org/officeDocument/2006/relationships/hyperlink" Target="http://www.pesbcs.gob.mx/" TargetMode="External"/><Relationship Id="rId2" Type="http://schemas.openxmlformats.org/officeDocument/2006/relationships/hyperlink" Target="http://www.pesbcs.gob.mx/" TargetMode="External"/><Relationship Id="rId16" Type="http://schemas.openxmlformats.org/officeDocument/2006/relationships/hyperlink" Target="http://www.pesbcs.gob.mx/" TargetMode="External"/><Relationship Id="rId20" Type="http://schemas.openxmlformats.org/officeDocument/2006/relationships/hyperlink" Target="http://www.pesbcs.gob.mx/" TargetMode="External"/><Relationship Id="rId1" Type="http://schemas.openxmlformats.org/officeDocument/2006/relationships/hyperlink" Target="http://www.pesbcs.gob.mx/" TargetMode="External"/><Relationship Id="rId6" Type="http://schemas.openxmlformats.org/officeDocument/2006/relationships/hyperlink" Target="http://www.pesbcs.gob.mx/" TargetMode="External"/><Relationship Id="rId11" Type="http://schemas.openxmlformats.org/officeDocument/2006/relationships/hyperlink" Target="http://www.pesbcs.gob.mx/" TargetMode="External"/><Relationship Id="rId5" Type="http://schemas.openxmlformats.org/officeDocument/2006/relationships/hyperlink" Target="http://www.pesbcs.gob.mx/" TargetMode="External"/><Relationship Id="rId15" Type="http://schemas.openxmlformats.org/officeDocument/2006/relationships/hyperlink" Target="http://www.pesbcs.gob.mx/" TargetMode="External"/><Relationship Id="rId10" Type="http://schemas.openxmlformats.org/officeDocument/2006/relationships/hyperlink" Target="http://www.pesbcs.gob.mx/" TargetMode="External"/><Relationship Id="rId19" Type="http://schemas.openxmlformats.org/officeDocument/2006/relationships/hyperlink" Target="http://www.pesbcs.gob.mx/" TargetMode="External"/><Relationship Id="rId4" Type="http://schemas.openxmlformats.org/officeDocument/2006/relationships/hyperlink" Target="http://www.pesbcs.gob.mx/" TargetMode="External"/><Relationship Id="rId9" Type="http://schemas.openxmlformats.org/officeDocument/2006/relationships/hyperlink" Target="http://www.pesbcs.gob.mx/" TargetMode="External"/><Relationship Id="rId14" Type="http://schemas.openxmlformats.org/officeDocument/2006/relationships/hyperlink" Target="http://www.pes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caspes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N2" workbookViewId="0">
      <selection activeCell="P19" sqref="P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x14ac:dyDescent="0.25">
      <c r="A8" s="11">
        <v>2020</v>
      </c>
      <c r="B8" s="5">
        <v>44105</v>
      </c>
      <c r="C8" s="5">
        <v>44196</v>
      </c>
      <c r="D8" s="11" t="s">
        <v>231</v>
      </c>
      <c r="E8" s="11" t="s">
        <v>232</v>
      </c>
      <c r="F8" s="11" t="s">
        <v>233</v>
      </c>
      <c r="G8" s="11" t="s">
        <v>234</v>
      </c>
      <c r="H8" s="7" t="s">
        <v>245</v>
      </c>
      <c r="I8" s="11" t="s">
        <v>246</v>
      </c>
      <c r="J8" s="7" t="s">
        <v>245</v>
      </c>
      <c r="K8" s="11" t="s">
        <v>237</v>
      </c>
      <c r="L8" s="11" t="s">
        <v>247</v>
      </c>
      <c r="M8" s="11">
        <v>0</v>
      </c>
      <c r="N8" s="11">
        <v>0</v>
      </c>
      <c r="O8" s="11" t="s">
        <v>239</v>
      </c>
      <c r="P8" s="11">
        <f>Tabla_469632!A4</f>
        <v>1</v>
      </c>
      <c r="S8" s="11">
        <f>Tabla_469631!A4</f>
        <v>1</v>
      </c>
      <c r="T8" s="11" t="s">
        <v>240</v>
      </c>
      <c r="U8" s="7" t="s">
        <v>245</v>
      </c>
      <c r="V8" s="7" t="s">
        <v>245</v>
      </c>
      <c r="W8" s="11" t="s">
        <v>241</v>
      </c>
      <c r="X8" s="5">
        <v>44196</v>
      </c>
      <c r="Y8" s="5">
        <v>44216</v>
      </c>
      <c r="Z8" s="11" t="s">
        <v>242</v>
      </c>
    </row>
    <row r="9" spans="1:26" s="10" customFormat="1" x14ac:dyDescent="0.25">
      <c r="A9" s="10">
        <v>2020</v>
      </c>
      <c r="B9" s="5">
        <v>43922</v>
      </c>
      <c r="C9" s="5">
        <v>44104</v>
      </c>
      <c r="D9" s="10" t="s">
        <v>231</v>
      </c>
      <c r="E9" s="10" t="s">
        <v>232</v>
      </c>
      <c r="F9" s="10" t="s">
        <v>233</v>
      </c>
      <c r="G9" s="10" t="s">
        <v>234</v>
      </c>
      <c r="H9" s="7" t="s">
        <v>245</v>
      </c>
      <c r="I9" s="10" t="s">
        <v>246</v>
      </c>
      <c r="J9" s="7" t="s">
        <v>245</v>
      </c>
      <c r="K9" s="10" t="s">
        <v>237</v>
      </c>
      <c r="L9" s="10" t="s">
        <v>247</v>
      </c>
      <c r="M9" s="10">
        <v>0</v>
      </c>
      <c r="N9" s="10">
        <v>0</v>
      </c>
      <c r="O9" s="10" t="s">
        <v>239</v>
      </c>
      <c r="P9" s="12">
        <f>Tabla_469632!A4</f>
        <v>1</v>
      </c>
      <c r="S9" s="12">
        <f>Tabla_469631!A4</f>
        <v>1</v>
      </c>
      <c r="T9" s="10" t="s">
        <v>240</v>
      </c>
      <c r="U9" s="7" t="s">
        <v>245</v>
      </c>
      <c r="V9" s="7" t="s">
        <v>245</v>
      </c>
      <c r="W9" s="10" t="s">
        <v>241</v>
      </c>
      <c r="X9" s="5">
        <v>44104</v>
      </c>
      <c r="Y9" s="5">
        <v>44118</v>
      </c>
      <c r="Z9" s="10" t="s">
        <v>242</v>
      </c>
    </row>
    <row r="10" spans="1:26" s="9" customFormat="1" x14ac:dyDescent="0.25">
      <c r="A10" s="9">
        <v>2020</v>
      </c>
      <c r="B10" s="5">
        <v>44013</v>
      </c>
      <c r="C10" s="5">
        <v>44012</v>
      </c>
      <c r="D10" s="9" t="s">
        <v>231</v>
      </c>
      <c r="E10" s="9" t="s">
        <v>232</v>
      </c>
      <c r="F10" s="9" t="s">
        <v>233</v>
      </c>
      <c r="G10" s="9" t="s">
        <v>234</v>
      </c>
      <c r="H10" s="7" t="s">
        <v>245</v>
      </c>
      <c r="I10" s="9" t="s">
        <v>246</v>
      </c>
      <c r="J10" s="7" t="s">
        <v>245</v>
      </c>
      <c r="K10" s="9" t="s">
        <v>237</v>
      </c>
      <c r="L10" s="9" t="s">
        <v>247</v>
      </c>
      <c r="M10" s="9">
        <v>0</v>
      </c>
      <c r="N10" s="9">
        <v>0</v>
      </c>
      <c r="O10" s="9" t="s">
        <v>239</v>
      </c>
      <c r="P10" s="12">
        <f>Tabla_469632!A4</f>
        <v>1</v>
      </c>
      <c r="S10" s="12">
        <f>Tabla_469631!A4</f>
        <v>1</v>
      </c>
      <c r="T10" s="9" t="s">
        <v>240</v>
      </c>
      <c r="U10" s="7" t="s">
        <v>245</v>
      </c>
      <c r="V10" s="7" t="s">
        <v>245</v>
      </c>
      <c r="W10" s="9" t="s">
        <v>241</v>
      </c>
      <c r="X10" s="5">
        <v>44012</v>
      </c>
      <c r="Y10" s="5">
        <v>44029</v>
      </c>
      <c r="Z10" s="9" t="s">
        <v>242</v>
      </c>
    </row>
    <row r="11" spans="1:26" s="8" customFormat="1" x14ac:dyDescent="0.25">
      <c r="A11" s="8">
        <v>2020</v>
      </c>
      <c r="B11" s="5">
        <v>43831</v>
      </c>
      <c r="C11" s="5">
        <v>43921</v>
      </c>
      <c r="D11" s="8" t="s">
        <v>231</v>
      </c>
      <c r="E11" s="8" t="s">
        <v>232</v>
      </c>
      <c r="F11" s="8" t="s">
        <v>233</v>
      </c>
      <c r="G11" s="8" t="s">
        <v>234</v>
      </c>
      <c r="H11" s="7" t="s">
        <v>245</v>
      </c>
      <c r="I11" s="8" t="s">
        <v>246</v>
      </c>
      <c r="J11" s="7" t="s">
        <v>245</v>
      </c>
      <c r="K11" s="8" t="s">
        <v>237</v>
      </c>
      <c r="L11" s="8" t="s">
        <v>247</v>
      </c>
      <c r="M11" s="8">
        <v>0</v>
      </c>
      <c r="N11" s="8">
        <v>0</v>
      </c>
      <c r="O11" s="8" t="s">
        <v>239</v>
      </c>
      <c r="P11" s="12">
        <f>Tabla_469632!A4</f>
        <v>1</v>
      </c>
      <c r="S11" s="12">
        <f>Tabla_469631!A4</f>
        <v>1</v>
      </c>
      <c r="T11" s="8" t="s">
        <v>240</v>
      </c>
      <c r="U11" s="7" t="s">
        <v>245</v>
      </c>
      <c r="V11" s="7" t="s">
        <v>245</v>
      </c>
      <c r="W11" s="8" t="s">
        <v>241</v>
      </c>
      <c r="X11" s="5">
        <v>43921</v>
      </c>
      <c r="Y11" s="5">
        <v>44013</v>
      </c>
      <c r="Z11" s="8" t="s">
        <v>242</v>
      </c>
    </row>
    <row r="12" spans="1:26" s="6" customFormat="1" x14ac:dyDescent="0.25">
      <c r="A12" s="6">
        <v>2019</v>
      </c>
      <c r="B12" s="5">
        <v>43739</v>
      </c>
      <c r="C12" s="5">
        <v>43830</v>
      </c>
      <c r="D12" s="6" t="s">
        <v>231</v>
      </c>
      <c r="E12" s="6" t="s">
        <v>232</v>
      </c>
      <c r="F12" s="6" t="s">
        <v>233</v>
      </c>
      <c r="G12" s="6" t="s">
        <v>234</v>
      </c>
      <c r="H12" s="7" t="s">
        <v>245</v>
      </c>
      <c r="I12" s="6" t="s">
        <v>246</v>
      </c>
      <c r="J12" s="7" t="s">
        <v>245</v>
      </c>
      <c r="K12" s="6" t="s">
        <v>237</v>
      </c>
      <c r="L12" s="6" t="s">
        <v>247</v>
      </c>
      <c r="M12" s="6">
        <v>0</v>
      </c>
      <c r="N12" s="6">
        <v>0</v>
      </c>
      <c r="O12" s="6" t="s">
        <v>239</v>
      </c>
      <c r="P12" s="12">
        <f>Tabla_469632!A4</f>
        <v>1</v>
      </c>
      <c r="S12" s="12">
        <f>Tabla_469631!A4</f>
        <v>1</v>
      </c>
      <c r="T12" s="6" t="s">
        <v>240</v>
      </c>
      <c r="U12" s="7" t="s">
        <v>245</v>
      </c>
      <c r="V12" s="7" t="s">
        <v>245</v>
      </c>
      <c r="W12" s="6" t="s">
        <v>241</v>
      </c>
      <c r="X12" s="5">
        <v>43830</v>
      </c>
      <c r="Y12" s="5">
        <v>43845</v>
      </c>
      <c r="Z12" s="6" t="s">
        <v>242</v>
      </c>
    </row>
    <row r="13" spans="1:26" s="4" customFormat="1" x14ac:dyDescent="0.25">
      <c r="A13" s="4">
        <v>2019</v>
      </c>
      <c r="B13" s="5">
        <v>43556</v>
      </c>
      <c r="C13" s="5">
        <v>43646</v>
      </c>
      <c r="D13" s="4" t="s">
        <v>231</v>
      </c>
      <c r="E13" s="4" t="s">
        <v>232</v>
      </c>
      <c r="F13" s="4" t="s">
        <v>233</v>
      </c>
      <c r="G13" s="4" t="s">
        <v>234</v>
      </c>
      <c r="H13" s="4" t="s">
        <v>235</v>
      </c>
      <c r="I13" s="4" t="s">
        <v>236</v>
      </c>
      <c r="J13" s="4" t="s">
        <v>235</v>
      </c>
      <c r="K13" s="4" t="s">
        <v>237</v>
      </c>
      <c r="L13" s="4" t="s">
        <v>238</v>
      </c>
      <c r="M13" s="4">
        <v>0</v>
      </c>
      <c r="N13" s="4">
        <v>0</v>
      </c>
      <c r="O13" s="4" t="s">
        <v>239</v>
      </c>
      <c r="P13" s="12">
        <f>Tabla_469632!A4</f>
        <v>1</v>
      </c>
      <c r="S13" s="12">
        <f>Tabla_469631!A4</f>
        <v>1</v>
      </c>
      <c r="T13" s="4" t="s">
        <v>240</v>
      </c>
      <c r="U13" s="4" t="s">
        <v>235</v>
      </c>
      <c r="V13" s="4" t="s">
        <v>235</v>
      </c>
      <c r="W13" s="4" t="s">
        <v>241</v>
      </c>
      <c r="X13" s="5">
        <v>43679</v>
      </c>
      <c r="Y13" s="5">
        <v>43679</v>
      </c>
      <c r="Z13" s="4" t="s">
        <v>242</v>
      </c>
    </row>
    <row r="14" spans="1:26" x14ac:dyDescent="0.25">
      <c r="A14" s="3">
        <v>2019</v>
      </c>
      <c r="B14" s="5">
        <v>43466</v>
      </c>
      <c r="C14" s="5">
        <v>43555</v>
      </c>
      <c r="D14" s="3" t="s">
        <v>231</v>
      </c>
      <c r="E14" s="3" t="s">
        <v>232</v>
      </c>
      <c r="F14" s="3" t="s">
        <v>233</v>
      </c>
      <c r="G14" s="3" t="s">
        <v>234</v>
      </c>
      <c r="H14" s="3" t="s">
        <v>235</v>
      </c>
      <c r="I14" s="3" t="s">
        <v>236</v>
      </c>
      <c r="J14" s="3" t="s">
        <v>235</v>
      </c>
      <c r="K14" s="3" t="s">
        <v>237</v>
      </c>
      <c r="L14" s="3" t="s">
        <v>238</v>
      </c>
      <c r="M14" s="3">
        <v>0</v>
      </c>
      <c r="N14" s="3">
        <v>0</v>
      </c>
      <c r="O14" s="3" t="s">
        <v>239</v>
      </c>
      <c r="P14" s="12">
        <f>Tabla_469632!A4</f>
        <v>1</v>
      </c>
      <c r="Q14" s="3"/>
      <c r="R14" s="3"/>
      <c r="S14" s="12">
        <f>Tabla_469631!A4</f>
        <v>1</v>
      </c>
      <c r="T14" s="3" t="s">
        <v>240</v>
      </c>
      <c r="U14" s="3" t="s">
        <v>235</v>
      </c>
      <c r="V14" s="3" t="s">
        <v>235</v>
      </c>
      <c r="W14" s="3" t="s">
        <v>241</v>
      </c>
      <c r="X14" s="5">
        <v>43466</v>
      </c>
      <c r="Y14" s="5">
        <v>43555</v>
      </c>
      <c r="Z14" s="3" t="s">
        <v>242</v>
      </c>
    </row>
    <row r="15" spans="1:26" x14ac:dyDescent="0.25">
      <c r="A15" s="3">
        <v>2018</v>
      </c>
      <c r="B15" s="5">
        <v>43374</v>
      </c>
      <c r="C15" s="5">
        <v>43465</v>
      </c>
      <c r="D15" s="3" t="s">
        <v>231</v>
      </c>
      <c r="E15" s="3" t="s">
        <v>232</v>
      </c>
      <c r="F15" s="3" t="s">
        <v>233</v>
      </c>
      <c r="G15" s="3" t="s">
        <v>234</v>
      </c>
      <c r="H15" s="3" t="s">
        <v>235</v>
      </c>
      <c r="I15" s="3" t="s">
        <v>236</v>
      </c>
      <c r="J15" s="3" t="s">
        <v>235</v>
      </c>
      <c r="K15" s="3" t="s">
        <v>237</v>
      </c>
      <c r="L15" s="3" t="s">
        <v>243</v>
      </c>
      <c r="M15" s="3">
        <v>0</v>
      </c>
      <c r="N15" s="3">
        <v>0</v>
      </c>
      <c r="O15" s="3" t="s">
        <v>239</v>
      </c>
      <c r="P15" s="12">
        <f>Tabla_469632!A4</f>
        <v>1</v>
      </c>
      <c r="Q15" s="3"/>
      <c r="R15" s="3"/>
      <c r="S15" s="12">
        <f>Tabla_469631!A4</f>
        <v>1</v>
      </c>
      <c r="T15" s="3" t="s">
        <v>240</v>
      </c>
      <c r="U15" s="3" t="s">
        <v>235</v>
      </c>
      <c r="V15" s="3" t="s">
        <v>235</v>
      </c>
      <c r="W15" s="3" t="s">
        <v>241</v>
      </c>
      <c r="X15" s="5">
        <v>43486</v>
      </c>
      <c r="Y15" s="5">
        <v>43487</v>
      </c>
      <c r="Z15" s="3" t="s">
        <v>242</v>
      </c>
    </row>
    <row r="16" spans="1:26" x14ac:dyDescent="0.25">
      <c r="A16" s="3">
        <v>2018</v>
      </c>
      <c r="B16" s="5">
        <v>43282</v>
      </c>
      <c r="C16" s="5">
        <v>43373</v>
      </c>
      <c r="D16" s="3" t="s">
        <v>231</v>
      </c>
      <c r="E16" s="3" t="s">
        <v>232</v>
      </c>
      <c r="F16" s="3" t="s">
        <v>233</v>
      </c>
      <c r="G16" s="3" t="s">
        <v>234</v>
      </c>
      <c r="H16" s="3" t="s">
        <v>235</v>
      </c>
      <c r="I16" s="3" t="s">
        <v>236</v>
      </c>
      <c r="J16" s="3" t="s">
        <v>235</v>
      </c>
      <c r="K16" s="3" t="s">
        <v>237</v>
      </c>
      <c r="L16" s="3" t="s">
        <v>243</v>
      </c>
      <c r="M16" s="3">
        <v>0</v>
      </c>
      <c r="N16" s="3">
        <v>0</v>
      </c>
      <c r="O16" s="3" t="s">
        <v>239</v>
      </c>
      <c r="P16" s="12">
        <f>Tabla_469632!A4</f>
        <v>1</v>
      </c>
      <c r="Q16" s="3"/>
      <c r="R16" s="3"/>
      <c r="S16" s="12">
        <f>Tabla_469631!A4</f>
        <v>1</v>
      </c>
      <c r="T16" s="3" t="s">
        <v>240</v>
      </c>
      <c r="U16" s="3" t="s">
        <v>235</v>
      </c>
      <c r="V16" s="3" t="s">
        <v>235</v>
      </c>
      <c r="W16" s="3" t="s">
        <v>241</v>
      </c>
      <c r="X16" s="5">
        <v>43373</v>
      </c>
      <c r="Y16" s="5">
        <v>43398</v>
      </c>
      <c r="Z16" s="3" t="s">
        <v>242</v>
      </c>
    </row>
    <row r="17" spans="1:26" x14ac:dyDescent="0.25">
      <c r="A17" s="3">
        <v>2018</v>
      </c>
      <c r="B17" s="5">
        <v>43191</v>
      </c>
      <c r="C17" s="5">
        <v>43281</v>
      </c>
      <c r="D17" s="3" t="s">
        <v>231</v>
      </c>
      <c r="E17" s="3" t="s">
        <v>232</v>
      </c>
      <c r="F17" s="3" t="s">
        <v>233</v>
      </c>
      <c r="G17" s="3" t="s">
        <v>234</v>
      </c>
      <c r="H17" s="3" t="s">
        <v>235</v>
      </c>
      <c r="I17" s="3" t="s">
        <v>236</v>
      </c>
      <c r="J17" s="3" t="s">
        <v>235</v>
      </c>
      <c r="K17" s="3" t="s">
        <v>237</v>
      </c>
      <c r="L17" s="3" t="s">
        <v>243</v>
      </c>
      <c r="M17" s="3">
        <v>0</v>
      </c>
      <c r="N17" s="3">
        <v>0</v>
      </c>
      <c r="O17" s="3" t="s">
        <v>239</v>
      </c>
      <c r="P17" s="12">
        <f>Tabla_469632!A4</f>
        <v>1</v>
      </c>
      <c r="Q17" s="3"/>
      <c r="R17" s="3"/>
      <c r="S17" s="12">
        <f>Tabla_469631!A4</f>
        <v>1</v>
      </c>
      <c r="T17" s="3" t="s">
        <v>240</v>
      </c>
      <c r="U17" s="3" t="s">
        <v>235</v>
      </c>
      <c r="V17" s="3" t="s">
        <v>235</v>
      </c>
      <c r="W17" s="3" t="s">
        <v>241</v>
      </c>
      <c r="X17" s="5">
        <v>43191</v>
      </c>
      <c r="Y17" s="5">
        <v>43281</v>
      </c>
      <c r="Z17" s="3" t="s">
        <v>242</v>
      </c>
    </row>
    <row r="18" spans="1:26" x14ac:dyDescent="0.25">
      <c r="A18" s="3">
        <v>2018</v>
      </c>
      <c r="B18" s="5">
        <v>43101</v>
      </c>
      <c r="C18" s="5">
        <v>43190</v>
      </c>
      <c r="D18" s="3" t="s">
        <v>231</v>
      </c>
      <c r="E18" s="3" t="s">
        <v>232</v>
      </c>
      <c r="F18" s="3" t="s">
        <v>233</v>
      </c>
      <c r="G18" s="3" t="s">
        <v>234</v>
      </c>
      <c r="H18" s="3" t="s">
        <v>235</v>
      </c>
      <c r="I18" s="3" t="s">
        <v>236</v>
      </c>
      <c r="J18" s="3" t="s">
        <v>235</v>
      </c>
      <c r="K18" s="3" t="s">
        <v>244</v>
      </c>
      <c r="L18" s="3" t="s">
        <v>243</v>
      </c>
      <c r="M18" s="3">
        <v>0</v>
      </c>
      <c r="N18" s="3">
        <v>0</v>
      </c>
      <c r="O18" s="3" t="s">
        <v>239</v>
      </c>
      <c r="P18" s="12">
        <f>Tabla_469632!A4</f>
        <v>1</v>
      </c>
      <c r="Q18" s="3"/>
      <c r="R18" s="3"/>
      <c r="S18" s="12">
        <f>Tabla_469631!A4</f>
        <v>1</v>
      </c>
      <c r="T18" s="3" t="s">
        <v>240</v>
      </c>
      <c r="U18" s="3" t="s">
        <v>235</v>
      </c>
      <c r="V18" s="3" t="s">
        <v>235</v>
      </c>
      <c r="W18" s="3" t="s">
        <v>241</v>
      </c>
      <c r="X18" s="5">
        <v>43101</v>
      </c>
      <c r="Y18" s="5">
        <v>43190</v>
      </c>
      <c r="Z18" s="3" t="s">
        <v>242</v>
      </c>
    </row>
  </sheetData>
  <mergeCells count="7">
    <mergeCell ref="A6:Z6"/>
    <mergeCell ref="A2:C2"/>
    <mergeCell ref="D2:F2"/>
    <mergeCell ref="G2:I2"/>
    <mergeCell ref="A3:C3"/>
    <mergeCell ref="D3:F3"/>
    <mergeCell ref="G3:I3"/>
  </mergeCells>
  <hyperlinks>
    <hyperlink ref="H12" r:id="rId1"/>
    <hyperlink ref="J12" r:id="rId2"/>
    <hyperlink ref="U12" r:id="rId3"/>
    <hyperlink ref="V12" r:id="rId4"/>
    <hyperlink ref="H11" r:id="rId5"/>
    <hyperlink ref="J11" r:id="rId6"/>
    <hyperlink ref="U11" r:id="rId7"/>
    <hyperlink ref="V11" r:id="rId8"/>
    <hyperlink ref="H10" r:id="rId9"/>
    <hyperlink ref="J10" r:id="rId10"/>
    <hyperlink ref="U10" r:id="rId11"/>
    <hyperlink ref="V10" r:id="rId12"/>
    <hyperlink ref="H9" r:id="rId13"/>
    <hyperlink ref="J9" r:id="rId14"/>
    <hyperlink ref="U9" r:id="rId15"/>
    <hyperlink ref="V9" r:id="rId16"/>
    <hyperlink ref="H8" r:id="rId17"/>
    <hyperlink ref="J8" r:id="rId18"/>
    <hyperlink ref="U8" r:id="rId19"/>
    <hyperlink ref="V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7" t="s">
        <v>249</v>
      </c>
      <c r="D4" t="s">
        <v>120</v>
      </c>
      <c r="E4" t="s">
        <v>250</v>
      </c>
      <c r="F4" t="s">
        <v>251</v>
      </c>
      <c r="G4" t="s">
        <v>252</v>
      </c>
      <c r="H4" t="s">
        <v>135</v>
      </c>
      <c r="I4" t="s">
        <v>253</v>
      </c>
      <c r="J4">
        <v>3</v>
      </c>
      <c r="K4" t="s">
        <v>254</v>
      </c>
      <c r="L4">
        <v>3</v>
      </c>
      <c r="M4" t="s">
        <v>255</v>
      </c>
      <c r="N4">
        <v>3</v>
      </c>
      <c r="O4" t="s">
        <v>184</v>
      </c>
      <c r="P4">
        <v>23094</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2019-04-10T17:46:48Z</dcterms:created>
  <dcterms:modified xsi:type="dcterms:W3CDTF">2021-01-25T19:39:19Z</dcterms:modified>
</cp:coreProperties>
</file>