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4\Desktop\contraloria 2018\Nueva carpeta\2 seg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<sst xmlns="http://schemas.openxmlformats.org/spreadsheetml/2006/main" count="329" uniqueCount="170">
  <si>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</si>
  <si>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</si>
  <si>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</si>
  <si>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</si>
  <si>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</si>
  <si>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</si>
  <si>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</si>
  <si>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</si>
  <si>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</si>
  <si>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</si>
  <si>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</si>
  <si>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</si>
  <si>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</si>
  <si>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</si>
  <si>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</si>
  <si>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</si>
  <si>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</si>
  <si>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</si>
  <si>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</si>
  <si>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</si>
  <si>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</si>
  <si>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</si>
  <si>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</si>
  <si>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</si>
  <si>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</si>
  <si>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</si>
  <si>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</si>
  <si>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</si>
  <si>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</si>
  <si>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</si>
  <si>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</si>
  <si>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</si>
  <si>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</si>
  <si>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</si>
  <si>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</si>
  <si>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</si>
  <si>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</si>
  <si>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</si>
  <si>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</si>
  <si>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</si>
  <si>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</si>
  <si>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</si>
  <si>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</si>
  <si>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</si>
  <si>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</si>
  <si>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</si>
  <si>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</si>
  <si>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</si>
  <si>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</si>
  <si>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</si>
  <si>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</si>
  <si>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</si>
  <si>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</si>
  <si>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</si>
  <si>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</si>
  <si>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</si>
  <si>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</si>
  <si>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Subdireccion de Planeacion y Vinculacion</t>
  </si>
  <si>
    <t>Subdireccion Academica</t>
  </si>
  <si>
    <t>Porcentaje</t>
  </si>
  <si>
    <t>n/a</t>
  </si>
  <si>
    <t>porcentaje  de estudianes de licenciatura inscritos en programas acreditados o reconocidos por su calidad</t>
  </si>
  <si>
    <t xml:space="preserve">estudianes de licenciatura inscritos en prgramas acreditados </t>
  </si>
  <si>
    <t>(numero de estudiantes de licenciatura que realizan sus estudios en programas acreditados o reconocidos por su calidad / Total de estudiantes de licenciatura que realizan sus estudios en programas evaluables)*100</t>
  </si>
  <si>
    <t>porcentaje de profesores de tiempo completo con posgrado</t>
  </si>
  <si>
    <t>mide la proporcion de profesores de tiempo completo con posgrado respecto al total de profesores de tiempo compleo</t>
  </si>
  <si>
    <t>profesores de tiempo completo</t>
  </si>
  <si>
    <t>porcentaje de profesores de tiempo completo con reconocimiento del perfil deseable</t>
  </si>
  <si>
    <t>proporcion de profesores de tiempo completo con reconocimiento del perfil deseable, respecto del total de profesores de tiempo completo con posgrado</t>
  </si>
  <si>
    <t>(numero de profesores de tiempo completo con Reconocimiento del perfil deseable / total de profesores de tiempo completo con posgrado)*100</t>
  </si>
  <si>
    <t>eficiencia terminal</t>
  </si>
  <si>
    <t>porcentaje de estudiantes que se titulan de la licenciatura en el ciclo escolar respecto al n umero de estudiantes que ingresaron en ese mismo nivel seis años antes</t>
  </si>
  <si>
    <t>(numero de titulados de licenciatura en el ciclo escolar n/la matricula de nuevo ingreso n-6)*100</t>
  </si>
  <si>
    <t>egresado titulado</t>
  </si>
  <si>
    <t>matricula del nivel licenciatura</t>
  </si>
  <si>
    <t>alumnos inscritos</t>
  </si>
  <si>
    <t>matricula en posgrado</t>
  </si>
  <si>
    <t>matricula en educacion no escolarizada-a distancia- y mixta.</t>
  </si>
  <si>
    <t>taza bruta de escolarizacion</t>
  </si>
  <si>
    <t>porcentaje de estudiantes que participan en actividades de extensión: ártisticas, culturales y cívicas</t>
  </si>
  <si>
    <t>Porcentaje de estudiantes que participan en actividades deportivas y recreativas</t>
  </si>
  <si>
    <t xml:space="preserve">Porcentaje de estudiantes inscritos en algún curso o programa de enseñanza de lengua extranjeras </t>
  </si>
  <si>
    <t>Porcentaje de programas de doctorado escolarizados en áreas de ciencia y tecnología registrados en el Programa Nacional de Posgrados de Calidad.</t>
  </si>
  <si>
    <t>Profesores de tiempo completo adscritos al Sistema Nacional de Investigacion</t>
  </si>
  <si>
    <t>Proyectos de investigación, desarrollo tecnológico e innovación.</t>
  </si>
  <si>
    <t>4. Promover la participación en el desarrollo científico,  tecnológico y la innovación.</t>
  </si>
  <si>
    <t>5. Consolidar la vinculacion con los sectores público, social y privado.</t>
  </si>
  <si>
    <t>6. modernizar la gestión institucional con transparencia y rendición de cuentas.</t>
  </si>
  <si>
    <t>1. Fortalecer la calidad de los servicios educativos.</t>
  </si>
  <si>
    <t>2. Incrementar la cobertura, mantener la inclusión y la equidad educativa.</t>
  </si>
  <si>
    <t>3. Promover la formacion integral de los estudiantes.</t>
  </si>
  <si>
    <t>Estudiantes de licenciatura y posgrado que participen en proyectos de investigacion científica, desarrollo tecnológico e innovación</t>
  </si>
  <si>
    <t>Registro de propiedad intelectual</t>
  </si>
  <si>
    <t>Porcentaje de egresados incorporados al mercado laboral</t>
  </si>
  <si>
    <t>Proyectos vinculados con los sectores públicos, social  y privado</t>
  </si>
  <si>
    <t>Estudiantes que participan en proyectos vinculados con los sectores públicos, social y privado</t>
  </si>
  <si>
    <t>Empresas incubadas a través del modelo institucional de incubación empresarial</t>
  </si>
  <si>
    <t>Estudiantes que participan en el Modelo Talento Emprendedor</t>
  </si>
  <si>
    <t>Personal directivo y no docente capacitado</t>
  </si>
  <si>
    <t>Instituto Tecnologico Superior de Mulegé</t>
  </si>
  <si>
    <t>Matrícula</t>
  </si>
  <si>
    <t>Profesores</t>
  </si>
  <si>
    <t>Proyectos</t>
  </si>
  <si>
    <t>Estudiantes</t>
  </si>
  <si>
    <t>Registros</t>
  </si>
  <si>
    <t>Egresados</t>
  </si>
  <si>
    <t>Empresas incubadoras</t>
  </si>
  <si>
    <t>Personal</t>
  </si>
  <si>
    <t>Certificaciones</t>
  </si>
  <si>
    <t>numero de estudiantes</t>
  </si>
  <si>
    <t>número de estudiantes en programas de licenciatura en las modalidad de escolarizado</t>
  </si>
  <si>
    <t>número de estudiantes que realizan estudios en programas de posgrado</t>
  </si>
  <si>
    <t>número de estudiantes incritos en programas de licenciatura en la modalidad no escolarizada- a distancia- y mixta</t>
  </si>
  <si>
    <t>porcentaje de estudiantes matriculados en el Instituto Tecnologico Superior de Mulegé respecto a la poblacion en edad de 18 a 22 años</t>
  </si>
  <si>
    <t>proporcion de estudiantes que participan en actividades cívicas, artísticas y culturales promovidas y organizadas por el Instituto Tecnologico Superior de Mulegé respecto de la matricula total</t>
  </si>
  <si>
    <t>proporcion de estudiantes que participan en actividades deportivas y recreativas, promovidas y organizadas por el Instituto Tecnologico Superior de Mulegé respecto de la matricula total</t>
  </si>
  <si>
    <t>número de profesores de tiemppo completo adscritos al Sistema Nacional de Investigadores.</t>
  </si>
  <si>
    <t>cantidad de proyectos de investigación científica, desarrollo tecnológico e innovación, realizados por el Instituto Tecnologico Superior de Mulegé</t>
  </si>
  <si>
    <t>número de estudiantes que participan en proyectos de investigación científica, desarrollo tecnológico e innovación</t>
  </si>
  <si>
    <t xml:space="preserve">número de registros de propiedad intelectual obtenidos por el Instituto Tecnológico  Superior de Mulegé </t>
  </si>
  <si>
    <t>porcentaje de egresados incorporados o ubicados en el mercado laboral en areas acordes con su perfil profesional dentro de los primeros doce meses posteriores a su egreso, respecto del total de egresadoos por generación</t>
  </si>
  <si>
    <t>numero de proyectos vinculados con los sectores públicos, social y privado que atraves de convenios o acuerdos de colaboración realiza el Instituto Tecnológico Superior de Mulegé</t>
  </si>
  <si>
    <t>número de estudiantes que participan en proyectos vinculados con los sectores público, social y privado, que atraves de convenios o acuerdos de colaboración.</t>
  </si>
  <si>
    <t>mide la cantidad de empresas incubadas a través del modelo institucional de incubación empresarial</t>
  </si>
  <si>
    <t>número de estudiantes que participan en el Modelo Talento Emprendedor</t>
  </si>
  <si>
    <t>número de directivos y de personal no docente que recibieron capacitacion</t>
  </si>
  <si>
    <t>número de certificados en un sistema de gestión</t>
  </si>
  <si>
    <t>(profesores de tiempo completo con posgrado/Total de profesores de tiempo completo)*100</t>
  </si>
  <si>
    <t>total de estudiantes inscritos en programa de licenciatura</t>
  </si>
  <si>
    <t>total de estudiantes que realizan estudios en programas de posgrado</t>
  </si>
  <si>
    <t>total de estudiantes inscritos en programas de licnciatura en la modalidad no escolarizada- a distancia- y mixta</t>
  </si>
  <si>
    <t>(matricula total de licenciatura al inicio de ciclo escolar/ poblacion total en el rango de edad de 18 a 22 años)*100</t>
  </si>
  <si>
    <t>(numero de estudiantes que paricipan en actividades de extensión: artísticas culturales y cívicas, promovidas y organizadas por el Instituto Tecnológico Superior de Mulegé/ matricula total)*100</t>
  </si>
  <si>
    <t>(numero de estudiantes que paricipan en actividades de extensión: deportivas y recreativas, promovidas y organizadas por el Instituto Tecnológico Superior de Mulegé/ matricula total)*101</t>
  </si>
  <si>
    <t>proporcion de estudiantes que se encuentran inscritos en algun curso o programa de enseñanza de lenguas extranjeras, respecto de la matricula total</t>
  </si>
  <si>
    <t>(numero de estudiantes inscritos en algún curso o programa de enseñanza de lenguas extranjeras/ matricula total de estudiantes)*100</t>
  </si>
  <si>
    <t>(programas de doctorado escolarizados en areas de ciencia y tecnologia registrados en el Programa Nacional de Posgrados de Calidad/ total de programas de doctorado escolarizados en areas de ciencia y tecnologia) *100</t>
  </si>
  <si>
    <t>Total de Profesores de tiempo completo adscritos al Sistema Nacional de Investigadores</t>
  </si>
  <si>
    <t>Total de proyectos de investigacion, desarrollo tecnologíco e innovación realizados por el instituto Tecnologico Superior de Mulegé</t>
  </si>
  <si>
    <t>Total de estudiantes que parcipan en proyectos de investigación científica, desarrollo tecnológico e innovación</t>
  </si>
  <si>
    <t>total de registros de propiedad intelectual obtenidos por el Instituto Tecnologico Superior de Mulegé</t>
  </si>
  <si>
    <t>(numero de egresados incorporados o ubicados en el mercado laboral en áreas acordes con su perfil profesional dentro de los primeros doce meses posteriores a su egreso/ numero de egresados en esa generacion)*/100</t>
  </si>
  <si>
    <t>Total de proyectos vinculados con los sectores públicos, social y privado</t>
  </si>
  <si>
    <t>Total de estudiantes que participan en proyectos vinculados con los sectores públicos, social y privado a través de convenios o acuerdos de colaboración</t>
  </si>
  <si>
    <t>Total de empresas incubadas a través del modelo institucional de incubación empresarial</t>
  </si>
  <si>
    <t xml:space="preserve">Total de estudiantes que participan en el Modelo Talento Emprendedor </t>
  </si>
  <si>
    <t>total de personal directivo y no docente capacitado</t>
  </si>
  <si>
    <t>Total de sistemas de gestión</t>
  </si>
  <si>
    <t>Subdireccion de Administracion y Finanzas</t>
  </si>
  <si>
    <t>profesores con perfil deseables</t>
  </si>
  <si>
    <t>alumnos inscritos en posgrado</t>
  </si>
  <si>
    <t>alumnos inscritos en educacion no escolarizada</t>
  </si>
  <si>
    <t>alumnos en NMS</t>
  </si>
  <si>
    <t>estudiantes inscritos en cultura, artistico y civico</t>
  </si>
  <si>
    <t>estudiantes incritos en deporte y recreativas</t>
  </si>
  <si>
    <t>estudiantes incritos en lengua extranjera</t>
  </si>
  <si>
    <t>proporcion de programas de doctorado de la modalidad escolarizada en área de ciencia y tecnología registrados en el Programa Nacional de Posgrados de Calidad, respecto al total de programas de doctorado en las áreas de ciencia y tecnológia de la misma modalidad.</t>
  </si>
  <si>
    <t>personal no docente</t>
  </si>
  <si>
    <t>certificaciones</t>
  </si>
  <si>
    <t>programas de doctorado en areas de ciencia y tecnologia</t>
  </si>
  <si>
    <t>profesores adcritos  en SIN</t>
  </si>
  <si>
    <t>proyectos de investigacion</t>
  </si>
  <si>
    <t xml:space="preserve">estudiantes </t>
  </si>
  <si>
    <t>registros intelectuales</t>
  </si>
  <si>
    <t>egresados en sector laboral</t>
  </si>
  <si>
    <t>proyectos en los sectores</t>
  </si>
  <si>
    <t>estudiantes con proyectos en los sectores</t>
  </si>
  <si>
    <t>empresas incuvadoras</t>
  </si>
  <si>
    <t>estudiantes en modelo emprendedor</t>
  </si>
  <si>
    <t xml:space="preserve">Se estan trabajando en la actualizacion de algunos datos para H.J. por lo que en agosto se tendra nueva actualizacion a indicadores que le correspondan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</si>
</sst>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9" fontId="0" fillId="0" borderId="0" xfId="0" applyNumberFormat="1"/>
    <xf numFmtId="0" fontId="0" fillId="0" borderId="0" xfId="0"/>
    <xf numFmtId="10" fontId="0" fillId="0" borderId="0" xfId="0" applyNumberFormat="1"/>
    <xf numFmtId="0" fontId="0" fillId="0" borderId="0" xfId="0" applyFill="1" applyBorder="1"/>
    <xf numFmtId="0" fontId="0" fillId="0" borderId="0" xfId="0"/>
    <xf numFmtId="1" fontId="0" fillId="0" borderId="0" xfId="0" applyNumberFormat="1" applyFill="1" applyBorder="1"/>
    <xf numFmtId="1" fontId="0" fillId="0" borderId="0" xfId="0" applyNumberFormat="1"/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topLeftCell="A2" zoomScaleNormal="100" workbookViewId="0">
      <selection activeCell="T29" sqref="T29:T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4">
        <v>43191</v>
      </c>
      <c r="C8" s="4">
        <v>43281</v>
      </c>
      <c r="D8" s="18" t="s">
        <v>88</v>
      </c>
      <c r="E8" s="5" t="s">
        <v>61</v>
      </c>
      <c r="F8" s="5" t="s">
        <v>59</v>
      </c>
      <c r="G8" s="8" t="s">
        <v>62</v>
      </c>
      <c r="H8" s="5" t="s">
        <v>63</v>
      </c>
      <c r="I8" s="5" t="s">
        <v>109</v>
      </c>
      <c r="J8" s="5" t="s">
        <v>56</v>
      </c>
      <c r="K8" s="7">
        <v>0</v>
      </c>
      <c r="L8" s="7">
        <v>0.18</v>
      </c>
      <c r="M8" t="s">
        <v>60</v>
      </c>
      <c r="N8" s="7">
        <v>0</v>
      </c>
      <c r="O8" t="s">
        <v>54</v>
      </c>
      <c r="P8" t="s">
        <v>58</v>
      </c>
      <c r="Q8" s="11" t="s">
        <v>57</v>
      </c>
      <c r="R8" s="4">
        <v>43272</v>
      </c>
      <c r="S8" s="4">
        <v>43272</v>
      </c>
      <c r="T8" t="s">
        <v>169</v>
      </c>
    </row>
    <row r="9" spans="1:20" x14ac:dyDescent="0.25">
      <c r="A9" s="2">
        <v>2018</v>
      </c>
      <c r="B9" s="4">
        <v>43191</v>
      </c>
      <c r="C9" s="4">
        <v>43281</v>
      </c>
      <c r="D9" s="17"/>
      <c r="E9" s="5" t="s">
        <v>64</v>
      </c>
      <c r="F9" s="5" t="s">
        <v>59</v>
      </c>
      <c r="G9" s="3" t="s">
        <v>65</v>
      </c>
      <c r="H9" s="5" t="s">
        <v>127</v>
      </c>
      <c r="I9" s="5" t="s">
        <v>66</v>
      </c>
      <c r="J9" s="5" t="s">
        <v>56</v>
      </c>
      <c r="K9" s="7">
        <v>0</v>
      </c>
      <c r="L9" s="9">
        <v>0.83330000000000004</v>
      </c>
      <c r="M9" s="8" t="s">
        <v>60</v>
      </c>
      <c r="N9" s="7">
        <v>0.83330000000000004</v>
      </c>
      <c r="O9" t="s">
        <v>54</v>
      </c>
      <c r="P9" s="11" t="s">
        <v>58</v>
      </c>
      <c r="Q9" s="11" t="s">
        <v>57</v>
      </c>
      <c r="R9" s="4">
        <v>43272</v>
      </c>
      <c r="S9" s="4">
        <v>43272</v>
      </c>
      <c r="T9" s="14" t="s">
        <v>169</v>
      </c>
    </row>
    <row r="10" spans="1:20" ht="15" customHeight="1" x14ac:dyDescent="0.25">
      <c r="A10" s="2">
        <v>2018</v>
      </c>
      <c r="B10" s="4">
        <v>43191</v>
      </c>
      <c r="C10" s="4">
        <v>43281</v>
      </c>
      <c r="D10" s="17"/>
      <c r="E10" s="5" t="s">
        <v>67</v>
      </c>
      <c r="F10" s="5" t="s">
        <v>59</v>
      </c>
      <c r="G10" s="3" t="s">
        <v>68</v>
      </c>
      <c r="H10" s="5" t="s">
        <v>69</v>
      </c>
      <c r="I10" s="5" t="s">
        <v>149</v>
      </c>
      <c r="J10" s="5" t="s">
        <v>56</v>
      </c>
      <c r="K10" s="7">
        <v>0</v>
      </c>
      <c r="L10" s="7">
        <v>0.6</v>
      </c>
      <c r="M10" s="8" t="s">
        <v>60</v>
      </c>
      <c r="N10" s="7">
        <v>0.25</v>
      </c>
      <c r="O10" t="s">
        <v>54</v>
      </c>
      <c r="P10" s="11" t="s">
        <v>58</v>
      </c>
      <c r="Q10" s="11" t="s">
        <v>57</v>
      </c>
      <c r="R10" s="4">
        <v>43272</v>
      </c>
      <c r="S10" s="4">
        <v>43272</v>
      </c>
      <c r="T10" s="14" t="s">
        <v>169</v>
      </c>
    </row>
    <row r="11" spans="1:20" x14ac:dyDescent="0.25">
      <c r="A11" s="2">
        <v>2018</v>
      </c>
      <c r="B11" s="4">
        <v>43191</v>
      </c>
      <c r="C11" s="4">
        <v>43281</v>
      </c>
      <c r="D11" s="17"/>
      <c r="E11" s="5" t="s">
        <v>70</v>
      </c>
      <c r="F11" s="5" t="s">
        <v>105</v>
      </c>
      <c r="G11" s="5" t="s">
        <v>71</v>
      </c>
      <c r="H11" s="5" t="s">
        <v>72</v>
      </c>
      <c r="I11" s="5" t="s">
        <v>73</v>
      </c>
      <c r="J11" s="5" t="s">
        <v>56</v>
      </c>
      <c r="K11" s="7">
        <v>0.25</v>
      </c>
      <c r="L11" s="7">
        <v>0.37</v>
      </c>
      <c r="M11" s="8" t="s">
        <v>60</v>
      </c>
      <c r="N11" s="7">
        <v>0.45119999999999999</v>
      </c>
      <c r="O11" t="s">
        <v>54</v>
      </c>
      <c r="P11" s="11" t="s">
        <v>58</v>
      </c>
      <c r="Q11" s="11" t="s">
        <v>57</v>
      </c>
      <c r="R11" s="4">
        <v>43272</v>
      </c>
      <c r="S11" s="4">
        <v>43272</v>
      </c>
      <c r="T11" s="14" t="s">
        <v>169</v>
      </c>
    </row>
    <row r="12" spans="1:20" x14ac:dyDescent="0.25">
      <c r="A12" s="2">
        <v>2018</v>
      </c>
      <c r="B12" s="4">
        <v>43191</v>
      </c>
      <c r="C12" s="4">
        <v>43281</v>
      </c>
      <c r="D12" s="17" t="s">
        <v>89</v>
      </c>
      <c r="E12" s="5" t="s">
        <v>74</v>
      </c>
      <c r="F12" s="5" t="s">
        <v>100</v>
      </c>
      <c r="G12" s="10" t="s">
        <v>110</v>
      </c>
      <c r="H12" s="5" t="s">
        <v>128</v>
      </c>
      <c r="I12" s="5" t="s">
        <v>75</v>
      </c>
      <c r="J12" s="5" t="s">
        <v>56</v>
      </c>
      <c r="K12" s="12">
        <v>617</v>
      </c>
      <c r="L12" s="12">
        <v>979</v>
      </c>
      <c r="M12" s="8" t="s">
        <v>60</v>
      </c>
      <c r="N12" s="13">
        <v>806</v>
      </c>
      <c r="O12" t="s">
        <v>54</v>
      </c>
      <c r="P12" s="6" t="s">
        <v>57</v>
      </c>
      <c r="Q12" s="11" t="s">
        <v>57</v>
      </c>
      <c r="R12" s="4">
        <v>43272</v>
      </c>
      <c r="S12" s="4">
        <v>43272</v>
      </c>
      <c r="T12" s="14" t="s">
        <v>169</v>
      </c>
    </row>
    <row r="13" spans="1:20" x14ac:dyDescent="0.25">
      <c r="A13" s="2">
        <v>2018</v>
      </c>
      <c r="B13" s="4">
        <v>43191</v>
      </c>
      <c r="C13" s="4">
        <v>43281</v>
      </c>
      <c r="D13" s="17"/>
      <c r="E13" s="5" t="s">
        <v>76</v>
      </c>
      <c r="F13" s="5" t="s">
        <v>100</v>
      </c>
      <c r="G13" s="3" t="s">
        <v>111</v>
      </c>
      <c r="H13" s="5" t="s">
        <v>129</v>
      </c>
      <c r="I13" s="5" t="s">
        <v>150</v>
      </c>
      <c r="J13" s="5" t="s">
        <v>56</v>
      </c>
      <c r="K13" s="12">
        <v>0</v>
      </c>
      <c r="L13" s="12">
        <v>20</v>
      </c>
      <c r="M13" s="8" t="s">
        <v>60</v>
      </c>
      <c r="N13" s="7">
        <v>0</v>
      </c>
      <c r="O13" t="s">
        <v>54</v>
      </c>
      <c r="P13" s="6" t="s">
        <v>57</v>
      </c>
      <c r="Q13" s="11" t="s">
        <v>57</v>
      </c>
      <c r="R13" s="4">
        <v>43272</v>
      </c>
      <c r="S13" s="4">
        <v>43272</v>
      </c>
      <c r="T13" s="14" t="s">
        <v>169</v>
      </c>
    </row>
    <row r="14" spans="1:20" x14ac:dyDescent="0.25">
      <c r="A14" s="2">
        <v>2018</v>
      </c>
      <c r="B14" s="4">
        <v>43191</v>
      </c>
      <c r="C14" s="4">
        <v>43281</v>
      </c>
      <c r="D14" s="17"/>
      <c r="E14" s="5" t="s">
        <v>77</v>
      </c>
      <c r="F14" s="5" t="s">
        <v>100</v>
      </c>
      <c r="G14" s="3" t="s">
        <v>112</v>
      </c>
      <c r="H14" s="5" t="s">
        <v>130</v>
      </c>
      <c r="I14" s="5" t="s">
        <v>151</v>
      </c>
      <c r="J14" s="5" t="s">
        <v>56</v>
      </c>
      <c r="K14" s="12">
        <v>0</v>
      </c>
      <c r="L14" s="12">
        <v>35</v>
      </c>
      <c r="M14" s="8" t="s">
        <v>60</v>
      </c>
      <c r="N14" s="7">
        <v>0</v>
      </c>
      <c r="O14" t="s">
        <v>54</v>
      </c>
      <c r="P14" s="6" t="s">
        <v>57</v>
      </c>
      <c r="Q14" s="11" t="s">
        <v>57</v>
      </c>
      <c r="R14" s="4">
        <v>43272</v>
      </c>
      <c r="S14" s="4">
        <v>43272</v>
      </c>
      <c r="T14" s="14" t="s">
        <v>169</v>
      </c>
    </row>
    <row r="15" spans="1:20" x14ac:dyDescent="0.25">
      <c r="A15" s="2">
        <v>2018</v>
      </c>
      <c r="B15" s="4">
        <v>43191</v>
      </c>
      <c r="C15" s="4">
        <v>43281</v>
      </c>
      <c r="D15" s="17"/>
      <c r="E15" s="5" t="s">
        <v>78</v>
      </c>
      <c r="F15" s="5" t="s">
        <v>59</v>
      </c>
      <c r="G15" s="3" t="s">
        <v>113</v>
      </c>
      <c r="H15" s="5" t="s">
        <v>131</v>
      </c>
      <c r="I15" s="5" t="s">
        <v>152</v>
      </c>
      <c r="J15" s="5" t="s">
        <v>56</v>
      </c>
      <c r="K15" s="9">
        <v>1.2999999999999999E-3</v>
      </c>
      <c r="L15" s="9">
        <v>1.6000000000000001E-3</v>
      </c>
      <c r="M15" s="8" t="s">
        <v>60</v>
      </c>
      <c r="N15" s="15">
        <v>0</v>
      </c>
      <c r="O15" t="s">
        <v>54</v>
      </c>
      <c r="P15" s="6" t="s">
        <v>57</v>
      </c>
      <c r="Q15" s="11" t="s">
        <v>57</v>
      </c>
      <c r="R15" s="4">
        <v>43272</v>
      </c>
      <c r="S15" s="4">
        <v>43272</v>
      </c>
      <c r="T15" s="14" t="s">
        <v>169</v>
      </c>
    </row>
    <row r="16" spans="1:20" x14ac:dyDescent="0.25">
      <c r="A16" s="2">
        <v>2018</v>
      </c>
      <c r="B16" s="4">
        <v>43191</v>
      </c>
      <c r="C16" s="4">
        <v>43281</v>
      </c>
      <c r="D16" s="17" t="s">
        <v>90</v>
      </c>
      <c r="E16" s="5" t="s">
        <v>79</v>
      </c>
      <c r="F16" s="5" t="s">
        <v>59</v>
      </c>
      <c r="G16" s="3" t="s">
        <v>114</v>
      </c>
      <c r="H16" s="5" t="s">
        <v>132</v>
      </c>
      <c r="I16" s="5" t="s">
        <v>153</v>
      </c>
      <c r="J16" s="5" t="s">
        <v>56</v>
      </c>
      <c r="K16" s="9">
        <v>0.09</v>
      </c>
      <c r="L16" s="9">
        <v>0.12</v>
      </c>
      <c r="M16" s="8" t="s">
        <v>60</v>
      </c>
      <c r="N16" s="15">
        <v>0.18729999999999999</v>
      </c>
      <c r="O16" t="s">
        <v>54</v>
      </c>
      <c r="P16" s="6" t="s">
        <v>57</v>
      </c>
      <c r="Q16" s="11" t="s">
        <v>57</v>
      </c>
      <c r="R16" s="4">
        <v>43272</v>
      </c>
      <c r="S16" s="4">
        <v>43272</v>
      </c>
      <c r="T16" s="14" t="s">
        <v>169</v>
      </c>
    </row>
    <row r="17" spans="1:20" x14ac:dyDescent="0.25">
      <c r="A17" s="2">
        <v>2018</v>
      </c>
      <c r="B17" s="4">
        <v>43191</v>
      </c>
      <c r="C17" s="4">
        <v>43281</v>
      </c>
      <c r="D17" s="17"/>
      <c r="E17" s="5" t="s">
        <v>80</v>
      </c>
      <c r="F17" s="5" t="s">
        <v>59</v>
      </c>
      <c r="G17" s="11" t="s">
        <v>115</v>
      </c>
      <c r="H17" s="5" t="s">
        <v>133</v>
      </c>
      <c r="I17" s="5" t="s">
        <v>154</v>
      </c>
      <c r="J17" s="5" t="s">
        <v>56</v>
      </c>
      <c r="K17" s="7">
        <v>0.24</v>
      </c>
      <c r="L17" s="7">
        <v>0.3</v>
      </c>
      <c r="M17" s="8" t="s">
        <v>60</v>
      </c>
      <c r="N17" s="15">
        <v>0.45700000000000002</v>
      </c>
      <c r="O17" t="s">
        <v>54</v>
      </c>
      <c r="P17" s="6" t="s">
        <v>57</v>
      </c>
      <c r="Q17" s="11" t="s">
        <v>57</v>
      </c>
      <c r="R17" s="4">
        <v>43272</v>
      </c>
      <c r="S17" s="4">
        <v>43272</v>
      </c>
      <c r="T17" s="14" t="s">
        <v>169</v>
      </c>
    </row>
    <row r="18" spans="1:20" x14ac:dyDescent="0.25">
      <c r="A18" s="2">
        <v>2018</v>
      </c>
      <c r="B18" s="4">
        <v>43191</v>
      </c>
      <c r="C18" s="4">
        <v>43281</v>
      </c>
      <c r="D18" s="17"/>
      <c r="E18" s="5" t="s">
        <v>81</v>
      </c>
      <c r="F18" s="5" t="s">
        <v>59</v>
      </c>
      <c r="G18" s="3" t="s">
        <v>134</v>
      </c>
      <c r="H18" s="5" t="s">
        <v>135</v>
      </c>
      <c r="I18" s="5" t="s">
        <v>155</v>
      </c>
      <c r="J18" s="5" t="s">
        <v>56</v>
      </c>
      <c r="K18" s="9">
        <v>0.65800000000000003</v>
      </c>
      <c r="L18" s="9">
        <v>0.84899999999999998</v>
      </c>
      <c r="M18" s="8" t="s">
        <v>60</v>
      </c>
      <c r="N18" s="7">
        <v>0.751</v>
      </c>
      <c r="O18" t="s">
        <v>54</v>
      </c>
      <c r="P18" s="11" t="s">
        <v>58</v>
      </c>
      <c r="Q18" s="11" t="s">
        <v>57</v>
      </c>
      <c r="R18" s="4">
        <v>43272</v>
      </c>
      <c r="S18" s="4">
        <v>43272</v>
      </c>
      <c r="T18" s="14" t="s">
        <v>169</v>
      </c>
    </row>
    <row r="19" spans="1:20" ht="15.75" customHeight="1" x14ac:dyDescent="0.25">
      <c r="A19" s="2">
        <v>2018</v>
      </c>
      <c r="B19" s="4">
        <v>43191</v>
      </c>
      <c r="C19" s="4">
        <v>43281</v>
      </c>
      <c r="D19" s="17" t="s">
        <v>85</v>
      </c>
      <c r="E19" s="5" t="s">
        <v>82</v>
      </c>
      <c r="F19" s="5" t="s">
        <v>59</v>
      </c>
      <c r="G19" s="3" t="s">
        <v>156</v>
      </c>
      <c r="H19" s="5" t="s">
        <v>136</v>
      </c>
      <c r="I19" s="5" t="s">
        <v>159</v>
      </c>
      <c r="J19" s="5" t="s">
        <v>56</v>
      </c>
      <c r="K19" s="7">
        <v>0</v>
      </c>
      <c r="L19" s="7">
        <v>0</v>
      </c>
      <c r="M19" s="8" t="s">
        <v>60</v>
      </c>
      <c r="N19" s="7">
        <v>0</v>
      </c>
      <c r="O19" t="s">
        <v>54</v>
      </c>
      <c r="P19" s="11" t="s">
        <v>58</v>
      </c>
      <c r="Q19" s="11" t="s">
        <v>57</v>
      </c>
      <c r="R19" s="4">
        <v>43272</v>
      </c>
      <c r="S19" s="4">
        <v>43272</v>
      </c>
      <c r="T19" s="14" t="s">
        <v>169</v>
      </c>
    </row>
    <row r="20" spans="1:20" x14ac:dyDescent="0.25">
      <c r="A20" s="2">
        <v>2018</v>
      </c>
      <c r="B20" s="4">
        <v>43191</v>
      </c>
      <c r="C20" s="4">
        <v>43281</v>
      </c>
      <c r="D20" s="17"/>
      <c r="E20" s="5" t="s">
        <v>83</v>
      </c>
      <c r="F20" s="5" t="s">
        <v>101</v>
      </c>
      <c r="G20" s="3" t="s">
        <v>116</v>
      </c>
      <c r="H20" s="5" t="s">
        <v>137</v>
      </c>
      <c r="I20" s="5" t="s">
        <v>160</v>
      </c>
      <c r="J20" s="5" t="s">
        <v>56</v>
      </c>
      <c r="K20" s="13">
        <v>0</v>
      </c>
      <c r="L20" s="13">
        <v>1</v>
      </c>
      <c r="M20" s="8" t="s">
        <v>60</v>
      </c>
      <c r="N20" s="7">
        <v>0.01</v>
      </c>
      <c r="O20" t="s">
        <v>54</v>
      </c>
      <c r="P20" s="11" t="s">
        <v>58</v>
      </c>
      <c r="Q20" s="11" t="s">
        <v>57</v>
      </c>
      <c r="R20" s="4">
        <v>43272</v>
      </c>
      <c r="S20" s="4">
        <v>43272</v>
      </c>
      <c r="T20" s="14" t="s">
        <v>169</v>
      </c>
    </row>
    <row r="21" spans="1:20" x14ac:dyDescent="0.25">
      <c r="A21" s="2">
        <v>2018</v>
      </c>
      <c r="B21" s="4">
        <v>43191</v>
      </c>
      <c r="C21" s="4">
        <v>43281</v>
      </c>
      <c r="D21" s="17"/>
      <c r="E21" s="5" t="s">
        <v>84</v>
      </c>
      <c r="F21" s="5" t="s">
        <v>102</v>
      </c>
      <c r="G21" s="3" t="s">
        <v>117</v>
      </c>
      <c r="H21" s="5" t="s">
        <v>138</v>
      </c>
      <c r="I21" s="5" t="s">
        <v>161</v>
      </c>
      <c r="J21" s="5" t="s">
        <v>56</v>
      </c>
      <c r="K21" s="13">
        <v>3</v>
      </c>
      <c r="L21" s="13">
        <v>7</v>
      </c>
      <c r="M21" s="8" t="s">
        <v>60</v>
      </c>
      <c r="N21" s="13">
        <v>24</v>
      </c>
      <c r="O21" t="s">
        <v>54</v>
      </c>
      <c r="P21" s="11" t="s">
        <v>58</v>
      </c>
      <c r="Q21" s="11" t="s">
        <v>57</v>
      </c>
      <c r="R21" s="4">
        <v>43272</v>
      </c>
      <c r="S21" s="4">
        <v>43272</v>
      </c>
      <c r="T21" s="14" t="s">
        <v>169</v>
      </c>
    </row>
    <row r="22" spans="1:20" x14ac:dyDescent="0.25">
      <c r="A22" s="11">
        <v>2018</v>
      </c>
      <c r="B22" s="4">
        <v>43191</v>
      </c>
      <c r="C22" s="4">
        <v>43281</v>
      </c>
      <c r="D22" s="17"/>
      <c r="E22" s="5" t="s">
        <v>91</v>
      </c>
      <c r="F22" s="5" t="s">
        <v>103</v>
      </c>
      <c r="G22" t="s">
        <v>118</v>
      </c>
      <c r="H22" s="5" t="s">
        <v>139</v>
      </c>
      <c r="I22" s="5" t="s">
        <v>162</v>
      </c>
      <c r="J22" s="5" t="s">
        <v>56</v>
      </c>
      <c r="K22" s="13">
        <v>3</v>
      </c>
      <c r="L22" s="13">
        <v>10</v>
      </c>
      <c r="M22" s="11" t="s">
        <v>60</v>
      </c>
      <c r="N22" s="13">
        <v>43</v>
      </c>
      <c r="O22" t="s">
        <v>54</v>
      </c>
      <c r="P22" s="11" t="s">
        <v>58</v>
      </c>
      <c r="Q22" s="11" t="s">
        <v>57</v>
      </c>
      <c r="R22" s="4">
        <v>43272</v>
      </c>
      <c r="S22" s="4">
        <v>43272</v>
      </c>
      <c r="T22" s="14" t="s">
        <v>169</v>
      </c>
    </row>
    <row r="23" spans="1:20" x14ac:dyDescent="0.25">
      <c r="A23" s="11">
        <v>2018</v>
      </c>
      <c r="B23" s="4">
        <v>43191</v>
      </c>
      <c r="C23" s="4">
        <v>43281</v>
      </c>
      <c r="D23" s="17" t="s">
        <v>86</v>
      </c>
      <c r="E23" s="5" t="s">
        <v>92</v>
      </c>
      <c r="F23" s="5" t="s">
        <v>104</v>
      </c>
      <c r="G23" t="s">
        <v>119</v>
      </c>
      <c r="H23" s="5" t="s">
        <v>140</v>
      </c>
      <c r="I23" s="5" t="s">
        <v>163</v>
      </c>
      <c r="J23" s="5" t="s">
        <v>56</v>
      </c>
      <c r="K23" s="13">
        <v>0</v>
      </c>
      <c r="L23" s="13">
        <v>1</v>
      </c>
      <c r="M23" s="11" t="s">
        <v>60</v>
      </c>
      <c r="N23" s="13">
        <v>6</v>
      </c>
      <c r="O23" s="6" t="s">
        <v>54</v>
      </c>
      <c r="P23" s="11" t="s">
        <v>58</v>
      </c>
      <c r="Q23" s="11" t="s">
        <v>57</v>
      </c>
      <c r="R23" s="4">
        <v>43272</v>
      </c>
      <c r="S23" s="4">
        <v>43272</v>
      </c>
      <c r="T23" s="14" t="s">
        <v>169</v>
      </c>
    </row>
    <row r="24" spans="1:20" x14ac:dyDescent="0.25">
      <c r="A24" s="11">
        <v>2018</v>
      </c>
      <c r="B24" s="4">
        <v>43191</v>
      </c>
      <c r="C24" s="4">
        <v>43281</v>
      </c>
      <c r="D24" s="17"/>
      <c r="E24" s="5" t="s">
        <v>93</v>
      </c>
      <c r="F24" s="5" t="s">
        <v>59</v>
      </c>
      <c r="G24" t="s">
        <v>120</v>
      </c>
      <c r="H24" s="5" t="s">
        <v>141</v>
      </c>
      <c r="I24" s="5" t="s">
        <v>164</v>
      </c>
      <c r="J24" s="5" t="s">
        <v>56</v>
      </c>
      <c r="K24" s="9">
        <v>0.61109999999999998</v>
      </c>
      <c r="L24" s="7">
        <v>0.7</v>
      </c>
      <c r="M24" s="11" t="s">
        <v>60</v>
      </c>
      <c r="N24" s="16">
        <v>20.9</v>
      </c>
      <c r="O24" s="6" t="s">
        <v>54</v>
      </c>
      <c r="P24" s="11" t="s">
        <v>57</v>
      </c>
      <c r="Q24" s="11" t="s">
        <v>57</v>
      </c>
      <c r="R24" s="4">
        <v>43272</v>
      </c>
      <c r="S24" s="4">
        <v>43272</v>
      </c>
      <c r="T24" s="14" t="s">
        <v>169</v>
      </c>
    </row>
    <row r="25" spans="1:20" x14ac:dyDescent="0.25">
      <c r="A25" s="11">
        <v>2018</v>
      </c>
      <c r="B25" s="4">
        <v>43191</v>
      </c>
      <c r="C25" s="4">
        <v>43281</v>
      </c>
      <c r="D25" s="17"/>
      <c r="E25" s="5" t="s">
        <v>94</v>
      </c>
      <c r="F25" s="5" t="s">
        <v>102</v>
      </c>
      <c r="G25" t="s">
        <v>121</v>
      </c>
      <c r="H25" s="5" t="s">
        <v>142</v>
      </c>
      <c r="I25" s="5" t="s">
        <v>165</v>
      </c>
      <c r="J25" s="5" t="s">
        <v>56</v>
      </c>
      <c r="K25" s="13">
        <v>53</v>
      </c>
      <c r="L25" s="13">
        <v>130</v>
      </c>
      <c r="M25" s="11" t="s">
        <v>60</v>
      </c>
      <c r="N25" s="13">
        <v>3</v>
      </c>
      <c r="O25" s="6" t="s">
        <v>54</v>
      </c>
      <c r="P25" s="11" t="s">
        <v>57</v>
      </c>
      <c r="Q25" s="11" t="s">
        <v>57</v>
      </c>
      <c r="R25" s="4">
        <v>43272</v>
      </c>
      <c r="S25" s="4">
        <v>43272</v>
      </c>
      <c r="T25" s="14" t="s">
        <v>169</v>
      </c>
    </row>
    <row r="26" spans="1:20" x14ac:dyDescent="0.25">
      <c r="A26" s="11">
        <v>2018</v>
      </c>
      <c r="B26" s="4">
        <v>43191</v>
      </c>
      <c r="C26" s="4">
        <v>43281</v>
      </c>
      <c r="D26" s="17"/>
      <c r="E26" s="5" t="s">
        <v>95</v>
      </c>
      <c r="F26" s="5" t="s">
        <v>103</v>
      </c>
      <c r="G26" t="s">
        <v>122</v>
      </c>
      <c r="H26" s="5" t="s">
        <v>143</v>
      </c>
      <c r="I26" s="5" t="s">
        <v>166</v>
      </c>
      <c r="J26" s="5" t="s">
        <v>56</v>
      </c>
      <c r="K26" s="13">
        <v>55</v>
      </c>
      <c r="L26" s="13">
        <v>132</v>
      </c>
      <c r="M26" s="11" t="s">
        <v>60</v>
      </c>
      <c r="N26" s="13">
        <v>4</v>
      </c>
      <c r="O26" s="6" t="s">
        <v>54</v>
      </c>
      <c r="P26" s="11" t="s">
        <v>57</v>
      </c>
      <c r="Q26" s="11" t="s">
        <v>57</v>
      </c>
      <c r="R26" s="4">
        <v>43272</v>
      </c>
      <c r="S26" s="4">
        <v>43272</v>
      </c>
      <c r="T26" s="14" t="s">
        <v>169</v>
      </c>
    </row>
    <row r="27" spans="1:20" x14ac:dyDescent="0.25">
      <c r="A27" s="11">
        <v>2018</v>
      </c>
      <c r="B27" s="4">
        <v>43191</v>
      </c>
      <c r="C27" s="4">
        <v>43281</v>
      </c>
      <c r="D27" s="17"/>
      <c r="E27" s="5" t="s">
        <v>96</v>
      </c>
      <c r="F27" s="5" t="s">
        <v>106</v>
      </c>
      <c r="G27" t="s">
        <v>123</v>
      </c>
      <c r="H27" s="5" t="s">
        <v>144</v>
      </c>
      <c r="I27" s="5" t="s">
        <v>167</v>
      </c>
      <c r="J27" s="5" t="s">
        <v>56</v>
      </c>
      <c r="K27" s="13">
        <v>0</v>
      </c>
      <c r="L27" s="13">
        <v>0</v>
      </c>
      <c r="M27" s="11" t="s">
        <v>60</v>
      </c>
      <c r="N27">
        <v>0</v>
      </c>
      <c r="O27" s="6" t="s">
        <v>54</v>
      </c>
      <c r="P27" s="11" t="s">
        <v>57</v>
      </c>
      <c r="Q27" s="11" t="s">
        <v>57</v>
      </c>
      <c r="R27" s="4">
        <v>43272</v>
      </c>
      <c r="S27" s="4">
        <v>43272</v>
      </c>
      <c r="T27" s="14" t="s">
        <v>169</v>
      </c>
    </row>
    <row r="28" spans="1:20" x14ac:dyDescent="0.25">
      <c r="A28" s="11">
        <v>2018</v>
      </c>
      <c r="B28" s="4">
        <v>43191</v>
      </c>
      <c r="C28" s="4">
        <v>43281</v>
      </c>
      <c r="D28" s="17"/>
      <c r="E28" s="5" t="s">
        <v>97</v>
      </c>
      <c r="F28" s="5" t="s">
        <v>103</v>
      </c>
      <c r="G28" t="s">
        <v>124</v>
      </c>
      <c r="H28" s="5" t="s">
        <v>145</v>
      </c>
      <c r="I28" s="5" t="s">
        <v>168</v>
      </c>
      <c r="J28" s="5" t="s">
        <v>56</v>
      </c>
      <c r="K28" s="13">
        <v>0</v>
      </c>
      <c r="L28" s="13">
        <v>6</v>
      </c>
      <c r="M28" s="11" t="s">
        <v>60</v>
      </c>
      <c r="N28" s="13">
        <v>5</v>
      </c>
      <c r="O28" s="6" t="s">
        <v>54</v>
      </c>
      <c r="P28" s="11" t="s">
        <v>57</v>
      </c>
      <c r="Q28" s="11" t="s">
        <v>57</v>
      </c>
      <c r="R28" s="4">
        <v>43272</v>
      </c>
      <c r="S28" s="4">
        <v>43272</v>
      </c>
      <c r="T28" s="14" t="s">
        <v>169</v>
      </c>
    </row>
    <row r="29" spans="1:20" x14ac:dyDescent="0.25">
      <c r="A29" s="11">
        <v>2018</v>
      </c>
      <c r="B29" s="4">
        <v>43191</v>
      </c>
      <c r="C29" s="4">
        <v>43281</v>
      </c>
      <c r="D29" s="17" t="s">
        <v>87</v>
      </c>
      <c r="E29" s="5" t="s">
        <v>98</v>
      </c>
      <c r="F29" s="5" t="s">
        <v>107</v>
      </c>
      <c r="G29" t="s">
        <v>125</v>
      </c>
      <c r="H29" s="5" t="s">
        <v>146</v>
      </c>
      <c r="I29" s="5" t="s">
        <v>157</v>
      </c>
      <c r="J29" s="5" t="s">
        <v>56</v>
      </c>
      <c r="K29" s="13">
        <v>23</v>
      </c>
      <c r="L29" s="13">
        <v>65</v>
      </c>
      <c r="M29" s="11" t="s">
        <v>60</v>
      </c>
      <c r="N29" s="13">
        <v>65</v>
      </c>
      <c r="O29" s="6" t="s">
        <v>54</v>
      </c>
      <c r="P29" s="11" t="s">
        <v>148</v>
      </c>
      <c r="Q29" s="11" t="s">
        <v>57</v>
      </c>
      <c r="R29" s="4">
        <v>43272</v>
      </c>
      <c r="S29" s="4">
        <v>43272</v>
      </c>
      <c r="T29" s="14" t="s">
        <v>169</v>
      </c>
    </row>
    <row r="30" spans="1:20" x14ac:dyDescent="0.25">
      <c r="A30" s="11">
        <v>2018</v>
      </c>
      <c r="B30" s="4">
        <v>43191</v>
      </c>
      <c r="C30" s="4">
        <v>43281</v>
      </c>
      <c r="D30" s="17"/>
      <c r="E30" s="5" t="s">
        <v>99</v>
      </c>
      <c r="F30" s="5" t="s">
        <v>108</v>
      </c>
      <c r="G30" t="s">
        <v>126</v>
      </c>
      <c r="H30" s="5" t="s">
        <v>147</v>
      </c>
      <c r="I30" s="5" t="s">
        <v>158</v>
      </c>
      <c r="J30" s="5" t="s">
        <v>56</v>
      </c>
      <c r="K30" s="13">
        <v>3</v>
      </c>
      <c r="L30" s="13">
        <v>4</v>
      </c>
      <c r="M30" s="11" t="s">
        <v>60</v>
      </c>
      <c r="N30">
        <v>3</v>
      </c>
      <c r="O30" s="6" t="s">
        <v>54</v>
      </c>
      <c r="P30" s="11" t="s">
        <v>148</v>
      </c>
      <c r="Q30" s="11" t="s">
        <v>57</v>
      </c>
      <c r="R30" s="4">
        <v>43272</v>
      </c>
      <c r="S30" s="4">
        <v>43272</v>
      </c>
      <c r="T30" s="14" t="s">
        <v>169</v>
      </c>
    </row>
  </sheetData>
  <mergeCells count="13">
    <mergeCell ref="D8:D11"/>
    <mergeCell ref="A6:T6"/>
    <mergeCell ref="A2:C2"/>
    <mergeCell ref="D2:F2"/>
    <mergeCell ref="G2:I2"/>
    <mergeCell ref="A3:C3"/>
    <mergeCell ref="D3:F3"/>
    <mergeCell ref="G3:I3"/>
    <mergeCell ref="D16:D18"/>
    <mergeCell ref="D19:D22"/>
    <mergeCell ref="D23:D28"/>
    <mergeCell ref="D29:D30"/>
    <mergeCell ref="D12:D15"/>
  </mergeCells>
  <dataValidations count="1">
    <dataValidation type="list" allowBlank="1" showErrorMessage="1" sqref="O8:O165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Equipo34</cp:lastModifiedBy>
  <dcterms:created xsi:type="dcterms:W3CDTF">2018-05-21T18:12:14Z</dcterms:created>
  <dcterms:modified xsi:type="dcterms:W3CDTF">2018-06-21T17:35:31Z</dcterms:modified>
</cp:coreProperties>
</file>