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<sst xmlns="http://schemas.openxmlformats.org/spreadsheetml/2006/main" count="629" uniqueCount="213">
  <si>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</si>
  <si>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</si>
  <si>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</si>
  <si>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</si>
  <si>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</si>
  <si>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</si>
  <si>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</si>
  <si>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</si>
  <si>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</si>
  <si>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</si>
  <si>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</si>
  <si>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</si>
  <si>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</si>
  <si>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</si>
  <si>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</si>
  <si>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</si>
  <si>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</si>
  <si>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</si>
  <si>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</si>
  <si>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</si>
  <si>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</si>
  <si>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</si>
  <si>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</si>
  <si>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</si>
  <si>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</si>
  <si>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</si>
  <si>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</si>
  <si>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</si>
  <si>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</si>
  <si>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</si>
  <si>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</si>
  <si>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</si>
  <si>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</si>
  <si>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</si>
  <si>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</si>
  <si>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</si>
  <si>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</si>
  <si>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</si>
  <si>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</si>
  <si>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</si>
  <si>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</si>
  <si>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</si>
  <si>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</si>
  <si>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</si>
  <si>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</si>
  <si>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</si>
  <si>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</si>
  <si>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</si>
  <si>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</si>
  <si>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</si>
  <si>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</si>
  <si>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</si>
  <si>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</si>
  <si>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</si>
  <si>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</si>
  <si>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</si>
  <si>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</si>
  <si>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 MARZO</t>
  </si>
  <si>
    <t>Atender al menos el 90% de las actividades establecidas en el programa de trabajo de la coordinación de Ingeniería Electromecánica</t>
  </si>
  <si>
    <t>Lograr que el 60% de los estudiantes egresados de Ingeniería e Electromecánica obtenga su grado de licenciatura.</t>
  </si>
  <si>
    <t>Atender al menos el 90% de las actividades establecidas en el programa de trabajo de la coordinación de Ingeniería en Energías Renovables.</t>
  </si>
  <si>
    <t>Lograr que el 60% de los estudiantes egresados de Ingeniería en Energías Renovables obtenga su grado de licenciatura.</t>
  </si>
  <si>
    <t>Atender al menos el 90% de las actividades establecidas en el programa de trabajo de la coordinación de Ingeniería en Industrias Alimentarias.</t>
  </si>
  <si>
    <t>Lograr que el 60% de los estudiantes egresados de Ingeniería en Industrias Alimentarias obtenga su grado de licenciatura.</t>
  </si>
  <si>
    <t>Asegurar para el 2017 el diagnóstico de ingreso a estudiantes de reciente incorporación mediante mecanismos evaluativos confiables y avalados nacionalmente.</t>
  </si>
  <si>
    <t>Lograr que al menos el 30% de la planta docente obtenga el grado de maestría, para coadyuvar a su formación y actualización, promoviendo y manteniendo la participación de profesores en la Institución.</t>
  </si>
  <si>
    <t>De todos los eventos de formación y actualización profesional que se ofrezcan por o para la institución, al menos el 85% de los docentes programados por evento, deberá participar en al menos 2 de ellos.</t>
  </si>
  <si>
    <t>Mantener y Promover la participación del 80 % profesores en proceso de estudios de posgrados en programas reconocidos por su calidad</t>
  </si>
  <si>
    <t>Incorporar a 1 profesores en un Programa de Posgrado Doctoral para fortalecer la planta docente y de investigación y mejorar la calidad del proceso académico y la mejora e innovación tecnológica.</t>
  </si>
  <si>
    <t>Lograr que el 70% de los estudiantes de 1er. al 6to. semestre, se inscriban en los cursos internos de la enseñanza de idioma ingles.</t>
  </si>
  <si>
    <t>Atender al menos el 90% de las actividades establecidas en el programa de trabajo de la coordinación de Ingeniería en Gestión Empresarial.</t>
  </si>
  <si>
    <t>Lograr que el 60% de los estudiantes egresados de Ingeniería en Gestión Empresarial obtenga su grado de licenciatura</t>
  </si>
  <si>
    <t>Atender al menos 90% de las actividades en el programa de de trabajo de la coordinación de Ing. Industrial</t>
  </si>
  <si>
    <t>Lograr que el 60% de los estudiantes egresados de Ingeniería Industrial obtenga su grado de licenciatura.</t>
  </si>
  <si>
    <t>Atender al menos el 90% de las actividades establecidas en el programa de trabajo de la coordinación de Ingeniería en Administración.</t>
  </si>
  <si>
    <t>Lograr que el 60% de los estudiantes egresados de Ingeniería en Administración obtenga su grado de licenciatura.</t>
  </si>
  <si>
    <t>Lograr para el 2017, mantener a un profesor investigador que esté incorporado al Sistema Nacional de Investigadores (SNI)</t>
  </si>
  <si>
    <t>Apoyar durante el 2017 al menos 8 proyectos de desarrollo tecnológico, innovación y/o investigación</t>
  </si>
  <si>
    <t>Lograr para el 2017, incrementar de 1 a 2 profesores con perfil deseable PRODEP</t>
  </si>
  <si>
    <t>Mantener al menos al 85% de las prácticas programadas de talleres y laboratorios.</t>
  </si>
  <si>
    <t>Atender al menos el 90% de las actividades establecidas en el programa de trabajo de la coordinación de Ingeniería en TICS</t>
  </si>
  <si>
    <t>Lograr que el 60% de los estudiantes egresados de Ingeniería TICs obtenga su grado de licenciatura.</t>
  </si>
  <si>
    <t>Atender al 100 % de los estudiantes que sean canalizados por su tutor o que soliciten la atención del departamento de psicología</t>
  </si>
  <si>
    <t>Asegurar que al menos el 90% de los alumnos candidatos a Residencia Profesional cursen, permanezcan y culminen la asignatura</t>
  </si>
  <si>
    <t>Lograr la acreditación de un programa educativo.</t>
  </si>
  <si>
    <t>Coordinar 4 eventos anuales que promuevan el desarrollo de las ciencias básicas, el talento creativo e innovador y el desarrollo tecnológico.</t>
  </si>
  <si>
    <t>Lograr una cobertura del 100% en el Programa de Tutorías con los alumnos de 1 - 3 semestre</t>
  </si>
  <si>
    <t>Gestionar y realizar el mantenimiento del equipo y la infraestructura de cómputo para eficientizar su función al 100%.</t>
  </si>
  <si>
    <t>Gestionar el equipamiento para mantener al 100% las aulas en el Instituto equipadas con Tecnologías de la información y la Comunicación.</t>
  </si>
  <si>
    <t>Integrar y registrar mensualmente la documentación del Ejercicio, para la elaboración y presentación en tiempo y forma del Informe de Rendición de Cuentas.</t>
  </si>
  <si>
    <t>Tener cubierto los servicios generados en el ITESME, así como el funcionamiento de todos los vehículos y mantenimiento de las instalaciones</t>
  </si>
  <si>
    <t>Lograr que el 70% del personal participe en eventos que permitan fomentar la sana convivencia social con tolerancia e inclusión programadas por el área de administración del propio instituto, contribuyendo a la mejora del ambiente laboral.</t>
  </si>
  <si>
    <t>Lograr que el 90% del personal no docente (Directivo, Administrativo y de Servicio) participe al menos en un curso de formación o actualización para formación de capital humano integral con alto desempeño en la generación de ciencia, tecnología e innovación</t>
  </si>
  <si>
    <t>Integrar, gestionar y tramitar oportunamente el 100% de las prestaciones procedentes, para garantizar la tranquilidad y estabilidad laboral del personal del Instituto y consecuentemente la continuidad en la prestación del servicio educativo</t>
  </si>
  <si>
    <t>Cumplir con las prestaciones socio económicas derivadas del Contrato Colectivo del SITITESME</t>
  </si>
  <si>
    <t>Mantener la Certificación bajo los criterios de la Norma ISO 9001</t>
  </si>
  <si>
    <t>Mantener la Certificación bajo los criterios de la Norma ISO 14001</t>
  </si>
  <si>
    <t>Impulsar la Certificación bajo los criterios de la Norma ISO 18001</t>
  </si>
  <si>
    <t>Mantener la Certificación bajo los criterios del Modelo de Igualdad de Género (INMUJERES)</t>
  </si>
  <si>
    <t>Lograr que el 80% de los alumnos solicitantes de becas del Instituto obtengan becas de manutención, trasporte, prospera, inicia tu carrera y alimenticia u otros para coadyuvar a la permanencia y conclusión de su programa educativo.</t>
  </si>
  <si>
    <t>Atender al 100% de la matrícula en los servicios de Centro de Información, promoviendo la participación de alumnos en actividades en fomento a la lectura.</t>
  </si>
  <si>
    <t>Integración, gestión y evaluación de 5 doctos (PIID, PTA, Estructura Educativa, Evaluación Programática Presupuestal e Informe de Rendición de cuentas) para asegurar la operación y desarrollo del ITESME.</t>
  </si>
  <si>
    <t>Lograr para el 2016, que el instituto participe en el 100% de las convocatorias de los Programas de Fortalecimiento Institucional</t>
  </si>
  <si>
    <t>Atender al 100% de los aspirantes y alumnos seleccionados en los procesos de inscripción, reinscripción y control escolar durante su permanencia en el instituto</t>
  </si>
  <si>
    <t>Gestionar el 90% de los títulos de los alumnos que solicitan el servio</t>
  </si>
  <si>
    <t>Definir el rumbo estratégico mediante la planeación y realizar la programación, presupuestación, seguimiento y evaluación de las acciones para cumplir con los requisitos del servicio.</t>
  </si>
  <si>
    <t>Gestionar la construcción de espacios educativos que reanuden en atención del 100% a la matricula de alumnos, para asegurar el máximo aprovechamiento de la Infraestructura del Instituto.</t>
  </si>
  <si>
    <t>Obtener un seguimiento del 90% de los prestadores del servicio social, al término del proceso</t>
  </si>
  <si>
    <t>Atender el 100% de la matrícula total inscrita en el ITESME del ciclo escolar vigente, dando difusión, promoción, comunicación y atención logística en actividades propias de la institución.</t>
  </si>
  <si>
    <t>Atender el 80% de la matrícula total del 5to. y 6to. Semestres de las Instituciones de NMS del Municipio de Mulegé del ciclo escolar vigente</t>
  </si>
  <si>
    <t>Lograr mantener para el 2017 el 60% del primer a quinto semestre los estudiantes que participen en actividades deportivas, culturales, cívicas y recreativas</t>
  </si>
  <si>
    <t>Mantener para el 2017 en un 100% conformado y en operación el consejo de vinculación.</t>
  </si>
  <si>
    <t>Consolidar para el 2017 al menos un Convenio de Colaboración con alguna Institución o empresa del extranjero</t>
  </si>
  <si>
    <t>Crear y operar un Programa Institucional de seguimiento a egresados contribuyendo al fomento de empleo.</t>
  </si>
  <si>
    <t>Subdireccion academica</t>
  </si>
  <si>
    <t>Subdireccion administrativa</t>
  </si>
  <si>
    <t>Direccion general</t>
  </si>
  <si>
    <t>Subdireccion de planeacion y vinculacion</t>
  </si>
  <si>
    <t>Subdireccion de Planeacion y vinculacion</t>
  </si>
  <si>
    <t>trimestral</t>
  </si>
  <si>
    <t>indicador de pertinencia o efectividad</t>
  </si>
  <si>
    <t>actividades</t>
  </si>
  <si>
    <t>porcentaje</t>
  </si>
  <si>
    <t>numero de actividades realizaas sobre activades programadas por cien por ciento</t>
  </si>
  <si>
    <t>Total alumnos egresados titulados / Total de alumnos egresados x 100</t>
  </si>
  <si>
    <t>(Actividades atendidas)*(100)/(18)</t>
  </si>
  <si>
    <t>indicador de eficiencia</t>
  </si>
  <si>
    <t>estudiantes</t>
  </si>
  <si>
    <t>proyectos</t>
  </si>
  <si>
    <t>(número de titulados)*(100)/(número de egresados)</t>
  </si>
  <si>
    <t>numero de estudiantes</t>
  </si>
  <si>
    <t>numero de metas realizadas/numero de metas programadasX100</t>
  </si>
  <si>
    <t>Total de alumnos Egresados titulados/total de alumnos egresadosX100</t>
  </si>
  <si>
    <t>ALUMNOS EVALUADOS MEDIANTE EXANI II</t>
  </si>
  <si>
    <t>alumnos evaluados</t>
  </si>
  <si>
    <t>DOCENTE CON GRADO DE POSGRADO/TOTAL DE DOCENTES * 100</t>
  </si>
  <si>
    <t>porcentaje de docentes con grado de posgrado</t>
  </si>
  <si>
    <t>indicador de productividad</t>
  </si>
  <si>
    <t>DOCENTES ASISTENTES/DOCENTES PROGRAMADOS * 100</t>
  </si>
  <si>
    <t>DOCENTE EN ESTUDIOS DE POSGRADO/TOTAL DE DOCENTES PROGRAMADOS EN ESTUDIOS DE POSGRADO * 100</t>
  </si>
  <si>
    <t>porcentaje en posgrado</t>
  </si>
  <si>
    <t>docente capacitado</t>
  </si>
  <si>
    <t>DOCENTE EN POSGRADO DOCTORAL/DOCENTES PROGRAMADOS EN POSGRADO DOCTORAL * 100</t>
  </si>
  <si>
    <t>docente en posgrado doctoral</t>
  </si>
  <si>
    <t>(TOTAL DE ALUMNOS ITESME/ALUMNOS INSCRITOS EN INGLÉS) * 100</t>
  </si>
  <si>
    <t>estudiante inscrito</t>
  </si>
  <si>
    <t>(No. de actividades realizadas/No. de actividades programadas)*100</t>
  </si>
  <si>
    <t>(Alumnos titulados/alumnos egresados)*100</t>
  </si>
  <si>
    <t>alumnos titulados por cohorte</t>
  </si>
  <si>
    <t>inficador de eficiencia</t>
  </si>
  <si>
    <t>Cantidad de actividades realizadas/cantidad de actividades programadas*100</t>
  </si>
  <si>
    <t>(Número de titulados/Total de egresados por cohorte)*100</t>
  </si>
  <si>
    <t>NUMERO DE ACTIVIDAD REALIZADAS / NUMERO DE ACTIVIDADES PROGRAMADAS X 100</t>
  </si>
  <si>
    <t>NUMERO DE TITULADOS/TOTAL DE EGRESADOS POR CORTE*100</t>
  </si>
  <si>
    <t>numero total de investigadores del itesme en el SNI/ numero total de investigadores del itesme x100</t>
  </si>
  <si>
    <t>investigadores</t>
  </si>
  <si>
    <t>num. de proyectos interdisciplinarios generados/ num. de proyectos especificados *100</t>
  </si>
  <si>
    <t>No. de docentes participantes/ No. de docentes con perfil PRODEP *100</t>
  </si>
  <si>
    <t>docentes</t>
  </si>
  <si>
    <t>practicas programadas</t>
  </si>
  <si>
    <t>(Actividades atendidas)*(100)/(Total de actividades)</t>
  </si>
  <si>
    <t>alumnos</t>
  </si>
  <si>
    <t>(Estudiantes titulados)*100/(Total de estudiantes no titulados)</t>
  </si>
  <si>
    <t>NO. DE ESTUDIANTES ATENDIDOS/NO TOTAL DE ESTUDIANTES CANALIZADOS O CON SOLICITUD DE ATENCIÓN * 100</t>
  </si>
  <si>
    <t>alumnos atendidos</t>
  </si>
  <si>
    <t>NA</t>
  </si>
  <si>
    <t>Programas a evaluar poe cacei / programas acreditados en evaluacion por cacei</t>
  </si>
  <si>
    <t>programa acreditado</t>
  </si>
  <si>
    <t>eventos programados/eventos realizados *100</t>
  </si>
  <si>
    <t>eventos</t>
  </si>
  <si>
    <t>Numero total de alumnos tutorados / No. total de alumnos de I-III semestre X100</t>
  </si>
  <si>
    <t>computadoras funcionando</t>
  </si>
  <si>
    <t>porcentaje de aulas equipadas</t>
  </si>
  <si>
    <t>Manuaes actualizados/tiempo programado</t>
  </si>
  <si>
    <t>estados financieros</t>
  </si>
  <si>
    <t>PRESUPUESTO EJECUTADO/ PRESUPUESTO DISPONIBLE</t>
  </si>
  <si>
    <t>servicio</t>
  </si>
  <si>
    <t>numero de personal participante/ numero de personal total *100</t>
  </si>
  <si>
    <t>personal participante</t>
  </si>
  <si>
    <t>PERSONAL CAPACITADO/PERSONAL TOTAL*100</t>
  </si>
  <si>
    <t>prestaciones otorgadas/total de personal*100</t>
  </si>
  <si>
    <t>personal</t>
  </si>
  <si>
    <t>(prestaciones realizadas/ total de prestaciones)*100</t>
  </si>
  <si>
    <t>prestaciones</t>
  </si>
  <si>
    <t>indicador de eficacia</t>
  </si>
  <si>
    <t>sistema de gestion certificado</t>
  </si>
  <si>
    <t>Número de estudiantes solicitantes entre número total de inscritos por cien.</t>
  </si>
  <si>
    <t>estudiantes becados</t>
  </si>
  <si>
    <t>tecnologico certificado</t>
  </si>
  <si>
    <t>(no. alumnos atendidos/No. alumnos matriculados)*100</t>
  </si>
  <si>
    <t>(No. de documentos realizados /Numero de documentos programados)*100</t>
  </si>
  <si>
    <t>documentos</t>
  </si>
  <si>
    <t>(No. de convocatorias atendidas/ No. de convocatorias totales)*100</t>
  </si>
  <si>
    <t>alumnos atendidos por alumnos que solicitaron el servicios sobre 100</t>
  </si>
  <si>
    <t>Alumnos atendidos x alumnos a egresar entre 100</t>
  </si>
  <si>
    <t>(Supervisiones realizadas / superviciones programadas) x100</t>
  </si>
  <si>
    <t>supervicion realizada</t>
  </si>
  <si>
    <t>(proyecto obtenidos/ proyectos totales)*100</t>
  </si>
  <si>
    <t>proyecto</t>
  </si>
  <si>
    <t>Alumnos en activo de Servicio Social /Alumnos que deben realizar el Servicio Social X 100</t>
  </si>
  <si>
    <t>Actividades programadas/Actividades realizadas</t>
  </si>
  <si>
    <t>total de alumnos / total de alumnos atendido</t>
  </si>
  <si>
    <t>numero de alumnos inscritos en actividades extraescolares/la matricula del itesme x 100</t>
  </si>
  <si>
    <t>numero de alumnos inscritos en actividades extraescolares</t>
  </si>
  <si>
    <t>MANUALES ACTUALIZADOS/TIEMPO PROGRAMADO</t>
  </si>
  <si>
    <t>consejo activado</t>
  </si>
  <si>
    <t>Manuales actualizados/tiempo programado</t>
  </si>
  <si>
    <t>convenio firmado</t>
  </si>
  <si>
    <t>MANUALES ORGANIZADOS / TIEMPO PROGRAMADO</t>
  </si>
  <si>
    <t>concentrado de alumnos</t>
  </si>
  <si>
    <t>Practicas Programadas/Practicas Realizadas*100</t>
  </si>
  <si>
    <t>(computadoras funcionando*100%)/total de computadoras</t>
  </si>
  <si>
    <t>(aulas existentes / aulas programadas)*100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</si>
</sst>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D30">
      <selection activeCell="G42" sqref="G4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62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57</v>
      </c>
      <c r="C8" s="3" t="s">
        <v>58</v>
      </c>
      <c r="D8" t="s">
        <v>120</v>
      </c>
      <c r="E8">
        <v>20</v>
      </c>
      <c r="F8" t="s">
        <v>122</v>
      </c>
      <c r="G8" t="s">
        <v>123</v>
      </c>
      <c r="H8" t="s">
        <v>121</v>
      </c>
      <c r="I8" t="s">
        <v>119</v>
      </c>
      <c r="M8" s="7">
        <v>0.25</v>
      </c>
      <c r="N8" t="s">
        <v>0</v>
      </c>
      <c r="O8" t="s">
        <v>118</v>
      </c>
      <c r="P8" s="5">
        <v>42880</v>
      </c>
      <c r="Q8" s="6" t="s">
        <v>114</v>
      </c>
      <c r="R8">
        <v>2017</v>
      </c>
      <c r="S8" s="5">
        <v>42880</v>
      </c>
    </row>
    <row r="9" spans="1:19" ht="12.75">
      <c r="A9">
        <v>2017</v>
      </c>
      <c r="B9" t="s">
        <v>57</v>
      </c>
      <c r="C9" s="4" t="s">
        <v>59</v>
      </c>
      <c r="D9" t="s">
        <v>120</v>
      </c>
      <c r="E9">
        <v>20</v>
      </c>
      <c r="F9" t="s">
        <v>122</v>
      </c>
      <c r="G9" s="4" t="s">
        <v>124</v>
      </c>
      <c r="H9" s="6" t="s">
        <v>127</v>
      </c>
      <c r="I9" t="s">
        <v>119</v>
      </c>
      <c r="M9" s="7">
        <v>0.25</v>
      </c>
      <c r="N9" t="s">
        <v>0</v>
      </c>
      <c r="O9" t="s">
        <v>118</v>
      </c>
      <c r="P9" s="5">
        <v>42880</v>
      </c>
      <c r="Q9" s="6" t="s">
        <v>114</v>
      </c>
      <c r="R9">
        <v>2017</v>
      </c>
      <c r="S9" s="5">
        <v>42880</v>
      </c>
    </row>
    <row r="10" spans="1:19" ht="12.75">
      <c r="A10">
        <v>2017</v>
      </c>
      <c r="B10" t="s">
        <v>57</v>
      </c>
      <c r="C10" s="4" t="s">
        <v>60</v>
      </c>
      <c r="D10" s="6" t="s">
        <v>126</v>
      </c>
      <c r="E10">
        <v>18</v>
      </c>
      <c r="F10" t="s">
        <v>122</v>
      </c>
      <c r="G10" s="4" t="s">
        <v>125</v>
      </c>
      <c r="H10">
        <v>90</v>
      </c>
      <c r="I10" t="s">
        <v>119</v>
      </c>
      <c r="M10" s="7">
        <v>0.25</v>
      </c>
      <c r="N10" t="s">
        <v>0</v>
      </c>
      <c r="O10" t="s">
        <v>118</v>
      </c>
      <c r="P10" s="5">
        <v>42880</v>
      </c>
      <c r="Q10" s="6" t="s">
        <v>114</v>
      </c>
      <c r="R10">
        <v>2017</v>
      </c>
      <c r="S10" s="5">
        <v>42880</v>
      </c>
    </row>
    <row r="11" spans="1:19" ht="12.75">
      <c r="A11">
        <v>2017</v>
      </c>
      <c r="B11" t="s">
        <v>57</v>
      </c>
      <c r="C11" s="4" t="s">
        <v>61</v>
      </c>
      <c r="D11" s="6" t="s">
        <v>126</v>
      </c>
      <c r="E11" s="6">
        <v>9</v>
      </c>
      <c r="F11" t="s">
        <v>122</v>
      </c>
      <c r="G11" s="4" t="s">
        <v>129</v>
      </c>
      <c r="H11" s="6" t="s">
        <v>130</v>
      </c>
      <c r="I11" t="s">
        <v>119</v>
      </c>
      <c r="M11" s="7">
        <v>0.25</v>
      </c>
      <c r="N11" t="s">
        <v>0</v>
      </c>
      <c r="O11" t="s">
        <v>118</v>
      </c>
      <c r="P11" s="5">
        <v>42880</v>
      </c>
      <c r="Q11" s="6" t="s">
        <v>114</v>
      </c>
      <c r="R11">
        <v>2017</v>
      </c>
      <c r="S11" s="5">
        <v>42880</v>
      </c>
    </row>
    <row r="12" spans="1:19" ht="12.75">
      <c r="A12">
        <v>2017</v>
      </c>
      <c r="B12" t="s">
        <v>57</v>
      </c>
      <c r="C12" s="4" t="s">
        <v>62</v>
      </c>
      <c r="D12" s="8" t="s">
        <v>120</v>
      </c>
      <c r="E12" s="8">
        <v>20</v>
      </c>
      <c r="F12" t="s">
        <v>122</v>
      </c>
      <c r="G12" s="4" t="s">
        <v>131</v>
      </c>
      <c r="H12" s="8" t="s">
        <v>121</v>
      </c>
      <c r="I12" t="s">
        <v>119</v>
      </c>
      <c r="M12" s="7">
        <v>0.25</v>
      </c>
      <c r="N12" t="s">
        <v>0</v>
      </c>
      <c r="O12" t="s">
        <v>118</v>
      </c>
      <c r="P12" s="5">
        <v>42880</v>
      </c>
      <c r="Q12" s="6" t="s">
        <v>114</v>
      </c>
      <c r="R12">
        <v>2017</v>
      </c>
      <c r="S12" s="5">
        <v>42880</v>
      </c>
    </row>
    <row r="13" spans="1:19" ht="12.75">
      <c r="A13">
        <v>2017</v>
      </c>
      <c r="B13" t="s">
        <v>57</v>
      </c>
      <c r="C13" s="4" t="s">
        <v>63</v>
      </c>
      <c r="D13" s="8" t="s">
        <v>120</v>
      </c>
      <c r="E13" s="8">
        <v>20</v>
      </c>
      <c r="F13" t="s">
        <v>122</v>
      </c>
      <c r="G13" s="4" t="s">
        <v>132</v>
      </c>
      <c r="H13" s="8" t="s">
        <v>127</v>
      </c>
      <c r="I13" t="s">
        <v>119</v>
      </c>
      <c r="M13" s="7">
        <v>0.25</v>
      </c>
      <c r="N13" t="s">
        <v>0</v>
      </c>
      <c r="O13" t="s">
        <v>118</v>
      </c>
      <c r="P13" s="5">
        <v>42880</v>
      </c>
      <c r="Q13" s="6" t="s">
        <v>114</v>
      </c>
      <c r="R13">
        <v>2017</v>
      </c>
      <c r="S13" s="5">
        <v>42880</v>
      </c>
    </row>
    <row r="14" spans="1:19" ht="12.75">
      <c r="A14">
        <v>2017</v>
      </c>
      <c r="B14" t="s">
        <v>57</v>
      </c>
      <c r="C14" s="4" t="s">
        <v>64</v>
      </c>
      <c r="D14" s="8" t="s">
        <v>120</v>
      </c>
      <c r="E14" s="8">
        <v>150</v>
      </c>
      <c r="F14" t="s">
        <v>122</v>
      </c>
      <c r="G14" s="4" t="s">
        <v>133</v>
      </c>
      <c r="H14" s="8" t="s">
        <v>134</v>
      </c>
      <c r="I14" t="s">
        <v>119</v>
      </c>
      <c r="M14" s="7">
        <v>0.25</v>
      </c>
      <c r="N14" t="s">
        <v>0</v>
      </c>
      <c r="O14" t="s">
        <v>118</v>
      </c>
      <c r="P14" s="5">
        <v>42880</v>
      </c>
      <c r="Q14" s="6" t="s">
        <v>114</v>
      </c>
      <c r="R14">
        <v>2017</v>
      </c>
      <c r="S14" s="5">
        <v>42880</v>
      </c>
    </row>
    <row r="15" spans="1:19" ht="12.75">
      <c r="A15">
        <v>2017</v>
      </c>
      <c r="B15" t="s">
        <v>57</v>
      </c>
      <c r="C15" s="4" t="s">
        <v>65</v>
      </c>
      <c r="D15" s="8" t="s">
        <v>137</v>
      </c>
      <c r="E15" s="8">
        <v>21</v>
      </c>
      <c r="F15" t="s">
        <v>122</v>
      </c>
      <c r="G15" s="4" t="s">
        <v>135</v>
      </c>
      <c r="H15" s="8" t="s">
        <v>136</v>
      </c>
      <c r="I15" t="s">
        <v>119</v>
      </c>
      <c r="M15" s="7">
        <v>0.25</v>
      </c>
      <c r="N15" t="s">
        <v>0</v>
      </c>
      <c r="O15" t="s">
        <v>118</v>
      </c>
      <c r="P15" s="5">
        <v>42880</v>
      </c>
      <c r="Q15" s="6" t="s">
        <v>114</v>
      </c>
      <c r="R15">
        <v>2017</v>
      </c>
      <c r="S15" s="5">
        <v>42880</v>
      </c>
    </row>
    <row r="16" spans="1:19" ht="12.75">
      <c r="A16">
        <v>2017</v>
      </c>
      <c r="B16" t="s">
        <v>57</v>
      </c>
      <c r="C16" s="4" t="s">
        <v>66</v>
      </c>
      <c r="D16" t="s">
        <v>120</v>
      </c>
      <c r="E16" s="8">
        <v>60</v>
      </c>
      <c r="F16" t="s">
        <v>122</v>
      </c>
      <c r="G16" s="4" t="s">
        <v>138</v>
      </c>
      <c r="H16" s="8" t="s">
        <v>141</v>
      </c>
      <c r="I16" t="s">
        <v>119</v>
      </c>
      <c r="M16" s="7">
        <v>0.25</v>
      </c>
      <c r="N16" t="s">
        <v>0</v>
      </c>
      <c r="O16" t="s">
        <v>118</v>
      </c>
      <c r="P16" s="5">
        <v>42880</v>
      </c>
      <c r="Q16" s="6" t="s">
        <v>114</v>
      </c>
      <c r="R16">
        <v>2017</v>
      </c>
      <c r="S16" s="5">
        <v>42880</v>
      </c>
    </row>
    <row r="17" spans="1:19" ht="12.75">
      <c r="A17">
        <v>2017</v>
      </c>
      <c r="B17" t="s">
        <v>57</v>
      </c>
      <c r="C17" s="4" t="s">
        <v>67</v>
      </c>
      <c r="D17" t="s">
        <v>120</v>
      </c>
      <c r="E17" s="8">
        <v>8</v>
      </c>
      <c r="F17" t="s">
        <v>122</v>
      </c>
      <c r="G17" s="4" t="s">
        <v>139</v>
      </c>
      <c r="H17" s="8" t="s">
        <v>140</v>
      </c>
      <c r="I17" t="s">
        <v>119</v>
      </c>
      <c r="M17" s="7">
        <v>0.25</v>
      </c>
      <c r="N17" t="s">
        <v>0</v>
      </c>
      <c r="O17" t="s">
        <v>118</v>
      </c>
      <c r="P17" s="5">
        <v>42880</v>
      </c>
      <c r="Q17" s="6" t="s">
        <v>114</v>
      </c>
      <c r="R17">
        <v>2017</v>
      </c>
      <c r="S17" s="5">
        <v>42880</v>
      </c>
    </row>
    <row r="18" spans="1:19" ht="12.75">
      <c r="A18">
        <v>2017</v>
      </c>
      <c r="B18" t="s">
        <v>57</v>
      </c>
      <c r="C18" s="4" t="s">
        <v>68</v>
      </c>
      <c r="D18" t="s">
        <v>120</v>
      </c>
      <c r="E18" s="8">
        <v>1</v>
      </c>
      <c r="F18" t="s">
        <v>122</v>
      </c>
      <c r="G18" s="4" t="s">
        <v>142</v>
      </c>
      <c r="H18" s="8" t="s">
        <v>143</v>
      </c>
      <c r="I18" t="s">
        <v>119</v>
      </c>
      <c r="M18" s="7">
        <v>0.25</v>
      </c>
      <c r="N18" t="s">
        <v>0</v>
      </c>
      <c r="O18" t="s">
        <v>118</v>
      </c>
      <c r="P18" s="5">
        <v>42880</v>
      </c>
      <c r="Q18" s="6" t="s">
        <v>114</v>
      </c>
      <c r="R18">
        <v>2017</v>
      </c>
      <c r="S18" s="5">
        <v>42880</v>
      </c>
    </row>
    <row r="19" spans="1:19" ht="12.75">
      <c r="A19">
        <v>2017</v>
      </c>
      <c r="B19" t="s">
        <v>57</v>
      </c>
      <c r="C19" s="4" t="s">
        <v>69</v>
      </c>
      <c r="D19" t="s">
        <v>120</v>
      </c>
      <c r="E19" s="8">
        <v>305</v>
      </c>
      <c r="F19" t="s">
        <v>122</v>
      </c>
      <c r="G19" s="4" t="s">
        <v>144</v>
      </c>
      <c r="H19" s="8" t="s">
        <v>145</v>
      </c>
      <c r="I19" t="s">
        <v>119</v>
      </c>
      <c r="M19" s="7">
        <v>0.25</v>
      </c>
      <c r="N19" t="s">
        <v>0</v>
      </c>
      <c r="O19" t="s">
        <v>118</v>
      </c>
      <c r="P19" s="5">
        <v>42880</v>
      </c>
      <c r="Q19" s="6" t="s">
        <v>114</v>
      </c>
      <c r="R19">
        <v>2017</v>
      </c>
      <c r="S19" s="5">
        <v>42880</v>
      </c>
    </row>
    <row r="20" spans="1:19" ht="12.75">
      <c r="A20">
        <v>2017</v>
      </c>
      <c r="B20" t="s">
        <v>57</v>
      </c>
      <c r="C20" s="4" t="s">
        <v>70</v>
      </c>
      <c r="D20" t="s">
        <v>120</v>
      </c>
      <c r="E20" s="8">
        <v>20</v>
      </c>
      <c r="F20" t="s">
        <v>122</v>
      </c>
      <c r="G20" s="4" t="s">
        <v>146</v>
      </c>
      <c r="H20" s="8" t="s">
        <v>121</v>
      </c>
      <c r="I20" t="s">
        <v>119</v>
      </c>
      <c r="M20" s="7">
        <v>0.25</v>
      </c>
      <c r="N20" t="s">
        <v>0</v>
      </c>
      <c r="O20" t="s">
        <v>118</v>
      </c>
      <c r="P20" s="5">
        <v>42880</v>
      </c>
      <c r="Q20" s="6" t="s">
        <v>114</v>
      </c>
      <c r="R20">
        <v>2017</v>
      </c>
      <c r="S20" s="5">
        <v>42880</v>
      </c>
    </row>
    <row r="21" spans="1:19" ht="12.75">
      <c r="A21">
        <v>2017</v>
      </c>
      <c r="B21" t="s">
        <v>57</v>
      </c>
      <c r="C21" s="4" t="s">
        <v>71</v>
      </c>
      <c r="D21" s="6" t="s">
        <v>149</v>
      </c>
      <c r="E21" s="8">
        <v>13</v>
      </c>
      <c r="F21" t="s">
        <v>122</v>
      </c>
      <c r="G21" s="4" t="s">
        <v>147</v>
      </c>
      <c r="H21" s="8" t="s">
        <v>148</v>
      </c>
      <c r="I21" t="s">
        <v>119</v>
      </c>
      <c r="M21" s="7">
        <v>0.25</v>
      </c>
      <c r="N21" t="s">
        <v>0</v>
      </c>
      <c r="O21" t="s">
        <v>118</v>
      </c>
      <c r="P21" s="5">
        <v>42880</v>
      </c>
      <c r="Q21" s="6" t="s">
        <v>114</v>
      </c>
      <c r="R21">
        <v>2017</v>
      </c>
      <c r="S21" s="5">
        <v>42880</v>
      </c>
    </row>
    <row r="22" spans="1:19" ht="12.75">
      <c r="A22">
        <v>2017</v>
      </c>
      <c r="B22" t="s">
        <v>57</v>
      </c>
      <c r="C22" s="4" t="s">
        <v>72</v>
      </c>
      <c r="D22" t="s">
        <v>120</v>
      </c>
      <c r="E22" s="8">
        <v>20</v>
      </c>
      <c r="F22" t="s">
        <v>122</v>
      </c>
      <c r="G22" s="4" t="s">
        <v>150</v>
      </c>
      <c r="H22" s="8" t="s">
        <v>121</v>
      </c>
      <c r="I22" t="s">
        <v>119</v>
      </c>
      <c r="M22" s="7">
        <v>0.25</v>
      </c>
      <c r="N22" t="s">
        <v>0</v>
      </c>
      <c r="O22" t="s">
        <v>118</v>
      </c>
      <c r="P22" s="5">
        <v>42880</v>
      </c>
      <c r="Q22" s="6" t="s">
        <v>114</v>
      </c>
      <c r="R22">
        <v>2017</v>
      </c>
      <c r="S22" s="5">
        <v>42880</v>
      </c>
    </row>
    <row r="23" spans="1:19" ht="12.75">
      <c r="A23">
        <v>2017</v>
      </c>
      <c r="B23" t="s">
        <v>57</v>
      </c>
      <c r="C23" s="4" t="s">
        <v>73</v>
      </c>
      <c r="D23" t="s">
        <v>120</v>
      </c>
      <c r="E23" s="8">
        <v>13</v>
      </c>
      <c r="F23" t="s">
        <v>122</v>
      </c>
      <c r="G23" s="4" t="s">
        <v>151</v>
      </c>
      <c r="H23" s="8" t="s">
        <v>127</v>
      </c>
      <c r="I23" t="s">
        <v>119</v>
      </c>
      <c r="M23" s="7">
        <v>0.25</v>
      </c>
      <c r="N23" t="s">
        <v>0</v>
      </c>
      <c r="O23" t="s">
        <v>118</v>
      </c>
      <c r="P23" s="5">
        <v>42880</v>
      </c>
      <c r="Q23" s="6" t="s">
        <v>114</v>
      </c>
      <c r="R23">
        <v>2017</v>
      </c>
      <c r="S23" s="5">
        <v>42880</v>
      </c>
    </row>
    <row r="24" spans="1:19" ht="12.75">
      <c r="A24">
        <v>2017</v>
      </c>
      <c r="B24" t="s">
        <v>57</v>
      </c>
      <c r="C24" s="4" t="s">
        <v>74</v>
      </c>
      <c r="D24" t="s">
        <v>120</v>
      </c>
      <c r="E24" s="8">
        <v>20</v>
      </c>
      <c r="F24" t="s">
        <v>122</v>
      </c>
      <c r="G24" s="4" t="s">
        <v>152</v>
      </c>
      <c r="H24" s="8" t="s">
        <v>121</v>
      </c>
      <c r="I24" t="s">
        <v>119</v>
      </c>
      <c r="M24" s="7">
        <v>0.25</v>
      </c>
      <c r="N24" t="s">
        <v>0</v>
      </c>
      <c r="O24" t="s">
        <v>118</v>
      </c>
      <c r="P24" s="5">
        <v>42880</v>
      </c>
      <c r="Q24" s="6" t="s">
        <v>114</v>
      </c>
      <c r="R24">
        <v>2017</v>
      </c>
      <c r="S24" s="5">
        <v>42880</v>
      </c>
    </row>
    <row r="25" spans="1:19" ht="12.75">
      <c r="A25">
        <v>2017</v>
      </c>
      <c r="B25" t="s">
        <v>57</v>
      </c>
      <c r="C25" s="4" t="s">
        <v>75</v>
      </c>
      <c r="D25" s="6" t="s">
        <v>120</v>
      </c>
      <c r="E25" s="8">
        <v>6</v>
      </c>
      <c r="F25" t="s">
        <v>122</v>
      </c>
      <c r="G25" s="4" t="s">
        <v>153</v>
      </c>
      <c r="H25" s="8" t="s">
        <v>127</v>
      </c>
      <c r="I25" t="s">
        <v>119</v>
      </c>
      <c r="M25" s="7">
        <v>0.25</v>
      </c>
      <c r="N25" t="s">
        <v>0</v>
      </c>
      <c r="O25" t="s">
        <v>118</v>
      </c>
      <c r="P25" s="5">
        <v>42880</v>
      </c>
      <c r="Q25" s="6" t="s">
        <v>114</v>
      </c>
      <c r="R25">
        <v>2017</v>
      </c>
      <c r="S25" s="5">
        <v>42880</v>
      </c>
    </row>
    <row r="26" spans="1:19" ht="12.75">
      <c r="A26">
        <v>2017</v>
      </c>
      <c r="B26" t="s">
        <v>57</v>
      </c>
      <c r="C26" s="4" t="s">
        <v>76</v>
      </c>
      <c r="D26" s="6" t="s">
        <v>126</v>
      </c>
      <c r="E26" s="8">
        <v>1</v>
      </c>
      <c r="F26" t="s">
        <v>122</v>
      </c>
      <c r="G26" s="4" t="s">
        <v>154</v>
      </c>
      <c r="H26" s="8" t="s">
        <v>155</v>
      </c>
      <c r="I26" t="s">
        <v>119</v>
      </c>
      <c r="M26" s="7">
        <v>0.25</v>
      </c>
      <c r="N26" t="s">
        <v>0</v>
      </c>
      <c r="O26" t="s">
        <v>118</v>
      </c>
      <c r="P26" s="5">
        <v>42880</v>
      </c>
      <c r="Q26" s="6" t="s">
        <v>114</v>
      </c>
      <c r="R26">
        <v>2017</v>
      </c>
      <c r="S26" s="5">
        <v>42880</v>
      </c>
    </row>
    <row r="27" spans="1:19" ht="12.75">
      <c r="A27">
        <v>2017</v>
      </c>
      <c r="B27" t="s">
        <v>57</v>
      </c>
      <c r="C27" s="4" t="s">
        <v>77</v>
      </c>
      <c r="D27" s="6" t="s">
        <v>126</v>
      </c>
      <c r="E27" s="8">
        <v>8</v>
      </c>
      <c r="F27" t="s">
        <v>122</v>
      </c>
      <c r="G27" s="4" t="s">
        <v>156</v>
      </c>
      <c r="H27" s="8" t="s">
        <v>128</v>
      </c>
      <c r="I27" t="s">
        <v>119</v>
      </c>
      <c r="M27" s="7">
        <v>0.25</v>
      </c>
      <c r="N27" t="s">
        <v>0</v>
      </c>
      <c r="O27" t="s">
        <v>118</v>
      </c>
      <c r="P27" s="5">
        <v>42880</v>
      </c>
      <c r="Q27" s="6" t="s">
        <v>114</v>
      </c>
      <c r="R27">
        <v>2017</v>
      </c>
      <c r="S27" s="5">
        <v>42880</v>
      </c>
    </row>
    <row r="28" spans="1:19" ht="12.75">
      <c r="A28">
        <v>2017</v>
      </c>
      <c r="B28" t="s">
        <v>57</v>
      </c>
      <c r="C28" s="4" t="s">
        <v>78</v>
      </c>
      <c r="D28" s="6" t="s">
        <v>126</v>
      </c>
      <c r="E28" s="8">
        <v>1</v>
      </c>
      <c r="F28" t="s">
        <v>122</v>
      </c>
      <c r="G28" s="4" t="s">
        <v>157</v>
      </c>
      <c r="H28" s="8" t="s">
        <v>158</v>
      </c>
      <c r="I28" t="s">
        <v>119</v>
      </c>
      <c r="M28" s="7">
        <v>0.25</v>
      </c>
      <c r="N28" t="s">
        <v>0</v>
      </c>
      <c r="O28" t="s">
        <v>118</v>
      </c>
      <c r="P28" s="5">
        <v>42880</v>
      </c>
      <c r="Q28" s="6" t="s">
        <v>114</v>
      </c>
      <c r="R28">
        <v>2017</v>
      </c>
      <c r="S28" s="5">
        <v>42880</v>
      </c>
    </row>
    <row r="29" spans="1:19" ht="13.5" customHeight="1">
      <c r="A29">
        <v>2017</v>
      </c>
      <c r="B29" t="s">
        <v>57</v>
      </c>
      <c r="C29" s="4" t="s">
        <v>79</v>
      </c>
      <c r="D29" s="6" t="s">
        <v>126</v>
      </c>
      <c r="E29" s="8">
        <v>60</v>
      </c>
      <c r="F29" t="s">
        <v>122</v>
      </c>
      <c r="G29" s="4" t="s">
        <v>210</v>
      </c>
      <c r="H29" s="8" t="s">
        <v>159</v>
      </c>
      <c r="I29" t="s">
        <v>119</v>
      </c>
      <c r="M29" s="7">
        <v>0.25</v>
      </c>
      <c r="N29" t="s">
        <v>0</v>
      </c>
      <c r="O29" t="s">
        <v>118</v>
      </c>
      <c r="P29" s="5">
        <v>42880</v>
      </c>
      <c r="Q29" s="6" t="s">
        <v>114</v>
      </c>
      <c r="R29">
        <v>2017</v>
      </c>
      <c r="S29" s="5">
        <v>42880</v>
      </c>
    </row>
    <row r="30" spans="1:19" ht="12.75">
      <c r="A30">
        <v>2017</v>
      </c>
      <c r="B30" t="s">
        <v>57</v>
      </c>
      <c r="C30" s="4" t="s">
        <v>80</v>
      </c>
      <c r="D30" s="6" t="s">
        <v>126</v>
      </c>
      <c r="E30" s="8">
        <v>18</v>
      </c>
      <c r="F30" t="s">
        <v>122</v>
      </c>
      <c r="G30" s="4" t="s">
        <v>160</v>
      </c>
      <c r="H30" s="8" t="s">
        <v>121</v>
      </c>
      <c r="I30" t="s">
        <v>119</v>
      </c>
      <c r="M30" s="7">
        <v>0.25</v>
      </c>
      <c r="N30" t="s">
        <v>0</v>
      </c>
      <c r="O30" t="s">
        <v>118</v>
      </c>
      <c r="P30" s="5">
        <v>42880</v>
      </c>
      <c r="Q30" s="6" t="s">
        <v>114</v>
      </c>
      <c r="R30">
        <v>2017</v>
      </c>
      <c r="S30" s="5">
        <v>42880</v>
      </c>
    </row>
    <row r="31" spans="1:19" ht="12.75">
      <c r="A31">
        <v>2017</v>
      </c>
      <c r="B31" t="s">
        <v>57</v>
      </c>
      <c r="C31" s="4" t="s">
        <v>81</v>
      </c>
      <c r="D31" s="6" t="s">
        <v>126</v>
      </c>
      <c r="E31" s="8">
        <v>9</v>
      </c>
      <c r="F31" t="s">
        <v>122</v>
      </c>
      <c r="G31" s="4" t="s">
        <v>162</v>
      </c>
      <c r="H31" s="8" t="s">
        <v>127</v>
      </c>
      <c r="I31" t="s">
        <v>119</v>
      </c>
      <c r="M31" s="7">
        <v>0.25</v>
      </c>
      <c r="N31" t="s">
        <v>0</v>
      </c>
      <c r="O31" t="s">
        <v>118</v>
      </c>
      <c r="P31" s="5">
        <v>42880</v>
      </c>
      <c r="Q31" s="6" t="s">
        <v>114</v>
      </c>
      <c r="R31">
        <v>2017</v>
      </c>
      <c r="S31" s="5">
        <v>42880</v>
      </c>
    </row>
    <row r="32" spans="1:19" ht="12.75">
      <c r="A32">
        <v>2017</v>
      </c>
      <c r="B32" t="s">
        <v>57</v>
      </c>
      <c r="C32" s="4" t="s">
        <v>82</v>
      </c>
      <c r="D32" t="s">
        <v>120</v>
      </c>
      <c r="E32" s="6"/>
      <c r="F32" t="s">
        <v>122</v>
      </c>
      <c r="G32" s="6" t="s">
        <v>163</v>
      </c>
      <c r="H32" s="8" t="s">
        <v>164</v>
      </c>
      <c r="I32" t="s">
        <v>119</v>
      </c>
      <c r="M32" s="7">
        <v>0.25</v>
      </c>
      <c r="N32" t="s">
        <v>0</v>
      </c>
      <c r="O32" t="s">
        <v>118</v>
      </c>
      <c r="P32" s="5">
        <v>42880</v>
      </c>
      <c r="Q32" s="6" t="s">
        <v>114</v>
      </c>
      <c r="R32">
        <v>2017</v>
      </c>
      <c r="S32" s="5">
        <v>42880</v>
      </c>
    </row>
    <row r="33" spans="1:19" ht="13.5" customHeight="1">
      <c r="A33">
        <v>2017</v>
      </c>
      <c r="B33" t="s">
        <v>57</v>
      </c>
      <c r="C33" s="4" t="s">
        <v>83</v>
      </c>
      <c r="D33" t="s">
        <v>120</v>
      </c>
      <c r="F33" t="s">
        <v>122</v>
      </c>
      <c r="G33" s="4" t="s">
        <v>163</v>
      </c>
      <c r="H33" s="8" t="s">
        <v>164</v>
      </c>
      <c r="I33" t="s">
        <v>119</v>
      </c>
      <c r="M33" s="7">
        <v>0.25</v>
      </c>
      <c r="N33" t="s">
        <v>0</v>
      </c>
      <c r="O33" t="s">
        <v>118</v>
      </c>
      <c r="P33" s="5">
        <v>42880</v>
      </c>
      <c r="Q33" s="6" t="s">
        <v>114</v>
      </c>
      <c r="R33">
        <v>2017</v>
      </c>
      <c r="S33" s="5">
        <v>42880</v>
      </c>
    </row>
    <row r="34" spans="1:19" ht="12.75">
      <c r="A34">
        <v>2017</v>
      </c>
      <c r="B34" t="s">
        <v>57</v>
      </c>
      <c r="C34" s="4" t="s">
        <v>84</v>
      </c>
      <c r="D34" s="6" t="s">
        <v>126</v>
      </c>
      <c r="E34">
        <v>1</v>
      </c>
      <c r="F34" t="s">
        <v>122</v>
      </c>
      <c r="G34" s="4" t="s">
        <v>166</v>
      </c>
      <c r="H34" s="8" t="s">
        <v>167</v>
      </c>
      <c r="I34" t="s">
        <v>119</v>
      </c>
      <c r="M34" s="7">
        <v>0.25</v>
      </c>
      <c r="N34" t="s">
        <v>0</v>
      </c>
      <c r="O34" t="s">
        <v>118</v>
      </c>
      <c r="P34" s="5">
        <v>42880</v>
      </c>
      <c r="Q34" s="6" t="s">
        <v>114</v>
      </c>
      <c r="R34">
        <v>2017</v>
      </c>
      <c r="S34" s="5">
        <v>42880</v>
      </c>
    </row>
    <row r="35" spans="1:19" ht="12.75">
      <c r="A35">
        <v>2017</v>
      </c>
      <c r="B35" t="s">
        <v>57</v>
      </c>
      <c r="C35" s="4" t="s">
        <v>85</v>
      </c>
      <c r="D35" s="6" t="s">
        <v>126</v>
      </c>
      <c r="E35">
        <v>4</v>
      </c>
      <c r="F35" t="s">
        <v>122</v>
      </c>
      <c r="G35" s="4" t="s">
        <v>168</v>
      </c>
      <c r="H35" s="8" t="s">
        <v>169</v>
      </c>
      <c r="I35" t="s">
        <v>119</v>
      </c>
      <c r="M35" s="7">
        <v>0.25</v>
      </c>
      <c r="N35" t="s">
        <v>0</v>
      </c>
      <c r="O35" t="s">
        <v>118</v>
      </c>
      <c r="P35" s="5">
        <v>42880</v>
      </c>
      <c r="Q35" s="6" t="s">
        <v>114</v>
      </c>
      <c r="R35">
        <v>2017</v>
      </c>
      <c r="S35" s="5">
        <v>42880</v>
      </c>
    </row>
    <row r="36" spans="1:19" ht="12.75">
      <c r="A36">
        <v>2017</v>
      </c>
      <c r="B36" t="s">
        <v>57</v>
      </c>
      <c r="C36" s="4" t="s">
        <v>86</v>
      </c>
      <c r="D36" s="6" t="s">
        <v>126</v>
      </c>
      <c r="E36">
        <v>283</v>
      </c>
      <c r="F36" t="s">
        <v>122</v>
      </c>
      <c r="G36" s="4" t="s">
        <v>170</v>
      </c>
      <c r="H36" s="8" t="s">
        <v>161</v>
      </c>
      <c r="I36" t="s">
        <v>119</v>
      </c>
      <c r="M36" s="7">
        <v>0.25</v>
      </c>
      <c r="N36" t="s">
        <v>0</v>
      </c>
      <c r="O36" t="s">
        <v>118</v>
      </c>
      <c r="P36" s="5">
        <v>42880</v>
      </c>
      <c r="Q36" s="6" t="s">
        <v>114</v>
      </c>
      <c r="R36">
        <v>2017</v>
      </c>
      <c r="S36" s="5">
        <v>42880</v>
      </c>
    </row>
    <row r="37" spans="1:19" ht="12.75">
      <c r="A37">
        <v>2017</v>
      </c>
      <c r="B37" t="s">
        <v>57</v>
      </c>
      <c r="C37" s="4" t="s">
        <v>87</v>
      </c>
      <c r="D37" t="s">
        <v>120</v>
      </c>
      <c r="E37" s="7">
        <v>0.95</v>
      </c>
      <c r="F37" t="s">
        <v>122</v>
      </c>
      <c r="G37" s="4" t="s">
        <v>211</v>
      </c>
      <c r="H37" s="8" t="s">
        <v>171</v>
      </c>
      <c r="I37" t="s">
        <v>119</v>
      </c>
      <c r="M37" s="7">
        <v>0.25</v>
      </c>
      <c r="N37" t="s">
        <v>0</v>
      </c>
      <c r="O37" t="s">
        <v>118</v>
      </c>
      <c r="P37" s="5">
        <v>42880</v>
      </c>
      <c r="Q37" s="6" t="s">
        <v>115</v>
      </c>
      <c r="R37">
        <v>2017</v>
      </c>
      <c r="S37" s="5">
        <v>42880</v>
      </c>
    </row>
    <row r="38" spans="1:19" ht="12.75">
      <c r="A38">
        <v>2017</v>
      </c>
      <c r="B38" t="s">
        <v>57</v>
      </c>
      <c r="C38" s="4" t="s">
        <v>88</v>
      </c>
      <c r="D38" t="s">
        <v>120</v>
      </c>
      <c r="E38" s="7">
        <v>1</v>
      </c>
      <c r="F38" t="s">
        <v>122</v>
      </c>
      <c r="G38" s="4" t="s">
        <v>212</v>
      </c>
      <c r="H38" s="8" t="s">
        <v>172</v>
      </c>
      <c r="I38" t="s">
        <v>119</v>
      </c>
      <c r="M38" s="7">
        <v>0.25</v>
      </c>
      <c r="N38" t="s">
        <v>0</v>
      </c>
      <c r="O38" t="s">
        <v>118</v>
      </c>
      <c r="P38" s="5">
        <v>42880</v>
      </c>
      <c r="Q38" s="6" t="s">
        <v>115</v>
      </c>
      <c r="R38">
        <v>2017</v>
      </c>
      <c r="S38" s="5">
        <v>42880</v>
      </c>
    </row>
    <row r="39" spans="1:19" ht="12.75">
      <c r="A39">
        <v>2017</v>
      </c>
      <c r="B39" t="s">
        <v>57</v>
      </c>
      <c r="C39" s="4" t="s">
        <v>89</v>
      </c>
      <c r="D39" s="6" t="s">
        <v>126</v>
      </c>
      <c r="E39">
        <v>12</v>
      </c>
      <c r="F39" t="s">
        <v>122</v>
      </c>
      <c r="G39" s="4" t="s">
        <v>173</v>
      </c>
      <c r="H39" s="8" t="s">
        <v>174</v>
      </c>
      <c r="I39" t="s">
        <v>119</v>
      </c>
      <c r="M39" s="7">
        <v>0.25</v>
      </c>
      <c r="N39" t="s">
        <v>0</v>
      </c>
      <c r="O39" t="s">
        <v>118</v>
      </c>
      <c r="P39" s="5">
        <v>42880</v>
      </c>
      <c r="Q39" s="6" t="s">
        <v>115</v>
      </c>
      <c r="R39">
        <v>2017</v>
      </c>
      <c r="S39" s="5">
        <v>42880</v>
      </c>
    </row>
    <row r="40" spans="1:19" ht="12.75">
      <c r="A40">
        <v>2017</v>
      </c>
      <c r="B40" t="s">
        <v>57</v>
      </c>
      <c r="C40" s="4" t="s">
        <v>90</v>
      </c>
      <c r="D40" s="6" t="s">
        <v>126</v>
      </c>
      <c r="E40">
        <v>1</v>
      </c>
      <c r="F40" t="s">
        <v>122</v>
      </c>
      <c r="G40" s="4" t="s">
        <v>175</v>
      </c>
      <c r="H40" s="8" t="s">
        <v>176</v>
      </c>
      <c r="I40" t="s">
        <v>119</v>
      </c>
      <c r="M40" s="7">
        <v>0.25</v>
      </c>
      <c r="N40" t="s">
        <v>0</v>
      </c>
      <c r="O40" t="s">
        <v>118</v>
      </c>
      <c r="P40" s="5">
        <v>42880</v>
      </c>
      <c r="Q40" s="6" t="s">
        <v>115</v>
      </c>
      <c r="R40">
        <v>2017</v>
      </c>
      <c r="S40" s="5">
        <v>42880</v>
      </c>
    </row>
    <row r="41" spans="1:19" ht="13.5" customHeight="1">
      <c r="A41">
        <v>2017</v>
      </c>
      <c r="B41" t="s">
        <v>57</v>
      </c>
      <c r="C41" s="4" t="s">
        <v>91</v>
      </c>
      <c r="D41" s="6" t="s">
        <v>126</v>
      </c>
      <c r="E41">
        <v>127</v>
      </c>
      <c r="F41" t="s">
        <v>122</v>
      </c>
      <c r="G41" s="4" t="s">
        <v>177</v>
      </c>
      <c r="H41" s="8" t="s">
        <v>178</v>
      </c>
      <c r="I41" t="s">
        <v>119</v>
      </c>
      <c r="M41" s="7">
        <v>0.25</v>
      </c>
      <c r="N41" t="s">
        <v>0</v>
      </c>
      <c r="O41" t="s">
        <v>118</v>
      </c>
      <c r="P41" s="5">
        <v>42880</v>
      </c>
      <c r="Q41" s="6" t="s">
        <v>115</v>
      </c>
      <c r="R41">
        <v>2017</v>
      </c>
      <c r="S41" s="5">
        <v>42880</v>
      </c>
    </row>
    <row r="42" spans="1:19" ht="12.75">
      <c r="A42">
        <v>2017</v>
      </c>
      <c r="B42" t="s">
        <v>57</v>
      </c>
      <c r="C42" s="4" t="s">
        <v>92</v>
      </c>
      <c r="D42" s="6" t="s">
        <v>126</v>
      </c>
      <c r="E42">
        <v>127</v>
      </c>
      <c r="F42" t="s">
        <v>122</v>
      </c>
      <c r="G42" s="4" t="s">
        <v>179</v>
      </c>
      <c r="H42" s="8" t="s">
        <v>178</v>
      </c>
      <c r="I42" t="s">
        <v>119</v>
      </c>
      <c r="M42" s="7">
        <v>0.25</v>
      </c>
      <c r="N42" t="s">
        <v>0</v>
      </c>
      <c r="O42" t="s">
        <v>118</v>
      </c>
      <c r="P42" s="5">
        <v>42880</v>
      </c>
      <c r="Q42" s="6" t="s">
        <v>115</v>
      </c>
      <c r="R42">
        <v>2017</v>
      </c>
      <c r="S42" s="5">
        <v>42880</v>
      </c>
    </row>
    <row r="43" spans="1:19" ht="12.75">
      <c r="A43">
        <v>2017</v>
      </c>
      <c r="B43" t="s">
        <v>57</v>
      </c>
      <c r="C43" s="4" t="s">
        <v>93</v>
      </c>
      <c r="D43" s="6" t="s">
        <v>126</v>
      </c>
      <c r="E43">
        <v>127</v>
      </c>
      <c r="F43" t="s">
        <v>122</v>
      </c>
      <c r="G43" s="4" t="s">
        <v>180</v>
      </c>
      <c r="H43" s="8" t="s">
        <v>181</v>
      </c>
      <c r="I43" t="s">
        <v>119</v>
      </c>
      <c r="M43" s="7">
        <v>0.25</v>
      </c>
      <c r="N43" t="s">
        <v>0</v>
      </c>
      <c r="O43" t="s">
        <v>118</v>
      </c>
      <c r="P43" s="5">
        <v>42880</v>
      </c>
      <c r="Q43" s="6" t="s">
        <v>115</v>
      </c>
      <c r="R43">
        <v>2017</v>
      </c>
      <c r="S43" s="5">
        <v>42880</v>
      </c>
    </row>
    <row r="44" spans="1:19" ht="12.75">
      <c r="A44">
        <v>2017</v>
      </c>
      <c r="B44" t="s">
        <v>57</v>
      </c>
      <c r="C44" s="4" t="s">
        <v>94</v>
      </c>
      <c r="D44" s="6" t="s">
        <v>126</v>
      </c>
      <c r="E44">
        <v>3</v>
      </c>
      <c r="F44" t="s">
        <v>122</v>
      </c>
      <c r="G44" s="4" t="s">
        <v>182</v>
      </c>
      <c r="H44" s="8" t="s">
        <v>183</v>
      </c>
      <c r="I44" t="s">
        <v>119</v>
      </c>
      <c r="M44" s="7">
        <v>0.25</v>
      </c>
      <c r="N44" t="s">
        <v>0</v>
      </c>
      <c r="O44" t="s">
        <v>118</v>
      </c>
      <c r="P44" s="5">
        <v>42880</v>
      </c>
      <c r="Q44" s="6" t="s">
        <v>115</v>
      </c>
      <c r="R44">
        <v>2017</v>
      </c>
      <c r="S44" s="5">
        <v>42880</v>
      </c>
    </row>
    <row r="45" spans="1:19" ht="12.75">
      <c r="A45">
        <v>2017</v>
      </c>
      <c r="B45" t="s">
        <v>57</v>
      </c>
      <c r="C45" s="4" t="s">
        <v>95</v>
      </c>
      <c r="D45" s="6" t="s">
        <v>184</v>
      </c>
      <c r="E45">
        <v>1</v>
      </c>
      <c r="F45" t="s">
        <v>122</v>
      </c>
      <c r="G45" s="4" t="s">
        <v>165</v>
      </c>
      <c r="H45" s="8" t="s">
        <v>185</v>
      </c>
      <c r="I45" t="s">
        <v>119</v>
      </c>
      <c r="M45" s="7">
        <v>0.25</v>
      </c>
      <c r="N45" t="s">
        <v>0</v>
      </c>
      <c r="O45" t="s">
        <v>118</v>
      </c>
      <c r="P45" s="5">
        <v>42880</v>
      </c>
      <c r="Q45" s="6" t="s">
        <v>116</v>
      </c>
      <c r="R45">
        <v>2017</v>
      </c>
      <c r="S45" s="5">
        <v>42880</v>
      </c>
    </row>
    <row r="46" spans="1:19" ht="12.75">
      <c r="A46">
        <v>2017</v>
      </c>
      <c r="B46" t="s">
        <v>57</v>
      </c>
      <c r="C46" s="4" t="s">
        <v>96</v>
      </c>
      <c r="D46" s="6" t="s">
        <v>184</v>
      </c>
      <c r="E46">
        <v>1</v>
      </c>
      <c r="F46" t="s">
        <v>122</v>
      </c>
      <c r="G46" s="4" t="s">
        <v>165</v>
      </c>
      <c r="H46" s="8" t="s">
        <v>185</v>
      </c>
      <c r="I46" t="s">
        <v>119</v>
      </c>
      <c r="M46" s="7">
        <v>0.25</v>
      </c>
      <c r="N46" t="s">
        <v>0</v>
      </c>
      <c r="O46" t="s">
        <v>118</v>
      </c>
      <c r="P46" s="5">
        <v>42880</v>
      </c>
      <c r="Q46" s="6" t="s">
        <v>116</v>
      </c>
      <c r="R46">
        <v>2017</v>
      </c>
      <c r="S46" s="5">
        <v>42880</v>
      </c>
    </row>
    <row r="47" spans="1:19" ht="12.75">
      <c r="A47">
        <v>2017</v>
      </c>
      <c r="B47" t="s">
        <v>57</v>
      </c>
      <c r="C47" s="4" t="s">
        <v>97</v>
      </c>
      <c r="D47" s="6" t="s">
        <v>184</v>
      </c>
      <c r="E47">
        <v>1</v>
      </c>
      <c r="F47" t="s">
        <v>122</v>
      </c>
      <c r="G47" s="4" t="s">
        <v>165</v>
      </c>
      <c r="H47" s="8" t="s">
        <v>185</v>
      </c>
      <c r="I47" t="s">
        <v>119</v>
      </c>
      <c r="M47" s="7">
        <v>0.25</v>
      </c>
      <c r="N47" t="s">
        <v>0</v>
      </c>
      <c r="O47" t="s">
        <v>118</v>
      </c>
      <c r="P47" s="5">
        <v>42880</v>
      </c>
      <c r="Q47" s="6" t="s">
        <v>116</v>
      </c>
      <c r="R47">
        <v>2017</v>
      </c>
      <c r="S47" s="5">
        <v>42880</v>
      </c>
    </row>
    <row r="48" spans="1:19" ht="12.75">
      <c r="A48">
        <v>2017</v>
      </c>
      <c r="B48" t="s">
        <v>57</v>
      </c>
      <c r="C48" s="4" t="s">
        <v>98</v>
      </c>
      <c r="D48" s="6" t="s">
        <v>184</v>
      </c>
      <c r="E48">
        <v>1</v>
      </c>
      <c r="F48" t="s">
        <v>122</v>
      </c>
      <c r="G48" s="4" t="s">
        <v>165</v>
      </c>
      <c r="H48" s="8" t="s">
        <v>188</v>
      </c>
      <c r="I48" t="s">
        <v>119</v>
      </c>
      <c r="M48" s="7">
        <v>0.25</v>
      </c>
      <c r="N48" t="s">
        <v>0</v>
      </c>
      <c r="O48" t="s">
        <v>118</v>
      </c>
      <c r="P48" s="5">
        <v>42880</v>
      </c>
      <c r="Q48" s="6" t="s">
        <v>116</v>
      </c>
      <c r="R48">
        <v>2017</v>
      </c>
      <c r="S48" s="5">
        <v>42880</v>
      </c>
    </row>
    <row r="49" spans="1:19" ht="12.75">
      <c r="A49">
        <v>2017</v>
      </c>
      <c r="B49" t="s">
        <v>57</v>
      </c>
      <c r="C49" s="4" t="s">
        <v>99</v>
      </c>
      <c r="D49" s="6" t="s">
        <v>126</v>
      </c>
      <c r="E49">
        <v>250</v>
      </c>
      <c r="F49" t="s">
        <v>122</v>
      </c>
      <c r="G49" s="4" t="s">
        <v>186</v>
      </c>
      <c r="H49" s="8" t="s">
        <v>187</v>
      </c>
      <c r="I49" t="s">
        <v>119</v>
      </c>
      <c r="M49" s="7">
        <v>0.25</v>
      </c>
      <c r="N49" t="s">
        <v>0</v>
      </c>
      <c r="O49" t="s">
        <v>118</v>
      </c>
      <c r="P49" s="5">
        <v>42880</v>
      </c>
      <c r="Q49" s="6" t="s">
        <v>117</v>
      </c>
      <c r="R49">
        <v>2017</v>
      </c>
      <c r="S49" s="5">
        <v>42880</v>
      </c>
    </row>
    <row r="50" spans="1:19" ht="12.75">
      <c r="A50">
        <v>2017</v>
      </c>
      <c r="B50" t="s">
        <v>57</v>
      </c>
      <c r="C50" s="4" t="s">
        <v>100</v>
      </c>
      <c r="D50" s="6" t="s">
        <v>126</v>
      </c>
      <c r="E50">
        <v>700</v>
      </c>
      <c r="F50" t="s">
        <v>122</v>
      </c>
      <c r="G50" s="4" t="s">
        <v>189</v>
      </c>
      <c r="H50" s="8" t="s">
        <v>164</v>
      </c>
      <c r="I50" t="s">
        <v>119</v>
      </c>
      <c r="M50" s="7">
        <v>0.25</v>
      </c>
      <c r="N50" t="s">
        <v>0</v>
      </c>
      <c r="O50" t="s">
        <v>118</v>
      </c>
      <c r="P50" s="5">
        <v>42880</v>
      </c>
      <c r="Q50" s="6" t="s">
        <v>117</v>
      </c>
      <c r="R50">
        <v>2017</v>
      </c>
      <c r="S50" s="5">
        <v>42880</v>
      </c>
    </row>
    <row r="51" spans="1:19" ht="13.5" customHeight="1">
      <c r="A51">
        <v>2017</v>
      </c>
      <c r="B51" t="s">
        <v>57</v>
      </c>
      <c r="C51" s="4" t="s">
        <v>101</v>
      </c>
      <c r="D51" s="6" t="s">
        <v>126</v>
      </c>
      <c r="E51">
        <v>5</v>
      </c>
      <c r="F51" t="s">
        <v>122</v>
      </c>
      <c r="G51" s="4" t="s">
        <v>190</v>
      </c>
      <c r="H51" s="8" t="s">
        <v>191</v>
      </c>
      <c r="I51" t="s">
        <v>119</v>
      </c>
      <c r="M51" s="7">
        <v>0.25</v>
      </c>
      <c r="N51" t="s">
        <v>0</v>
      </c>
      <c r="O51" t="s">
        <v>118</v>
      </c>
      <c r="P51" s="5">
        <v>42880</v>
      </c>
      <c r="Q51" s="6" t="s">
        <v>117</v>
      </c>
      <c r="R51">
        <v>2017</v>
      </c>
      <c r="S51" s="5">
        <v>42880</v>
      </c>
    </row>
    <row r="52" spans="1:19" ht="12.75">
      <c r="A52">
        <v>2017</v>
      </c>
      <c r="B52" t="s">
        <v>57</v>
      </c>
      <c r="C52" s="4" t="s">
        <v>102</v>
      </c>
      <c r="D52" s="6" t="s">
        <v>126</v>
      </c>
      <c r="E52">
        <v>1</v>
      </c>
      <c r="F52" t="s">
        <v>122</v>
      </c>
      <c r="G52" s="4" t="s">
        <v>192</v>
      </c>
      <c r="H52" s="8" t="s">
        <v>128</v>
      </c>
      <c r="I52" t="s">
        <v>119</v>
      </c>
      <c r="M52" s="7">
        <v>0.25</v>
      </c>
      <c r="N52" t="s">
        <v>0</v>
      </c>
      <c r="O52" t="s">
        <v>118</v>
      </c>
      <c r="P52" s="5">
        <v>42880</v>
      </c>
      <c r="Q52" s="6" t="s">
        <v>117</v>
      </c>
      <c r="R52">
        <v>2017</v>
      </c>
      <c r="S52" s="5">
        <v>42880</v>
      </c>
    </row>
    <row r="53" spans="1:19" ht="12.75">
      <c r="A53">
        <v>2017</v>
      </c>
      <c r="B53" t="s">
        <v>57</v>
      </c>
      <c r="C53" s="4" t="s">
        <v>103</v>
      </c>
      <c r="D53" s="6" t="s">
        <v>137</v>
      </c>
      <c r="E53">
        <v>745</v>
      </c>
      <c r="F53" t="s">
        <v>122</v>
      </c>
      <c r="G53" s="4" t="s">
        <v>193</v>
      </c>
      <c r="H53" s="8" t="s">
        <v>161</v>
      </c>
      <c r="I53" t="s">
        <v>119</v>
      </c>
      <c r="M53" s="7">
        <v>0.25</v>
      </c>
      <c r="N53" t="s">
        <v>0</v>
      </c>
      <c r="O53" t="s">
        <v>118</v>
      </c>
      <c r="P53" s="5">
        <v>42880</v>
      </c>
      <c r="Q53" s="6" t="s">
        <v>117</v>
      </c>
      <c r="R53">
        <v>2017</v>
      </c>
      <c r="S53" s="5">
        <v>42880</v>
      </c>
    </row>
    <row r="54" spans="1:19" ht="12.75">
      <c r="A54">
        <v>2017</v>
      </c>
      <c r="B54" t="s">
        <v>57</v>
      </c>
      <c r="C54" s="4" t="s">
        <v>104</v>
      </c>
      <c r="D54" s="6" t="s">
        <v>137</v>
      </c>
      <c r="E54">
        <v>60</v>
      </c>
      <c r="F54" t="s">
        <v>122</v>
      </c>
      <c r="G54" s="4" t="s">
        <v>194</v>
      </c>
      <c r="H54" s="8" t="s">
        <v>161</v>
      </c>
      <c r="I54" t="s">
        <v>119</v>
      </c>
      <c r="M54" s="7">
        <v>0.25</v>
      </c>
      <c r="N54" t="s">
        <v>0</v>
      </c>
      <c r="O54" t="s">
        <v>118</v>
      </c>
      <c r="P54" s="5">
        <v>42880</v>
      </c>
      <c r="Q54" s="6" t="s">
        <v>117</v>
      </c>
      <c r="R54">
        <v>2017</v>
      </c>
      <c r="S54" s="5">
        <v>42880</v>
      </c>
    </row>
    <row r="55" spans="1:19" ht="12.75">
      <c r="A55">
        <v>2017</v>
      </c>
      <c r="B55" t="s">
        <v>57</v>
      </c>
      <c r="C55" s="4" t="s">
        <v>105</v>
      </c>
      <c r="D55" s="6" t="s">
        <v>126</v>
      </c>
      <c r="E55">
        <v>4</v>
      </c>
      <c r="F55" t="s">
        <v>122</v>
      </c>
      <c r="G55" s="4" t="s">
        <v>195</v>
      </c>
      <c r="H55" s="8" t="s">
        <v>196</v>
      </c>
      <c r="I55" t="s">
        <v>119</v>
      </c>
      <c r="M55" s="7">
        <v>0.25</v>
      </c>
      <c r="N55" t="s">
        <v>0</v>
      </c>
      <c r="O55" t="s">
        <v>118</v>
      </c>
      <c r="P55" s="5">
        <v>42880</v>
      </c>
      <c r="Q55" s="6" t="s">
        <v>117</v>
      </c>
      <c r="R55">
        <v>2017</v>
      </c>
      <c r="S55" s="5">
        <v>42880</v>
      </c>
    </row>
    <row r="56" spans="1:19" ht="12.75">
      <c r="A56">
        <v>2017</v>
      </c>
      <c r="B56" t="s">
        <v>57</v>
      </c>
      <c r="C56" s="4" t="s">
        <v>106</v>
      </c>
      <c r="D56" s="6" t="s">
        <v>126</v>
      </c>
      <c r="E56">
        <v>1</v>
      </c>
      <c r="F56" t="s">
        <v>122</v>
      </c>
      <c r="G56" s="4" t="s">
        <v>197</v>
      </c>
      <c r="H56" s="8" t="s">
        <v>198</v>
      </c>
      <c r="I56" t="s">
        <v>119</v>
      </c>
      <c r="M56" s="7">
        <v>0.25</v>
      </c>
      <c r="N56" t="s">
        <v>0</v>
      </c>
      <c r="O56" t="s">
        <v>118</v>
      </c>
      <c r="P56" s="5">
        <v>42880</v>
      </c>
      <c r="Q56" s="6" t="s">
        <v>117</v>
      </c>
      <c r="R56">
        <v>2017</v>
      </c>
      <c r="S56" s="5">
        <v>42880</v>
      </c>
    </row>
    <row r="57" spans="1:19" ht="12.75">
      <c r="A57">
        <v>2017</v>
      </c>
      <c r="B57" t="s">
        <v>57</v>
      </c>
      <c r="C57" s="4" t="s">
        <v>107</v>
      </c>
      <c r="D57" s="6" t="s">
        <v>126</v>
      </c>
      <c r="E57">
        <v>70</v>
      </c>
      <c r="F57" t="s">
        <v>122</v>
      </c>
      <c r="G57" s="4" t="s">
        <v>199</v>
      </c>
      <c r="H57" s="8" t="s">
        <v>161</v>
      </c>
      <c r="I57" t="s">
        <v>119</v>
      </c>
      <c r="M57" s="7">
        <v>0.25</v>
      </c>
      <c r="N57" t="s">
        <v>0</v>
      </c>
      <c r="O57" t="s">
        <v>118</v>
      </c>
      <c r="P57" s="5">
        <v>42880</v>
      </c>
      <c r="Q57" s="6" t="s">
        <v>117</v>
      </c>
      <c r="R57">
        <v>2017</v>
      </c>
      <c r="S57" s="5">
        <v>42880</v>
      </c>
    </row>
    <row r="58" spans="1:19" ht="12.75">
      <c r="A58">
        <v>2017</v>
      </c>
      <c r="B58" t="s">
        <v>57</v>
      </c>
      <c r="C58" s="4" t="s">
        <v>108</v>
      </c>
      <c r="D58" s="6" t="s">
        <v>184</v>
      </c>
      <c r="E58">
        <v>745</v>
      </c>
      <c r="F58" t="s">
        <v>122</v>
      </c>
      <c r="G58" s="4" t="s">
        <v>200</v>
      </c>
      <c r="H58" s="8" t="s">
        <v>161</v>
      </c>
      <c r="I58" t="s">
        <v>119</v>
      </c>
      <c r="M58" s="7">
        <v>0.25</v>
      </c>
      <c r="N58" t="s">
        <v>0</v>
      </c>
      <c r="O58" t="s">
        <v>118</v>
      </c>
      <c r="P58" s="5">
        <v>42880</v>
      </c>
      <c r="Q58" s="6" t="s">
        <v>117</v>
      </c>
      <c r="R58">
        <v>2017</v>
      </c>
      <c r="S58" s="5">
        <v>42880</v>
      </c>
    </row>
    <row r="59" spans="1:19" ht="12.75">
      <c r="A59">
        <v>2017</v>
      </c>
      <c r="B59" t="s">
        <v>57</v>
      </c>
      <c r="C59" s="4" t="s">
        <v>109</v>
      </c>
      <c r="D59" s="6" t="s">
        <v>184</v>
      </c>
      <c r="E59">
        <v>820</v>
      </c>
      <c r="F59" t="s">
        <v>122</v>
      </c>
      <c r="G59" s="4" t="s">
        <v>201</v>
      </c>
      <c r="H59" s="8" t="s">
        <v>161</v>
      </c>
      <c r="I59" t="s">
        <v>119</v>
      </c>
      <c r="M59" s="7">
        <v>0.25</v>
      </c>
      <c r="N59" t="s">
        <v>0</v>
      </c>
      <c r="O59" t="s">
        <v>118</v>
      </c>
      <c r="P59" s="5">
        <v>42880</v>
      </c>
      <c r="Q59" s="6" t="s">
        <v>117</v>
      </c>
      <c r="R59">
        <v>2017</v>
      </c>
      <c r="S59" s="5">
        <v>42880</v>
      </c>
    </row>
    <row r="60" spans="1:19" ht="12.75">
      <c r="A60">
        <v>2017</v>
      </c>
      <c r="B60" t="s">
        <v>57</v>
      </c>
      <c r="C60" s="4" t="s">
        <v>110</v>
      </c>
      <c r="D60" s="6" t="s">
        <v>126</v>
      </c>
      <c r="E60">
        <v>589</v>
      </c>
      <c r="F60" t="s">
        <v>122</v>
      </c>
      <c r="G60" s="4" t="s">
        <v>202</v>
      </c>
      <c r="H60" s="8" t="s">
        <v>203</v>
      </c>
      <c r="I60" t="s">
        <v>119</v>
      </c>
      <c r="M60" s="7">
        <v>0.25</v>
      </c>
      <c r="N60" t="s">
        <v>0</v>
      </c>
      <c r="O60" t="s">
        <v>118</v>
      </c>
      <c r="P60" s="5">
        <v>42880</v>
      </c>
      <c r="Q60" s="6" t="s">
        <v>117</v>
      </c>
      <c r="R60">
        <v>2017</v>
      </c>
      <c r="S60" s="5">
        <v>42880</v>
      </c>
    </row>
    <row r="61" spans="1:19" ht="12.75">
      <c r="A61">
        <v>2017</v>
      </c>
      <c r="B61" t="s">
        <v>57</v>
      </c>
      <c r="C61" s="4" t="s">
        <v>111</v>
      </c>
      <c r="D61" s="6" t="s">
        <v>184</v>
      </c>
      <c r="E61">
        <v>1</v>
      </c>
      <c r="F61" t="s">
        <v>122</v>
      </c>
      <c r="G61" s="4" t="s">
        <v>204</v>
      </c>
      <c r="H61" s="8" t="s">
        <v>205</v>
      </c>
      <c r="I61" t="s">
        <v>119</v>
      </c>
      <c r="M61" s="7">
        <v>0.25</v>
      </c>
      <c r="N61" t="s">
        <v>0</v>
      </c>
      <c r="O61" t="s">
        <v>118</v>
      </c>
      <c r="P61" s="5">
        <v>42880</v>
      </c>
      <c r="Q61" s="6" t="s">
        <v>117</v>
      </c>
      <c r="R61">
        <v>2017</v>
      </c>
      <c r="S61" s="5">
        <v>42880</v>
      </c>
    </row>
    <row r="62" spans="1:19" ht="12.75">
      <c r="A62">
        <v>2017</v>
      </c>
      <c r="B62" t="s">
        <v>57</v>
      </c>
      <c r="C62" s="4" t="s">
        <v>112</v>
      </c>
      <c r="D62" s="6" t="s">
        <v>184</v>
      </c>
      <c r="E62">
        <v>1</v>
      </c>
      <c r="F62" t="s">
        <v>122</v>
      </c>
      <c r="G62" s="4" t="s">
        <v>206</v>
      </c>
      <c r="H62" s="8" t="s">
        <v>207</v>
      </c>
      <c r="I62" t="s">
        <v>119</v>
      </c>
      <c r="M62" s="7">
        <v>0.25</v>
      </c>
      <c r="N62" t="s">
        <v>0</v>
      </c>
      <c r="O62" t="s">
        <v>118</v>
      </c>
      <c r="P62" s="5">
        <v>42880</v>
      </c>
      <c r="Q62" s="6" t="s">
        <v>117</v>
      </c>
      <c r="R62">
        <v>2017</v>
      </c>
      <c r="S62" s="5">
        <v>42880</v>
      </c>
    </row>
    <row r="63" spans="1:19" ht="12.75">
      <c r="A63">
        <v>2017</v>
      </c>
      <c r="B63" t="s">
        <v>57</v>
      </c>
      <c r="C63" s="4" t="s">
        <v>113</v>
      </c>
      <c r="D63" s="6" t="s">
        <v>184</v>
      </c>
      <c r="E63">
        <v>400</v>
      </c>
      <c r="F63" t="s">
        <v>122</v>
      </c>
      <c r="G63" s="4" t="s">
        <v>208</v>
      </c>
      <c r="H63" s="8" t="s">
        <v>209</v>
      </c>
      <c r="I63" t="s">
        <v>119</v>
      </c>
      <c r="M63" s="7">
        <v>0.25</v>
      </c>
      <c r="N63" t="s">
        <v>0</v>
      </c>
      <c r="O63" t="s">
        <v>118</v>
      </c>
      <c r="P63" s="5">
        <v>42880</v>
      </c>
      <c r="Q63" s="6" t="s">
        <v>117</v>
      </c>
      <c r="R63">
        <v>2017</v>
      </c>
      <c r="S63" s="5">
        <v>42880</v>
      </c>
    </row>
    <row r="64" ht="12.75">
      <c r="S64" s="5"/>
    </row>
    <row r="65" ht="12.75">
      <c r="S65" s="5"/>
    </row>
    <row r="66" ht="12.75">
      <c r="S66" s="5"/>
    </row>
    <row r="67" ht="12.75">
      <c r="S67" s="5"/>
    </row>
  </sheetData>
  <sheetProtection/>
  <mergeCells count="1">
    <mergeCell ref="A6:T6"/>
  </mergeCells>
  <dataValidations count="2">
    <dataValidation type="list" allowBlank="1" showInputMessage="1" showErrorMessage="1" sqref="N8:N63">
      <formula1>hidden1</formula1>
    </dataValidation>
    <dataValidation type="list" allowBlank="1" showInputMessage="1" showErrorMessage="1" sqref="N8:N63">
      <formula1>hidden1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AuxSubPlaneacion</dc:creator>
  <cp:keywords/>
  <dc:description/>
  <cp:lastModifiedBy>Sub Administración</cp:lastModifiedBy>
  <cp:lastPrinted>2017-05-26T23:30:30Z</cp:lastPrinted>
  <dcterms:created xsi:type="dcterms:W3CDTF">2017-05-23T15:07:45Z</dcterms:created>
  <dcterms:modified xsi:type="dcterms:W3CDTF">2017-05-30T19:39:45Z</dcterms:modified>
  <cp:category/>
  <cp:version/>
  <cp:contentType/>
  <cp:contentStatus/>
</cp:coreProperties>
</file>