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TES 2020\Respaldos\2020\TRANSPARENCIA 2020\SUBDIRECCION DE VINCULACION\segundo trimestre\"/>
    </mc:Choice>
  </mc:AlternateContent>
  <bookViews>
    <workbookView showHorizontalScroll="0" showVerticalScroll="0" showSheetTabs="0" xWindow="0" yWindow="0" windowWidth="20490" windowHeight="71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52511" concurrentCalc="0"/>
</workbook>
</file>

<file path=xl/calcChain.xml><?xml version="1.0" encoding="utf-8"?>
<calcChain xmlns="http://schemas.openxmlformats.org/spreadsheetml/2006/main">
  <c r="AR11" i="1" l="1"/>
  <c r="AR10" i="1"/>
  <c r="AR9" i="1"/>
  <c r="AR8" i="1"/>
</calcChain>
</file>

<file path=xl/sharedStrings.xml><?xml version="1.0" encoding="utf-8"?>
<sst xmlns="http://schemas.openxmlformats.org/spreadsheetml/2006/main" count="378" uniqueCount="248">
  <si>
    <t>51105</t>
  </si>
  <si>
    <t>TÍTULO</t>
  </si>
  <si>
    <t>NOMBRE CORTO</t>
  </si>
  <si>
    <t>DESCRIPCIÓN</t>
  </si>
  <si>
    <t>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</si>
  <si>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</si>
  <si>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</si>
  <si>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</si>
  <si>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</si>
  <si>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</si>
  <si>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</si>
  <si>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</si>
  <si>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</si>
  <si>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</si>
  <si>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</si>
  <si>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</si>
  <si>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</si>
  <si>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</si>
  <si>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</si>
  <si>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</si>
  <si>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</si>
  <si>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</si>
  <si>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</si>
  <si>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</si>
  <si>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</si>
  <si>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</si>
  <si>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</si>
  <si>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</si>
  <si>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</si>
  <si>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</si>
  <si>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</si>
  <si>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</si>
  <si>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</si>
  <si>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</si>
  <si>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</si>
  <si>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</si>
  <si>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</si>
  <si>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</si>
  <si>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</si>
  <si>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</si>
  <si>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</si>
  <si>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</si>
  <si>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</si>
  <si>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</si>
  <si>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</si>
  <si>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</si>
  <si>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</si>
  <si>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</si>
  <si>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</si>
  <si>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</si>
  <si>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</si>
  <si>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</si>
  <si>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</si>
  <si>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</si>
  <si>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</si>
  <si>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</si>
  <si>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</si>
  <si>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</si>
  <si>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</si>
  <si>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</si>
  <si>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</si>
  <si>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</si>
  <si>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</si>
  <si>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</si>
  <si>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</si>
  <si>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</si>
  <si>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</si>
  <si>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</si>
  <si>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</si>
  <si>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</si>
  <si>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</si>
  <si>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</si>
  <si>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</si>
  <si>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</si>
  <si>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</si>
  <si>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</si>
  <si>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</si>
  <si>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</si>
  <si>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</si>
  <si>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</si>
  <si>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</si>
  <si>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</si>
  <si>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</si>
  <si>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</si>
  <si>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</si>
  <si>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</si>
  <si>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</si>
  <si>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</si>
  <si>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</si>
  <si>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</si>
  <si>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</si>
  <si>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</si>
  <si>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</si>
  <si>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</si>
  <si>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</si>
  <si>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</si>
  <si>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</si>
  <si>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</si>
  <si>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</si>
  <si>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</si>
  <si>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</si>
  <si>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</si>
  <si>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</si>
  <si>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</si>
  <si>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</si>
  <si>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</si>
  <si>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</si>
  <si>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</si>
  <si>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</si>
  <si>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</si>
  <si>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</si>
  <si>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</si>
  <si>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</si>
  <si>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</si>
  <si>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</si>
  <si>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</si>
  <si>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</si>
  <si>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</si>
  <si>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</si>
  <si>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</si>
  <si>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</si>
  <si>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</si>
  <si>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</si>
  <si>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</si>
  <si>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</si>
  <si>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</si>
  <si>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</si>
  <si>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</si>
  <si>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</si>
  <si>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</si>
  <si>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</si>
  <si>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</si>
  <si>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</si>
  <si>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</si>
  <si>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</si>
  <si>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</si>
  <si>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</si>
  <si>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</si>
  <si>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</si>
  <si>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</si>
  <si>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</si>
  <si>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</si>
  <si>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</si>
  <si>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</si>
  <si>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</si>
  <si>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</si>
  <si>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</si>
  <si>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</si>
  <si>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</si>
  <si>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</si>
  <si>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</si>
  <si>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</si>
  <si>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</si>
  <si>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</si>
  <si>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</si>
  <si>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</si>
  <si>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</si>
  <si>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</si>
  <si>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</si>
  <si>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</si>
  <si>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</si>
  <si>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</si>
  <si>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</si>
  <si>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</si>
  <si>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</si>
  <si>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</si>
  <si>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</si>
  <si>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</si>
  <si>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</si>
  <si>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</si>
  <si>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</si>
  <si>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</si>
  <si>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</si>
  <si>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</si>
  <si>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</si>
  <si>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</si>
  <si>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</si>
  <si>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</si>
  <si>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</si>
  <si>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</si>
  <si>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</si>
  <si>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</si>
  <si>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</si>
  <si>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</si>
  <si>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</si>
  <si>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</si>
  <si>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</si>
  <si>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</si>
  <si>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</si>
  <si>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</si>
  <si>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</si>
  <si>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</si>
  <si>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</si>
  <si>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</si>
  <si>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</si>
  <si>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</si>
  <si>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</si>
  <si>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</si>
  <si>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</si>
  <si>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</si>
  <si>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</si>
  <si>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</si>
  <si>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</si>
  <si>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</si>
  <si>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</si>
  <si>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</si>
  <si>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</si>
  <si>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</si>
  <si>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DIPLOMADOS Y CURSOS DE CAPACITACIÓN</t>
  </si>
  <si>
    <t>PROPIO</t>
  </si>
  <si>
    <t>PUBLICO Y PRIVADO</t>
  </si>
  <si>
    <t>NACIONAL</t>
  </si>
  <si>
    <t>CURSOS DE CAPACITACIÓN</t>
  </si>
  <si>
    <t>POBLACION INTERESADA</t>
  </si>
  <si>
    <t>EDUCACIÓN CONTINUA</t>
  </si>
  <si>
    <t>SUBIDRECCIÓN DE VINCULACIÓN</t>
  </si>
  <si>
    <t xml:space="preserve">TECNOLÓGICO </t>
  </si>
  <si>
    <t>S/N</t>
  </si>
  <si>
    <t>GUAYMITAS</t>
  </si>
  <si>
    <t>SAN JOSÉ DEL CABO</t>
  </si>
  <si>
    <t>LOS CABOS</t>
  </si>
  <si>
    <t>(624) 14-26469</t>
  </si>
  <si>
    <t>LUNES A VIERNES 8:00 - 15:00</t>
  </si>
  <si>
    <t>CONOCER (CERTIFICACIONES)</t>
  </si>
  <si>
    <t xml:space="preserve">PAGO DE CERTIFICADOS </t>
  </si>
  <si>
    <t>Promover Certificaciones de competencias laborales (Estándares de Competencias)</t>
  </si>
  <si>
    <t>ALINEACIÓN A LAS CERTIFICACIONES DE COMPETENCIAS LA BORALES</t>
  </si>
  <si>
    <t>COORDINADORA GENERAL</t>
  </si>
  <si>
    <t>PAULINA</t>
  </si>
  <si>
    <t>ESCALANTE</t>
  </si>
  <si>
    <t>RAMIREZ</t>
  </si>
  <si>
    <t>LUNES A VIERNES 8:00 14:00 Y 17:00 19:00</t>
  </si>
  <si>
    <t>dir.academica.docentes911@gmail.com</t>
  </si>
  <si>
    <t>SUBDIRECCIÓN DE VINCULACIÓN</t>
  </si>
  <si>
    <t>evaluacionece12413@gmail.com</t>
  </si>
  <si>
    <t>4.1.7.3.05.0005</t>
  </si>
  <si>
    <t>ingresos propios</t>
  </si>
  <si>
    <t>Por solicitud</t>
  </si>
  <si>
    <t>https://drive.google.com/open?id=1RfxRDXI314Ii3qgSFS56p9j-Sbuko01Y</t>
  </si>
  <si>
    <t>Se hace mediante solicitud, el servicio opera de manera permanente</t>
  </si>
  <si>
    <t xml:space="preserve">No existe un hipervínculo base para el desarrollo del proceso, ya que se hace mediante solicitud expresa de la empresa y/o sector demandante. Así mismo, las convocatorias para certificación de competencias laborales se atienden de manera personal y discrecional de acuerdo a la demanda existente por parte de la población en general o algún sector específico.  </t>
  </si>
  <si>
    <t xml:space="preserve">Ofrecer cursos de capacitación </t>
  </si>
  <si>
    <t>https://www.eadites.edu.mx/login/index.php</t>
  </si>
  <si>
    <t xml:space="preserve">En este periodo, en un 100% el trabajo de capacitación a la modalidad on line, con herramientas digitales especialmente la plataforma moodle de la propia institución. No existe un hipervínculo base para el desarrollo del proceso, ya que se hace mediante solicitud expresa de la empresa y/o sector demandante. Así mismo, las convocatorias para certificación de competencias laborales se atienden de manera personal y discrecional de acuerdo a la demanda existente por parte de la población en general o algún sector específico. </t>
  </si>
  <si>
    <t>Se llevaron a cabo 6 procesos de certificación, atendiendo a la demanda de un Centro de Evaluación (Empresa privada), del Estado de Hidalgo</t>
  </si>
  <si>
    <t>Se ofertaron seis cursos de capacitación impartidos en internet, atendiendo las demandas de la situación actual. Alineados el EC050. Así como al EC0217 y EC0772 del Sistema Nacional de Competencias</t>
  </si>
  <si>
    <t>Se ofertan de acuerdo a las necesidades detectadas por áreas institucionales , egresados o empleadores</t>
  </si>
  <si>
    <t>Ofrecer cursos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</si>
</sst>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2" fontId="0" fillId="0" borderId="1" xfId="0" applyNumberFormat="1" applyBorder="1" applyAlignment="1" applyProtection="1">
      <alignment horizontal="center" vertical="center"/>
    </xf>
    <xf numFmtId="14" fontId="0" fillId="0" borderId="1" xfId="0" applyNumberFormat="1" applyBorder="1" applyAlignment="1" applyProtection="1">
      <alignment horizontal="center" vertical="center"/>
    </xf>
    <xf numFmtId="0" fontId="3" fillId="3" borderId="1" xfId="1" applyFill="1" applyBorder="1" applyAlignment="1" applyProtection="1">
      <alignment horizontal="center" vertical="center" wrapText="1"/>
    </xf>
    <xf numFmtId="0" fontId="0" fillId="0" borderId="1" xfId="0" applyBorder="1" applyAlignment="1" applyProtection="1">
      <alignment vertical="center" wrapText="1"/>
    </xf>
    <xf numFmtId="0" fontId="3" fillId="3" borderId="1" xfId="1" applyBorder="1" applyAlignment="1" applyProtection="1">
      <alignment horizontal="center" vertical="center" wrapText="1"/>
    </xf>
    <xf numFmtId="0" fontId="4" fillId="0" borderId="1" xfId="0" applyFont="1" applyBorder="1" applyAlignment="1">
      <alignment horizontal="justify" vertical="center"/>
    </xf>
    <xf numFmtId="0" fontId="0" fillId="3" borderId="1" xfId="0" applyFill="1" applyBorder="1" applyAlignment="1">
      <alignment horizontal="center" vertical="center"/>
    </xf>
    <xf numFmtId="0" fontId="0" fillId="0" borderId="0" xfId="0"/>
    <xf numFmtId="0" fontId="3" fillId="0" borderId="0" xfId="1" applyFill="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bDir%20Academica\Desktop\AGOSTO-%20DICIEMBRE%202017\TRANSPARENCIA\FORMATOS\ENE-MZO18\Formato%20Programas%20que%20ofrecen%20fRACC%20%20XX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adites.edu.mx/login/index.php" TargetMode="External"/><Relationship Id="rId2" Type="http://schemas.openxmlformats.org/officeDocument/2006/relationships/hyperlink" Target="mailto:evaluacionece12413@gmail.com" TargetMode="External"/><Relationship Id="rId1" Type="http://schemas.openxmlformats.org/officeDocument/2006/relationships/hyperlink" Target="mailto:dir.academica.docentes911@gmail.com" TargetMode="External"/><Relationship Id="rId6" Type="http://schemas.openxmlformats.org/officeDocument/2006/relationships/hyperlink" Target="https://drive.google.com/open?id=1RfxRDXI314Ii3qgSFS56p9j-Sbuko01Y" TargetMode="External"/><Relationship Id="rId5" Type="http://schemas.openxmlformats.org/officeDocument/2006/relationships/hyperlink" Target="mailto:evaluacionece12413@gmail.com" TargetMode="External"/><Relationship Id="rId4" Type="http://schemas.openxmlformats.org/officeDocument/2006/relationships/hyperlink" Target="mailto:dir.academica.docentes9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N10" zoomScale="78" zoomScaleNormal="78" workbookViewId="0">
      <selection activeCell="AN11" sqref="A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3.7109375" customWidth="1"/>
    <col min="14" max="14" width="33.140625" customWidth="1"/>
    <col min="15" max="15" width="34.5703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32.140625"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34.42578125" customWidth="1"/>
    <col min="45" max="45" width="17.5703125" bestFit="1" customWidth="1"/>
    <col min="46" max="46" width="20" bestFit="1" customWidth="1"/>
    <col min="47" max="47" width="41.1406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v>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50" x14ac:dyDescent="0.25">
      <c r="A8" s="12">
        <v>2020</v>
      </c>
      <c r="B8" s="3">
        <v>43922</v>
      </c>
      <c r="C8" s="3">
        <v>44012</v>
      </c>
      <c r="D8" s="4" t="s">
        <v>208</v>
      </c>
      <c r="E8" s="5">
        <v>4000</v>
      </c>
      <c r="F8" s="5" t="s">
        <v>235</v>
      </c>
      <c r="G8" s="6">
        <v>6808.31</v>
      </c>
      <c r="H8" s="5" t="s">
        <v>209</v>
      </c>
      <c r="I8" s="5" t="s">
        <v>236</v>
      </c>
      <c r="J8" s="5" t="s">
        <v>210</v>
      </c>
      <c r="K8" s="5" t="s">
        <v>211</v>
      </c>
      <c r="L8" s="4" t="s">
        <v>237</v>
      </c>
      <c r="M8" s="4" t="s">
        <v>245</v>
      </c>
      <c r="N8" s="7">
        <v>43922</v>
      </c>
      <c r="O8" s="7">
        <v>43983</v>
      </c>
      <c r="P8" s="4" t="s">
        <v>241</v>
      </c>
      <c r="Q8" s="4" t="s">
        <v>212</v>
      </c>
      <c r="R8" s="5" t="s">
        <v>213</v>
      </c>
      <c r="S8" s="14" t="s">
        <v>242</v>
      </c>
      <c r="T8" s="2" t="s">
        <v>110</v>
      </c>
      <c r="U8" s="6">
        <v>0</v>
      </c>
      <c r="V8" s="9" t="s">
        <v>239</v>
      </c>
      <c r="W8" s="5" t="s">
        <v>214</v>
      </c>
      <c r="X8" s="5" t="s">
        <v>228</v>
      </c>
      <c r="Y8" s="5" t="s">
        <v>229</v>
      </c>
      <c r="Z8" s="5" t="s">
        <v>230</v>
      </c>
      <c r="AA8" s="10" t="s">
        <v>234</v>
      </c>
      <c r="AB8" s="5" t="s">
        <v>215</v>
      </c>
      <c r="AC8" s="2" t="s">
        <v>126</v>
      </c>
      <c r="AD8" s="5" t="s">
        <v>216</v>
      </c>
      <c r="AE8" s="5" t="s">
        <v>217</v>
      </c>
      <c r="AF8" s="5" t="s">
        <v>217</v>
      </c>
      <c r="AG8" s="2" t="s">
        <v>143</v>
      </c>
      <c r="AH8" s="5" t="s">
        <v>218</v>
      </c>
      <c r="AI8" s="5">
        <v>1</v>
      </c>
      <c r="AJ8" s="5" t="s">
        <v>219</v>
      </c>
      <c r="AK8" s="5">
        <v>8</v>
      </c>
      <c r="AL8" s="5" t="s">
        <v>220</v>
      </c>
      <c r="AM8" s="5">
        <v>3</v>
      </c>
      <c r="AN8" s="2" t="s">
        <v>190</v>
      </c>
      <c r="AO8" s="5">
        <v>23407</v>
      </c>
      <c r="AP8" s="5" t="s">
        <v>221</v>
      </c>
      <c r="AQ8" s="4" t="s">
        <v>222</v>
      </c>
      <c r="AR8" s="5" t="str">
        <f>AB8</f>
        <v>SUBIDRECCIÓN DE VINCULACIÓN</v>
      </c>
      <c r="AS8" s="3">
        <v>44060</v>
      </c>
      <c r="AT8" s="3">
        <v>44012</v>
      </c>
      <c r="AU8" s="11" t="s">
        <v>243</v>
      </c>
    </row>
    <row r="9" spans="1:47" ht="105" x14ac:dyDescent="0.25">
      <c r="A9" s="15">
        <v>2020</v>
      </c>
      <c r="B9" s="3">
        <v>43922</v>
      </c>
      <c r="C9" s="3">
        <v>44012</v>
      </c>
      <c r="D9" s="4" t="s">
        <v>223</v>
      </c>
      <c r="E9" s="5">
        <v>4000</v>
      </c>
      <c r="F9" s="5" t="s">
        <v>235</v>
      </c>
      <c r="G9" s="6">
        <v>6808.31</v>
      </c>
      <c r="H9" s="5" t="s">
        <v>224</v>
      </c>
      <c r="I9" s="5" t="s">
        <v>236</v>
      </c>
      <c r="J9" s="5" t="s">
        <v>210</v>
      </c>
      <c r="K9" s="5" t="s">
        <v>211</v>
      </c>
      <c r="L9" s="4" t="s">
        <v>237</v>
      </c>
      <c r="M9" s="4" t="s">
        <v>244</v>
      </c>
      <c r="N9" s="7">
        <v>43922</v>
      </c>
      <c r="O9" s="7">
        <v>43983</v>
      </c>
      <c r="P9" s="4" t="s">
        <v>225</v>
      </c>
      <c r="Q9" s="4" t="s">
        <v>226</v>
      </c>
      <c r="R9" s="5" t="s">
        <v>213</v>
      </c>
      <c r="S9" s="8" t="s">
        <v>238</v>
      </c>
      <c r="T9" s="2" t="s">
        <v>111</v>
      </c>
      <c r="U9" s="6">
        <v>0</v>
      </c>
      <c r="V9" s="9" t="s">
        <v>239</v>
      </c>
      <c r="W9" s="5" t="s">
        <v>227</v>
      </c>
      <c r="X9" s="5" t="s">
        <v>228</v>
      </c>
      <c r="Y9" s="5" t="s">
        <v>229</v>
      </c>
      <c r="Z9" s="5" t="s">
        <v>230</v>
      </c>
      <c r="AA9" s="8" t="s">
        <v>232</v>
      </c>
      <c r="AB9" s="5" t="s">
        <v>233</v>
      </c>
      <c r="AC9" s="2" t="s">
        <v>126</v>
      </c>
      <c r="AD9" s="5" t="s">
        <v>216</v>
      </c>
      <c r="AE9" s="5" t="s">
        <v>217</v>
      </c>
      <c r="AF9" s="5" t="s">
        <v>217</v>
      </c>
      <c r="AG9" s="2" t="s">
        <v>143</v>
      </c>
      <c r="AH9" s="5" t="s">
        <v>218</v>
      </c>
      <c r="AI9" s="5">
        <v>1</v>
      </c>
      <c r="AJ9" s="5" t="s">
        <v>219</v>
      </c>
      <c r="AK9" s="5">
        <v>8</v>
      </c>
      <c r="AL9" s="5" t="s">
        <v>220</v>
      </c>
      <c r="AM9" s="5">
        <v>3</v>
      </c>
      <c r="AN9" s="2" t="s">
        <v>190</v>
      </c>
      <c r="AO9" s="5">
        <v>23407</v>
      </c>
      <c r="AP9" s="5" t="s">
        <v>221</v>
      </c>
      <c r="AQ9" s="4" t="s">
        <v>231</v>
      </c>
      <c r="AR9" s="5" t="str">
        <f t="shared" ref="AR9" si="0">AB9</f>
        <v>SUBDIRECCIÓN DE VINCULACIÓN</v>
      </c>
      <c r="AS9" s="3">
        <v>44060</v>
      </c>
      <c r="AT9" s="3">
        <v>44012</v>
      </c>
      <c r="AU9" s="11" t="s">
        <v>240</v>
      </c>
    </row>
    <row r="10" spans="1:47" s="13" customFormat="1" ht="90" x14ac:dyDescent="0.25">
      <c r="A10" s="12">
        <v>2020</v>
      </c>
      <c r="B10" s="3">
        <v>43831</v>
      </c>
      <c r="C10" s="3">
        <v>43921</v>
      </c>
      <c r="D10" s="4" t="s">
        <v>208</v>
      </c>
      <c r="E10" s="5">
        <v>4000</v>
      </c>
      <c r="F10" s="5" t="s">
        <v>235</v>
      </c>
      <c r="G10" s="6">
        <v>6808.31</v>
      </c>
      <c r="H10" s="5" t="s">
        <v>209</v>
      </c>
      <c r="I10" s="5" t="s">
        <v>236</v>
      </c>
      <c r="J10" s="5" t="s">
        <v>210</v>
      </c>
      <c r="K10" s="5" t="s">
        <v>211</v>
      </c>
      <c r="L10" s="4" t="s">
        <v>237</v>
      </c>
      <c r="M10" s="4" t="s">
        <v>246</v>
      </c>
      <c r="N10" s="7">
        <v>43831</v>
      </c>
      <c r="O10" s="7">
        <v>43891</v>
      </c>
      <c r="P10" s="4" t="s">
        <v>247</v>
      </c>
      <c r="Q10" s="4" t="s">
        <v>212</v>
      </c>
      <c r="R10" s="5" t="s">
        <v>213</v>
      </c>
      <c r="S10" s="8" t="s">
        <v>238</v>
      </c>
      <c r="T10" s="2" t="s">
        <v>110</v>
      </c>
      <c r="U10" s="6">
        <v>0</v>
      </c>
      <c r="V10" s="9" t="s">
        <v>239</v>
      </c>
      <c r="W10" s="5" t="s">
        <v>214</v>
      </c>
      <c r="X10" s="5" t="s">
        <v>228</v>
      </c>
      <c r="Y10" s="5" t="s">
        <v>229</v>
      </c>
      <c r="Z10" s="5" t="s">
        <v>230</v>
      </c>
      <c r="AA10" s="10" t="s">
        <v>234</v>
      </c>
      <c r="AB10" s="5" t="s">
        <v>215</v>
      </c>
      <c r="AC10" s="2" t="s">
        <v>126</v>
      </c>
      <c r="AD10" s="5" t="s">
        <v>216</v>
      </c>
      <c r="AE10" s="5" t="s">
        <v>217</v>
      </c>
      <c r="AF10" s="5" t="s">
        <v>217</v>
      </c>
      <c r="AG10" s="2" t="s">
        <v>143</v>
      </c>
      <c r="AH10" s="5" t="s">
        <v>218</v>
      </c>
      <c r="AI10" s="5">
        <v>1</v>
      </c>
      <c r="AJ10" s="5" t="s">
        <v>219</v>
      </c>
      <c r="AK10" s="5">
        <v>8</v>
      </c>
      <c r="AL10" s="5" t="s">
        <v>220</v>
      </c>
      <c r="AM10" s="5">
        <v>3</v>
      </c>
      <c r="AN10" s="2" t="s">
        <v>190</v>
      </c>
      <c r="AO10" s="5">
        <v>23407</v>
      </c>
      <c r="AP10" s="5" t="s">
        <v>221</v>
      </c>
      <c r="AQ10" s="4" t="s">
        <v>222</v>
      </c>
      <c r="AR10" s="5" t="str">
        <f>AB10</f>
        <v>SUBIDRECCIÓN DE VINCULACIÓN</v>
      </c>
      <c r="AS10" s="3">
        <v>43990</v>
      </c>
      <c r="AT10" s="3">
        <v>43921</v>
      </c>
      <c r="AU10" s="11" t="s">
        <v>240</v>
      </c>
    </row>
    <row r="11" spans="1:47" s="13" customFormat="1" ht="90" x14ac:dyDescent="0.25">
      <c r="A11" s="16">
        <v>2020</v>
      </c>
      <c r="B11" s="3">
        <v>43831</v>
      </c>
      <c r="C11" s="3">
        <v>43921</v>
      </c>
      <c r="D11" s="4" t="s">
        <v>223</v>
      </c>
      <c r="E11" s="5">
        <v>4000</v>
      </c>
      <c r="F11" s="5" t="s">
        <v>235</v>
      </c>
      <c r="G11" s="6">
        <v>6808.31</v>
      </c>
      <c r="H11" s="5" t="s">
        <v>224</v>
      </c>
      <c r="I11" s="5" t="s">
        <v>236</v>
      </c>
      <c r="J11" s="5" t="s">
        <v>210</v>
      </c>
      <c r="K11" s="5" t="s">
        <v>211</v>
      </c>
      <c r="L11" s="4" t="s">
        <v>237</v>
      </c>
      <c r="M11" s="4" t="s">
        <v>246</v>
      </c>
      <c r="N11" s="3">
        <v>43647</v>
      </c>
      <c r="O11" s="3">
        <v>43738</v>
      </c>
      <c r="P11" s="4" t="s">
        <v>225</v>
      </c>
      <c r="Q11" s="4" t="s">
        <v>226</v>
      </c>
      <c r="R11" s="5" t="s">
        <v>213</v>
      </c>
      <c r="S11" s="8" t="s">
        <v>238</v>
      </c>
      <c r="T11" s="2" t="s">
        <v>111</v>
      </c>
      <c r="U11" s="6">
        <v>0</v>
      </c>
      <c r="V11" s="9" t="s">
        <v>239</v>
      </c>
      <c r="W11" s="5" t="s">
        <v>227</v>
      </c>
      <c r="X11" s="5" t="s">
        <v>228</v>
      </c>
      <c r="Y11" s="5" t="s">
        <v>229</v>
      </c>
      <c r="Z11" s="5" t="s">
        <v>230</v>
      </c>
      <c r="AA11" s="8" t="s">
        <v>232</v>
      </c>
      <c r="AB11" s="5" t="s">
        <v>233</v>
      </c>
      <c r="AC11" s="2" t="s">
        <v>126</v>
      </c>
      <c r="AD11" s="5" t="s">
        <v>216</v>
      </c>
      <c r="AE11" s="5" t="s">
        <v>217</v>
      </c>
      <c r="AF11" s="5" t="s">
        <v>217</v>
      </c>
      <c r="AG11" s="2" t="s">
        <v>143</v>
      </c>
      <c r="AH11" s="5" t="s">
        <v>218</v>
      </c>
      <c r="AI11" s="5">
        <v>1</v>
      </c>
      <c r="AJ11" s="5" t="s">
        <v>219</v>
      </c>
      <c r="AK11" s="5">
        <v>8</v>
      </c>
      <c r="AL11" s="5" t="s">
        <v>220</v>
      </c>
      <c r="AM11" s="5">
        <v>3</v>
      </c>
      <c r="AN11" s="2" t="s">
        <v>190</v>
      </c>
      <c r="AO11" s="5">
        <v>23407</v>
      </c>
      <c r="AP11" s="5" t="s">
        <v>221</v>
      </c>
      <c r="AQ11" s="4" t="s">
        <v>231</v>
      </c>
      <c r="AR11" s="5" t="str">
        <f t="shared" ref="AR11" si="1">AB11</f>
        <v>SUBDIRECCIÓN DE VINCULACIÓN</v>
      </c>
      <c r="AS11" s="3">
        <v>43990</v>
      </c>
      <c r="AT11" s="3">
        <v>43921</v>
      </c>
      <c r="AU11" s="11" t="s">
        <v>240</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9" r:id="rId1"/>
    <hyperlink ref="AA8" r:id="rId2"/>
    <hyperlink ref="S8" r:id="rId3"/>
    <hyperlink ref="AA11" r:id="rId4"/>
    <hyperlink ref="AA10" r:id="rId5"/>
    <hyperlink ref="S10:S11" r:id="rId6" display="https://drive.google.com/open?id=1RfxRDXI314Ii3qgSFS56p9j-Sbuko01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Darisnel Gómez Rodríguez</cp:lastModifiedBy>
  <dcterms:created xsi:type="dcterms:W3CDTF">2018-03-23T17:22:33Z</dcterms:created>
  <dcterms:modified xsi:type="dcterms:W3CDTF">2020-08-17T18:43:20Z</dcterms:modified>
</cp:coreProperties>
</file>