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0433" sheetId="11" r:id="rId11"/>
    <sheet name="Tabla_470462" sheetId="12" r:id="rId12"/>
    <sheet name="Tabla_470463" sheetId="13" r:id="rId13"/>
    <sheet name="Tabla_470464" sheetId="14" r:id="rId14"/>
    <sheet name="Tabla_470465" sheetId="15" r:id="rId15"/>
    <sheet name="Tabla_47046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5621"/>
</workbook>
</file>

<file path=xl/calcChain.xml><?xml version="1.0" encoding="utf-8"?>
<calcChain xmlns="http://schemas.openxmlformats.org/spreadsheetml/2006/main">
  <c r="BI16" i="1" l="1"/>
  <c r="BI15" i="1"/>
  <c r="BI14" i="1"/>
  <c r="BI13" i="1"/>
  <c r="BI12" i="1"/>
  <c r="BI11" i="1"/>
  <c r="BI10" i="1"/>
  <c r="BI9" i="1"/>
  <c r="BI8" i="1"/>
  <c r="O16" i="1"/>
  <c r="O15" i="1"/>
  <c r="O14" i="1"/>
  <c r="O13" i="1"/>
  <c r="O12" i="1"/>
  <c r="O11" i="1"/>
  <c r="O10" i="1"/>
  <c r="O9" i="1"/>
  <c r="O8" i="1"/>
  <c r="N16" i="1"/>
  <c r="N15" i="1"/>
  <c r="N14" i="1"/>
  <c r="N13" i="1"/>
  <c r="N12" i="1"/>
  <c r="N11" i="1"/>
  <c r="N10" i="1"/>
  <c r="N9" i="1"/>
  <c r="N8" i="1"/>
  <c r="L16" i="1"/>
  <c r="L15" i="1"/>
  <c r="L14" i="1"/>
  <c r="L13" i="1"/>
  <c r="L12" i="1"/>
  <c r="L11" i="1"/>
  <c r="L10" i="1"/>
  <c r="L9" i="1"/>
  <c r="L8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<sst xmlns="http://schemas.openxmlformats.org/spreadsheetml/2006/main" count="5635" uniqueCount="943">
  <si>
    <t>50965</t>
  </si>
  <si>
    <t>TÍTULO</t>
  </si>
  <si>
    <t>NOMBRE CORTO</t>
  </si>
  <si>
    <t>DESCRIPCIÓN</t>
  </si>
  <si>
    <t>Procedimientos de licitación pública e invitación a cuando menos tres personas</t>
  </si>
  <si>
    <t>LTAIPBCSA75FXXVIIIA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</si>
  <si>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</si>
  <si>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</si>
  <si>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</si>
  <si>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</si>
  <si>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</si>
  <si>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</si>
  <si>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</si>
  <si>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</si>
  <si>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</si>
  <si>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</si>
  <si>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470436</t>
  </si>
  <si>
    <t>470469</t>
  </si>
  <si>
    <t>470470</t>
  </si>
  <si>
    <t>470478</t>
  </si>
  <si>
    <t>470460</t>
  </si>
  <si>
    <t>561268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</si>
  <si>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</si>
  <si>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</si>
  <si>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</si>
  <si>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</si>
  <si>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</si>
  <si>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</si>
  <si>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</si>
  <si>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</si>
  <si>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</si>
  <si>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</si>
  <si>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</si>
  <si>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</si>
  <si>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</si>
  <si>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</si>
  <si>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</si>
  <si>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</si>
  <si>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470480</t>
  </si>
  <si>
    <t>561269</t>
  </si>
  <si>
    <t>561270</t>
  </si>
  <si>
    <t>561271</t>
  </si>
  <si>
    <t>561272</t>
  </si>
  <si>
    <t>561273</t>
  </si>
  <si>
    <t>561274</t>
  </si>
  <si>
    <t>561275</t>
  </si>
  <si>
    <t>561276</t>
  </si>
  <si>
    <t>561277</t>
  </si>
  <si>
    <t>561278</t>
  </si>
  <si>
    <t>561279</t>
  </si>
  <si>
    <t>561280</t>
  </si>
  <si>
    <t>561281</t>
  </si>
  <si>
    <t>561282</t>
  </si>
  <si>
    <t>561283</t>
  </si>
  <si>
    <t>561284</t>
  </si>
  <si>
    <t>561285</t>
  </si>
  <si>
    <t>470481</t>
  </si>
  <si>
    <t>470441</t>
  </si>
  <si>
    <t>470440</t>
  </si>
  <si>
    <t>470442</t>
  </si>
  <si>
    <t>470437</t>
  </si>
  <si>
    <t>470446</t>
  </si>
  <si>
    <t>561286</t>
  </si>
  <si>
    <t>561287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</si>
  <si>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</si>
  <si>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</si>
  <si>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</si>
  <si>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</si>
  <si>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</si>
  <si>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</si>
  <si>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</si>
  <si>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</si>
  <si>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</si>
  <si>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</si>
  <si>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</si>
  <si>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</si>
  <si>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</si>
  <si>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</si>
  <si>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</si>
  <si>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</si>
  <si>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</si>
  <si>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</si>
  <si>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</si>
  <si>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</si>
  <si>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</si>
  <si>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</si>
  <si>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</si>
  <si>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</si>
  <si>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</si>
  <si>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</si>
  <si>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</si>
  <si>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561288</t>
  </si>
  <si>
    <t>470476</t>
  </si>
  <si>
    <t>470449</t>
  </si>
  <si>
    <t>470467</t>
  </si>
  <si>
    <t>470477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</si>
  <si>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</si>
  <si>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</si>
  <si>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</si>
  <si>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</si>
  <si>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</si>
  <si>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</si>
  <si>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</si>
  <si>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</si>
  <si>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</si>
  <si>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</si>
  <si>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</si>
  <si>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</si>
  <si>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</si>
  <si>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</si>
  <si>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</si>
  <si>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</si>
  <si>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</si>
  <si>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</si>
  <si>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</si>
  <si>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</si>
  <si>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</si>
  <si>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</si>
  <si>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</si>
  <si>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</si>
  <si>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</si>
  <si>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</si>
  <si>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</si>
  <si>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</si>
  <si>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</si>
  <si>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</si>
  <si>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</si>
  <si>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</si>
  <si>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</si>
  <si>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</si>
  <si>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</si>
  <si>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</si>
  <si>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</si>
  <si>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</si>
  <si>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</si>
  <si>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</si>
  <si>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</si>
  <si>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</si>
  <si>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</si>
  <si>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</si>
  <si>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</si>
  <si>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</si>
  <si>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</si>
  <si>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</si>
  <si>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</si>
  <si>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</si>
  <si>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</si>
  <si>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</si>
  <si>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</si>
  <si>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</si>
  <si>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</si>
  <si>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</si>
  <si>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</si>
  <si>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</si>
  <si>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</si>
  <si>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</si>
  <si>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</si>
  <si>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</si>
  <si>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</si>
  <si>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</si>
  <si>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</si>
  <si>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</si>
  <si>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</si>
  <si>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</si>
  <si>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</si>
  <si>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</si>
  <si>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</si>
  <si>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</si>
  <si>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</si>
  <si>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</si>
  <si>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</si>
  <si>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</si>
  <si>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</si>
  <si>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</si>
  <si>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</si>
  <si>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</si>
  <si>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</si>
  <si>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</si>
  <si>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</si>
  <si>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</si>
  <si>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</si>
  <si>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</si>
  <si>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</si>
  <si>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</si>
  <si>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</si>
  <si>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</si>
  <si>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</si>
  <si>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</si>
  <si>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</si>
  <si>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</si>
  <si>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</si>
  <si>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</si>
  <si>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</si>
  <si>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</si>
  <si>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</si>
  <si>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</si>
  <si>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</si>
  <si>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</si>
  <si>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</si>
  <si>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</si>
  <si>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</si>
  <si>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</si>
  <si>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</si>
  <si>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</si>
  <si>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</si>
  <si>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</si>
  <si>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</si>
  <si>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</si>
  <si>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</si>
  <si>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</si>
  <si>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</si>
  <si>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</si>
  <si>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</si>
  <si>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</si>
  <si>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</si>
  <si>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</si>
  <si>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</si>
  <si>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</si>
  <si>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</si>
  <si>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</si>
  <si>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</si>
  <si>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</si>
  <si>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</si>
  <si>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</si>
  <si>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</si>
  <si>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</si>
  <si>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</si>
  <si>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</si>
  <si>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</si>
  <si>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</si>
  <si>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</si>
  <si>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</si>
  <si>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</si>
  <si>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</si>
  <si>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</si>
  <si>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</si>
  <si>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</si>
  <si>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</si>
  <si>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</si>
  <si>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</si>
  <si>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</si>
  <si>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</si>
  <si>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</si>
  <si>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</si>
  <si>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</si>
  <si>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</si>
  <si>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</si>
  <si>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</si>
  <si>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</si>
  <si>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</si>
  <si>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</si>
  <si>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</si>
  <si>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</si>
  <si>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</si>
  <si>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</si>
  <si>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</si>
  <si>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</si>
  <si>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</si>
  <si>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</si>
  <si>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</si>
  <si>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</si>
  <si>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</si>
  <si>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</si>
  <si>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</si>
  <si>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</si>
  <si>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</si>
  <si>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</si>
  <si>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</si>
  <si>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</si>
  <si>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</si>
  <si>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</si>
  <si>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</si>
  <si>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</si>
  <si>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</si>
  <si>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</si>
  <si>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</si>
  <si>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</si>
  <si>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</si>
  <si>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</si>
  <si>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</si>
  <si>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</si>
  <si>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</si>
  <si>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</si>
  <si>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</si>
  <si>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</si>
  <si>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</si>
  <si>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</si>
  <si>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</si>
  <si>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</si>
  <si>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</si>
  <si>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</si>
  <si>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</si>
  <si>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</si>
  <si>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</si>
  <si>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</si>
  <si>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</si>
  <si>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</si>
  <si>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</si>
  <si>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</si>
  <si>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</si>
  <si>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</si>
  <si>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</si>
  <si>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60672</t>
  </si>
  <si>
    <t>60673</t>
  </si>
  <si>
    <t>60674</t>
  </si>
  <si>
    <t>60675</t>
  </si>
  <si>
    <t>60676</t>
  </si>
  <si>
    <t>Denominación o razón social</t>
  </si>
  <si>
    <t>RFC de las personas físicas o morales que presentaron una proposición u oferta</t>
  </si>
  <si>
    <t>60677</t>
  </si>
  <si>
    <t>60678</t>
  </si>
  <si>
    <t>60679</t>
  </si>
  <si>
    <t>60680</t>
  </si>
  <si>
    <t>60681</t>
  </si>
  <si>
    <t>RFC de las personas físicas o morales asistentes a la junta de aclaraciones</t>
  </si>
  <si>
    <t>60682</t>
  </si>
  <si>
    <t>60683</t>
  </si>
  <si>
    <t>60684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</si>
  <si>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</si>
  <si>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</si>
  <si>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</si>
  <si>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</si>
  <si>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</si>
  <si>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</si>
  <si>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</si>
  <si>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60687</t>
  </si>
  <si>
    <t>Partida Presupuestal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</si>
  <si>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</si>
  <si>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</si>
  <si>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</si>
  <si>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</si>
  <si>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</si>
  <si>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</si>
  <si>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</si>
  <si>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</si>
  <si>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JESÚS ALFREDO</t>
  </si>
  <si>
    <t xml:space="preserve"> MEZA</t>
  </si>
  <si>
    <t>ALVAREZ</t>
  </si>
  <si>
    <t>MEAJ-920206-3Q7</t>
  </si>
  <si>
    <t>CARLOS</t>
  </si>
  <si>
    <t xml:space="preserve">ROMO </t>
  </si>
  <si>
    <t>LUZANILLA</t>
  </si>
  <si>
    <t>ROLC-890109-QX3</t>
  </si>
  <si>
    <t>ABEL JAIR</t>
  </si>
  <si>
    <t xml:space="preserve">GARCIA </t>
  </si>
  <si>
    <t>CARRILLO</t>
  </si>
  <si>
    <t>GACA-820606-2T7</t>
  </si>
  <si>
    <t xml:space="preserve">OLIVIA ESTHELA </t>
  </si>
  <si>
    <t>VARGAS</t>
  </si>
  <si>
    <t>GAVARAIN</t>
  </si>
  <si>
    <t>VAGO-881107-JH2</t>
  </si>
  <si>
    <t>FERNANDO ANTONIO</t>
  </si>
  <si>
    <t xml:space="preserve">CHIAPA </t>
  </si>
  <si>
    <t>PADILLA</t>
  </si>
  <si>
    <t>CIPF-840517-NE6</t>
  </si>
  <si>
    <t>GERENCIA DE INFRAESTRUCTURA BAJACALIFORNIA, S.A. DE C.V.</t>
  </si>
  <si>
    <t>GIB-130923-RX1</t>
  </si>
  <si>
    <t xml:space="preserve">JESÚS ALBERTO </t>
  </si>
  <si>
    <t>ROLJ840307LRA</t>
  </si>
  <si>
    <t>INO-000000025-001-2022</t>
  </si>
  <si>
    <t>INO-000000025-002-2022</t>
  </si>
  <si>
    <t>INO-000000025-003-2022</t>
  </si>
  <si>
    <t>INO-000000025-004-2022</t>
  </si>
  <si>
    <t>INO-000000025-005-2022</t>
  </si>
  <si>
    <t>INO-000000025-006-2022</t>
  </si>
  <si>
    <t>INO-000000025-007-2022</t>
  </si>
  <si>
    <t>INO-000000025-008-2022</t>
  </si>
  <si>
    <t>INO-000000025-009-2022</t>
  </si>
  <si>
    <t>https://drive.google.com/file/d/1sSq1OosBd10Oyzyci79l0LZj4dbCmuXw/view?usp=share_link</t>
  </si>
  <si>
    <t>https://drive.google.com/file/d/1Oallk2rTfjHx7rfUbYTqn_i-rO6_ED78/view?usp=share_link</t>
  </si>
  <si>
    <t>https://drive.google.com/file/d/1ZVl2ahBHuREladz7EK5Y3pY5IarTMbRK/view?usp=share_link</t>
  </si>
  <si>
    <t>https://drive.google.com/file/d/1TxRnESm2gC96pQ-lKX-gripQOqSA0CVd/view?usp=share_link</t>
  </si>
  <si>
    <t>https://drive.google.com/file/d/1C6eDNkyVTlF3PWgpqa8HJTyymYXKsHhU/view?usp=share_link</t>
  </si>
  <si>
    <t>https://drive.google.com/file/d/1U-T9EJ2YaUXIg5f0NI1UWes6MmD0eSoV/view?usp=share_link</t>
  </si>
  <si>
    <t>https://drive.google.com/file/d/1W_EfYYZ3O0iqD1pnKPz1j2TcYf30jEUd/view?usp=share_link</t>
  </si>
  <si>
    <t>https://drive.google.com/file/d/1XH6P_hbcrqpoRY3vEhWoEfpcL0xzkidp/view?usp=share_link</t>
  </si>
  <si>
    <t>https://drive.google.com/file/d/1vb3Syx-vnPsF8fyX-OqLxggDhcFoztkW/view?usp=share_link</t>
  </si>
  <si>
    <t>ACCIONES DE CONSERVACIÓN, MANTENIMIENTO Y
DIGNIFICACIÓN EN OFICINAS CENTRALES DE LA SECRETARIA
DE SALUD E INSTITUTO DE SERVICIOS DE SALUD DE BAJA
CALIFORNIA SUR</t>
  </si>
  <si>
    <t>ACCIONES DE CONSERVACIÓN Y MANTENIMIENTO A
CONSERVACIÓN Y MANTENIMIENTO A OFICINAS DEL ANTIGÜO
CENTRO DE SALUD Y JURISDICCIÓN No. 03, LA PAZ, OFICINAS
SINDICALES EN LA PAZ Y CENTRO DE SALUD DE LA COLONIA 8
DE OCTUBRE EN LA PAZ, BAJA CALIFORNIA SUR.</t>
  </si>
  <si>
    <t>ACCIONES DE CONSERVACIÓN Y MANTENIMIENTO A
LABORATORIO JURISDICCIONAL EN LA TORRE ANEXA AL VIEJO
SALVATIERRA Y OFICINAS DE COORDINACIÓN DE ATENCIÓN DE
URGENCIAS Y EMERGENCIAS EN SALUD EN EL ANTIGÜO
HOSPITAL SALVATIERRA EN LA PAZ, BAJA CALIFORNIA SUR.</t>
  </si>
  <si>
    <t>ACCIONES DE CONSERVACIÓN Y MANTENIMIENTO A OFICINAS DE
LA SUBDIRECCIÓN DE SALUD REPRODUCTIVA Y EQUIDAD DE
GENERO EN EL VIEJO HOSPITAL SALVATIERRA Y CONSERVACIÓN
Y MANTENIMIENTO DE LAS OFICINAS DEL CENTRO
COORDINADOR DE SALUD Y EL BIENESTAR EN LA PAZ,
UBICADAS EN AVENIDA DE LOS DEPORTISTAS EN LA PAZ, BAJA
CALIFORNIA SUR.</t>
  </si>
  <si>
    <t>ACCIONES DE CONSERVACIÓN, MANTENIMIENTO Y
DIGNIFICACIÓN DEL LABORATORIO ESTATAL DE SALUD
PÚBLICA.</t>
  </si>
  <si>
    <t>ACCIONES DE CONSERVACIÓN Y MANTENIMIENTO PARA LA
CONEXIÓN A LA RED SANITARIA MUNICIPAL DEL HOSPITAL
PSIQUIÁTRICO DE CHAMETLA.</t>
  </si>
  <si>
    <t>ELABORACIÓN Y ENTREGA DE PROYECTO EJECUTIVO DE OBRA PARA LA AMPLIACIÓN DEL HOSPITAL COMUNITARIO DE LORETO, MUNICIPIO DE LORETO</t>
  </si>
  <si>
    <t>ELABORACIÓN Y ENTREGA DE PROYECTO EJECUTIVO DE OBRA PARA LA AMPLIACIÓN DEL HOSPITAL GENERAL DE CIUDAD CONSTITUCIÓN, MUNICIPIO DE COMONDÚ</t>
  </si>
  <si>
    <t>ELABORACIÓN Y ENTREGA DE PROYECTO EJECUTIVO DE OBRA PARA LA AMPLIACIÓN DEL HOSPITAL GENERAL DE CABO SAN LUCAS, MUNICIPIO DE LOS CABOS</t>
  </si>
  <si>
    <t xml:space="preserve">OLIVIA ETHELA </t>
  </si>
  <si>
    <t xml:space="preserve">CARLOS </t>
  </si>
  <si>
    <t>ROMO</t>
  </si>
  <si>
    <t>GERENCIA DE INFRAESTRUCTURA DE BAJACALIFORNIA, S.A. DE C.V.</t>
  </si>
  <si>
    <t>JESÚS ALBERTO</t>
  </si>
  <si>
    <t>NO SE PRESENTO NINGUN LICITANTE</t>
  </si>
  <si>
    <t>ERNESTO</t>
  </si>
  <si>
    <t>TRASVIÑA</t>
  </si>
  <si>
    <t>GARCIA</t>
  </si>
  <si>
    <t>SUBDIRECTOR DE INFRAESTRUCTURA</t>
  </si>
  <si>
    <t xml:space="preserve">NOHEMY </t>
  </si>
  <si>
    <t>MALDONADO</t>
  </si>
  <si>
    <t>RAMIREZ</t>
  </si>
  <si>
    <t>APOYO ADMINISTRATIVO</t>
  </si>
  <si>
    <t>DANIEL</t>
  </si>
  <si>
    <t>CASTAÑEDA</t>
  </si>
  <si>
    <t>SALAZAR</t>
  </si>
  <si>
    <t>REPRESENTANTE DEL OIC</t>
  </si>
  <si>
    <t>MARIA SOLIMAR</t>
  </si>
  <si>
    <t>VELASCO</t>
  </si>
  <si>
    <t>HARO</t>
  </si>
  <si>
    <t>REPRESENTANTE DE LA UNIDAD DE ASUNTOS JURIDICOS</t>
  </si>
  <si>
    <t>BARRERA</t>
  </si>
  <si>
    <t>DOMINGUEZ</t>
  </si>
  <si>
    <t>JEFE DEL DEPTO. DE CONSERVACIÓN Y MANTENIMIENTO</t>
  </si>
  <si>
    <t xml:space="preserve">KARLA GPE. </t>
  </si>
  <si>
    <t>VAZQUEZ</t>
  </si>
  <si>
    <t>OLAVES</t>
  </si>
  <si>
    <t>ALFONSO</t>
  </si>
  <si>
    <t>RODRIGUEZ</t>
  </si>
  <si>
    <t>IBARRA</t>
  </si>
  <si>
    <t>JOSÉ HIRAM</t>
  </si>
  <si>
    <t xml:space="preserve">ACOSTA </t>
  </si>
  <si>
    <t>VILLALOBOS</t>
  </si>
  <si>
    <t>https://drive.google.com/file/d/1EKwdkRWG1Uq0lz3dDqMyUQ83hlyIuYKo/view?usp=share_link</t>
  </si>
  <si>
    <t>https://drive.google.com/file/d/1myJG0Yj7DCSr4tbC8HF_yoO_-froXs73/view?usp=share_link</t>
  </si>
  <si>
    <t>https://drive.google.com/file/d/1fFhHYlB-RT6PTavhN0pv-SRyr_kckJ2_/view?usp=share_link</t>
  </si>
  <si>
    <t>https://drive.google.com/file/d/1ZLkwwr0aWnAnfDninlcw_ZRi7DC4wAbd/view?usp=share_link</t>
  </si>
  <si>
    <t>https://drive.google.com/file/d/1TvIznv5XhFQ_hH6oEQ5jeASii6m4UaR8/view?usp=share_link</t>
  </si>
  <si>
    <t>https://drive.google.com/file/d/1f2oqqX0sNBZRbe17krcuJAwyvaSZ8pS5/view?usp=share_link</t>
  </si>
  <si>
    <t>https://drive.google.com/file/d/1BJB49lKt0X0Cco6lJRGvX4rGDPQ9RtD2/view?usp=share_link</t>
  </si>
  <si>
    <t>https://drive.google.com/file/d/1R2ibIryDb_lw2UNqbO9IfCHLY5uPul59/view?usp=share_link</t>
  </si>
  <si>
    <t>https://drive.google.com/file/d/117s_nddopOcCWMSf0exjuMl0XopI7ICB/view?usp=share_link</t>
  </si>
  <si>
    <t>https://drive.google.com/file/d/1-T942__P1V2lim-GsoD6GSwdalGQWWlW/view?usp=share_link</t>
  </si>
  <si>
    <t>https://drive.google.com/file/d/1uVLADA-_mrTMWCp7IOjBKHXaRoyua4Pz/view?usp=share_link</t>
  </si>
  <si>
    <t>https://drive.google.com/file/d/1iPlKiqvT_j7JoBs3amFhCCs_TTDjv6I7/view?usp=share_link</t>
  </si>
  <si>
    <t>https://drive.google.com/file/d/1ZjkNOuvAVVX2047URjQ2OBe3uatDpaxZ/view?usp=share_link</t>
  </si>
  <si>
    <t>https://drive.google.com/file/d/1jfEeLICVkv0smpSgrdgMdZCKW6Pw5nMW/view?usp=share_link</t>
  </si>
  <si>
    <t>https://drive.google.com/file/d/1whJm0MutTJH4oDCypoU3oWesgKS4esaF/view?usp=share_link</t>
  </si>
  <si>
    <t>https://drive.google.com/file/d/1mzWehIkO1_QJhsq3BH2vuoZoKjjRUNEB/view?usp=share_link</t>
  </si>
  <si>
    <t>https://drive.google.com/file/d/1J8psiTrpWF-ma-ElMixB36XrySxEvw5q/view?usp=share_link</t>
  </si>
  <si>
    <t>https://drive.google.com/file/d/1WPmSfgqpk6JZ7PHYnWpEI3dPCn8tLuFN/view?usp=share_link</t>
  </si>
  <si>
    <t>https://drive.google.com/file/d/1IdoGJp4Sa2OQQfiZjFWWpIq5f8HPT95e/view?usp=share_link</t>
  </si>
  <si>
    <t>https://drive.google.com/file/d/11zzQAkf-yDwTDZfJOu1H5d7C1jNuJnY5/view?usp=share_link</t>
  </si>
  <si>
    <t>https://drive.google.com/file/d/1PFuJBjq6CrWayzTxcv06cEoqC38s4_UI/view?usp=share_link</t>
  </si>
  <si>
    <t>https://drive.google.com/file/d/1dWKZHw2u73Sih2hG8LindA26iX-F9Udv/view?usp=share_link</t>
  </si>
  <si>
    <t>https://drive.google.com/file/d/1axq2R1J1efgkM-r1vDqmQUMLR7sPr6CR/view?usp=share_link</t>
  </si>
  <si>
    <t>https://drive.google.com/file/d/1dBzm7Lvn4wg9mf7PR6_wt1kEXHJ3sld3/view?usp=share_link</t>
  </si>
  <si>
    <t>https://drive.google.com/file/d/1GyyIaX_MZZ_0LbHR7EV0SN5azxMY2hk8/view?usp=share_link</t>
  </si>
  <si>
    <t>https://drive.google.com/file/d/1J5tb75MDnbIwkd9Kfk3KLqG8hA1aCBy5/view?usp=share_link</t>
  </si>
  <si>
    <t>CARLOS ROMO LUZANILLA</t>
  </si>
  <si>
    <t>JESÚS ALBERTO ROMO LUZANILLA</t>
  </si>
  <si>
    <t>OLIVIA ESTHELA VARGAS GAVARAIN</t>
  </si>
  <si>
    <t>CHIAPA</t>
  </si>
  <si>
    <t>FERNANDO ANTONIO CHIAPA PADILLA</t>
  </si>
  <si>
    <t xml:space="preserve">AZBEL JAIR </t>
  </si>
  <si>
    <t>AZBEL JAIR GARCIA CARRILLO</t>
  </si>
  <si>
    <t>JUAN DOMINGUEZ COTA</t>
  </si>
  <si>
    <t>CORMORANES</t>
  </si>
  <si>
    <t>PRIVADA 8 DE OCTUBRE</t>
  </si>
  <si>
    <t>5 DE MAYO</t>
  </si>
  <si>
    <t>MARQUEZ DE LEÓN</t>
  </si>
  <si>
    <t>LOS OLIVOS</t>
  </si>
  <si>
    <t>LAS GARZAS</t>
  </si>
  <si>
    <t>EL MANGLITO</t>
  </si>
  <si>
    <t>GUERRERO</t>
  </si>
  <si>
    <t>CENTRO</t>
  </si>
  <si>
    <t>LA PAZ</t>
  </si>
  <si>
    <t>Porque reúne, conforme a los criterios de adjudicación establecidos en la convocatoria de Licitación, las condiciones legales, técnicas y económicas requeridas por la convocante, y por tanto garantiza el cumplimiento de las obligaciones respectivas.</t>
  </si>
  <si>
    <t>DIRECCIÓN GENERAL</t>
  </si>
  <si>
    <t>DIRECCIÓN DE ADMINISTRACIÓN Y FINANZAS</t>
  </si>
  <si>
    <t>SUBDIRECCIÓN DE INFRAESTRUCTURA</t>
  </si>
  <si>
    <t>ISSBCS-EST-OFCEN-2022/12</t>
  </si>
  <si>
    <t>JURISDICCIÓN 03</t>
  </si>
  <si>
    <t>ISSBCS-EST-JUR03-2022/13</t>
  </si>
  <si>
    <t>JURISDICCIÓN 03 LABORATORIO JURISDICCIONAL</t>
  </si>
  <si>
    <t>ISSBCS-EST-LABTORRE-2022/14</t>
  </si>
  <si>
    <t>SERVICIOS DE SALUD</t>
  </si>
  <si>
    <t>ISSBCS-EST-SERVSALUD-2022/15</t>
  </si>
  <si>
    <t>LABORATORIO ESTATAL</t>
  </si>
  <si>
    <t>ISSBCS-EST-LABEST-2022/16</t>
  </si>
  <si>
    <t>HOSPITAL PSIQUIATRICO</t>
  </si>
  <si>
    <t>ISSBCS-EST-HPSQ-2022/17</t>
  </si>
  <si>
    <t>HOSPITAL LORETO</t>
  </si>
  <si>
    <t>ISSBCS-EST-PROYHCL-2022/18</t>
  </si>
  <si>
    <t>HOSPITAL GENERAL DE CIUDAD CONSTITUCIÓN</t>
  </si>
  <si>
    <t>ISSBCS-EST-PROYHCC-2022/19</t>
  </si>
  <si>
    <t>HOSPITAL GENERAL DE CABO SAN LUCAS</t>
  </si>
  <si>
    <t>ISSBCS-EST-PROYHCSL-2022/20</t>
  </si>
  <si>
    <t>PESOS</t>
  </si>
  <si>
    <t>TRANSFERENCIA</t>
  </si>
  <si>
    <t>ACCIONES DE CONSERVACIÓN, MANTENIMIENTO Y DIGNIFICACIÓN EN OFICINAS CENTRALES  DE LA  SECRETARIA DE SALUD E INSTITUTO DE SERVICIOS DE SALUD DE BAJA CALIFORNIA SUR</t>
  </si>
  <si>
    <t>ACCIONES DE CONSERVACIÓN Y MANTENIMIENTO A CONSERVACIÓN Y MANTENIMIENTO A OFICINAS DEL ANTIGÜO CENTRO DE SALUD Y JURISDICCIÓN No. 03, LA PAZ, OFICINAS SINDICALES EN LA PAZ Y OFICINAS DEL ÁREA JURIDICA DE LA SECRETARÍA DE SALUD, BAJA CALIFORNIA SUR</t>
  </si>
  <si>
    <t xml:space="preserve">ACCIONES DE CONSERVACIÓN Y MANTENIMIENTO A LABORATORIO JURISDICCIONAL EN LA TORRE ANEXA AL VIEJO SALVATIERRA  Y OFICINAS DE COORDINACIÓN DE ATENCIÓN DE URGENCIAS Y EMERGENCIAS EN SALUD EN EL ANTIGÜO HOSPITAL SALVATIERRA EN LA PAZ, BAJA CALIFORNIA SUR </t>
  </si>
  <si>
    <t xml:space="preserve">CONSERVACIÓN Y MANTENIMIENTO A OFICINAS DE LA SUBDIRECCIÓN DE SALUD REPRODUCTIVA Y EQUIDAD DE GENERO EN EL VIEJO HOSPITAL SALVATIERRA Y CONSERVACIÓN Y MANTENIMIENTO DE LAS OFICINAS DEL CENTRO COORDINADOR DE SALUD Y EL BIENESTAR EN LA PAZ, UBICADAS EN AVENIDA DE LOS DEPORTISTAS EN LA PAZ,  BAJA CALIFORNIA SUR </t>
  </si>
  <si>
    <t xml:space="preserve">ACCIONES DE CONSERVACIÓN, MANTENIMIENTO Y DIGNIFICACIÓN DEL LABORATORIO ESTATAL DE SALUD PÚBLICA </t>
  </si>
  <si>
    <r>
      <t>ACCIONES DE CONSERVACIÓN Y MANTENIMIENTO PARA LA CONEXIÓN A LA RED SANITARIA MUNICIPAL  DEL HOSPITAL PSIQUIÁTRICO DE CHAMETLA</t>
    </r>
    <r>
      <rPr>
        <sz val="12"/>
        <color indexed="8"/>
        <rFont val="Arial Narrow"/>
        <family val="2"/>
      </rPr>
      <t xml:space="preserve"> </t>
    </r>
  </si>
  <si>
    <t xml:space="preserve">ELABORACIÓN Y ENTREGA DE PROYECTO EJECUTIVO DE OBRA </t>
  </si>
  <si>
    <t>SUBSIDIO ESTATAL</t>
  </si>
  <si>
    <t>INGRESOS PROPIOS</t>
  </si>
  <si>
    <t>OFICINAS CENTRALES LA PAZ</t>
  </si>
  <si>
    <t>ACCIONES DE CONSERVACIÓN Y MANTENIMIENTO</t>
  </si>
  <si>
    <t>OFICINAS JURISDICCION 03, SINDICATO  Y UNIDAD JURIDICA.</t>
  </si>
  <si>
    <t>LABORATORIO JURISDICCIONAL ANEXO A TORRE DE BANCO DE SANGRE</t>
  </si>
  <si>
    <t>OFICINAS DE SALUD REPRODUCTIVA Y CENTRO COORDINADOR DE SALUD</t>
  </si>
  <si>
    <t>LABORATORIO ESTATAL DE SALUD PÚBLICA</t>
  </si>
  <si>
    <t>ELABORACIÓN Y ENTREGA DE PROYECTO EJECUTIVO</t>
  </si>
  <si>
    <t>HOSPITALGENERAL DE CABO SAN LUCAS</t>
  </si>
  <si>
    <t>SUPERVISIÓN DE OBRA</t>
  </si>
  <si>
    <t>LA FUNDAMENTACIÓN DEL POR QUÉ NO SE CUENTA CON LA INFORMACIÓN DEL CAMPO CORRESPONDIENTE, SERÁ BASADA EN LOS ARTÍCULOS 15 Y 16 DE LA LEY DE TRANSPARENCIA Y ACCESO A LA INFORMACIÓN PÚBLICA DEL ESTADO DE BAJA CALIFORNIA SUR, 19 Y 20 DE LA LEY GENERAL DE TRANSPARENCIA Y ACCESO A LA INFORMACIÓN PÚBLICA, EN CELDAS AA, AK, AL, AM, AN, AY, AZ, BB,BP, BS, BU,BV NO SE CUENTA CON EL DATO</t>
  </si>
  <si>
    <t>LA FUNDAMENTACIÓN DEL POR QUÉ NO SE CUENTA CON LA INFORMACIÓN DEL CAMPO CORRESPONDIENTE, SERÁ BASADA EN LOS ARTÍCULOS 15 Y 16 DE LA LEY DE TRANSPARENCIA Y ACCESO A LA INFORMACIÓN PÚBLICA DEL ESTADO DE BAJA CALIFORNIA SUR, 19 Y 20 DE LA LEY GENERAL DE TRANSPARENCIA Y ACCESO A LA INFORMACIÓN PÚBLICA, EN CELDAS AA, AK, AL, AM, AN, AY, AZ, BB,BP, BS, BU,BV NO SE CUENTA CON EL DATO Y CELDASS, T, U NO APLICA</t>
  </si>
  <si>
    <t>https://drive.google.com/file/d/1PStiOZGV5bUxfjnRFAnNWhAakTWpo1hw/view?usp=share_link</t>
  </si>
  <si>
    <t>https://drive.google.com/file/d/1_dhw-1OxlnanPdqUX5TYI2aCvTLjNcY9/view?usp=share_link</t>
  </si>
  <si>
    <t>https://drive.google.com/file/d/1mC7OdcLyDlxGUC-8A35tLZvoTGCg1byl/view?usp=share_link</t>
  </si>
  <si>
    <t>https://drive.google.com/file/d/1mpBjFvizr9PdH2-7FeqXH80sb35NzcvX/view?usp=share_link</t>
  </si>
  <si>
    <t>https://drive.google.com/file/d/1IMVH4IRV3n4-c9LpFISjmJfiPJpFJ_j6/view?usp=share_link</t>
  </si>
  <si>
    <t>https://drive.google.com/file/d/1UN3XPfYzJtXENAG88ENgI4XLkmQM_vp5/view?usp=share_link</t>
  </si>
  <si>
    <t>https://drive.google.com/file/d/1aoc1i_Drpnj4_Ypd82iY5mT97rcOG3iE/view?usp=share_link</t>
  </si>
  <si>
    <t>https://drive.google.com/file/d/11nj-tci9xyVHYyUisc01xfvgskf0rty6/view?usp=share_link</t>
  </si>
  <si>
    <t>https://drive.google.com/file/d/1Qby3fYzt5QpUYTQ59ovgJI8fapnZ82y8/view?usp=share_link</t>
  </si>
  <si>
    <t>LA-903006996-E25-2022</t>
  </si>
  <si>
    <t>Servicio de Impresión y Elaboración de Material Informativo de Promoción y Difusión.</t>
  </si>
  <si>
    <t>SERVICIOS Y FORMAS GRÁFICAS, S.A. DE C.V.</t>
  </si>
  <si>
    <t>SFG891114F33</t>
  </si>
  <si>
    <t>Real del Monte</t>
  </si>
  <si>
    <t>Gustavo A. Madero</t>
  </si>
  <si>
    <t>de acuerdo al análisis realizado por la comisión de evaluación, resolución determinada ya que la proposición del licitante resulta económicamente solvente por reunir las condiciones legales, técnicas y económicas requeridas por la convocante y garantiza satisfactoriamente el cumplimiento de las obligaciones respectivas</t>
  </si>
  <si>
    <t>Dirección de Servicios de Salud</t>
  </si>
  <si>
    <t>Departamento de Adquisiciones</t>
  </si>
  <si>
    <t>Subdirección de Recursos Materiales</t>
  </si>
  <si>
    <t>LA-903006996-E25-2022/01</t>
  </si>
  <si>
    <t>MXN</t>
  </si>
  <si>
    <t>Transferencia bancaria</t>
  </si>
  <si>
    <t>Acuerdo para el Fortalecimiento de las Acciones de la Salud Pública en los Estados (AFASPE)</t>
  </si>
  <si>
    <t>Los espacios en blanco son a razon de no contar con la informarción solicitada, en apego a los articulos 15 y 16 de la Ley de Transparencia y Acceso a la Información Pública del Estado de Baja California Sur y 19 y 20 de la Ley General de Transparencia y Acceso a la Información Pública.</t>
  </si>
  <si>
    <t>Fortalecimiento a la Atención Médica</t>
  </si>
  <si>
    <t>LA-903006996-E26-2022</t>
  </si>
  <si>
    <t>Adquisición de Bienes Informáticos y Equipos de Cómputo</t>
  </si>
  <si>
    <t>Enrique</t>
  </si>
  <si>
    <t>Ojeda</t>
  </si>
  <si>
    <t>Ocampo</t>
  </si>
  <si>
    <t>OEOE20610CD7</t>
  </si>
  <si>
    <t xml:space="preserve">San Fernando </t>
  </si>
  <si>
    <t>La Paz</t>
  </si>
  <si>
    <t>LA-903006996-E26-2022/01</t>
  </si>
  <si>
    <t xml:space="preserve">CRESCA </t>
  </si>
  <si>
    <t>LA-903006996-E27-2022</t>
  </si>
  <si>
    <t>Adquisición de Materiales, accesorios y suministros médicos y medicias y productos farmaceúticos</t>
  </si>
  <si>
    <t>ABASTECEDORA DE INSUMOS PARA LA SALUD, S.A. de C.V.</t>
  </si>
  <si>
    <t>AIS091015H50</t>
  </si>
  <si>
    <t>Norte</t>
  </si>
  <si>
    <t>A</t>
  </si>
  <si>
    <t>LA-903006996-E27-2022/01</t>
  </si>
  <si>
    <t>Aportación Estatal Líquida</t>
  </si>
  <si>
    <t>ABSTEL, S.A. DE C.V.</t>
  </si>
  <si>
    <t>ABS0608017G1</t>
  </si>
  <si>
    <t>Transpeninsular km 4.3</t>
  </si>
  <si>
    <t>Cabo San Lucas</t>
  </si>
  <si>
    <t>LA-903006996-E27-2022/10</t>
  </si>
  <si>
    <t>AMBIDERM, S.A. DE C.V.</t>
  </si>
  <si>
    <t>AMB890104S63</t>
  </si>
  <si>
    <t xml:space="preserve">A Bosques de San Isidro </t>
  </si>
  <si>
    <t>Zapopan</t>
  </si>
  <si>
    <t>LA-903006996-E27-2022/02</t>
  </si>
  <si>
    <t>CARSALAB, S.A. DE C.V.</t>
  </si>
  <si>
    <t>CAR091130SU1</t>
  </si>
  <si>
    <t>Camino del Seri</t>
  </si>
  <si>
    <t>Hermosillo</t>
  </si>
  <si>
    <t>LA-903006996-E27-2022/03</t>
  </si>
  <si>
    <t>COMERCIT, S.A. DE C.V.</t>
  </si>
  <si>
    <t>COM151021KR3</t>
  </si>
  <si>
    <t>Emilio Trejo</t>
  </si>
  <si>
    <t>Toluca</t>
  </si>
  <si>
    <t>Estado de México</t>
  </si>
  <si>
    <t>LA-903006996-E27-2022/04</t>
  </si>
  <si>
    <t>LA-903006996-E27-2022/05</t>
  </si>
  <si>
    <t>GRUPO COMERCIAL E INTEGRAL ONR DE MÉXICO, S.A.P.I. DE C.V.</t>
  </si>
  <si>
    <t>GCI190703RG7</t>
  </si>
  <si>
    <t>Privada  Industriales</t>
  </si>
  <si>
    <t>302-A</t>
  </si>
  <si>
    <t>Santiago de Querétaro</t>
  </si>
  <si>
    <t>LA-903006996-E27-2022/06</t>
  </si>
  <si>
    <t>HI-TEC MEDICAL, S.A. DE C.V.</t>
  </si>
  <si>
    <t>HME020304BP8</t>
  </si>
  <si>
    <t>Puente de Piedra</t>
  </si>
  <si>
    <t>Tlalpan</t>
  </si>
  <si>
    <t>LA-903006996-E27-2022/07</t>
  </si>
  <si>
    <t>LABORATORIOS PISA, S.A. DE C.V.</t>
  </si>
  <si>
    <t>LPI830527KJ2</t>
  </si>
  <si>
    <t>España</t>
  </si>
  <si>
    <t>Guadalajara</t>
  </si>
  <si>
    <t>LA-903006996-E27-2022/08</t>
  </si>
  <si>
    <t>ORVI DISTRIBUCIONES, S.A. DE C.V.</t>
  </si>
  <si>
    <t>ODI1603114S7</t>
  </si>
  <si>
    <t>Taxco</t>
  </si>
  <si>
    <t>Guadalupe</t>
  </si>
  <si>
    <t>LA-903006996-E27-2022/09</t>
  </si>
  <si>
    <t>LA-903006996-E29-2022</t>
  </si>
  <si>
    <t>Adquisición de Materiales, Accesorios y Suministros Médicos y Equipo Médico y de laboratorio y Medicinas y Productos Farmaceúticos.</t>
  </si>
  <si>
    <t>LA-903006996-E29-2022/01</t>
  </si>
  <si>
    <t>Subsidio COFEPRIS</t>
  </si>
  <si>
    <t>LA-903006996-E29-2022/02</t>
  </si>
  <si>
    <t>Subsidio Estatal</t>
  </si>
  <si>
    <t>LA-903006996-E29-2022/03</t>
  </si>
  <si>
    <t>Atención a la Salud</t>
  </si>
  <si>
    <t>LA-903006996-E30-2022</t>
  </si>
  <si>
    <t>Servicio de Mantenimiento Preventivo y Correctivo del Sistema de Aire Acondicionado de las Unidades de Salud del ISSBCS</t>
  </si>
  <si>
    <t>CONSTRUCTORA PUECHOL, S.A. DE C.V</t>
  </si>
  <si>
    <t>CPU2102162Z9</t>
  </si>
  <si>
    <t>Departamento de Servicios Generales</t>
  </si>
  <si>
    <t>LA-903006996-E30-2022/01</t>
  </si>
  <si>
    <t>LA-903006996-E31-2022</t>
  </si>
  <si>
    <t>Adquisición de Materiales, Útiles y Equipos Menores de Oficina</t>
  </si>
  <si>
    <t>Cristina Franco</t>
  </si>
  <si>
    <t>Sanchez</t>
  </si>
  <si>
    <t>Aldana</t>
  </si>
  <si>
    <t>FASC710610CL2</t>
  </si>
  <si>
    <t>Reforma</t>
  </si>
  <si>
    <t>LA-903006996-E31-2022/01</t>
  </si>
  <si>
    <t>LA-903006996-E31-2022/02</t>
  </si>
  <si>
    <t>Gabriela</t>
  </si>
  <si>
    <t>Merino</t>
  </si>
  <si>
    <t>López</t>
  </si>
  <si>
    <t>MELG790503RA7</t>
  </si>
  <si>
    <t xml:space="preserve">Abeja </t>
  </si>
  <si>
    <t>MZA 11 LTE 2</t>
  </si>
  <si>
    <t>Chimalhuacan</t>
  </si>
  <si>
    <t>LA-903006996-E31-2022/03</t>
  </si>
  <si>
    <t>Fondo de Aportación para los Servicios de Salud (FASSA)</t>
  </si>
  <si>
    <t>GAMSUR, S.A. DE C.V</t>
  </si>
  <si>
    <t>GAM1309062X0</t>
  </si>
  <si>
    <t>Oro</t>
  </si>
  <si>
    <t>B</t>
  </si>
  <si>
    <t>LA-903006996-E31-2022/04</t>
  </si>
  <si>
    <t>LA-903006996-E32-2022</t>
  </si>
  <si>
    <t>Servicio de Impresión y Elaboración de Material Informativo de Promoción y Difusión</t>
  </si>
  <si>
    <t>Ana Janett</t>
  </si>
  <si>
    <t>Moyron</t>
  </si>
  <si>
    <t>Quiroz</t>
  </si>
  <si>
    <t>MOQA750727VA</t>
  </si>
  <si>
    <t>LA-903006996-E32-2022/01</t>
  </si>
  <si>
    <t>Rosa Isabel</t>
  </si>
  <si>
    <t>Rizo</t>
  </si>
  <si>
    <t>Díaz</t>
  </si>
  <si>
    <t>RIDR551205VE3</t>
  </si>
  <si>
    <t>Benito Díaz</t>
  </si>
  <si>
    <t>LA-903006996-E32-2022/02</t>
  </si>
  <si>
    <t>LA-903006996-E33-2022</t>
  </si>
  <si>
    <t>Adquisicón de Bienes informáticos y Equipos de Cómputo</t>
  </si>
  <si>
    <t>Dirección de Planeación</t>
  </si>
  <si>
    <t>LA-903006996-E33-2022/01</t>
  </si>
  <si>
    <t>Ingresos Propios</t>
  </si>
  <si>
    <t>LA-903006996-E35-2022</t>
  </si>
  <si>
    <t>Servicio Preventivo para Esterilizadores de Vapor</t>
  </si>
  <si>
    <t>MEDICAL &amp; INDUSTRIAL, S.A. DE C.V.</t>
  </si>
  <si>
    <t>M&amp;I040825CG8</t>
  </si>
  <si>
    <t>Volcan Pelee</t>
  </si>
  <si>
    <t>LA-903006996-E35-2022/01</t>
  </si>
  <si>
    <t>LPA-000000013-009-2022</t>
  </si>
  <si>
    <t>Adquisición de Uniformes</t>
  </si>
  <si>
    <t>Gloria esperanza</t>
  </si>
  <si>
    <t>Chaidez</t>
  </si>
  <si>
    <t>Villanueva</t>
  </si>
  <si>
    <t>CAVG5807078N8</t>
  </si>
  <si>
    <t>Miguel Legaspy</t>
  </si>
  <si>
    <t>Subdirección de Recursos Humanos</t>
  </si>
  <si>
    <t>LPA-000000013-009-2022/01</t>
  </si>
  <si>
    <t>Aduisicón de Uniformes</t>
  </si>
  <si>
    <t>LPA-000000013-011-2022</t>
  </si>
  <si>
    <t>Adquisición de Tarjetas de Monedero Electrónico</t>
  </si>
  <si>
    <t>SERVICOS BROXEL, S.A.P.I. DE C.V.</t>
  </si>
  <si>
    <t>SBR130327HU9</t>
  </si>
  <si>
    <t>Mario Pani</t>
  </si>
  <si>
    <t>Cuajimalpa</t>
  </si>
  <si>
    <t>LPA-000000013-011-2022/01</t>
  </si>
  <si>
    <t>LPA-000000013-012-2022</t>
  </si>
  <si>
    <t>Adquisición de Equipo Médico y Mobiliario para el Laboratorio de la Jurisdicción sanitaria 03</t>
  </si>
  <si>
    <t>Martha Guadalupe</t>
  </si>
  <si>
    <t>Rodríguez</t>
  </si>
  <si>
    <t>Mardueño</t>
  </si>
  <si>
    <t>ROMM881124AW0</t>
  </si>
  <si>
    <t>Santa Teresita</t>
  </si>
  <si>
    <t>LPA-000000013-012-2022/01</t>
  </si>
  <si>
    <t>LPA-000000013-013-2022</t>
  </si>
  <si>
    <t>Adquisición de Medicinas, Productos Químicos, Materiales, Accesorios y Suministros de Laboratorio</t>
  </si>
  <si>
    <t>CODEQUIM, S.A. DE C.V.</t>
  </si>
  <si>
    <t>COD090814LJ4</t>
  </si>
  <si>
    <t>Revolución</t>
  </si>
  <si>
    <t>Benito Juarez</t>
  </si>
  <si>
    <t>LPA-000000013-013-2022/01</t>
  </si>
  <si>
    <t>LATIN FARM, S.A. DE C.V.</t>
  </si>
  <si>
    <t>LFA0002253N5</t>
  </si>
  <si>
    <t>Donizetti</t>
  </si>
  <si>
    <t>LPA-000000013-013-2022/02</t>
  </si>
  <si>
    <t>LPA-000000013-014-2022</t>
  </si>
  <si>
    <t>Adquisición de Material de Limpieza</t>
  </si>
  <si>
    <t>EL ARCO LPZ, S.A. DE C.V.</t>
  </si>
  <si>
    <t>ALP170127PB8</t>
  </si>
  <si>
    <t>Abasolo</t>
  </si>
  <si>
    <t>LPA-000000013-014-2022/01</t>
  </si>
  <si>
    <t>Olivia Esthela</t>
  </si>
  <si>
    <t>Vargas</t>
  </si>
  <si>
    <t>Gavarain</t>
  </si>
  <si>
    <t>VAGO881107JH2</t>
  </si>
  <si>
    <t>8 de octubre</t>
  </si>
  <si>
    <t>LPA-000000013-014-2022/02</t>
  </si>
  <si>
    <t>LPA-000000013-015-2022</t>
  </si>
  <si>
    <t>LPA-000000013-015-2022/01</t>
  </si>
  <si>
    <t>LPA-000000013-016-2022</t>
  </si>
  <si>
    <t>Adquisición de Fertilizantes, Pesticidas y Otros Agroquímicos</t>
  </si>
  <si>
    <t>LPA-000000013-016-2022/01</t>
  </si>
  <si>
    <t>CENTRAL EXPRESS DE CONTROL DE PLAGAS, S.A. DE C.V.</t>
  </si>
  <si>
    <t>CEC9109187V2</t>
  </si>
  <si>
    <t>Lázaro Cárdenas</t>
  </si>
  <si>
    <t>Mexicali</t>
  </si>
  <si>
    <t>LPA-000000013-016-2022/02</t>
  </si>
  <si>
    <t>LPA-000000013-016-2022/03</t>
  </si>
  <si>
    <t>LPA-000000013-017-2022</t>
  </si>
  <si>
    <t>Servicio de Mantenimiento Vehicular y Adquisición de Refacciones del ISSBCS</t>
  </si>
  <si>
    <t>José Ángel</t>
  </si>
  <si>
    <t xml:space="preserve">Macías </t>
  </si>
  <si>
    <t>Juarez</t>
  </si>
  <si>
    <t>MAJA8107031S3</t>
  </si>
  <si>
    <t xml:space="preserve">Agustín Olachea </t>
  </si>
  <si>
    <t>LPA-000000013-017-2022/01</t>
  </si>
  <si>
    <t>LPA-000000013-018-2022</t>
  </si>
  <si>
    <t>Adquisición de Vehículos</t>
  </si>
  <si>
    <t>AUTOMOTRIZ BAJACAL, S.A. DE C.V.</t>
  </si>
  <si>
    <t>ABA7509231F0</t>
  </si>
  <si>
    <t>Transpeninsular Norte</t>
  </si>
  <si>
    <t>LPA-000000013-018-2022/01</t>
  </si>
  <si>
    <t>Recurso Estatal</t>
  </si>
  <si>
    <t>LPA-000000013-019-2022</t>
  </si>
  <si>
    <t>Servicio de Mantenimiento Preventivo y Correctivo para Unidades Dentales del estado de BCS</t>
  </si>
  <si>
    <t>LPA-000000013-019-2022/01</t>
  </si>
  <si>
    <t>SUBDIRECCION DE INFRAESTRUCTURA</t>
  </si>
  <si>
    <t>DE CELDAS D A BX, NO SE CUENTA CON EL DATO, PUESTO QUE A LA FECHA NO SE CUENTA CON PROCEDIMIENTOS DE LICITACIÓN O INVITACIÓN A CUANDO MENOS TRES PERSONAS. Con fundamento en los artículos 14 y 15 de la Ley de Transparencia y Acceso a la Información Pública del Estado de Baja California Sur, 19 y 20 de La Ley General de Transparencia y Acceso a la Información Pública</t>
  </si>
  <si>
    <t>LA-903006996-E20-2022</t>
  </si>
  <si>
    <t>TALLERES GRÁFICOS DE MÉXICO</t>
  </si>
  <si>
    <t>TGM990109718</t>
  </si>
  <si>
    <t>Canal del Norte</t>
  </si>
  <si>
    <t>Cuauhtemoc</t>
  </si>
  <si>
    <t>LA-903006996-E20-2022/01</t>
  </si>
  <si>
    <t>ADICCIONES (CRESCA)</t>
  </si>
  <si>
    <t>LA-903006996-E21-2022</t>
  </si>
  <si>
    <t>Contratación de Servicio de logística para cursos diversos y difusión de mensajes sobre programas y actividades gubernamentales.</t>
  </si>
  <si>
    <t>Carlos Eduardo</t>
  </si>
  <si>
    <t xml:space="preserve">Núñez </t>
  </si>
  <si>
    <t>Von Borstel</t>
  </si>
  <si>
    <t>NUBC720309H12</t>
  </si>
  <si>
    <t>Santiago</t>
  </si>
  <si>
    <t>LA-903006996-E21-2022/01</t>
  </si>
  <si>
    <t>INGENIERIA DEL AGUA Y MEDIO AMBIENTE,S.C.</t>
  </si>
  <si>
    <t>IAM150128C14</t>
  </si>
  <si>
    <t>de la luz</t>
  </si>
  <si>
    <t>Cuernavaca</t>
  </si>
  <si>
    <t>LA-903006996-E21-2022/02</t>
  </si>
  <si>
    <t>INA-000000013-008-2022</t>
  </si>
  <si>
    <t>Adquisición de consumibles para el funcionamiento de ventiladores mecánicos y máquinas de anestesia en hospitales de Baja California Sur</t>
  </si>
  <si>
    <t>Industriales</t>
  </si>
  <si>
    <t>INA-000000013-008-2022/01</t>
  </si>
  <si>
    <t xml:space="preserve">Aportación Estatal Líquida </t>
  </si>
  <si>
    <t>Transpeninsular</t>
  </si>
  <si>
    <t>INA-000000013-008-2022/02</t>
  </si>
  <si>
    <t>LA-903006996-E22-2022</t>
  </si>
  <si>
    <t>Servicio de mantenimiento a equipo médico y de laboratorio</t>
  </si>
  <si>
    <t>CONTROL TECNICO Y REPRESENTACIONES, S.A. DE C.V.</t>
  </si>
  <si>
    <t>CTR831122N85</t>
  </si>
  <si>
    <t>Lincoln</t>
  </si>
  <si>
    <t>Monterrey</t>
  </si>
  <si>
    <t>Laboratorio Estatal de Salud Pública</t>
  </si>
  <si>
    <t>LA-903006996-E22-2022/01</t>
  </si>
  <si>
    <t>LA-903006996-E24-2022</t>
  </si>
  <si>
    <t>Adquisición de materiales, accesorios y suministros médicos y equipo médico y de laboratorio</t>
  </si>
  <si>
    <t>LA-903006996-E24-2022/01</t>
  </si>
  <si>
    <t>HOIHO ROBOTICS, S.A.P.I. DE C.V.</t>
  </si>
  <si>
    <t>HRO170810T87</t>
  </si>
  <si>
    <t>Luz Saviñon</t>
  </si>
  <si>
    <t>LA-903006996-E24-2022/02</t>
  </si>
  <si>
    <t>SH DIAGNÓSTICA, S.A. DE C.V.</t>
  </si>
  <si>
    <t>SDI1802132V7</t>
  </si>
  <si>
    <t>Oviedo</t>
  </si>
  <si>
    <t>LA-903006996-E24-2022/03</t>
  </si>
  <si>
    <t>LA-903006996-E5-2022</t>
  </si>
  <si>
    <t>Leslie Jhonatan</t>
  </si>
  <si>
    <t>Torres</t>
  </si>
  <si>
    <t>Inzunza</t>
  </si>
  <si>
    <t>TOIL830805PG3</t>
  </si>
  <si>
    <t>Constitución</t>
  </si>
  <si>
    <t>LA-903006996-E5-2022/02</t>
  </si>
  <si>
    <t>Acuerdo para el Fortalecimiento de la Salud Publica en los Estados (AFASPE) Ramo 12</t>
  </si>
  <si>
    <t>Ingeniería del agua y medio ambiente, S.C.</t>
  </si>
  <si>
    <t>de la Luz</t>
  </si>
  <si>
    <t>LA-903006996-E5-2022/01</t>
  </si>
  <si>
    <t>LA-903006996-E6-2022</t>
  </si>
  <si>
    <t>Control Técnico y Representaciones, S.A. de C.V.</t>
  </si>
  <si>
    <t>3410 pte</t>
  </si>
  <si>
    <t>LA-903006996-E6-2022/01</t>
  </si>
  <si>
    <t>INSUMOS HOSPITALARIOS ALPHA, S.A. DE C.V.</t>
  </si>
  <si>
    <t>IHA1807204Z6</t>
  </si>
  <si>
    <t>Cuarta sur oriente</t>
  </si>
  <si>
    <t>Local 3</t>
  </si>
  <si>
    <t>Tuxtla Gutierrez</t>
  </si>
  <si>
    <t>LA-903006996-E6-2022/02</t>
  </si>
  <si>
    <t>LA-903006996-E9-2022</t>
  </si>
  <si>
    <t>Adquisición de Uniformes, Blancos y Otros Productos Téxtiles</t>
  </si>
  <si>
    <t>Gloria Esperanza</t>
  </si>
  <si>
    <t>Legaspi</t>
  </si>
  <si>
    <t>LA-903006996-E9-2022/01</t>
  </si>
  <si>
    <t>LA-903006996-E10-2022</t>
  </si>
  <si>
    <t>Adquisición de Unidad Móvil</t>
  </si>
  <si>
    <t>CARROCERÍAS ZUMPANGO, S.A. DE C.V.</t>
  </si>
  <si>
    <t>CZU1604094I0</t>
  </si>
  <si>
    <t>Zumpango Cuevas km 5</t>
  </si>
  <si>
    <t>Zumpango</t>
  </si>
  <si>
    <t>LA-903006996-E10-2022/01</t>
  </si>
  <si>
    <t>LA-903006996-E11-2022</t>
  </si>
  <si>
    <t>Adquisición de Materiales, Accesorios y Suministros Médicos y Medicinas y Productos Farmaceúticos</t>
  </si>
  <si>
    <t>a bosques de san isidro</t>
  </si>
  <si>
    <t>LA-903006996-E11-2022/01</t>
  </si>
  <si>
    <t>AMC BIOMEDICAL, S.A. DE C.V.</t>
  </si>
  <si>
    <t>ABI110629LA5</t>
  </si>
  <si>
    <t>cali</t>
  </si>
  <si>
    <t>Gustavo A Madero</t>
  </si>
  <si>
    <t>LA-903006996-E11-2022/02</t>
  </si>
  <si>
    <t>LA-903006996-E11-2022/03</t>
  </si>
  <si>
    <t>LA-903006996-E11-2022/04</t>
  </si>
  <si>
    <t>CONSORCIO MEDICO MIUS, S. DE R.L. DE C.V.</t>
  </si>
  <si>
    <t>CMM171025QG7</t>
  </si>
  <si>
    <t>Manuel Gómez Morín</t>
  </si>
  <si>
    <t>San Pedro Garza García</t>
  </si>
  <si>
    <t>LA-903006996-E11-2022/05</t>
  </si>
  <si>
    <t xml:space="preserve">ENRIQUE </t>
  </si>
  <si>
    <t xml:space="preserve">OJEDA </t>
  </si>
  <si>
    <t>OCAMPO</t>
  </si>
  <si>
    <t>OEOE020610CD7</t>
  </si>
  <si>
    <t>LA-903006996-E11-2022/06</t>
  </si>
  <si>
    <t>INDUSTRIAS DANJUR, S.A. DE C.V.</t>
  </si>
  <si>
    <t>IDA190508SR6</t>
  </si>
  <si>
    <t>calle 21 este</t>
  </si>
  <si>
    <t>205B</t>
  </si>
  <si>
    <t>Jiutepec</t>
  </si>
  <si>
    <t>LA-903006996-E11-2022/07</t>
  </si>
  <si>
    <t>JOAQUÍN</t>
  </si>
  <si>
    <t>DIESTRO</t>
  </si>
  <si>
    <t>MONTAÑO</t>
  </si>
  <si>
    <t>DIMJ8706251T4</t>
  </si>
  <si>
    <t>LA-903006996-E11-2022/08</t>
  </si>
  <si>
    <t>LABZ DISTRIBUIDORA MEDICA, S.A. DE C.V.</t>
  </si>
  <si>
    <t>LDM1003252H6</t>
  </si>
  <si>
    <t>San Miguel</t>
  </si>
  <si>
    <t>LA-903006996-E11-2022/09</t>
  </si>
  <si>
    <t>LA-903006996-E11-2022/10</t>
  </si>
  <si>
    <t>P&amp;P IMÁGENES DIAGNOSTICAS, S.A. DE C.V.</t>
  </si>
  <si>
    <t>PAP150915TN3</t>
  </si>
  <si>
    <t>Agustín Olachea</t>
  </si>
  <si>
    <t>LA-903006996-E11-2022/11</t>
  </si>
  <si>
    <t>GACV760112143</t>
  </si>
  <si>
    <t>LA-903006996-E11-2022/12</t>
  </si>
  <si>
    <t>SOLUCIONES COMERCIALES ABDO, S.A. DE C.V.</t>
  </si>
  <si>
    <t>SCA11081041A</t>
  </si>
  <si>
    <t>LA-903006996-E11-2022/13</t>
  </si>
  <si>
    <t>SURMAN FARMACOS, S.A. DE C.V.</t>
  </si>
  <si>
    <t>SFA160822D69</t>
  </si>
  <si>
    <t>San José Córdoba</t>
  </si>
  <si>
    <t>Veracruz</t>
  </si>
  <si>
    <t>LA-903006996-E11-2022/14</t>
  </si>
  <si>
    <t>IA-903006996-E12-2022</t>
  </si>
  <si>
    <t>Servicio de Impresión y Elaboración de Material Informativo de Promoción, Difusión y Publicaciones Oficiales.</t>
  </si>
  <si>
    <t>JESSICA LIZBETH</t>
  </si>
  <si>
    <t xml:space="preserve">MANCILLAS </t>
  </si>
  <si>
    <t>MEZA</t>
  </si>
  <si>
    <t>MAMJ830808AS9</t>
  </si>
  <si>
    <t>Emiliano Zapata</t>
  </si>
  <si>
    <t>IA-903006996-E12-2022/01</t>
  </si>
  <si>
    <t>IA-903006996-E16-2022</t>
  </si>
  <si>
    <t>Adquisición de productos químicos básicos, Materiales, Accesorios y Suministros de Laboratorio</t>
  </si>
  <si>
    <t>San Fernando</t>
  </si>
  <si>
    <t>IA-903006996-E16-2022/01</t>
  </si>
  <si>
    <t>GAMSUR, S.A. DE C.V.</t>
  </si>
  <si>
    <t>IA-903006996-E16-2022/02</t>
  </si>
  <si>
    <t>IA-903006996-E17-2022</t>
  </si>
  <si>
    <t>Adquisición de computo, mobiliario y accesorios menores</t>
  </si>
  <si>
    <t>ALAN JOSHIMAR</t>
  </si>
  <si>
    <t>AMADOR</t>
  </si>
  <si>
    <t>HAAA871203GH0</t>
  </si>
  <si>
    <t>IA-903006996-E17-2022/01</t>
  </si>
  <si>
    <t>LA-903006996-E1-2022</t>
  </si>
  <si>
    <t>Suministro de oxígeno medicinal líquido y gaseoso, nitrógeno y óxido nitroso</t>
  </si>
  <si>
    <t>INFRA, S.A. DE C.V.</t>
  </si>
  <si>
    <t>INF891031LT4</t>
  </si>
  <si>
    <t>jalisco</t>
  </si>
  <si>
    <t>LA-903006996-E1-2022/SOM</t>
  </si>
  <si>
    <t xml:space="preserve">Recursos para la Atención a la Salud y Medicamentos Gratuitos para la Población sin seguridad social laboral </t>
  </si>
  <si>
    <t>Fondo de Aportación para los Servicios de Salud (FASSA) Ramo 33</t>
  </si>
  <si>
    <t>LA-903006996-E2-2022</t>
  </si>
  <si>
    <t>Servicio de Recolección, Transporte Externo, Tratamiento y Disposición Final de Residuos Peligrosos Biológicos Infecciosos</t>
  </si>
  <si>
    <t>MEDAM, S. DE R.L. DE C.V.</t>
  </si>
  <si>
    <t>MED9705163K2</t>
  </si>
  <si>
    <t>Calzada del Valle Alberto Santos</t>
  </si>
  <si>
    <t>LA-903006996-E2-2022/RPBI</t>
  </si>
  <si>
    <t>Aportación Solidaria Estatal</t>
  </si>
  <si>
    <t>LA-903006996-E7-2022</t>
  </si>
  <si>
    <t>Servicio Integral de Pago por Prueba Efectiva Realizada de Laboratorio y Banco de Sangre</t>
  </si>
  <si>
    <t>SEDCE, S.A. DE C.V.</t>
  </si>
  <si>
    <t>SED0209032L0</t>
  </si>
  <si>
    <t>LA-903006996-E7-2022/01</t>
  </si>
  <si>
    <t>LA-903006996-E8-2022</t>
  </si>
  <si>
    <t>Servicio de Limpieza en Unidades Médicas y Oficinas de la Secretaría de Salud e Instituto de Servicios de Salud de Baja California Sur</t>
  </si>
  <si>
    <t>BYRLA MAGEN, S.A. DE C.V.</t>
  </si>
  <si>
    <t>BMA181203NT0</t>
  </si>
  <si>
    <t>Vicente Ferrara</t>
  </si>
  <si>
    <t>5B</t>
  </si>
  <si>
    <t>LA-903006996-E8-2022/SLI</t>
  </si>
  <si>
    <t>LPA-000000013-001-2022</t>
  </si>
  <si>
    <t>Adquisición de Productos Alimenticios para Hospitales</t>
  </si>
  <si>
    <t>Leovigildo</t>
  </si>
  <si>
    <t>Villavicencio</t>
  </si>
  <si>
    <t>Rojas</t>
  </si>
  <si>
    <t>VIRL7612149T9</t>
  </si>
  <si>
    <t>Felipe Ángeles</t>
  </si>
  <si>
    <t>Ciudad Constitución</t>
  </si>
  <si>
    <t>Comondú</t>
  </si>
  <si>
    <t>LPA-00000013-001-2022/01</t>
  </si>
  <si>
    <t>CARLOS ARAMBURO, S.A. DE C.V.</t>
  </si>
  <si>
    <t>CAR8512135P2</t>
  </si>
  <si>
    <t>Forjadores</t>
  </si>
  <si>
    <t>LPA-00000013-001-2022/02</t>
  </si>
  <si>
    <t>LPA-000000013-002-2022</t>
  </si>
  <si>
    <t>Servicio de Fumigación en Áreas Internas y Externas de Unidades Médicas del Instituto de Servicios de Salud de Baja California Sur</t>
  </si>
  <si>
    <t>SERVICIOS DE FUMIGACIÓN DEL CORTÉS, S.A. DE C.V.</t>
  </si>
  <si>
    <t>SFC200702U28</t>
  </si>
  <si>
    <t>Mineros</t>
  </si>
  <si>
    <t>LPA-000000013-002-2022/SF</t>
  </si>
  <si>
    <t>LPA-000000013-003-2022</t>
  </si>
  <si>
    <t>Servicio Integral de Osteosíntesis y Endoprótesis</t>
  </si>
  <si>
    <t xml:space="preserve">José René </t>
  </si>
  <si>
    <t xml:space="preserve">López </t>
  </si>
  <si>
    <t>Cázares</t>
  </si>
  <si>
    <t>LOCR740903R10</t>
  </si>
  <si>
    <t>Los deportistas</t>
  </si>
  <si>
    <t>LPA-00000013-003-2022/01</t>
  </si>
  <si>
    <t>LPA-000000013-004-2022</t>
  </si>
  <si>
    <t>Adquisición de Medicamento, Materiales, Accesorios, Suministros y Refacciones de Equipo e Instrumental Médico y de Laboratorio</t>
  </si>
  <si>
    <t>CONSORCIO MÉDICO MIUS, S. DE R.L. DE C.V.</t>
  </si>
  <si>
    <t>LPA-000000013-004-2022/01</t>
  </si>
  <si>
    <t>DE CELDAS D A BX, NO SE CUENTA CON EL DATO, PUESTO QUE A LA FECHA NO SE CUENTA CON PROCEDIMIENTOS DE LICITACIÓN O INVITACIÓN A CUANDO MENOS TRES PERSONAS.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</si>
</sst>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Arial Narrow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4" fillId="3" borderId="0" xfId="1"/>
    <xf numFmtId="4" fontId="5" fillId="0" borderId="0" xfId="0" applyNumberFormat="1" applyFont="1" applyAlignment="1">
      <alignment horizontal="center"/>
    </xf>
    <xf numFmtId="0" fontId="0" fillId="3" borderId="0" xfId="2" applyFon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6" fillId="0" borderId="0" xfId="0" applyFont="1" applyProtection="1"/>
    <xf numFmtId="2" fontId="0" fillId="0" borderId="0" xfId="0" applyNumberFormat="1"/>
    <xf numFmtId="0" fontId="6" fillId="3" borderId="0" xfId="0" applyFont="1" applyFill="1" applyProtection="1"/>
    <xf numFmtId="0" fontId="0" fillId="0" borderId="0" xfId="0" applyBorder="1" applyAlignment="1">
      <alignment vertical="top"/>
    </xf>
    <xf numFmtId="14" fontId="0" fillId="0" borderId="0" xfId="0" applyNumberFormat="1" applyBorder="1" applyAlignment="1">
      <alignment vertical="top"/>
    </xf>
    <xf numFmtId="0" fontId="6" fillId="0" borderId="0" xfId="0" applyFont="1" applyBorder="1" applyAlignment="1" applyProtection="1">
      <alignment vertical="top"/>
    </xf>
    <xf numFmtId="2" fontId="0" fillId="0" borderId="0" xfId="0" applyNumberFormat="1" applyBorder="1" applyAlignment="1">
      <alignment vertical="top"/>
    </xf>
    <xf numFmtId="0" fontId="6" fillId="3" borderId="0" xfId="0" applyFont="1" applyFill="1" applyBorder="1" applyAlignment="1" applyProtection="1">
      <alignment vertical="top"/>
    </xf>
  </cellXfs>
  <cellStyles count="3">
    <cellStyle name="Hipervínculo" xfId="1" builtinId="8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49"/>
  <sheetViews>
    <sheetView tabSelected="1" topLeftCell="A198" zoomScale="55" zoomScaleNormal="55" workbookViewId="0">
      <selection activeCell="A213" sqref="A213:XFD2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7.25" customHeight="1" x14ac:dyDescent="0.25">
      <c r="A8">
        <v>2022</v>
      </c>
      <c r="B8" s="3">
        <v>44835</v>
      </c>
      <c r="C8" s="3">
        <v>44926</v>
      </c>
      <c r="D8" t="s">
        <v>178</v>
      </c>
      <c r="E8" t="s">
        <v>180</v>
      </c>
      <c r="F8" t="s">
        <v>185</v>
      </c>
      <c r="G8">
        <f>Tabla_470433!A4</f>
        <v>1</v>
      </c>
      <c r="H8" t="s">
        <v>359</v>
      </c>
      <c r="I8" t="s">
        <v>368</v>
      </c>
      <c r="J8" s="3">
        <v>44904</v>
      </c>
      <c r="K8" s="4" t="s">
        <v>377</v>
      </c>
      <c r="L8">
        <f>Tabla_470462!A5</f>
        <v>1</v>
      </c>
      <c r="M8" s="3">
        <v>44907</v>
      </c>
      <c r="N8">
        <f>Tabla_470463!A4</f>
        <v>1</v>
      </c>
      <c r="O8">
        <f>Tabla_470464!A4</f>
        <v>1</v>
      </c>
      <c r="P8" t="s">
        <v>420</v>
      </c>
      <c r="Q8" t="s">
        <v>421</v>
      </c>
      <c r="R8" t="s">
        <v>422</v>
      </c>
      <c r="S8" t="s">
        <v>339</v>
      </c>
      <c r="T8" t="s">
        <v>388</v>
      </c>
      <c r="U8" t="s">
        <v>341</v>
      </c>
      <c r="V8" t="s">
        <v>446</v>
      </c>
      <c r="W8" t="s">
        <v>342</v>
      </c>
      <c r="X8" t="s">
        <v>193</v>
      </c>
      <c r="Y8" t="s">
        <v>453</v>
      </c>
      <c r="Z8">
        <v>2435</v>
      </c>
      <c r="AB8" t="s">
        <v>218</v>
      </c>
      <c r="AC8" t="s">
        <v>458</v>
      </c>
      <c r="AD8">
        <v>3</v>
      </c>
      <c r="AE8" t="s">
        <v>463</v>
      </c>
      <c r="AF8">
        <v>3</v>
      </c>
      <c r="AG8" t="s">
        <v>463</v>
      </c>
      <c r="AH8">
        <v>3</v>
      </c>
      <c r="AI8" t="s">
        <v>265</v>
      </c>
      <c r="AJ8">
        <v>23060</v>
      </c>
      <c r="AO8" t="s">
        <v>464</v>
      </c>
      <c r="AP8" t="s">
        <v>465</v>
      </c>
      <c r="AQ8" t="s">
        <v>466</v>
      </c>
      <c r="AR8" t="s">
        <v>467</v>
      </c>
      <c r="AS8" t="s">
        <v>468</v>
      </c>
      <c r="AT8" s="3">
        <v>44916</v>
      </c>
      <c r="AU8" s="3">
        <v>44917</v>
      </c>
      <c r="AV8" s="3">
        <v>44926</v>
      </c>
      <c r="AW8" s="6">
        <v>2148724.34</v>
      </c>
      <c r="AX8" s="6">
        <v>2492520.23</v>
      </c>
      <c r="BA8" t="s">
        <v>485</v>
      </c>
      <c r="BC8" t="s">
        <v>486</v>
      </c>
      <c r="BD8" t="s">
        <v>487</v>
      </c>
      <c r="BE8" s="3">
        <v>44917</v>
      </c>
      <c r="BF8" s="3">
        <v>44926</v>
      </c>
      <c r="BG8" s="8" t="s">
        <v>507</v>
      </c>
      <c r="BI8">
        <f>Tabla_470465!A4</f>
        <v>1</v>
      </c>
      <c r="BJ8" t="s">
        <v>284</v>
      </c>
      <c r="BK8" t="s">
        <v>494</v>
      </c>
      <c r="BL8" t="s">
        <v>494</v>
      </c>
      <c r="BM8" t="s">
        <v>496</v>
      </c>
      <c r="BN8" t="s">
        <v>497</v>
      </c>
      <c r="BQ8" t="s">
        <v>287</v>
      </c>
      <c r="BR8" t="s">
        <v>290</v>
      </c>
      <c r="BT8" t="s">
        <v>504</v>
      </c>
      <c r="BY8" t="s">
        <v>467</v>
      </c>
      <c r="BZ8" s="3">
        <v>44942</v>
      </c>
      <c r="CA8" s="3">
        <v>44926</v>
      </c>
      <c r="CB8" s="7" t="s">
        <v>505</v>
      </c>
    </row>
    <row r="9" spans="1:80" ht="17.25" customHeight="1" x14ac:dyDescent="0.25">
      <c r="A9">
        <v>2022</v>
      </c>
      <c r="B9" s="3">
        <v>44835</v>
      </c>
      <c r="C9" s="3">
        <v>44926</v>
      </c>
      <c r="D9" t="s">
        <v>178</v>
      </c>
      <c r="E9" t="s">
        <v>180</v>
      </c>
      <c r="F9" t="s">
        <v>185</v>
      </c>
      <c r="G9">
        <f>Tabla_470433!A8</f>
        <v>2</v>
      </c>
      <c r="H9" t="s">
        <v>360</v>
      </c>
      <c r="I9" t="s">
        <v>369</v>
      </c>
      <c r="J9" s="3">
        <v>44904</v>
      </c>
      <c r="K9" s="4" t="s">
        <v>378</v>
      </c>
      <c r="L9">
        <f>Tabla_470462!A8</f>
        <v>2</v>
      </c>
      <c r="M9" s="3">
        <v>44907</v>
      </c>
      <c r="N9">
        <f>Tabla_470463!A6</f>
        <v>2</v>
      </c>
      <c r="O9">
        <f>Tabla_470464!A7</f>
        <v>2</v>
      </c>
      <c r="P9" t="s">
        <v>423</v>
      </c>
      <c r="Q9" t="s">
        <v>424</v>
      </c>
      <c r="V9" t="s">
        <v>355</v>
      </c>
      <c r="W9" t="s">
        <v>356</v>
      </c>
      <c r="X9" t="s">
        <v>193</v>
      </c>
      <c r="Y9" t="s">
        <v>454</v>
      </c>
      <c r="Z9">
        <v>415</v>
      </c>
      <c r="AB9" t="s">
        <v>218</v>
      </c>
      <c r="AC9" t="s">
        <v>459</v>
      </c>
      <c r="AD9">
        <v>3</v>
      </c>
      <c r="AE9" t="s">
        <v>463</v>
      </c>
      <c r="AF9">
        <v>3</v>
      </c>
      <c r="AG9" t="s">
        <v>463</v>
      </c>
      <c r="AH9">
        <v>3</v>
      </c>
      <c r="AI9" t="s">
        <v>265</v>
      </c>
      <c r="AJ9">
        <v>23070</v>
      </c>
      <c r="AO9" t="s">
        <v>464</v>
      </c>
      <c r="AP9" t="s">
        <v>469</v>
      </c>
      <c r="AQ9" t="s">
        <v>466</v>
      </c>
      <c r="AR9" t="s">
        <v>467</v>
      </c>
      <c r="AS9" t="s">
        <v>470</v>
      </c>
      <c r="AT9" s="3">
        <v>44916</v>
      </c>
      <c r="AU9" s="3">
        <v>44917</v>
      </c>
      <c r="AV9" s="3">
        <v>44926</v>
      </c>
      <c r="AW9" s="6">
        <v>2030936.62</v>
      </c>
      <c r="AX9" s="6">
        <v>2355886.48</v>
      </c>
      <c r="BA9" t="s">
        <v>485</v>
      </c>
      <c r="BC9" t="s">
        <v>486</v>
      </c>
      <c r="BD9" t="s">
        <v>488</v>
      </c>
      <c r="BE9" s="3">
        <v>44917</v>
      </c>
      <c r="BF9" s="3">
        <v>44926</v>
      </c>
      <c r="BG9" s="8" t="s">
        <v>508</v>
      </c>
      <c r="BI9">
        <f>Tabla_470465!A4</f>
        <v>1</v>
      </c>
      <c r="BJ9" t="s">
        <v>284</v>
      </c>
      <c r="BK9" t="s">
        <v>494</v>
      </c>
      <c r="BL9" t="s">
        <v>494</v>
      </c>
      <c r="BM9" t="s">
        <v>498</v>
      </c>
      <c r="BN9" t="s">
        <v>497</v>
      </c>
      <c r="BQ9" t="s">
        <v>287</v>
      </c>
      <c r="BR9" t="s">
        <v>290</v>
      </c>
      <c r="BT9" t="s">
        <v>504</v>
      </c>
      <c r="BY9" t="s">
        <v>467</v>
      </c>
      <c r="BZ9" s="3">
        <v>44942</v>
      </c>
      <c r="CA9" s="3">
        <v>44926</v>
      </c>
      <c r="CB9" s="7" t="s">
        <v>506</v>
      </c>
    </row>
    <row r="10" spans="1:80" ht="17.25" customHeight="1" x14ac:dyDescent="0.25">
      <c r="A10">
        <v>2022</v>
      </c>
      <c r="B10" s="3">
        <v>44835</v>
      </c>
      <c r="C10" s="3">
        <v>44926</v>
      </c>
      <c r="D10" t="s">
        <v>178</v>
      </c>
      <c r="E10" t="s">
        <v>180</v>
      </c>
      <c r="F10" t="s">
        <v>185</v>
      </c>
      <c r="G10">
        <f>Tabla_470433!A10</f>
        <v>3</v>
      </c>
      <c r="H10" t="s">
        <v>361</v>
      </c>
      <c r="I10" t="s">
        <v>370</v>
      </c>
      <c r="J10" s="3">
        <v>44904</v>
      </c>
      <c r="K10" s="4" t="s">
        <v>379</v>
      </c>
      <c r="L10">
        <f>Tabla_470462!A12</f>
        <v>3</v>
      </c>
      <c r="M10" s="3">
        <v>44907</v>
      </c>
      <c r="N10">
        <f>Tabla_470463!A7</f>
        <v>3</v>
      </c>
      <c r="O10">
        <f>Tabla_470464!A11</f>
        <v>3</v>
      </c>
      <c r="P10" s="5" t="s">
        <v>425</v>
      </c>
      <c r="Q10" s="5" t="s">
        <v>426</v>
      </c>
      <c r="R10" t="s">
        <v>427</v>
      </c>
      <c r="S10" t="s">
        <v>390</v>
      </c>
      <c r="T10" t="s">
        <v>340</v>
      </c>
      <c r="U10" t="s">
        <v>341</v>
      </c>
      <c r="V10" t="s">
        <v>447</v>
      </c>
      <c r="W10" t="s">
        <v>358</v>
      </c>
      <c r="X10" t="s">
        <v>193</v>
      </c>
      <c r="Y10" t="s">
        <v>454</v>
      </c>
      <c r="Z10">
        <v>418</v>
      </c>
      <c r="AB10" t="s">
        <v>218</v>
      </c>
      <c r="AC10" t="s">
        <v>459</v>
      </c>
      <c r="AD10">
        <v>3</v>
      </c>
      <c r="AE10" t="s">
        <v>463</v>
      </c>
      <c r="AF10">
        <v>3</v>
      </c>
      <c r="AG10" t="s">
        <v>463</v>
      </c>
      <c r="AH10">
        <v>3</v>
      </c>
      <c r="AI10" t="s">
        <v>265</v>
      </c>
      <c r="AJ10">
        <v>23070</v>
      </c>
      <c r="AO10" t="s">
        <v>464</v>
      </c>
      <c r="AP10" t="s">
        <v>471</v>
      </c>
      <c r="AQ10" t="s">
        <v>466</v>
      </c>
      <c r="AR10" t="s">
        <v>467</v>
      </c>
      <c r="AS10" t="s">
        <v>472</v>
      </c>
      <c r="AT10" s="3">
        <v>44916</v>
      </c>
      <c r="AU10" s="3">
        <v>44917</v>
      </c>
      <c r="AV10" s="3">
        <v>44926</v>
      </c>
      <c r="AW10" s="6">
        <v>2238078.0499999998</v>
      </c>
      <c r="AX10" s="6">
        <v>2596170.54</v>
      </c>
      <c r="BA10" t="s">
        <v>485</v>
      </c>
      <c r="BC10" t="s">
        <v>486</v>
      </c>
      <c r="BD10" t="s">
        <v>489</v>
      </c>
      <c r="BE10" s="3">
        <v>44917</v>
      </c>
      <c r="BF10" s="3">
        <v>44926</v>
      </c>
      <c r="BG10" s="8" t="s">
        <v>509</v>
      </c>
      <c r="BI10">
        <f>Tabla_470465!A4</f>
        <v>1</v>
      </c>
      <c r="BJ10" t="s">
        <v>284</v>
      </c>
      <c r="BK10" t="s">
        <v>494</v>
      </c>
      <c r="BL10" t="s">
        <v>494</v>
      </c>
      <c r="BM10" t="s">
        <v>499</v>
      </c>
      <c r="BN10" t="s">
        <v>497</v>
      </c>
      <c r="BQ10" t="s">
        <v>287</v>
      </c>
      <c r="BR10" t="s">
        <v>290</v>
      </c>
      <c r="BT10" t="s">
        <v>504</v>
      </c>
      <c r="BY10" t="s">
        <v>467</v>
      </c>
      <c r="BZ10" s="3">
        <v>44942</v>
      </c>
      <c r="CA10" s="3">
        <v>44926</v>
      </c>
      <c r="CB10" s="7" t="s">
        <v>505</v>
      </c>
    </row>
    <row r="11" spans="1:80" ht="17.25" customHeight="1" x14ac:dyDescent="0.25">
      <c r="A11">
        <v>2022</v>
      </c>
      <c r="B11" s="3">
        <v>44835</v>
      </c>
      <c r="C11" s="3">
        <v>44926</v>
      </c>
      <c r="D11" t="s">
        <v>178</v>
      </c>
      <c r="E11" t="s">
        <v>180</v>
      </c>
      <c r="F11" t="s">
        <v>185</v>
      </c>
      <c r="G11">
        <f>Tabla_470433!A15</f>
        <v>4</v>
      </c>
      <c r="H11" t="s">
        <v>362</v>
      </c>
      <c r="I11" t="s">
        <v>371</v>
      </c>
      <c r="J11" s="3">
        <v>44904</v>
      </c>
      <c r="K11" s="4" t="s">
        <v>380</v>
      </c>
      <c r="L11">
        <f>Tabla_470462!A15</f>
        <v>4</v>
      </c>
      <c r="M11" s="3">
        <v>44907</v>
      </c>
      <c r="N11">
        <f>Tabla_470463!A8</f>
        <v>4</v>
      </c>
      <c r="O11">
        <f>Tabla_470464!A15</f>
        <v>4</v>
      </c>
      <c r="P11" t="s">
        <v>428</v>
      </c>
      <c r="Q11" t="s">
        <v>429</v>
      </c>
      <c r="R11" t="s">
        <v>430</v>
      </c>
      <c r="S11" t="s">
        <v>347</v>
      </c>
      <c r="T11" t="s">
        <v>348</v>
      </c>
      <c r="U11" t="s">
        <v>349</v>
      </c>
      <c r="V11" t="s">
        <v>448</v>
      </c>
      <c r="W11" t="s">
        <v>350</v>
      </c>
      <c r="X11" t="s">
        <v>193</v>
      </c>
      <c r="Y11" t="s">
        <v>455</v>
      </c>
      <c r="Z11">
        <v>3750</v>
      </c>
      <c r="AB11" t="s">
        <v>218</v>
      </c>
      <c r="AC11" t="s">
        <v>460</v>
      </c>
      <c r="AD11">
        <v>3</v>
      </c>
      <c r="AE11" t="s">
        <v>463</v>
      </c>
      <c r="AF11">
        <v>3</v>
      </c>
      <c r="AG11" t="s">
        <v>463</v>
      </c>
      <c r="AH11">
        <v>3</v>
      </c>
      <c r="AI11" t="s">
        <v>265</v>
      </c>
      <c r="AJ11">
        <v>23060</v>
      </c>
      <c r="AO11" t="s">
        <v>464</v>
      </c>
      <c r="AP11" t="s">
        <v>473</v>
      </c>
      <c r="AQ11" t="s">
        <v>466</v>
      </c>
      <c r="AR11" t="s">
        <v>467</v>
      </c>
      <c r="AS11" t="s">
        <v>474</v>
      </c>
      <c r="AT11" s="3">
        <v>44916</v>
      </c>
      <c r="AU11" s="3">
        <v>44917</v>
      </c>
      <c r="AV11" s="3">
        <v>44926</v>
      </c>
      <c r="AW11" s="6">
        <v>1872102.84</v>
      </c>
      <c r="AX11" s="6">
        <v>2171639.29</v>
      </c>
      <c r="BA11" t="s">
        <v>485</v>
      </c>
      <c r="BC11" t="s">
        <v>486</v>
      </c>
      <c r="BD11" t="s">
        <v>490</v>
      </c>
      <c r="BE11" s="3">
        <v>44917</v>
      </c>
      <c r="BF11" s="3">
        <v>44926</v>
      </c>
      <c r="BG11" s="8" t="s">
        <v>510</v>
      </c>
      <c r="BI11">
        <f>Tabla_470465!A4</f>
        <v>1</v>
      </c>
      <c r="BJ11" t="s">
        <v>284</v>
      </c>
      <c r="BK11" t="s">
        <v>494</v>
      </c>
      <c r="BL11" t="s">
        <v>494</v>
      </c>
      <c r="BM11" t="s">
        <v>500</v>
      </c>
      <c r="BN11" t="s">
        <v>497</v>
      </c>
      <c r="BQ11" t="s">
        <v>287</v>
      </c>
      <c r="BR11" t="s">
        <v>290</v>
      </c>
      <c r="BT11" t="s">
        <v>504</v>
      </c>
      <c r="BY11" t="s">
        <v>467</v>
      </c>
      <c r="BZ11" s="3">
        <v>44942</v>
      </c>
      <c r="CA11" s="3">
        <v>44926</v>
      </c>
      <c r="CB11" s="7" t="s">
        <v>505</v>
      </c>
    </row>
    <row r="12" spans="1:80" ht="17.25" customHeight="1" x14ac:dyDescent="0.25">
      <c r="A12">
        <v>2022</v>
      </c>
      <c r="B12" s="3">
        <v>44835</v>
      </c>
      <c r="C12" s="3">
        <v>44926</v>
      </c>
      <c r="D12" t="s">
        <v>178</v>
      </c>
      <c r="E12" t="s">
        <v>180</v>
      </c>
      <c r="F12" t="s">
        <v>185</v>
      </c>
      <c r="G12">
        <f>Tabla_470433!A17</f>
        <v>5</v>
      </c>
      <c r="H12" t="s">
        <v>363</v>
      </c>
      <c r="I12" t="s">
        <v>372</v>
      </c>
      <c r="J12" s="3">
        <v>44904</v>
      </c>
      <c r="K12" s="4" t="s">
        <v>381</v>
      </c>
      <c r="L12">
        <f>Tabla_470462!A18</f>
        <v>5</v>
      </c>
      <c r="M12" s="3">
        <v>44907</v>
      </c>
      <c r="N12">
        <f>Tabla_470463!A9</f>
        <v>5</v>
      </c>
      <c r="O12">
        <f>Tabla_470464!A17</f>
        <v>5</v>
      </c>
      <c r="P12" t="s">
        <v>431</v>
      </c>
      <c r="Q12" t="s">
        <v>432</v>
      </c>
      <c r="R12" t="s">
        <v>433</v>
      </c>
      <c r="S12" t="s">
        <v>351</v>
      </c>
      <c r="T12" t="s">
        <v>449</v>
      </c>
      <c r="U12" t="s">
        <v>353</v>
      </c>
      <c r="V12" t="s">
        <v>450</v>
      </c>
      <c r="W12" t="s">
        <v>354</v>
      </c>
      <c r="X12" t="s">
        <v>193</v>
      </c>
      <c r="Y12" t="s">
        <v>456</v>
      </c>
      <c r="Z12">
        <v>1320</v>
      </c>
      <c r="AB12" t="s">
        <v>218</v>
      </c>
      <c r="AC12" t="s">
        <v>461</v>
      </c>
      <c r="AD12">
        <v>3</v>
      </c>
      <c r="AE12" t="s">
        <v>463</v>
      </c>
      <c r="AF12">
        <v>3</v>
      </c>
      <c r="AG12" t="s">
        <v>463</v>
      </c>
      <c r="AH12">
        <v>3</v>
      </c>
      <c r="AI12" t="s">
        <v>265</v>
      </c>
      <c r="AJ12">
        <v>23020</v>
      </c>
      <c r="AO12" t="s">
        <v>464</v>
      </c>
      <c r="AP12" t="s">
        <v>475</v>
      </c>
      <c r="AQ12" t="s">
        <v>466</v>
      </c>
      <c r="AR12" t="s">
        <v>467</v>
      </c>
      <c r="AS12" t="s">
        <v>476</v>
      </c>
      <c r="AT12" s="3">
        <v>44916</v>
      </c>
      <c r="AU12" s="3">
        <v>44917</v>
      </c>
      <c r="AV12" s="3">
        <v>44926</v>
      </c>
      <c r="AW12" s="6">
        <v>1861635.62</v>
      </c>
      <c r="AX12" s="6">
        <v>2159497.3199999998</v>
      </c>
      <c r="BA12" t="s">
        <v>485</v>
      </c>
      <c r="BC12" t="s">
        <v>486</v>
      </c>
      <c r="BD12" t="s">
        <v>491</v>
      </c>
      <c r="BE12" s="3">
        <v>44917</v>
      </c>
      <c r="BF12" s="3">
        <v>44926</v>
      </c>
      <c r="BG12" s="8" t="s">
        <v>511</v>
      </c>
      <c r="BI12">
        <f>Tabla_470465!A4</f>
        <v>1</v>
      </c>
      <c r="BJ12" t="s">
        <v>284</v>
      </c>
      <c r="BK12" t="s">
        <v>494</v>
      </c>
      <c r="BL12" t="s">
        <v>494</v>
      </c>
      <c r="BM12" t="s">
        <v>501</v>
      </c>
      <c r="BN12" t="s">
        <v>497</v>
      </c>
      <c r="BQ12" t="s">
        <v>287</v>
      </c>
      <c r="BR12" t="s">
        <v>290</v>
      </c>
      <c r="BT12" t="s">
        <v>504</v>
      </c>
      <c r="BY12" t="s">
        <v>467</v>
      </c>
      <c r="BZ12" s="3">
        <v>44942</v>
      </c>
      <c r="CA12" s="3">
        <v>44926</v>
      </c>
      <c r="CB12" s="7" t="s">
        <v>505</v>
      </c>
    </row>
    <row r="13" spans="1:80" ht="17.25" customHeight="1" x14ac:dyDescent="0.25">
      <c r="A13">
        <v>2022</v>
      </c>
      <c r="B13" s="3">
        <v>44835</v>
      </c>
      <c r="C13" s="3">
        <v>44926</v>
      </c>
      <c r="D13" t="s">
        <v>178</v>
      </c>
      <c r="E13" t="s">
        <v>180</v>
      </c>
      <c r="F13" t="s">
        <v>185</v>
      </c>
      <c r="G13">
        <f>Tabla_470433!A21</f>
        <v>6</v>
      </c>
      <c r="H13" t="s">
        <v>364</v>
      </c>
      <c r="I13" t="s">
        <v>373</v>
      </c>
      <c r="J13" s="3">
        <v>44904</v>
      </c>
      <c r="K13" s="4" t="s">
        <v>382</v>
      </c>
      <c r="L13">
        <f>Tabla_470462!A21</f>
        <v>6</v>
      </c>
      <c r="M13" s="3">
        <v>44907</v>
      </c>
      <c r="N13">
        <f>Tabla_470463!A10</f>
        <v>6</v>
      </c>
      <c r="O13">
        <f>Tabla_470464!A21</f>
        <v>6</v>
      </c>
      <c r="P13" t="s">
        <v>434</v>
      </c>
      <c r="Q13" t="s">
        <v>435</v>
      </c>
      <c r="R13" t="s">
        <v>436</v>
      </c>
      <c r="S13" t="s">
        <v>451</v>
      </c>
      <c r="T13" t="s">
        <v>344</v>
      </c>
      <c r="U13" t="s">
        <v>345</v>
      </c>
      <c r="V13" t="s">
        <v>452</v>
      </c>
      <c r="W13" t="s">
        <v>346</v>
      </c>
      <c r="X13" t="s">
        <v>193</v>
      </c>
      <c r="Y13" t="s">
        <v>457</v>
      </c>
      <c r="Z13">
        <v>920</v>
      </c>
      <c r="AB13" t="s">
        <v>218</v>
      </c>
      <c r="AC13" t="s">
        <v>462</v>
      </c>
      <c r="AD13">
        <v>3</v>
      </c>
      <c r="AE13" t="s">
        <v>463</v>
      </c>
      <c r="AF13">
        <v>3</v>
      </c>
      <c r="AG13" t="s">
        <v>463</v>
      </c>
      <c r="AH13">
        <v>3</v>
      </c>
      <c r="AI13" t="s">
        <v>265</v>
      </c>
      <c r="AJ13">
        <v>23000</v>
      </c>
      <c r="AO13" t="s">
        <v>464</v>
      </c>
      <c r="AP13" t="s">
        <v>477</v>
      </c>
      <c r="AQ13" t="s">
        <v>466</v>
      </c>
      <c r="AR13" t="s">
        <v>467</v>
      </c>
      <c r="AS13" t="s">
        <v>478</v>
      </c>
      <c r="AT13" s="3">
        <v>44916</v>
      </c>
      <c r="AU13" s="3">
        <v>44917</v>
      </c>
      <c r="AV13" s="3">
        <v>44926</v>
      </c>
      <c r="AW13" s="6">
        <v>1892303.16</v>
      </c>
      <c r="AX13" s="6">
        <v>2195071.67</v>
      </c>
      <c r="BA13" t="s">
        <v>485</v>
      </c>
      <c r="BC13" t="s">
        <v>486</v>
      </c>
      <c r="BD13" t="s">
        <v>492</v>
      </c>
      <c r="BE13" s="3">
        <v>44917</v>
      </c>
      <c r="BF13" s="3">
        <v>44926</v>
      </c>
      <c r="BG13" s="8" t="s">
        <v>512</v>
      </c>
      <c r="BI13">
        <f>Tabla_470465!A4</f>
        <v>1</v>
      </c>
      <c r="BJ13" t="s">
        <v>284</v>
      </c>
      <c r="BK13" t="s">
        <v>494</v>
      </c>
      <c r="BL13" t="s">
        <v>494</v>
      </c>
      <c r="BM13" t="s">
        <v>477</v>
      </c>
      <c r="BN13" t="s">
        <v>497</v>
      </c>
      <c r="BQ13" t="s">
        <v>287</v>
      </c>
      <c r="BR13" t="s">
        <v>290</v>
      </c>
      <c r="BT13" t="s">
        <v>504</v>
      </c>
      <c r="BY13" t="s">
        <v>467</v>
      </c>
      <c r="BZ13" s="3">
        <v>44942</v>
      </c>
      <c r="CA13" s="3">
        <v>44926</v>
      </c>
      <c r="CB13" s="7" t="s">
        <v>505</v>
      </c>
    </row>
    <row r="14" spans="1:80" ht="17.25" customHeight="1" x14ac:dyDescent="0.25">
      <c r="A14">
        <v>2022</v>
      </c>
      <c r="B14" s="3">
        <v>44835</v>
      </c>
      <c r="C14" s="3">
        <v>44926</v>
      </c>
      <c r="D14" t="s">
        <v>178</v>
      </c>
      <c r="E14" t="s">
        <v>181</v>
      </c>
      <c r="F14" t="s">
        <v>185</v>
      </c>
      <c r="G14">
        <f>Tabla_470433!A23</f>
        <v>7</v>
      </c>
      <c r="H14" t="s">
        <v>365</v>
      </c>
      <c r="I14" t="s">
        <v>374</v>
      </c>
      <c r="J14" s="3">
        <v>44911</v>
      </c>
      <c r="K14" s="4" t="s">
        <v>383</v>
      </c>
      <c r="L14">
        <f>Tabla_470462!A24</f>
        <v>7</v>
      </c>
      <c r="M14" s="3">
        <v>44915</v>
      </c>
      <c r="N14">
        <f>Tabla_470463!A11</f>
        <v>7</v>
      </c>
      <c r="O14">
        <f>Tabla_470464!A25</f>
        <v>7</v>
      </c>
      <c r="P14" t="s">
        <v>437</v>
      </c>
      <c r="Q14" t="s">
        <v>438</v>
      </c>
      <c r="R14" t="s">
        <v>439</v>
      </c>
      <c r="S14" t="s">
        <v>390</v>
      </c>
      <c r="T14" t="s">
        <v>340</v>
      </c>
      <c r="U14" t="s">
        <v>341</v>
      </c>
      <c r="V14" t="s">
        <v>447</v>
      </c>
      <c r="W14" t="s">
        <v>358</v>
      </c>
      <c r="X14" t="s">
        <v>193</v>
      </c>
      <c r="Y14" t="s">
        <v>454</v>
      </c>
      <c r="Z14">
        <v>418</v>
      </c>
      <c r="AB14" t="s">
        <v>218</v>
      </c>
      <c r="AC14" t="s">
        <v>459</v>
      </c>
      <c r="AD14">
        <v>3</v>
      </c>
      <c r="AE14" t="s">
        <v>463</v>
      </c>
      <c r="AF14">
        <v>3</v>
      </c>
      <c r="AG14" t="s">
        <v>463</v>
      </c>
      <c r="AH14">
        <v>3</v>
      </c>
      <c r="AI14" t="s">
        <v>265</v>
      </c>
      <c r="AJ14">
        <v>23070</v>
      </c>
      <c r="AO14" t="s">
        <v>464</v>
      </c>
      <c r="AP14" t="s">
        <v>479</v>
      </c>
      <c r="AQ14" t="s">
        <v>466</v>
      </c>
      <c r="AR14" t="s">
        <v>467</v>
      </c>
      <c r="AS14" t="s">
        <v>480</v>
      </c>
      <c r="AT14" s="3">
        <v>44924</v>
      </c>
      <c r="AU14" s="3">
        <v>44925</v>
      </c>
      <c r="AV14" s="3">
        <v>44999</v>
      </c>
      <c r="AW14" s="6">
        <v>2368662.46</v>
      </c>
      <c r="AX14" s="6">
        <v>2747648.45</v>
      </c>
      <c r="BA14" t="s">
        <v>485</v>
      </c>
      <c r="BC14" t="s">
        <v>486</v>
      </c>
      <c r="BD14" t="s">
        <v>493</v>
      </c>
      <c r="BE14" s="3">
        <v>44925</v>
      </c>
      <c r="BF14" s="3">
        <v>44999</v>
      </c>
      <c r="BG14" s="8" t="s">
        <v>513</v>
      </c>
      <c r="BI14">
        <f>Tabla_470465!A4</f>
        <v>1</v>
      </c>
      <c r="BJ14" t="s">
        <v>284</v>
      </c>
      <c r="BK14" t="s">
        <v>495</v>
      </c>
      <c r="BL14" t="s">
        <v>495</v>
      </c>
      <c r="BM14" t="s">
        <v>479</v>
      </c>
      <c r="BN14" t="s">
        <v>502</v>
      </c>
      <c r="BQ14" t="s">
        <v>287</v>
      </c>
      <c r="BR14" t="s">
        <v>290</v>
      </c>
      <c r="BT14" t="s">
        <v>504</v>
      </c>
      <c r="BY14" t="s">
        <v>467</v>
      </c>
      <c r="BZ14" s="3">
        <v>44942</v>
      </c>
      <c r="CA14" s="3">
        <v>44926</v>
      </c>
      <c r="CB14" s="7" t="s">
        <v>505</v>
      </c>
    </row>
    <row r="15" spans="1:80" ht="17.25" customHeight="1" x14ac:dyDescent="0.25">
      <c r="A15">
        <v>2022</v>
      </c>
      <c r="B15" s="3">
        <v>44835</v>
      </c>
      <c r="C15" s="3">
        <v>44926</v>
      </c>
      <c r="D15" t="s">
        <v>178</v>
      </c>
      <c r="E15" t="s">
        <v>181</v>
      </c>
      <c r="F15" t="s">
        <v>185</v>
      </c>
      <c r="G15">
        <f>Tabla_470433!A25</f>
        <v>8</v>
      </c>
      <c r="H15" t="s">
        <v>366</v>
      </c>
      <c r="I15" t="s">
        <v>375</v>
      </c>
      <c r="J15" s="3">
        <v>44911</v>
      </c>
      <c r="K15" s="4" t="s">
        <v>384</v>
      </c>
      <c r="L15">
        <f>Tabla_470462!A26</f>
        <v>8</v>
      </c>
      <c r="M15" s="3">
        <v>44915</v>
      </c>
      <c r="N15">
        <f>Tabla_470463!A12</f>
        <v>8</v>
      </c>
      <c r="O15">
        <f>Tabla_470464!A29</f>
        <v>8</v>
      </c>
      <c r="P15" t="s">
        <v>440</v>
      </c>
      <c r="Q15" t="s">
        <v>441</v>
      </c>
      <c r="R15" t="s">
        <v>442</v>
      </c>
      <c r="V15" t="s">
        <v>355</v>
      </c>
      <c r="W15" t="s">
        <v>356</v>
      </c>
      <c r="X15" t="s">
        <v>193</v>
      </c>
      <c r="Y15" t="s">
        <v>454</v>
      </c>
      <c r="Z15">
        <v>415</v>
      </c>
      <c r="AB15" t="s">
        <v>218</v>
      </c>
      <c r="AC15" t="s">
        <v>459</v>
      </c>
      <c r="AD15">
        <v>3</v>
      </c>
      <c r="AE15" t="s">
        <v>463</v>
      </c>
      <c r="AF15">
        <v>3</v>
      </c>
      <c r="AG15" t="s">
        <v>463</v>
      </c>
      <c r="AH15">
        <v>3</v>
      </c>
      <c r="AI15" t="s">
        <v>265</v>
      </c>
      <c r="AJ15">
        <v>23070</v>
      </c>
      <c r="AO15" t="s">
        <v>464</v>
      </c>
      <c r="AP15" t="s">
        <v>481</v>
      </c>
      <c r="AQ15" t="s">
        <v>466</v>
      </c>
      <c r="AR15" t="s">
        <v>467</v>
      </c>
      <c r="AS15" t="s">
        <v>482</v>
      </c>
      <c r="AT15" s="3">
        <v>44924</v>
      </c>
      <c r="AU15" s="3">
        <v>44925</v>
      </c>
      <c r="AV15" s="3">
        <v>44999</v>
      </c>
      <c r="AW15" s="6">
        <v>2280367.85</v>
      </c>
      <c r="AX15" s="6">
        <v>2645226.71</v>
      </c>
      <c r="BA15" t="s">
        <v>485</v>
      </c>
      <c r="BC15" t="s">
        <v>486</v>
      </c>
      <c r="BD15" t="s">
        <v>493</v>
      </c>
      <c r="BE15" s="3">
        <v>44925</v>
      </c>
      <c r="BF15" s="3">
        <v>44999</v>
      </c>
      <c r="BG15" s="8" t="s">
        <v>514</v>
      </c>
      <c r="BI15">
        <f>Tabla_470465!A4</f>
        <v>1</v>
      </c>
      <c r="BJ15" t="s">
        <v>284</v>
      </c>
      <c r="BK15" t="s">
        <v>495</v>
      </c>
      <c r="BL15" t="s">
        <v>495</v>
      </c>
      <c r="BM15" t="s">
        <v>481</v>
      </c>
      <c r="BN15" t="s">
        <v>502</v>
      </c>
      <c r="BQ15" t="s">
        <v>287</v>
      </c>
      <c r="BR15" t="s">
        <v>290</v>
      </c>
      <c r="BT15" t="s">
        <v>504</v>
      </c>
      <c r="BY15" t="s">
        <v>467</v>
      </c>
      <c r="BZ15" s="3">
        <v>44942</v>
      </c>
      <c r="CA15" s="3">
        <v>44926</v>
      </c>
      <c r="CB15" s="7" t="s">
        <v>505</v>
      </c>
    </row>
    <row r="16" spans="1:80" ht="17.25" customHeight="1" x14ac:dyDescent="0.25">
      <c r="A16">
        <v>2022</v>
      </c>
      <c r="B16" s="3">
        <v>44835</v>
      </c>
      <c r="C16" s="3">
        <v>44926</v>
      </c>
      <c r="D16" t="s">
        <v>178</v>
      </c>
      <c r="E16" t="s">
        <v>181</v>
      </c>
      <c r="F16" t="s">
        <v>185</v>
      </c>
      <c r="G16">
        <f>Tabla_470433!A29</f>
        <v>9</v>
      </c>
      <c r="H16" t="s">
        <v>367</v>
      </c>
      <c r="I16" t="s">
        <v>376</v>
      </c>
      <c r="J16" s="3">
        <v>44911</v>
      </c>
      <c r="K16" s="4" t="s">
        <v>385</v>
      </c>
      <c r="L16">
        <f>Tabla_470462!A29</f>
        <v>9</v>
      </c>
      <c r="M16" s="3">
        <v>44915</v>
      </c>
      <c r="N16">
        <f>Tabla_470463!A13</f>
        <v>9</v>
      </c>
      <c r="O16">
        <f>Tabla_470464!A36</f>
        <v>9</v>
      </c>
      <c r="P16" t="s">
        <v>443</v>
      </c>
      <c r="Q16" t="s">
        <v>444</v>
      </c>
      <c r="R16" t="s">
        <v>445</v>
      </c>
      <c r="V16" t="s">
        <v>355</v>
      </c>
      <c r="W16" t="s">
        <v>356</v>
      </c>
      <c r="X16" t="s">
        <v>193</v>
      </c>
      <c r="Y16" t="s">
        <v>454</v>
      </c>
      <c r="Z16">
        <v>415</v>
      </c>
      <c r="AB16" t="s">
        <v>218</v>
      </c>
      <c r="AC16" t="s">
        <v>459</v>
      </c>
      <c r="AD16">
        <v>3</v>
      </c>
      <c r="AE16" t="s">
        <v>463</v>
      </c>
      <c r="AF16">
        <v>3</v>
      </c>
      <c r="AG16" t="s">
        <v>463</v>
      </c>
      <c r="AH16">
        <v>3</v>
      </c>
      <c r="AI16" t="s">
        <v>265</v>
      </c>
      <c r="AJ16">
        <v>23070</v>
      </c>
      <c r="AO16" t="s">
        <v>464</v>
      </c>
      <c r="AP16" t="s">
        <v>483</v>
      </c>
      <c r="AQ16" t="s">
        <v>466</v>
      </c>
      <c r="AR16" t="s">
        <v>467</v>
      </c>
      <c r="AS16" t="s">
        <v>484</v>
      </c>
      <c r="AT16" s="3">
        <v>44924</v>
      </c>
      <c r="AU16" s="3">
        <v>44925</v>
      </c>
      <c r="AV16" s="3">
        <v>44999</v>
      </c>
      <c r="AW16" s="6">
        <v>2411849.62</v>
      </c>
      <c r="AX16" s="6">
        <v>2797745.56</v>
      </c>
      <c r="BA16" t="s">
        <v>485</v>
      </c>
      <c r="BC16" t="s">
        <v>486</v>
      </c>
      <c r="BD16" t="s">
        <v>493</v>
      </c>
      <c r="BE16" s="3">
        <v>44925</v>
      </c>
      <c r="BF16" s="3">
        <v>44999</v>
      </c>
      <c r="BG16" s="8" t="s">
        <v>515</v>
      </c>
      <c r="BI16">
        <f>Tabla_470465!A4</f>
        <v>1</v>
      </c>
      <c r="BJ16" t="s">
        <v>284</v>
      </c>
      <c r="BK16" t="s">
        <v>495</v>
      </c>
      <c r="BL16" t="s">
        <v>495</v>
      </c>
      <c r="BM16" t="s">
        <v>503</v>
      </c>
      <c r="BN16" t="s">
        <v>502</v>
      </c>
      <c r="BQ16" t="s">
        <v>287</v>
      </c>
      <c r="BR16" t="s">
        <v>290</v>
      </c>
      <c r="BT16" t="s">
        <v>504</v>
      </c>
      <c r="BY16" t="s">
        <v>467</v>
      </c>
      <c r="BZ16" s="3">
        <v>44942</v>
      </c>
      <c r="CA16" s="3">
        <v>44926</v>
      </c>
      <c r="CB16" s="7" t="s">
        <v>505</v>
      </c>
    </row>
    <row r="17" spans="1:80" s="9" customFormat="1" ht="17.25" customHeight="1" x14ac:dyDescent="0.25">
      <c r="A17" s="9">
        <v>2022</v>
      </c>
      <c r="B17" s="3">
        <v>44835</v>
      </c>
      <c r="C17" s="3">
        <v>44926</v>
      </c>
      <c r="D17" s="9" t="s">
        <v>177</v>
      </c>
      <c r="E17" s="9" t="s">
        <v>184</v>
      </c>
      <c r="F17" s="9" t="s">
        <v>185</v>
      </c>
      <c r="G17" s="9">
        <v>87</v>
      </c>
      <c r="H17" s="9" t="s">
        <v>516</v>
      </c>
      <c r="J17" s="3">
        <v>44826</v>
      </c>
      <c r="K17" s="9" t="s">
        <v>517</v>
      </c>
      <c r="L17" s="9">
        <v>88</v>
      </c>
      <c r="M17" s="3">
        <v>44834</v>
      </c>
      <c r="N17" s="9">
        <v>114</v>
      </c>
      <c r="O17" s="9">
        <v>111</v>
      </c>
      <c r="V17" s="9" t="s">
        <v>518</v>
      </c>
      <c r="W17" s="9" t="s">
        <v>519</v>
      </c>
      <c r="X17" s="9" t="s">
        <v>193</v>
      </c>
      <c r="Y17" s="9" t="s">
        <v>520</v>
      </c>
      <c r="Z17" s="9">
        <v>25</v>
      </c>
      <c r="AB17" s="9" t="s">
        <v>216</v>
      </c>
      <c r="AC17" s="9" t="s">
        <v>281</v>
      </c>
      <c r="AD17" s="9" t="s">
        <v>281</v>
      </c>
      <c r="AE17" s="9" t="s">
        <v>521</v>
      </c>
      <c r="AF17" s="9" t="s">
        <v>521</v>
      </c>
      <c r="AG17" s="9" t="s">
        <v>521</v>
      </c>
      <c r="AH17" s="9" t="s">
        <v>281</v>
      </c>
      <c r="AI17" s="9" t="s">
        <v>281</v>
      </c>
      <c r="AJ17" s="9">
        <v>7800</v>
      </c>
      <c r="AO17" s="9" t="s">
        <v>522</v>
      </c>
      <c r="AP17" s="13" t="s">
        <v>523</v>
      </c>
      <c r="AQ17" s="13" t="s">
        <v>524</v>
      </c>
      <c r="AR17" s="13" t="s">
        <v>525</v>
      </c>
      <c r="AS17" s="13" t="s">
        <v>526</v>
      </c>
      <c r="AT17" s="3">
        <v>44847</v>
      </c>
      <c r="AU17" s="3">
        <v>44847</v>
      </c>
      <c r="AV17" s="3">
        <v>44926</v>
      </c>
      <c r="AW17" s="14">
        <v>73856</v>
      </c>
      <c r="AX17" s="14">
        <v>85672.960000000006</v>
      </c>
      <c r="AY17" s="14"/>
      <c r="BA17" s="9" t="s">
        <v>527</v>
      </c>
      <c r="BC17" s="9" t="s">
        <v>528</v>
      </c>
      <c r="BD17" s="9" t="s">
        <v>517</v>
      </c>
      <c r="BE17" s="3">
        <v>44848</v>
      </c>
      <c r="BF17" s="3">
        <v>44861</v>
      </c>
      <c r="BI17" s="9">
        <v>12</v>
      </c>
      <c r="BJ17" s="9" t="s">
        <v>283</v>
      </c>
      <c r="BK17" s="9" t="s">
        <v>529</v>
      </c>
      <c r="BY17" s="9" t="s">
        <v>525</v>
      </c>
      <c r="BZ17" s="3">
        <v>44951</v>
      </c>
      <c r="CA17" s="3">
        <v>44926</v>
      </c>
      <c r="CB17" s="15" t="s">
        <v>530</v>
      </c>
    </row>
    <row r="18" spans="1:80" s="9" customFormat="1" ht="17.25" customHeight="1" x14ac:dyDescent="0.25">
      <c r="A18" s="9">
        <v>2022</v>
      </c>
      <c r="B18" s="3">
        <v>44835</v>
      </c>
      <c r="C18" s="3">
        <v>44926</v>
      </c>
      <c r="D18" s="9" t="s">
        <v>177</v>
      </c>
      <c r="E18" s="9" t="s">
        <v>184</v>
      </c>
      <c r="F18" s="9" t="s">
        <v>185</v>
      </c>
      <c r="H18" s="9" t="s">
        <v>516</v>
      </c>
      <c r="J18" s="3">
        <v>44826</v>
      </c>
      <c r="K18" s="9" t="s">
        <v>517</v>
      </c>
      <c r="M18" s="3">
        <v>44834</v>
      </c>
      <c r="N18" s="9">
        <v>115</v>
      </c>
      <c r="O18" s="9">
        <v>112</v>
      </c>
      <c r="AO18" s="9" t="s">
        <v>522</v>
      </c>
      <c r="AP18" s="13" t="s">
        <v>523</v>
      </c>
      <c r="AQ18" s="13" t="s">
        <v>524</v>
      </c>
      <c r="AR18" s="13" t="s">
        <v>525</v>
      </c>
      <c r="AW18" s="14"/>
      <c r="AX18" s="14"/>
      <c r="AY18" s="14"/>
      <c r="BA18" s="9" t="s">
        <v>527</v>
      </c>
      <c r="BC18" s="9" t="s">
        <v>528</v>
      </c>
      <c r="BD18" s="9" t="s">
        <v>517</v>
      </c>
      <c r="BE18" s="3">
        <v>44848</v>
      </c>
      <c r="BF18" s="3">
        <v>44861</v>
      </c>
      <c r="BI18" s="9">
        <v>15</v>
      </c>
      <c r="BJ18" s="9" t="s">
        <v>283</v>
      </c>
      <c r="BK18" s="9" t="s">
        <v>531</v>
      </c>
      <c r="BY18" s="9" t="s">
        <v>525</v>
      </c>
      <c r="BZ18" s="3">
        <v>44951</v>
      </c>
      <c r="CA18" s="3">
        <v>44926</v>
      </c>
      <c r="CB18" s="15" t="s">
        <v>530</v>
      </c>
    </row>
    <row r="19" spans="1:80" s="9" customFormat="1" ht="17.25" customHeight="1" x14ac:dyDescent="0.25">
      <c r="A19" s="9">
        <v>2022</v>
      </c>
      <c r="B19" s="3">
        <v>44835</v>
      </c>
      <c r="C19" s="3">
        <v>44926</v>
      </c>
      <c r="D19" s="9" t="s">
        <v>177</v>
      </c>
      <c r="E19" s="9" t="s">
        <v>184</v>
      </c>
      <c r="F19" s="9" t="s">
        <v>185</v>
      </c>
      <c r="H19" s="9" t="s">
        <v>516</v>
      </c>
      <c r="J19" s="3">
        <v>44826</v>
      </c>
      <c r="K19" s="9" t="s">
        <v>517</v>
      </c>
      <c r="M19" s="3">
        <v>44834</v>
      </c>
      <c r="N19" s="9">
        <v>116</v>
      </c>
      <c r="O19" s="9">
        <v>113</v>
      </c>
      <c r="AO19" s="9" t="s">
        <v>522</v>
      </c>
      <c r="AP19" s="13" t="s">
        <v>523</v>
      </c>
      <c r="AQ19" s="13" t="s">
        <v>524</v>
      </c>
      <c r="AR19" s="13" t="s">
        <v>525</v>
      </c>
      <c r="AW19" s="14"/>
      <c r="AX19" s="14"/>
      <c r="AY19" s="14"/>
      <c r="BA19" s="9" t="s">
        <v>527</v>
      </c>
      <c r="BC19" s="9" t="s">
        <v>528</v>
      </c>
      <c r="BD19" s="9" t="s">
        <v>517</v>
      </c>
      <c r="BE19" s="3">
        <v>44848</v>
      </c>
      <c r="BF19" s="3">
        <v>44861</v>
      </c>
      <c r="BJ19" s="9" t="s">
        <v>283</v>
      </c>
      <c r="BY19" s="9" t="s">
        <v>525</v>
      </c>
      <c r="BZ19" s="3">
        <v>44951</v>
      </c>
      <c r="CA19" s="3">
        <v>44926</v>
      </c>
      <c r="CB19" s="15" t="s">
        <v>530</v>
      </c>
    </row>
    <row r="20" spans="1:80" s="9" customFormat="1" ht="17.25" customHeight="1" x14ac:dyDescent="0.25">
      <c r="A20" s="9">
        <v>2022</v>
      </c>
      <c r="B20" s="3">
        <v>44835</v>
      </c>
      <c r="C20" s="3">
        <v>44926</v>
      </c>
      <c r="D20" s="9" t="s">
        <v>177</v>
      </c>
      <c r="E20" s="9" t="s">
        <v>184</v>
      </c>
      <c r="F20" s="9" t="s">
        <v>185</v>
      </c>
      <c r="H20" s="9" t="s">
        <v>516</v>
      </c>
      <c r="J20" s="3">
        <v>44826</v>
      </c>
      <c r="K20" s="9" t="s">
        <v>517</v>
      </c>
      <c r="M20" s="3">
        <v>44834</v>
      </c>
      <c r="N20" s="9">
        <v>117</v>
      </c>
      <c r="O20" s="9">
        <v>114</v>
      </c>
      <c r="AO20" s="9" t="s">
        <v>522</v>
      </c>
      <c r="AP20" s="13" t="s">
        <v>523</v>
      </c>
      <c r="AQ20" s="13" t="s">
        <v>524</v>
      </c>
      <c r="AR20" s="13" t="s">
        <v>525</v>
      </c>
      <c r="AW20" s="14"/>
      <c r="AX20" s="14"/>
      <c r="AY20" s="14"/>
      <c r="BA20" s="9" t="s">
        <v>527</v>
      </c>
      <c r="BC20" s="9" t="s">
        <v>528</v>
      </c>
      <c r="BD20" s="9" t="s">
        <v>517</v>
      </c>
      <c r="BE20" s="3">
        <v>44848</v>
      </c>
      <c r="BF20" s="3">
        <v>44861</v>
      </c>
      <c r="BJ20" s="9" t="s">
        <v>283</v>
      </c>
      <c r="BY20" s="9" t="s">
        <v>525</v>
      </c>
      <c r="BZ20" s="3">
        <v>44951</v>
      </c>
      <c r="CA20" s="3">
        <v>44926</v>
      </c>
      <c r="CB20" s="15" t="s">
        <v>530</v>
      </c>
    </row>
    <row r="21" spans="1:80" s="9" customFormat="1" ht="17.25" customHeight="1" x14ac:dyDescent="0.25">
      <c r="A21" s="9">
        <v>2022</v>
      </c>
      <c r="B21" s="3">
        <v>44835</v>
      </c>
      <c r="C21" s="3">
        <v>44926</v>
      </c>
      <c r="D21" s="9" t="s">
        <v>177</v>
      </c>
      <c r="E21" s="9" t="s">
        <v>184</v>
      </c>
      <c r="F21" s="9" t="s">
        <v>185</v>
      </c>
      <c r="H21" s="9" t="s">
        <v>516</v>
      </c>
      <c r="J21" s="3">
        <v>44826</v>
      </c>
      <c r="K21" s="9" t="s">
        <v>517</v>
      </c>
      <c r="M21" s="3">
        <v>44834</v>
      </c>
      <c r="N21" s="9">
        <v>118</v>
      </c>
      <c r="O21" s="9">
        <v>115</v>
      </c>
      <c r="AO21" s="9" t="s">
        <v>522</v>
      </c>
      <c r="AP21" s="13" t="s">
        <v>523</v>
      </c>
      <c r="AQ21" s="13" t="s">
        <v>524</v>
      </c>
      <c r="AR21" s="13" t="s">
        <v>525</v>
      </c>
      <c r="AW21" s="14"/>
      <c r="AX21" s="14"/>
      <c r="AY21" s="14"/>
      <c r="BA21" s="9" t="s">
        <v>527</v>
      </c>
      <c r="BC21" s="9" t="s">
        <v>528</v>
      </c>
      <c r="BD21" s="9" t="s">
        <v>517</v>
      </c>
      <c r="BE21" s="3">
        <v>44848</v>
      </c>
      <c r="BF21" s="3">
        <v>44861</v>
      </c>
      <c r="BJ21" s="9" t="s">
        <v>283</v>
      </c>
      <c r="BY21" s="9" t="s">
        <v>525</v>
      </c>
      <c r="BZ21" s="3">
        <v>44951</v>
      </c>
      <c r="CA21" s="3">
        <v>44926</v>
      </c>
      <c r="CB21" s="15" t="s">
        <v>530</v>
      </c>
    </row>
    <row r="22" spans="1:80" s="9" customFormat="1" ht="17.25" customHeight="1" x14ac:dyDescent="0.25">
      <c r="A22" s="9">
        <v>2022</v>
      </c>
      <c r="B22" s="3">
        <v>44835</v>
      </c>
      <c r="C22" s="3">
        <v>44926</v>
      </c>
      <c r="D22" s="9" t="s">
        <v>177</v>
      </c>
      <c r="E22" s="9" t="s">
        <v>182</v>
      </c>
      <c r="F22" s="9" t="s">
        <v>185</v>
      </c>
      <c r="G22" s="9">
        <v>88</v>
      </c>
      <c r="H22" s="9" t="s">
        <v>532</v>
      </c>
      <c r="J22" s="3">
        <v>44826</v>
      </c>
      <c r="K22" s="9" t="s">
        <v>533</v>
      </c>
      <c r="L22" s="9">
        <v>89</v>
      </c>
      <c r="M22" s="3">
        <v>44838</v>
      </c>
      <c r="N22" s="9">
        <v>119</v>
      </c>
      <c r="O22" s="9">
        <v>116</v>
      </c>
      <c r="S22" s="9" t="s">
        <v>534</v>
      </c>
      <c r="T22" s="9" t="s">
        <v>535</v>
      </c>
      <c r="U22" s="9" t="s">
        <v>536</v>
      </c>
      <c r="W22" s="9" t="s">
        <v>537</v>
      </c>
      <c r="X22" s="9" t="s">
        <v>193</v>
      </c>
      <c r="Y22" s="9" t="s">
        <v>538</v>
      </c>
      <c r="Z22" s="9">
        <v>319</v>
      </c>
      <c r="AB22" s="9" t="s">
        <v>216</v>
      </c>
      <c r="AC22" s="9" t="s">
        <v>539</v>
      </c>
      <c r="AD22" s="9" t="s">
        <v>539</v>
      </c>
      <c r="AE22" s="9" t="s">
        <v>539</v>
      </c>
      <c r="AF22" s="9" t="s">
        <v>539</v>
      </c>
      <c r="AG22" s="9" t="s">
        <v>539</v>
      </c>
      <c r="AH22" s="9" t="s">
        <v>265</v>
      </c>
      <c r="AI22" s="9" t="s">
        <v>265</v>
      </c>
      <c r="AJ22" s="9">
        <v>23083</v>
      </c>
      <c r="AO22" s="9" t="s">
        <v>522</v>
      </c>
      <c r="AP22" s="13" t="s">
        <v>523</v>
      </c>
      <c r="AQ22" s="13" t="s">
        <v>524</v>
      </c>
      <c r="AR22" s="13" t="s">
        <v>525</v>
      </c>
      <c r="AS22" s="13" t="s">
        <v>540</v>
      </c>
      <c r="AT22" s="3">
        <v>44852</v>
      </c>
      <c r="AU22" s="3">
        <v>44852</v>
      </c>
      <c r="AV22" s="3">
        <v>44926</v>
      </c>
      <c r="AW22" s="14">
        <v>156000</v>
      </c>
      <c r="AX22" s="14">
        <v>180960</v>
      </c>
      <c r="AY22" s="14"/>
      <c r="AZ22" s="14"/>
      <c r="BA22" s="9" t="s">
        <v>527</v>
      </c>
      <c r="BC22" s="9" t="s">
        <v>528</v>
      </c>
      <c r="BD22" s="9" t="s">
        <v>533</v>
      </c>
      <c r="BE22" s="3">
        <v>44851</v>
      </c>
      <c r="BF22" s="3">
        <v>44868</v>
      </c>
      <c r="BI22" s="9">
        <v>21</v>
      </c>
      <c r="BJ22" s="9" t="s">
        <v>283</v>
      </c>
      <c r="BK22" s="9" t="s">
        <v>529</v>
      </c>
      <c r="BY22" s="9" t="s">
        <v>525</v>
      </c>
      <c r="BZ22" s="3">
        <v>44951</v>
      </c>
      <c r="CA22" s="3">
        <v>44926</v>
      </c>
      <c r="CB22" s="15" t="s">
        <v>530</v>
      </c>
    </row>
    <row r="23" spans="1:80" s="9" customFormat="1" ht="17.25" customHeight="1" x14ac:dyDescent="0.25">
      <c r="A23" s="9">
        <v>2022</v>
      </c>
      <c r="B23" s="3">
        <v>44835</v>
      </c>
      <c r="C23" s="3">
        <v>44926</v>
      </c>
      <c r="D23" s="9" t="s">
        <v>177</v>
      </c>
      <c r="E23" s="9" t="s">
        <v>182</v>
      </c>
      <c r="F23" s="9" t="s">
        <v>185</v>
      </c>
      <c r="G23" s="9">
        <v>89</v>
      </c>
      <c r="H23" s="9" t="s">
        <v>532</v>
      </c>
      <c r="J23" s="3">
        <v>44826</v>
      </c>
      <c r="K23" s="9" t="s">
        <v>533</v>
      </c>
      <c r="L23" s="9">
        <v>90</v>
      </c>
      <c r="M23" s="3">
        <v>44838</v>
      </c>
      <c r="N23" s="9">
        <v>120</v>
      </c>
      <c r="O23" s="9">
        <v>117</v>
      </c>
      <c r="AO23" s="9" t="s">
        <v>522</v>
      </c>
      <c r="AP23" s="13" t="s">
        <v>523</v>
      </c>
      <c r="AQ23" s="13" t="s">
        <v>524</v>
      </c>
      <c r="AR23" s="13" t="s">
        <v>525</v>
      </c>
      <c r="AS23" s="13" t="s">
        <v>540</v>
      </c>
      <c r="AT23" s="3">
        <v>44852</v>
      </c>
      <c r="AU23" s="3">
        <v>44852</v>
      </c>
      <c r="AV23" s="3">
        <v>44926</v>
      </c>
      <c r="AW23" s="14"/>
      <c r="AX23" s="14"/>
      <c r="AY23" s="14"/>
      <c r="AZ23" s="14"/>
      <c r="BA23" s="9" t="s">
        <v>527</v>
      </c>
      <c r="BC23" s="9" t="s">
        <v>528</v>
      </c>
      <c r="BJ23" s="9" t="s">
        <v>283</v>
      </c>
      <c r="BK23" s="9" t="s">
        <v>541</v>
      </c>
      <c r="BY23" s="9" t="s">
        <v>525</v>
      </c>
      <c r="BZ23" s="3">
        <v>44951</v>
      </c>
      <c r="CA23" s="3">
        <v>44926</v>
      </c>
      <c r="CB23" s="15" t="s">
        <v>530</v>
      </c>
    </row>
    <row r="24" spans="1:80" s="9" customFormat="1" ht="17.25" customHeight="1" x14ac:dyDescent="0.25">
      <c r="A24" s="9">
        <v>2022</v>
      </c>
      <c r="B24" s="3">
        <v>44835</v>
      </c>
      <c r="C24" s="3">
        <v>44926</v>
      </c>
      <c r="D24" s="9" t="s">
        <v>177</v>
      </c>
      <c r="E24" s="9" t="s">
        <v>182</v>
      </c>
      <c r="F24" s="9" t="s">
        <v>185</v>
      </c>
      <c r="H24" s="9" t="s">
        <v>532</v>
      </c>
      <c r="J24" s="3">
        <v>44826</v>
      </c>
      <c r="K24" s="9" t="s">
        <v>533</v>
      </c>
      <c r="M24" s="3">
        <v>44838</v>
      </c>
      <c r="N24" s="9">
        <v>121</v>
      </c>
      <c r="O24" s="9">
        <v>118</v>
      </c>
      <c r="AO24" s="9" t="s">
        <v>522</v>
      </c>
      <c r="AP24" s="13" t="s">
        <v>523</v>
      </c>
      <c r="AQ24" s="13" t="s">
        <v>524</v>
      </c>
      <c r="AR24" s="13" t="s">
        <v>525</v>
      </c>
      <c r="AS24" s="13" t="s">
        <v>540</v>
      </c>
      <c r="AT24" s="3">
        <v>44852</v>
      </c>
      <c r="AU24" s="3">
        <v>44852</v>
      </c>
      <c r="AV24" s="3">
        <v>44926</v>
      </c>
      <c r="AW24" s="14"/>
      <c r="AX24" s="14"/>
      <c r="AY24" s="14"/>
      <c r="AZ24" s="14"/>
      <c r="BA24" s="9" t="s">
        <v>527</v>
      </c>
      <c r="BC24" s="9" t="s">
        <v>528</v>
      </c>
      <c r="BJ24" s="9" t="s">
        <v>283</v>
      </c>
      <c r="BY24" s="9" t="s">
        <v>525</v>
      </c>
      <c r="BZ24" s="3">
        <v>44951</v>
      </c>
      <c r="CA24" s="3">
        <v>44926</v>
      </c>
      <c r="CB24" s="15" t="s">
        <v>530</v>
      </c>
    </row>
    <row r="25" spans="1:80" s="9" customFormat="1" ht="17.25" customHeight="1" x14ac:dyDescent="0.25">
      <c r="A25" s="9">
        <v>2022</v>
      </c>
      <c r="B25" s="3">
        <v>44835</v>
      </c>
      <c r="C25" s="3">
        <v>44926</v>
      </c>
      <c r="D25" s="9" t="s">
        <v>177</v>
      </c>
      <c r="E25" s="9" t="s">
        <v>182</v>
      </c>
      <c r="F25" s="9" t="s">
        <v>185</v>
      </c>
      <c r="H25" s="9" t="s">
        <v>532</v>
      </c>
      <c r="J25" s="3">
        <v>44826</v>
      </c>
      <c r="K25" s="9" t="s">
        <v>533</v>
      </c>
      <c r="M25" s="3">
        <v>44838</v>
      </c>
      <c r="N25" s="9">
        <v>122</v>
      </c>
      <c r="O25" s="9">
        <v>119</v>
      </c>
      <c r="AO25" s="9" t="s">
        <v>522</v>
      </c>
      <c r="AP25" s="13" t="s">
        <v>523</v>
      </c>
      <c r="AQ25" s="13" t="s">
        <v>524</v>
      </c>
      <c r="AR25" s="13" t="s">
        <v>525</v>
      </c>
      <c r="AS25" s="13" t="s">
        <v>540</v>
      </c>
      <c r="AT25" s="3">
        <v>44852</v>
      </c>
      <c r="AU25" s="3">
        <v>44852</v>
      </c>
      <c r="AV25" s="3">
        <v>44926</v>
      </c>
      <c r="AW25" s="14"/>
      <c r="AX25" s="14"/>
      <c r="AY25" s="14"/>
      <c r="AZ25" s="14"/>
      <c r="BA25" s="9" t="s">
        <v>527</v>
      </c>
      <c r="BC25" s="9" t="s">
        <v>528</v>
      </c>
      <c r="BJ25" s="9" t="s">
        <v>283</v>
      </c>
      <c r="BY25" s="9" t="s">
        <v>525</v>
      </c>
      <c r="BZ25" s="3">
        <v>44951</v>
      </c>
      <c r="CA25" s="3">
        <v>44926</v>
      </c>
      <c r="CB25" s="15" t="s">
        <v>530</v>
      </c>
    </row>
    <row r="26" spans="1:80" s="9" customFormat="1" ht="17.25" customHeight="1" x14ac:dyDescent="0.25">
      <c r="A26" s="9">
        <v>2022</v>
      </c>
      <c r="B26" s="3">
        <v>44835</v>
      </c>
      <c r="C26" s="3">
        <v>44926</v>
      </c>
      <c r="D26" s="9" t="s">
        <v>177</v>
      </c>
      <c r="E26" s="9" t="s">
        <v>182</v>
      </c>
      <c r="F26" s="9" t="s">
        <v>185</v>
      </c>
      <c r="G26" s="9">
        <v>90</v>
      </c>
      <c r="H26" s="9" t="s">
        <v>542</v>
      </c>
      <c r="J26" s="3">
        <v>44826</v>
      </c>
      <c r="K26" s="9" t="s">
        <v>543</v>
      </c>
      <c r="L26" s="9">
        <v>91</v>
      </c>
      <c r="M26" s="3">
        <v>44831</v>
      </c>
      <c r="N26" s="9">
        <v>123</v>
      </c>
      <c r="O26" s="9">
        <v>120</v>
      </c>
      <c r="V26" s="9" t="s">
        <v>544</v>
      </c>
      <c r="W26" s="9" t="s">
        <v>545</v>
      </c>
      <c r="X26" s="9" t="s">
        <v>193</v>
      </c>
      <c r="Y26" s="9" t="s">
        <v>546</v>
      </c>
      <c r="Z26" s="9">
        <v>31</v>
      </c>
      <c r="AA26" s="9" t="s">
        <v>547</v>
      </c>
      <c r="AB26" s="9" t="s">
        <v>216</v>
      </c>
      <c r="AC26" s="9" t="s">
        <v>281</v>
      </c>
      <c r="AD26" s="9" t="s">
        <v>281</v>
      </c>
      <c r="AE26" s="9" t="s">
        <v>521</v>
      </c>
      <c r="AF26" s="9" t="s">
        <v>521</v>
      </c>
      <c r="AG26" s="9" t="s">
        <v>521</v>
      </c>
      <c r="AH26" s="9" t="s">
        <v>281</v>
      </c>
      <c r="AI26" s="9" t="s">
        <v>281</v>
      </c>
      <c r="AJ26" s="9">
        <v>7700</v>
      </c>
      <c r="AO26" s="9" t="s">
        <v>522</v>
      </c>
      <c r="AP26" s="13" t="s">
        <v>523</v>
      </c>
      <c r="AQ26" s="13" t="s">
        <v>524</v>
      </c>
      <c r="AR26" s="13" t="s">
        <v>525</v>
      </c>
      <c r="AS26" s="13" t="s">
        <v>548</v>
      </c>
      <c r="AT26" s="3">
        <v>44851</v>
      </c>
      <c r="AU26" s="3">
        <v>44851</v>
      </c>
      <c r="AV26" s="3">
        <v>44926</v>
      </c>
      <c r="AW26" s="14"/>
      <c r="AX26" s="14"/>
      <c r="AY26" s="14">
        <v>148152.29999999999</v>
      </c>
      <c r="AZ26" s="14">
        <v>296304.59999999998</v>
      </c>
      <c r="BA26" s="9" t="s">
        <v>527</v>
      </c>
      <c r="BC26" s="9" t="s">
        <v>528</v>
      </c>
      <c r="BD26" s="9" t="s">
        <v>543</v>
      </c>
      <c r="BE26" s="3">
        <v>44851</v>
      </c>
      <c r="BF26" s="3">
        <v>44865</v>
      </c>
      <c r="BI26" s="9">
        <v>18</v>
      </c>
      <c r="BJ26" s="9" t="s">
        <v>283</v>
      </c>
      <c r="BK26" s="9" t="s">
        <v>549</v>
      </c>
      <c r="BY26" s="9" t="s">
        <v>525</v>
      </c>
      <c r="BZ26" s="3">
        <v>44951</v>
      </c>
      <c r="CA26" s="3">
        <v>44926</v>
      </c>
      <c r="CB26" s="15" t="s">
        <v>530</v>
      </c>
    </row>
    <row r="27" spans="1:80" s="9" customFormat="1" ht="17.25" customHeight="1" x14ac:dyDescent="0.25">
      <c r="A27" s="9">
        <v>2022</v>
      </c>
      <c r="B27" s="3">
        <v>44835</v>
      </c>
      <c r="C27" s="3">
        <v>44926</v>
      </c>
      <c r="D27" s="9" t="s">
        <v>177</v>
      </c>
      <c r="E27" s="9" t="s">
        <v>182</v>
      </c>
      <c r="F27" s="9" t="s">
        <v>185</v>
      </c>
      <c r="G27" s="9">
        <v>91</v>
      </c>
      <c r="H27" s="9" t="s">
        <v>542</v>
      </c>
      <c r="J27" s="3">
        <v>44826</v>
      </c>
      <c r="K27" s="9" t="s">
        <v>543</v>
      </c>
      <c r="L27" s="9">
        <v>92</v>
      </c>
      <c r="M27" s="3">
        <v>44831</v>
      </c>
      <c r="N27" s="9">
        <v>124</v>
      </c>
      <c r="O27" s="9">
        <v>121</v>
      </c>
      <c r="V27" s="9" t="s">
        <v>550</v>
      </c>
      <c r="W27" s="9" t="s">
        <v>551</v>
      </c>
      <c r="X27" s="9" t="s">
        <v>187</v>
      </c>
      <c r="Y27" s="9" t="s">
        <v>552</v>
      </c>
      <c r="Z27" s="9">
        <v>106</v>
      </c>
      <c r="AB27" s="9" t="s">
        <v>216</v>
      </c>
      <c r="AC27" s="9" t="s">
        <v>553</v>
      </c>
      <c r="AD27" s="9" t="s">
        <v>553</v>
      </c>
      <c r="AE27" s="9" t="s">
        <v>553</v>
      </c>
      <c r="AF27" s="9" t="s">
        <v>553</v>
      </c>
      <c r="AG27" s="9" t="s">
        <v>553</v>
      </c>
      <c r="AH27" s="9" t="s">
        <v>265</v>
      </c>
      <c r="AI27" s="9" t="s">
        <v>265</v>
      </c>
      <c r="AJ27" s="9">
        <v>23454</v>
      </c>
      <c r="AO27" s="9" t="s">
        <v>522</v>
      </c>
      <c r="AP27" s="13" t="s">
        <v>523</v>
      </c>
      <c r="AQ27" s="13" t="s">
        <v>524</v>
      </c>
      <c r="AR27" s="13" t="s">
        <v>525</v>
      </c>
      <c r="AS27" s="13" t="s">
        <v>554</v>
      </c>
      <c r="AT27" s="3">
        <v>44851</v>
      </c>
      <c r="AU27" s="3">
        <v>44851</v>
      </c>
      <c r="AV27" s="3">
        <v>44926</v>
      </c>
      <c r="AW27" s="14"/>
      <c r="AX27" s="14"/>
      <c r="AY27" s="14">
        <v>98662.1</v>
      </c>
      <c r="AZ27" s="14">
        <v>197324.2</v>
      </c>
      <c r="BA27" s="9" t="s">
        <v>527</v>
      </c>
      <c r="BC27" s="9" t="s">
        <v>528</v>
      </c>
      <c r="BD27" s="9" t="s">
        <v>543</v>
      </c>
      <c r="BE27" s="3">
        <v>44851</v>
      </c>
      <c r="BF27" s="3">
        <v>44865</v>
      </c>
      <c r="BI27" s="9">
        <v>22</v>
      </c>
      <c r="BJ27" s="9" t="s">
        <v>283</v>
      </c>
      <c r="BY27" s="9" t="s">
        <v>525</v>
      </c>
      <c r="BZ27" s="3">
        <v>44951</v>
      </c>
      <c r="CA27" s="3">
        <v>44926</v>
      </c>
      <c r="CB27" s="15" t="s">
        <v>530</v>
      </c>
    </row>
    <row r="28" spans="1:80" s="9" customFormat="1" ht="17.25" customHeight="1" x14ac:dyDescent="0.25">
      <c r="A28" s="9">
        <v>2022</v>
      </c>
      <c r="B28" s="3">
        <v>44835</v>
      </c>
      <c r="C28" s="3">
        <v>44926</v>
      </c>
      <c r="D28" s="9" t="s">
        <v>177</v>
      </c>
      <c r="E28" s="9" t="s">
        <v>182</v>
      </c>
      <c r="F28" s="9" t="s">
        <v>185</v>
      </c>
      <c r="G28" s="9">
        <v>92</v>
      </c>
      <c r="H28" s="9" t="s">
        <v>542</v>
      </c>
      <c r="J28" s="3">
        <v>44826</v>
      </c>
      <c r="K28" s="9" t="s">
        <v>543</v>
      </c>
      <c r="L28" s="9">
        <v>93</v>
      </c>
      <c r="M28" s="3">
        <v>44831</v>
      </c>
      <c r="N28" s="9">
        <v>125</v>
      </c>
      <c r="O28" s="9">
        <v>122</v>
      </c>
      <c r="V28" s="9" t="s">
        <v>555</v>
      </c>
      <c r="W28" s="9" t="s">
        <v>556</v>
      </c>
      <c r="X28" s="9" t="s">
        <v>187</v>
      </c>
      <c r="Y28" s="9" t="s">
        <v>557</v>
      </c>
      <c r="Z28" s="9">
        <v>1136</v>
      </c>
      <c r="AB28" s="9" t="s">
        <v>216</v>
      </c>
      <c r="AC28" s="9" t="s">
        <v>558</v>
      </c>
      <c r="AD28" s="9" t="s">
        <v>558</v>
      </c>
      <c r="AE28" s="9" t="s">
        <v>558</v>
      </c>
      <c r="AF28" s="9" t="s">
        <v>558</v>
      </c>
      <c r="AG28" s="9" t="s">
        <v>558</v>
      </c>
      <c r="AH28" s="9" t="s">
        <v>270</v>
      </c>
      <c r="AI28" s="9" t="s">
        <v>270</v>
      </c>
      <c r="AJ28" s="9">
        <v>45147</v>
      </c>
      <c r="AO28" s="9" t="s">
        <v>522</v>
      </c>
      <c r="AP28" s="13" t="s">
        <v>523</v>
      </c>
      <c r="AQ28" s="13" t="s">
        <v>524</v>
      </c>
      <c r="AR28" s="13" t="s">
        <v>525</v>
      </c>
      <c r="AS28" s="13" t="s">
        <v>559</v>
      </c>
      <c r="AT28" s="3">
        <v>44851</v>
      </c>
      <c r="AU28" s="3">
        <v>44851</v>
      </c>
      <c r="AV28" s="3">
        <v>44926</v>
      </c>
      <c r="AW28" s="14"/>
      <c r="AX28" s="14"/>
      <c r="AY28" s="14">
        <v>649159.19999999995</v>
      </c>
      <c r="AZ28" s="14">
        <v>1298318.3999999999</v>
      </c>
      <c r="BA28" s="9" t="s">
        <v>527</v>
      </c>
      <c r="BC28" s="9" t="s">
        <v>528</v>
      </c>
      <c r="BD28" s="9" t="s">
        <v>543</v>
      </c>
      <c r="BE28" s="3">
        <v>44851</v>
      </c>
      <c r="BF28" s="3">
        <v>44865</v>
      </c>
      <c r="BJ28" s="9" t="s">
        <v>283</v>
      </c>
      <c r="BY28" s="9" t="s">
        <v>525</v>
      </c>
      <c r="BZ28" s="3">
        <v>44951</v>
      </c>
      <c r="CA28" s="3">
        <v>44926</v>
      </c>
      <c r="CB28" s="15" t="s">
        <v>530</v>
      </c>
    </row>
    <row r="29" spans="1:80" s="9" customFormat="1" ht="17.25" customHeight="1" x14ac:dyDescent="0.25">
      <c r="A29" s="9">
        <v>2022</v>
      </c>
      <c r="B29" s="3">
        <v>44835</v>
      </c>
      <c r="C29" s="3">
        <v>44926</v>
      </c>
      <c r="D29" s="9" t="s">
        <v>177</v>
      </c>
      <c r="E29" s="9" t="s">
        <v>182</v>
      </c>
      <c r="F29" s="9" t="s">
        <v>185</v>
      </c>
      <c r="G29" s="9">
        <v>93</v>
      </c>
      <c r="H29" s="9" t="s">
        <v>542</v>
      </c>
      <c r="J29" s="3">
        <v>44826</v>
      </c>
      <c r="K29" s="9" t="s">
        <v>543</v>
      </c>
      <c r="L29" s="9">
        <v>94</v>
      </c>
      <c r="M29" s="3">
        <v>44831</v>
      </c>
      <c r="N29" s="9">
        <v>126</v>
      </c>
      <c r="O29" s="9">
        <v>123</v>
      </c>
      <c r="V29" s="9" t="s">
        <v>560</v>
      </c>
      <c r="W29" s="9" t="s">
        <v>561</v>
      </c>
      <c r="X29" s="9" t="s">
        <v>193</v>
      </c>
      <c r="Y29" s="9" t="s">
        <v>562</v>
      </c>
      <c r="Z29" s="9">
        <v>1367</v>
      </c>
      <c r="AB29" s="9" t="s">
        <v>216</v>
      </c>
      <c r="AC29" s="9" t="s">
        <v>563</v>
      </c>
      <c r="AD29" s="9" t="s">
        <v>563</v>
      </c>
      <c r="AE29" s="9" t="s">
        <v>563</v>
      </c>
      <c r="AF29" s="9" t="s">
        <v>563</v>
      </c>
      <c r="AG29" s="9" t="s">
        <v>563</v>
      </c>
      <c r="AH29" s="9" t="s">
        <v>264</v>
      </c>
      <c r="AI29" s="9" t="s">
        <v>264</v>
      </c>
      <c r="AJ29" s="9">
        <v>83287</v>
      </c>
      <c r="AO29" s="9" t="s">
        <v>522</v>
      </c>
      <c r="AP29" s="13" t="s">
        <v>523</v>
      </c>
      <c r="AQ29" s="13" t="s">
        <v>524</v>
      </c>
      <c r="AR29" s="13" t="s">
        <v>525</v>
      </c>
      <c r="AS29" s="13" t="s">
        <v>564</v>
      </c>
      <c r="AT29" s="3">
        <v>44851</v>
      </c>
      <c r="AU29" s="3">
        <v>44851</v>
      </c>
      <c r="AV29" s="3">
        <v>44926</v>
      </c>
      <c r="AW29" s="14"/>
      <c r="AX29" s="14"/>
      <c r="AY29" s="14">
        <v>246701.6</v>
      </c>
      <c r="AZ29" s="14">
        <v>493403.2</v>
      </c>
      <c r="BA29" s="9" t="s">
        <v>527</v>
      </c>
      <c r="BC29" s="9" t="s">
        <v>528</v>
      </c>
      <c r="BD29" s="9" t="s">
        <v>543</v>
      </c>
      <c r="BE29" s="3">
        <v>44851</v>
      </c>
      <c r="BF29" s="3">
        <v>44865</v>
      </c>
      <c r="BJ29" s="9" t="s">
        <v>283</v>
      </c>
      <c r="BY29" s="9" t="s">
        <v>525</v>
      </c>
      <c r="BZ29" s="3">
        <v>44951</v>
      </c>
      <c r="CA29" s="3">
        <v>44926</v>
      </c>
      <c r="CB29" s="15" t="s">
        <v>530</v>
      </c>
    </row>
    <row r="30" spans="1:80" s="9" customFormat="1" ht="17.25" customHeight="1" x14ac:dyDescent="0.25">
      <c r="A30" s="9">
        <v>2022</v>
      </c>
      <c r="B30" s="3">
        <v>44835</v>
      </c>
      <c r="C30" s="3">
        <v>44926</v>
      </c>
      <c r="D30" s="9" t="s">
        <v>177</v>
      </c>
      <c r="E30" s="9" t="s">
        <v>182</v>
      </c>
      <c r="F30" s="9" t="s">
        <v>185</v>
      </c>
      <c r="G30" s="9">
        <v>94</v>
      </c>
      <c r="H30" s="9" t="s">
        <v>542</v>
      </c>
      <c r="J30" s="3">
        <v>44826</v>
      </c>
      <c r="K30" s="9" t="s">
        <v>543</v>
      </c>
      <c r="L30" s="9">
        <v>95</v>
      </c>
      <c r="M30" s="3">
        <v>44831</v>
      </c>
      <c r="N30" s="9">
        <v>127</v>
      </c>
      <c r="O30" s="9">
        <v>124</v>
      </c>
      <c r="V30" s="9" t="s">
        <v>565</v>
      </c>
      <c r="W30" s="9" t="s">
        <v>566</v>
      </c>
      <c r="X30" s="9" t="s">
        <v>193</v>
      </c>
      <c r="Y30" s="9" t="s">
        <v>567</v>
      </c>
      <c r="Z30" s="9">
        <v>103</v>
      </c>
      <c r="AA30" s="9">
        <v>2</v>
      </c>
      <c r="AB30" s="9" t="s">
        <v>216</v>
      </c>
      <c r="AC30" s="9" t="s">
        <v>568</v>
      </c>
      <c r="AD30" s="9" t="s">
        <v>568</v>
      </c>
      <c r="AE30" s="9" t="s">
        <v>568</v>
      </c>
      <c r="AF30" s="9" t="s">
        <v>568</v>
      </c>
      <c r="AG30" s="9" t="s">
        <v>568</v>
      </c>
      <c r="AH30" s="9" t="s">
        <v>569</v>
      </c>
      <c r="AI30" s="9" t="s">
        <v>251</v>
      </c>
      <c r="AJ30" s="9">
        <v>50130</v>
      </c>
      <c r="AO30" s="9" t="s">
        <v>522</v>
      </c>
      <c r="AP30" s="13" t="s">
        <v>523</v>
      </c>
      <c r="AQ30" s="13" t="s">
        <v>524</v>
      </c>
      <c r="AR30" s="13" t="s">
        <v>525</v>
      </c>
      <c r="AS30" s="13" t="s">
        <v>570</v>
      </c>
      <c r="AT30" s="3">
        <v>44851</v>
      </c>
      <c r="AU30" s="3">
        <v>44851</v>
      </c>
      <c r="AV30" s="3">
        <v>44926</v>
      </c>
      <c r="AW30" s="14"/>
      <c r="AX30" s="14"/>
      <c r="AY30" s="14">
        <v>323233.42</v>
      </c>
      <c r="AZ30" s="14">
        <v>646466.84</v>
      </c>
      <c r="BA30" s="9" t="s">
        <v>527</v>
      </c>
      <c r="BC30" s="9" t="s">
        <v>528</v>
      </c>
      <c r="BD30" s="9" t="s">
        <v>543</v>
      </c>
      <c r="BE30" s="3">
        <v>44851</v>
      </c>
      <c r="BF30" s="3">
        <v>44865</v>
      </c>
      <c r="BJ30" s="9" t="s">
        <v>283</v>
      </c>
      <c r="BY30" s="9" t="s">
        <v>525</v>
      </c>
      <c r="BZ30" s="3">
        <v>44951</v>
      </c>
      <c r="CA30" s="3">
        <v>44926</v>
      </c>
      <c r="CB30" s="15" t="s">
        <v>530</v>
      </c>
    </row>
    <row r="31" spans="1:80" s="9" customFormat="1" ht="17.25" customHeight="1" x14ac:dyDescent="0.25">
      <c r="A31" s="9">
        <v>2022</v>
      </c>
      <c r="B31" s="3">
        <v>44835</v>
      </c>
      <c r="C31" s="3">
        <v>44926</v>
      </c>
      <c r="D31" s="9" t="s">
        <v>177</v>
      </c>
      <c r="E31" s="9" t="s">
        <v>182</v>
      </c>
      <c r="F31" s="9" t="s">
        <v>185</v>
      </c>
      <c r="G31" s="9">
        <v>95</v>
      </c>
      <c r="H31" s="9" t="s">
        <v>542</v>
      </c>
      <c r="J31" s="3">
        <v>44826</v>
      </c>
      <c r="K31" s="9" t="s">
        <v>543</v>
      </c>
      <c r="L31" s="9">
        <v>96</v>
      </c>
      <c r="M31" s="3">
        <v>44831</v>
      </c>
      <c r="S31" s="9" t="s">
        <v>534</v>
      </c>
      <c r="T31" s="9" t="s">
        <v>535</v>
      </c>
      <c r="U31" s="9" t="s">
        <v>536</v>
      </c>
      <c r="W31" s="9" t="s">
        <v>537</v>
      </c>
      <c r="X31" s="9" t="s">
        <v>193</v>
      </c>
      <c r="Y31" s="9" t="s">
        <v>538</v>
      </c>
      <c r="Z31" s="9">
        <v>319</v>
      </c>
      <c r="AB31" s="9" t="s">
        <v>216</v>
      </c>
      <c r="AC31" s="9" t="s">
        <v>539</v>
      </c>
      <c r="AD31" s="9" t="s">
        <v>539</v>
      </c>
      <c r="AE31" s="9" t="s">
        <v>539</v>
      </c>
      <c r="AF31" s="9" t="s">
        <v>539</v>
      </c>
      <c r="AG31" s="9" t="s">
        <v>539</v>
      </c>
      <c r="AH31" s="9" t="s">
        <v>265</v>
      </c>
      <c r="AI31" s="9" t="s">
        <v>265</v>
      </c>
      <c r="AJ31" s="9">
        <v>23083</v>
      </c>
      <c r="AO31" s="9" t="s">
        <v>522</v>
      </c>
      <c r="AP31" s="13" t="s">
        <v>523</v>
      </c>
      <c r="AQ31" s="13" t="s">
        <v>524</v>
      </c>
      <c r="AR31" s="13" t="s">
        <v>525</v>
      </c>
      <c r="AS31" s="13" t="s">
        <v>571</v>
      </c>
      <c r="AT31" s="3">
        <v>44851</v>
      </c>
      <c r="AU31" s="3">
        <v>44851</v>
      </c>
      <c r="AV31" s="3">
        <v>44926</v>
      </c>
      <c r="AW31" s="14"/>
      <c r="AX31" s="14"/>
      <c r="AY31" s="14">
        <v>1214117.48</v>
      </c>
      <c r="AZ31" s="14">
        <v>2428234.96</v>
      </c>
      <c r="BA31" s="9" t="s">
        <v>527</v>
      </c>
      <c r="BC31" s="9" t="s">
        <v>528</v>
      </c>
      <c r="BD31" s="9" t="s">
        <v>543</v>
      </c>
      <c r="BE31" s="3">
        <v>44851</v>
      </c>
      <c r="BF31" s="3">
        <v>44865</v>
      </c>
      <c r="BJ31" s="9" t="s">
        <v>283</v>
      </c>
      <c r="BY31" s="9" t="s">
        <v>525</v>
      </c>
      <c r="BZ31" s="3">
        <v>44951</v>
      </c>
      <c r="CA31" s="3">
        <v>44926</v>
      </c>
      <c r="CB31" s="15" t="s">
        <v>530</v>
      </c>
    </row>
    <row r="32" spans="1:80" s="9" customFormat="1" ht="17.25" customHeight="1" x14ac:dyDescent="0.25">
      <c r="A32" s="9">
        <v>2022</v>
      </c>
      <c r="B32" s="3">
        <v>44835</v>
      </c>
      <c r="C32" s="3">
        <v>44926</v>
      </c>
      <c r="D32" s="9" t="s">
        <v>177</v>
      </c>
      <c r="E32" s="9" t="s">
        <v>182</v>
      </c>
      <c r="F32" s="9" t="s">
        <v>185</v>
      </c>
      <c r="G32" s="9">
        <v>96</v>
      </c>
      <c r="H32" s="9" t="s">
        <v>542</v>
      </c>
      <c r="J32" s="3">
        <v>44826</v>
      </c>
      <c r="K32" s="9" t="s">
        <v>543</v>
      </c>
      <c r="L32" s="9">
        <v>97</v>
      </c>
      <c r="M32" s="3">
        <v>44831</v>
      </c>
      <c r="V32" s="9" t="s">
        <v>572</v>
      </c>
      <c r="W32" s="9" t="s">
        <v>573</v>
      </c>
      <c r="X32" s="9" t="s">
        <v>193</v>
      </c>
      <c r="Y32" s="9" t="s">
        <v>574</v>
      </c>
      <c r="Z32" s="9">
        <v>111</v>
      </c>
      <c r="AA32" s="9" t="s">
        <v>575</v>
      </c>
      <c r="AB32" s="9" t="s">
        <v>216</v>
      </c>
      <c r="AC32" s="9" t="s">
        <v>576</v>
      </c>
      <c r="AD32" s="9" t="s">
        <v>576</v>
      </c>
      <c r="AE32" s="9" t="s">
        <v>576</v>
      </c>
      <c r="AF32" s="9" t="s">
        <v>576</v>
      </c>
      <c r="AG32" s="9" t="s">
        <v>576</v>
      </c>
      <c r="AH32" s="9" t="s">
        <v>278</v>
      </c>
      <c r="AI32" s="9" t="s">
        <v>278</v>
      </c>
      <c r="AJ32" s="9">
        <v>76116</v>
      </c>
      <c r="AO32" s="9" t="s">
        <v>522</v>
      </c>
      <c r="AP32" s="13" t="s">
        <v>523</v>
      </c>
      <c r="AQ32" s="13" t="s">
        <v>524</v>
      </c>
      <c r="AR32" s="13" t="s">
        <v>525</v>
      </c>
      <c r="AS32" s="13" t="s">
        <v>577</v>
      </c>
      <c r="AT32" s="3">
        <v>44851</v>
      </c>
      <c r="AU32" s="3">
        <v>44851</v>
      </c>
      <c r="AV32" s="3">
        <v>44926</v>
      </c>
      <c r="AW32" s="14"/>
      <c r="AX32" s="14"/>
      <c r="AY32" s="14">
        <v>299863.2</v>
      </c>
      <c r="AZ32" s="14">
        <v>415509.12</v>
      </c>
      <c r="BA32" s="9" t="s">
        <v>527</v>
      </c>
      <c r="BC32" s="9" t="s">
        <v>528</v>
      </c>
      <c r="BD32" s="9" t="s">
        <v>543</v>
      </c>
      <c r="BE32" s="3">
        <v>44851</v>
      </c>
      <c r="BF32" s="3">
        <v>44865</v>
      </c>
      <c r="BJ32" s="9" t="s">
        <v>283</v>
      </c>
      <c r="BY32" s="9" t="s">
        <v>525</v>
      </c>
      <c r="BZ32" s="3">
        <v>44951</v>
      </c>
      <c r="CA32" s="3">
        <v>44926</v>
      </c>
      <c r="CB32" s="15" t="s">
        <v>530</v>
      </c>
    </row>
    <row r="33" spans="1:80" s="9" customFormat="1" ht="17.25" customHeight="1" x14ac:dyDescent="0.25">
      <c r="A33" s="9">
        <v>2022</v>
      </c>
      <c r="B33" s="3">
        <v>44835</v>
      </c>
      <c r="C33" s="3">
        <v>44926</v>
      </c>
      <c r="D33" s="9" t="s">
        <v>177</v>
      </c>
      <c r="E33" s="9" t="s">
        <v>182</v>
      </c>
      <c r="F33" s="9" t="s">
        <v>185</v>
      </c>
      <c r="G33" s="9">
        <v>97</v>
      </c>
      <c r="H33" s="9" t="s">
        <v>542</v>
      </c>
      <c r="J33" s="3">
        <v>44826</v>
      </c>
      <c r="K33" s="9" t="s">
        <v>543</v>
      </c>
      <c r="L33" s="9">
        <v>98</v>
      </c>
      <c r="M33" s="3">
        <v>44831</v>
      </c>
      <c r="V33" s="9" t="s">
        <v>578</v>
      </c>
      <c r="W33" s="9" t="s">
        <v>579</v>
      </c>
      <c r="X33" s="9" t="s">
        <v>193</v>
      </c>
      <c r="Y33" s="9" t="s">
        <v>580</v>
      </c>
      <c r="Z33" s="9">
        <v>65</v>
      </c>
      <c r="AB33" s="9" t="s">
        <v>216</v>
      </c>
      <c r="AC33" s="9" t="s">
        <v>581</v>
      </c>
      <c r="AD33" s="9" t="s">
        <v>581</v>
      </c>
      <c r="AE33" s="9" t="s">
        <v>581</v>
      </c>
      <c r="AF33" s="9" t="s">
        <v>581</v>
      </c>
      <c r="AG33" s="9" t="s">
        <v>581</v>
      </c>
      <c r="AH33" s="9" t="s">
        <v>281</v>
      </c>
      <c r="AI33" s="9" t="s">
        <v>281</v>
      </c>
      <c r="AJ33" s="9">
        <v>14050</v>
      </c>
      <c r="AO33" s="9" t="s">
        <v>522</v>
      </c>
      <c r="AP33" s="13" t="s">
        <v>523</v>
      </c>
      <c r="AQ33" s="13" t="s">
        <v>524</v>
      </c>
      <c r="AR33" s="13" t="s">
        <v>525</v>
      </c>
      <c r="AS33" s="13" t="s">
        <v>582</v>
      </c>
      <c r="AT33" s="3">
        <v>44851</v>
      </c>
      <c r="AU33" s="3">
        <v>44851</v>
      </c>
      <c r="AV33" s="3">
        <v>44926</v>
      </c>
      <c r="AW33" s="14"/>
      <c r="AX33" s="14"/>
      <c r="AY33" s="14">
        <v>136164.98000000001</v>
      </c>
      <c r="AZ33" s="14">
        <v>272329.95</v>
      </c>
      <c r="BA33" s="9" t="s">
        <v>527</v>
      </c>
      <c r="BC33" s="9" t="s">
        <v>528</v>
      </c>
      <c r="BD33" s="9" t="s">
        <v>543</v>
      </c>
      <c r="BE33" s="3">
        <v>44851</v>
      </c>
      <c r="BF33" s="3">
        <v>44865</v>
      </c>
      <c r="BJ33" s="9" t="s">
        <v>283</v>
      </c>
      <c r="BY33" s="9" t="s">
        <v>525</v>
      </c>
      <c r="BZ33" s="3">
        <v>44951</v>
      </c>
      <c r="CA33" s="3">
        <v>44926</v>
      </c>
      <c r="CB33" s="15" t="s">
        <v>530</v>
      </c>
    </row>
    <row r="34" spans="1:80" s="9" customFormat="1" ht="17.25" customHeight="1" x14ac:dyDescent="0.25">
      <c r="A34" s="9">
        <v>2022</v>
      </c>
      <c r="B34" s="3">
        <v>44835</v>
      </c>
      <c r="C34" s="3">
        <v>44926</v>
      </c>
      <c r="D34" s="9" t="s">
        <v>177</v>
      </c>
      <c r="E34" s="9" t="s">
        <v>182</v>
      </c>
      <c r="F34" s="9" t="s">
        <v>185</v>
      </c>
      <c r="G34" s="9">
        <v>98</v>
      </c>
      <c r="H34" s="9" t="s">
        <v>542</v>
      </c>
      <c r="J34" s="3">
        <v>44826</v>
      </c>
      <c r="K34" s="9" t="s">
        <v>543</v>
      </c>
      <c r="L34" s="9">
        <v>99</v>
      </c>
      <c r="M34" s="3">
        <v>44831</v>
      </c>
      <c r="V34" s="9" t="s">
        <v>583</v>
      </c>
      <c r="W34" s="9" t="s">
        <v>584</v>
      </c>
      <c r="X34" s="9" t="s">
        <v>212</v>
      </c>
      <c r="Y34" s="9" t="s">
        <v>585</v>
      </c>
      <c r="Z34" s="9">
        <v>1840</v>
      </c>
      <c r="AB34" s="9" t="s">
        <v>216</v>
      </c>
      <c r="AC34" s="9" t="s">
        <v>586</v>
      </c>
      <c r="AD34" s="9" t="s">
        <v>586</v>
      </c>
      <c r="AE34" s="9" t="s">
        <v>586</v>
      </c>
      <c r="AF34" s="9" t="s">
        <v>586</v>
      </c>
      <c r="AG34" s="9" t="s">
        <v>586</v>
      </c>
      <c r="AH34" s="9" t="s">
        <v>270</v>
      </c>
      <c r="AI34" s="9" t="s">
        <v>270</v>
      </c>
      <c r="AJ34" s="9">
        <v>44190</v>
      </c>
      <c r="AO34" s="9" t="s">
        <v>522</v>
      </c>
      <c r="AP34" s="13" t="s">
        <v>523</v>
      </c>
      <c r="AQ34" s="13" t="s">
        <v>524</v>
      </c>
      <c r="AR34" s="13" t="s">
        <v>525</v>
      </c>
      <c r="AS34" s="13" t="s">
        <v>587</v>
      </c>
      <c r="AT34" s="3">
        <v>44851</v>
      </c>
      <c r="AU34" s="3">
        <v>44851</v>
      </c>
      <c r="AV34" s="3">
        <v>44926</v>
      </c>
      <c r="AW34" s="14"/>
      <c r="AX34" s="14"/>
      <c r="AY34" s="14">
        <v>474574.4</v>
      </c>
      <c r="AZ34" s="14">
        <v>949148.8</v>
      </c>
      <c r="BA34" s="9" t="s">
        <v>527</v>
      </c>
      <c r="BC34" s="9" t="s">
        <v>528</v>
      </c>
      <c r="BD34" s="9" t="s">
        <v>543</v>
      </c>
      <c r="BE34" s="3">
        <v>44851</v>
      </c>
      <c r="BF34" s="3">
        <v>44865</v>
      </c>
      <c r="BJ34" s="9" t="s">
        <v>283</v>
      </c>
      <c r="BY34" s="9" t="s">
        <v>525</v>
      </c>
      <c r="BZ34" s="3">
        <v>44951</v>
      </c>
      <c r="CA34" s="3">
        <v>44926</v>
      </c>
      <c r="CB34" s="15" t="s">
        <v>530</v>
      </c>
    </row>
    <row r="35" spans="1:80" s="9" customFormat="1" ht="17.25" customHeight="1" x14ac:dyDescent="0.25">
      <c r="A35" s="9">
        <v>2022</v>
      </c>
      <c r="B35" s="3">
        <v>44835</v>
      </c>
      <c r="C35" s="3">
        <v>44926</v>
      </c>
      <c r="D35" s="9" t="s">
        <v>177</v>
      </c>
      <c r="E35" s="9" t="s">
        <v>182</v>
      </c>
      <c r="F35" s="9" t="s">
        <v>185</v>
      </c>
      <c r="G35" s="9">
        <v>99</v>
      </c>
      <c r="H35" s="9" t="s">
        <v>542</v>
      </c>
      <c r="J35" s="3">
        <v>44826</v>
      </c>
      <c r="K35" s="9" t="s">
        <v>543</v>
      </c>
      <c r="L35" s="9">
        <v>100</v>
      </c>
      <c r="M35" s="3">
        <v>44831</v>
      </c>
      <c r="V35" s="9" t="s">
        <v>588</v>
      </c>
      <c r="W35" s="9" t="s">
        <v>589</v>
      </c>
      <c r="X35" s="9" t="s">
        <v>193</v>
      </c>
      <c r="Y35" s="9" t="s">
        <v>590</v>
      </c>
      <c r="Z35" s="9">
        <v>205</v>
      </c>
      <c r="AB35" s="9" t="s">
        <v>216</v>
      </c>
      <c r="AC35" s="9" t="s">
        <v>591</v>
      </c>
      <c r="AD35" s="9" t="s">
        <v>591</v>
      </c>
      <c r="AE35" s="9" t="s">
        <v>591</v>
      </c>
      <c r="AF35" s="9" t="s">
        <v>591</v>
      </c>
      <c r="AG35" s="9" t="s">
        <v>591</v>
      </c>
      <c r="AH35" s="9" t="s">
        <v>279</v>
      </c>
      <c r="AI35" s="9" t="s">
        <v>279</v>
      </c>
      <c r="AJ35" s="9">
        <v>67140</v>
      </c>
      <c r="AO35" s="9" t="s">
        <v>522</v>
      </c>
      <c r="AP35" s="13" t="s">
        <v>523</v>
      </c>
      <c r="AQ35" s="13" t="s">
        <v>524</v>
      </c>
      <c r="AR35" s="13" t="s">
        <v>525</v>
      </c>
      <c r="AS35" s="13" t="s">
        <v>592</v>
      </c>
      <c r="AT35" s="3">
        <v>44851</v>
      </c>
      <c r="AU35" s="3">
        <v>44851</v>
      </c>
      <c r="AV35" s="3">
        <v>44926</v>
      </c>
      <c r="AW35" s="14"/>
      <c r="AX35" s="14"/>
      <c r="AY35" s="14">
        <v>227727.39</v>
      </c>
      <c r="AZ35" s="14">
        <v>455454.78</v>
      </c>
      <c r="BA35" s="9" t="s">
        <v>527</v>
      </c>
      <c r="BC35" s="9" t="s">
        <v>528</v>
      </c>
      <c r="BD35" s="9" t="s">
        <v>543</v>
      </c>
      <c r="BE35" s="3">
        <v>44851</v>
      </c>
      <c r="BF35" s="3">
        <v>44865</v>
      </c>
      <c r="BJ35" s="9" t="s">
        <v>283</v>
      </c>
      <c r="BY35" s="9" t="s">
        <v>525</v>
      </c>
      <c r="BZ35" s="3">
        <v>44951</v>
      </c>
      <c r="CA35" s="3">
        <v>44926</v>
      </c>
      <c r="CB35" s="15" t="s">
        <v>530</v>
      </c>
    </row>
    <row r="36" spans="1:80" s="9" customFormat="1" ht="17.25" customHeight="1" x14ac:dyDescent="0.25">
      <c r="A36" s="9">
        <v>2022</v>
      </c>
      <c r="B36" s="3">
        <v>44835</v>
      </c>
      <c r="C36" s="3">
        <v>44926</v>
      </c>
      <c r="D36" s="9" t="s">
        <v>177</v>
      </c>
      <c r="E36" s="9" t="s">
        <v>182</v>
      </c>
      <c r="F36" s="9" t="s">
        <v>185</v>
      </c>
      <c r="G36" s="9">
        <v>100</v>
      </c>
      <c r="H36" s="9" t="s">
        <v>542</v>
      </c>
      <c r="J36" s="3">
        <v>44826</v>
      </c>
      <c r="K36" s="9" t="s">
        <v>543</v>
      </c>
      <c r="L36" s="9">
        <v>101</v>
      </c>
      <c r="M36" s="3">
        <v>44831</v>
      </c>
      <c r="AO36" s="9" t="s">
        <v>522</v>
      </c>
      <c r="AP36" s="13" t="s">
        <v>523</v>
      </c>
      <c r="AQ36" s="13" t="s">
        <v>524</v>
      </c>
      <c r="AR36" s="13" t="s">
        <v>525</v>
      </c>
      <c r="AW36" s="14"/>
      <c r="AX36" s="14"/>
      <c r="AY36" s="14"/>
      <c r="AZ36" s="14"/>
      <c r="BA36" s="9" t="s">
        <v>527</v>
      </c>
      <c r="BC36" s="9" t="s">
        <v>528</v>
      </c>
      <c r="BD36" s="9" t="s">
        <v>543</v>
      </c>
      <c r="BE36" s="3">
        <v>44851</v>
      </c>
      <c r="BF36" s="3">
        <v>44865</v>
      </c>
      <c r="BJ36" s="9" t="s">
        <v>283</v>
      </c>
      <c r="BY36" s="9" t="s">
        <v>525</v>
      </c>
      <c r="BZ36" s="3">
        <v>44951</v>
      </c>
      <c r="CA36" s="3">
        <v>44926</v>
      </c>
      <c r="CB36" s="15" t="s">
        <v>530</v>
      </c>
    </row>
    <row r="37" spans="1:80" s="9" customFormat="1" ht="17.25" customHeight="1" x14ac:dyDescent="0.25">
      <c r="A37" s="9">
        <v>2022</v>
      </c>
      <c r="B37" s="3">
        <v>44835</v>
      </c>
      <c r="C37" s="3">
        <v>44926</v>
      </c>
      <c r="D37" s="9" t="s">
        <v>177</v>
      </c>
      <c r="E37" s="9" t="s">
        <v>182</v>
      </c>
      <c r="F37" s="9" t="s">
        <v>185</v>
      </c>
      <c r="G37" s="9">
        <v>101</v>
      </c>
      <c r="H37" s="9" t="s">
        <v>542</v>
      </c>
      <c r="J37" s="3">
        <v>44826</v>
      </c>
      <c r="K37" s="9" t="s">
        <v>543</v>
      </c>
      <c r="L37" s="9">
        <v>102</v>
      </c>
      <c r="M37" s="3">
        <v>44831</v>
      </c>
      <c r="AO37" s="9" t="s">
        <v>522</v>
      </c>
      <c r="AP37" s="13" t="s">
        <v>523</v>
      </c>
      <c r="AQ37" s="13" t="s">
        <v>524</v>
      </c>
      <c r="AR37" s="13" t="s">
        <v>525</v>
      </c>
      <c r="AW37" s="14"/>
      <c r="AX37" s="14"/>
      <c r="AY37" s="14"/>
      <c r="AZ37" s="14"/>
      <c r="BA37" s="9" t="s">
        <v>527</v>
      </c>
      <c r="BC37" s="9" t="s">
        <v>528</v>
      </c>
      <c r="BD37" s="9" t="s">
        <v>543</v>
      </c>
      <c r="BE37" s="3">
        <v>44851</v>
      </c>
      <c r="BF37" s="3">
        <v>44865</v>
      </c>
      <c r="BJ37" s="9" t="s">
        <v>283</v>
      </c>
      <c r="BY37" s="9" t="s">
        <v>525</v>
      </c>
      <c r="BZ37" s="3">
        <v>44951</v>
      </c>
      <c r="CA37" s="3">
        <v>44926</v>
      </c>
      <c r="CB37" s="15" t="s">
        <v>530</v>
      </c>
    </row>
    <row r="38" spans="1:80" s="9" customFormat="1" ht="17.25" customHeight="1" x14ac:dyDescent="0.25">
      <c r="A38" s="9">
        <v>2022</v>
      </c>
      <c r="B38" s="3">
        <v>44835</v>
      </c>
      <c r="C38" s="3">
        <v>44926</v>
      </c>
      <c r="D38" s="9" t="s">
        <v>177</v>
      </c>
      <c r="E38" s="9" t="s">
        <v>182</v>
      </c>
      <c r="F38" s="9" t="s">
        <v>185</v>
      </c>
      <c r="G38" s="9">
        <v>102</v>
      </c>
      <c r="H38" s="9" t="s">
        <v>542</v>
      </c>
      <c r="J38" s="3">
        <v>44826</v>
      </c>
      <c r="K38" s="9" t="s">
        <v>543</v>
      </c>
      <c r="L38" s="9">
        <v>103</v>
      </c>
      <c r="M38" s="3">
        <v>44831</v>
      </c>
      <c r="AO38" s="9" t="s">
        <v>522</v>
      </c>
      <c r="AP38" s="13" t="s">
        <v>523</v>
      </c>
      <c r="AQ38" s="13" t="s">
        <v>524</v>
      </c>
      <c r="AR38" s="13" t="s">
        <v>525</v>
      </c>
      <c r="AW38" s="14"/>
      <c r="AX38" s="14"/>
      <c r="AY38" s="14"/>
      <c r="AZ38" s="14"/>
      <c r="BA38" s="9" t="s">
        <v>527</v>
      </c>
      <c r="BC38" s="9" t="s">
        <v>528</v>
      </c>
      <c r="BD38" s="9" t="s">
        <v>543</v>
      </c>
      <c r="BE38" s="3">
        <v>44851</v>
      </c>
      <c r="BF38" s="3">
        <v>44865</v>
      </c>
      <c r="BJ38" s="9" t="s">
        <v>283</v>
      </c>
      <c r="BY38" s="9" t="s">
        <v>525</v>
      </c>
      <c r="BZ38" s="3">
        <v>44951</v>
      </c>
      <c r="CA38" s="3">
        <v>44926</v>
      </c>
      <c r="CB38" s="15" t="s">
        <v>530</v>
      </c>
    </row>
    <row r="39" spans="1:80" s="9" customFormat="1" ht="17.25" customHeight="1" x14ac:dyDescent="0.25">
      <c r="A39" s="9">
        <v>2022</v>
      </c>
      <c r="B39" s="3">
        <v>44835</v>
      </c>
      <c r="C39" s="3">
        <v>44926</v>
      </c>
      <c r="D39" s="9" t="s">
        <v>177</v>
      </c>
      <c r="E39" s="9" t="s">
        <v>182</v>
      </c>
      <c r="F39" s="9" t="s">
        <v>185</v>
      </c>
      <c r="G39" s="9">
        <v>103</v>
      </c>
      <c r="H39" s="9" t="s">
        <v>542</v>
      </c>
      <c r="J39" s="3">
        <v>44826</v>
      </c>
      <c r="K39" s="9" t="s">
        <v>543</v>
      </c>
      <c r="L39" s="9">
        <v>104</v>
      </c>
      <c r="M39" s="3">
        <v>44831</v>
      </c>
      <c r="AO39" s="9" t="s">
        <v>522</v>
      </c>
      <c r="AP39" s="13" t="s">
        <v>523</v>
      </c>
      <c r="AQ39" s="13" t="s">
        <v>524</v>
      </c>
      <c r="AR39" s="13" t="s">
        <v>525</v>
      </c>
      <c r="AW39" s="14"/>
      <c r="AX39" s="14"/>
      <c r="AY39" s="14"/>
      <c r="AZ39" s="14"/>
      <c r="BA39" s="9" t="s">
        <v>527</v>
      </c>
      <c r="BC39" s="9" t="s">
        <v>528</v>
      </c>
      <c r="BD39" s="9" t="s">
        <v>543</v>
      </c>
      <c r="BE39" s="3">
        <v>44851</v>
      </c>
      <c r="BF39" s="3">
        <v>44865</v>
      </c>
      <c r="BJ39" s="9" t="s">
        <v>283</v>
      </c>
      <c r="BY39" s="9" t="s">
        <v>525</v>
      </c>
      <c r="BZ39" s="3">
        <v>44951</v>
      </c>
      <c r="CA39" s="3">
        <v>44926</v>
      </c>
      <c r="CB39" s="15" t="s">
        <v>530</v>
      </c>
    </row>
    <row r="40" spans="1:80" s="9" customFormat="1" ht="17.25" customHeight="1" x14ac:dyDescent="0.25">
      <c r="A40" s="9">
        <v>2022</v>
      </c>
      <c r="B40" s="3">
        <v>44835</v>
      </c>
      <c r="C40" s="3">
        <v>44926</v>
      </c>
      <c r="D40" s="9" t="s">
        <v>177</v>
      </c>
      <c r="E40" s="9" t="s">
        <v>182</v>
      </c>
      <c r="F40" s="9" t="s">
        <v>185</v>
      </c>
      <c r="G40" s="9">
        <v>104</v>
      </c>
      <c r="H40" s="9" t="s">
        <v>593</v>
      </c>
      <c r="J40" s="3">
        <v>44901</v>
      </c>
      <c r="K40" s="9" t="s">
        <v>594</v>
      </c>
      <c r="L40" s="9">
        <v>105</v>
      </c>
      <c r="M40" s="3">
        <v>44904</v>
      </c>
      <c r="N40" s="9">
        <v>128</v>
      </c>
      <c r="O40" s="9">
        <v>125</v>
      </c>
      <c r="S40" s="9" t="s">
        <v>534</v>
      </c>
      <c r="T40" s="9" t="s">
        <v>535</v>
      </c>
      <c r="U40" s="9" t="s">
        <v>536</v>
      </c>
      <c r="W40" s="9" t="s">
        <v>537</v>
      </c>
      <c r="X40" s="9" t="s">
        <v>193</v>
      </c>
      <c r="Y40" s="9" t="s">
        <v>538</v>
      </c>
      <c r="Z40" s="9">
        <v>319</v>
      </c>
      <c r="AB40" s="9" t="s">
        <v>216</v>
      </c>
      <c r="AC40" s="9" t="s">
        <v>539</v>
      </c>
      <c r="AD40" s="9" t="s">
        <v>539</v>
      </c>
      <c r="AE40" s="9" t="s">
        <v>539</v>
      </c>
      <c r="AF40" s="9" t="s">
        <v>539</v>
      </c>
      <c r="AG40" s="9" t="s">
        <v>539</v>
      </c>
      <c r="AH40" s="9" t="s">
        <v>265</v>
      </c>
      <c r="AI40" s="9" t="s">
        <v>265</v>
      </c>
      <c r="AJ40" s="9">
        <v>23083</v>
      </c>
      <c r="AO40" s="9" t="s">
        <v>522</v>
      </c>
      <c r="AP40" s="13" t="s">
        <v>523</v>
      </c>
      <c r="AQ40" s="13" t="s">
        <v>524</v>
      </c>
      <c r="AR40" s="13" t="s">
        <v>525</v>
      </c>
      <c r="AS40" s="13" t="s">
        <v>595</v>
      </c>
      <c r="AT40" s="3">
        <v>44917</v>
      </c>
      <c r="AU40" s="3">
        <v>44917</v>
      </c>
      <c r="AV40" s="3">
        <v>44926</v>
      </c>
      <c r="AW40" s="14">
        <v>99200</v>
      </c>
      <c r="AX40" s="14">
        <v>115072</v>
      </c>
      <c r="AY40" s="14"/>
      <c r="AZ40" s="14"/>
      <c r="BA40" s="14" t="s">
        <v>527</v>
      </c>
      <c r="BB40" s="14"/>
      <c r="BC40" s="9" t="s">
        <v>528</v>
      </c>
      <c r="BD40" s="9" t="s">
        <v>594</v>
      </c>
      <c r="BE40" s="3">
        <v>44917</v>
      </c>
      <c r="BF40" s="3">
        <v>44925</v>
      </c>
      <c r="BI40" s="9">
        <v>18</v>
      </c>
      <c r="BJ40" s="9" t="s">
        <v>283</v>
      </c>
      <c r="BK40" s="9" t="s">
        <v>596</v>
      </c>
      <c r="BY40" s="9" t="s">
        <v>525</v>
      </c>
      <c r="BZ40" s="3">
        <v>44951</v>
      </c>
      <c r="CA40" s="3">
        <v>44926</v>
      </c>
      <c r="CB40" s="15" t="s">
        <v>530</v>
      </c>
    </row>
    <row r="41" spans="1:80" s="9" customFormat="1" ht="17.25" customHeight="1" x14ac:dyDescent="0.25">
      <c r="A41" s="9">
        <v>2022</v>
      </c>
      <c r="B41" s="3">
        <v>44835</v>
      </c>
      <c r="C41" s="3">
        <v>44926</v>
      </c>
      <c r="D41" s="9" t="s">
        <v>177</v>
      </c>
      <c r="E41" s="9" t="s">
        <v>182</v>
      </c>
      <c r="F41" s="9" t="s">
        <v>185</v>
      </c>
      <c r="G41" s="9">
        <v>105</v>
      </c>
      <c r="H41" s="9" t="s">
        <v>593</v>
      </c>
      <c r="J41" s="3">
        <v>44901</v>
      </c>
      <c r="K41" s="9" t="s">
        <v>594</v>
      </c>
      <c r="L41" s="9">
        <v>106</v>
      </c>
      <c r="M41" s="3">
        <v>44904</v>
      </c>
      <c r="N41" s="9">
        <v>129</v>
      </c>
      <c r="O41" s="9">
        <v>126</v>
      </c>
      <c r="V41" s="9" t="s">
        <v>572</v>
      </c>
      <c r="W41" s="9" t="s">
        <v>573</v>
      </c>
      <c r="X41" s="9" t="s">
        <v>193</v>
      </c>
      <c r="Y41" s="9" t="s">
        <v>574</v>
      </c>
      <c r="Z41" s="9">
        <v>111</v>
      </c>
      <c r="AA41" s="9" t="s">
        <v>575</v>
      </c>
      <c r="AB41" s="9" t="s">
        <v>216</v>
      </c>
      <c r="AC41" s="9" t="s">
        <v>576</v>
      </c>
      <c r="AD41" s="9" t="s">
        <v>576</v>
      </c>
      <c r="AE41" s="9" t="s">
        <v>576</v>
      </c>
      <c r="AF41" s="9" t="s">
        <v>576</v>
      </c>
      <c r="AG41" s="9" t="s">
        <v>576</v>
      </c>
      <c r="AH41" s="9" t="s">
        <v>278</v>
      </c>
      <c r="AI41" s="9" t="s">
        <v>278</v>
      </c>
      <c r="AJ41" s="9">
        <v>76116</v>
      </c>
      <c r="AO41" s="9" t="s">
        <v>522</v>
      </c>
      <c r="AP41" s="13" t="s">
        <v>523</v>
      </c>
      <c r="AQ41" s="13" t="s">
        <v>524</v>
      </c>
      <c r="AR41" s="13" t="s">
        <v>525</v>
      </c>
      <c r="AS41" s="13" t="s">
        <v>597</v>
      </c>
      <c r="AT41" s="3">
        <v>44917</v>
      </c>
      <c r="AU41" s="3">
        <v>44917</v>
      </c>
      <c r="AV41" s="3">
        <v>44926</v>
      </c>
      <c r="AW41" s="14">
        <v>2173131.41</v>
      </c>
      <c r="AX41" s="14">
        <v>2520832.44</v>
      </c>
      <c r="AY41" s="14">
        <v>3488170.69</v>
      </c>
      <c r="AZ41" s="14">
        <v>6976341.3799999999</v>
      </c>
      <c r="BA41" s="14" t="s">
        <v>527</v>
      </c>
      <c r="BB41" s="14"/>
      <c r="BC41" s="9" t="s">
        <v>528</v>
      </c>
      <c r="BD41" s="9" t="s">
        <v>594</v>
      </c>
      <c r="BE41" s="3">
        <v>44917</v>
      </c>
      <c r="BF41" s="3">
        <v>44925</v>
      </c>
      <c r="BI41" s="9">
        <v>22</v>
      </c>
      <c r="BJ41" s="9" t="s">
        <v>283</v>
      </c>
      <c r="BK41" s="9" t="s">
        <v>598</v>
      </c>
      <c r="BY41" s="9" t="s">
        <v>525</v>
      </c>
      <c r="BZ41" s="3">
        <v>44951</v>
      </c>
      <c r="CA41" s="3">
        <v>44926</v>
      </c>
      <c r="CB41" s="15" t="s">
        <v>530</v>
      </c>
    </row>
    <row r="42" spans="1:80" s="9" customFormat="1" ht="17.25" customHeight="1" x14ac:dyDescent="0.25">
      <c r="A42" s="9">
        <v>2022</v>
      </c>
      <c r="B42" s="3">
        <v>44835</v>
      </c>
      <c r="C42" s="3">
        <v>44926</v>
      </c>
      <c r="D42" s="9" t="s">
        <v>177</v>
      </c>
      <c r="E42" s="9" t="s">
        <v>182</v>
      </c>
      <c r="F42" s="9" t="s">
        <v>185</v>
      </c>
      <c r="G42" s="9">
        <v>106</v>
      </c>
      <c r="H42" s="9" t="s">
        <v>593</v>
      </c>
      <c r="J42" s="3">
        <v>44901</v>
      </c>
      <c r="K42" s="9" t="s">
        <v>594</v>
      </c>
      <c r="L42" s="9">
        <v>107</v>
      </c>
      <c r="M42" s="3">
        <v>44904</v>
      </c>
      <c r="N42" s="9">
        <v>130</v>
      </c>
      <c r="O42" s="9">
        <v>127</v>
      </c>
      <c r="V42" s="9" t="s">
        <v>578</v>
      </c>
      <c r="W42" s="9" t="s">
        <v>579</v>
      </c>
      <c r="X42" s="9" t="s">
        <v>193</v>
      </c>
      <c r="Y42" s="9" t="s">
        <v>580</v>
      </c>
      <c r="Z42" s="9">
        <v>65</v>
      </c>
      <c r="AB42" s="9" t="s">
        <v>216</v>
      </c>
      <c r="AC42" s="9" t="s">
        <v>581</v>
      </c>
      <c r="AD42" s="9" t="s">
        <v>581</v>
      </c>
      <c r="AE42" s="9" t="s">
        <v>581</v>
      </c>
      <c r="AF42" s="9" t="s">
        <v>581</v>
      </c>
      <c r="AG42" s="9" t="s">
        <v>581</v>
      </c>
      <c r="AH42" s="9" t="s">
        <v>281</v>
      </c>
      <c r="AI42" s="9" t="s">
        <v>281</v>
      </c>
      <c r="AJ42" s="9">
        <v>14050</v>
      </c>
      <c r="AO42" s="9" t="s">
        <v>522</v>
      </c>
      <c r="AP42" s="13" t="s">
        <v>523</v>
      </c>
      <c r="AQ42" s="13" t="s">
        <v>524</v>
      </c>
      <c r="AR42" s="13" t="s">
        <v>525</v>
      </c>
      <c r="AS42" s="13" t="s">
        <v>599</v>
      </c>
      <c r="AT42" s="3">
        <v>44917</v>
      </c>
      <c r="AU42" s="3">
        <v>44917</v>
      </c>
      <c r="AV42" s="3">
        <v>44926</v>
      </c>
      <c r="AW42" s="14"/>
      <c r="AX42" s="14"/>
      <c r="AY42" s="14">
        <v>2057021.04</v>
      </c>
      <c r="AZ42" s="14">
        <v>4114042.08</v>
      </c>
      <c r="BA42" s="14" t="s">
        <v>527</v>
      </c>
      <c r="BB42" s="14"/>
      <c r="BC42" s="9" t="s">
        <v>528</v>
      </c>
      <c r="BD42" s="9" t="s">
        <v>594</v>
      </c>
      <c r="BE42" s="3">
        <v>44917</v>
      </c>
      <c r="BF42" s="3">
        <v>44925</v>
      </c>
      <c r="BJ42" s="9" t="s">
        <v>283</v>
      </c>
      <c r="BK42" s="9" t="s">
        <v>600</v>
      </c>
      <c r="BY42" s="9" t="s">
        <v>525</v>
      </c>
      <c r="BZ42" s="3">
        <v>44951</v>
      </c>
      <c r="CA42" s="3">
        <v>44926</v>
      </c>
      <c r="CB42" s="15" t="s">
        <v>530</v>
      </c>
    </row>
    <row r="43" spans="1:80" s="9" customFormat="1" ht="17.25" customHeight="1" x14ac:dyDescent="0.25">
      <c r="A43" s="9">
        <v>2022</v>
      </c>
      <c r="B43" s="3">
        <v>44835</v>
      </c>
      <c r="C43" s="3">
        <v>44926</v>
      </c>
      <c r="D43" s="9" t="s">
        <v>177</v>
      </c>
      <c r="E43" s="9" t="s">
        <v>182</v>
      </c>
      <c r="F43" s="9" t="s">
        <v>185</v>
      </c>
      <c r="G43" s="9">
        <v>107</v>
      </c>
      <c r="H43" s="9" t="s">
        <v>593</v>
      </c>
      <c r="J43" s="3">
        <v>44901</v>
      </c>
      <c r="K43" s="9" t="s">
        <v>594</v>
      </c>
      <c r="L43" s="9">
        <v>108</v>
      </c>
      <c r="M43" s="3">
        <v>44904</v>
      </c>
      <c r="N43" s="9">
        <v>131</v>
      </c>
      <c r="O43" s="9">
        <v>128</v>
      </c>
      <c r="AO43" s="9" t="s">
        <v>522</v>
      </c>
      <c r="AP43" s="13" t="s">
        <v>523</v>
      </c>
      <c r="AQ43" s="13" t="s">
        <v>524</v>
      </c>
      <c r="AR43" s="13" t="s">
        <v>525</v>
      </c>
      <c r="AW43" s="14"/>
      <c r="AX43" s="14"/>
      <c r="AY43" s="14"/>
      <c r="AZ43" s="14"/>
      <c r="BA43" s="14" t="s">
        <v>527</v>
      </c>
      <c r="BB43" s="14"/>
      <c r="BC43" s="9" t="s">
        <v>528</v>
      </c>
      <c r="BD43" s="9" t="s">
        <v>594</v>
      </c>
      <c r="BJ43" s="9" t="s">
        <v>283</v>
      </c>
      <c r="BY43" s="9" t="s">
        <v>525</v>
      </c>
      <c r="BZ43" s="3">
        <v>44951</v>
      </c>
      <c r="CA43" s="3">
        <v>44926</v>
      </c>
      <c r="CB43" s="15" t="s">
        <v>530</v>
      </c>
    </row>
    <row r="44" spans="1:80" s="9" customFormat="1" ht="17.25" customHeight="1" x14ac:dyDescent="0.25">
      <c r="A44" s="9">
        <v>2022</v>
      </c>
      <c r="B44" s="3">
        <v>44835</v>
      </c>
      <c r="C44" s="3">
        <v>44926</v>
      </c>
      <c r="D44" s="9" t="s">
        <v>177</v>
      </c>
      <c r="E44" s="9" t="s">
        <v>182</v>
      </c>
      <c r="F44" s="9" t="s">
        <v>185</v>
      </c>
      <c r="G44" s="9">
        <v>108</v>
      </c>
      <c r="H44" s="9" t="s">
        <v>593</v>
      </c>
      <c r="J44" s="3">
        <v>44901</v>
      </c>
      <c r="K44" s="9" t="s">
        <v>594</v>
      </c>
      <c r="L44" s="9">
        <v>109</v>
      </c>
      <c r="M44" s="3">
        <v>44904</v>
      </c>
      <c r="N44" s="9">
        <v>132</v>
      </c>
      <c r="O44" s="9">
        <v>129</v>
      </c>
      <c r="AO44" s="9" t="s">
        <v>522</v>
      </c>
      <c r="AP44" s="13" t="s">
        <v>523</v>
      </c>
      <c r="AQ44" s="13" t="s">
        <v>524</v>
      </c>
      <c r="AR44" s="13" t="s">
        <v>525</v>
      </c>
      <c r="AW44" s="14"/>
      <c r="AX44" s="14"/>
      <c r="AY44" s="14"/>
      <c r="AZ44" s="14"/>
      <c r="BA44" s="14" t="s">
        <v>527</v>
      </c>
      <c r="BB44" s="14"/>
      <c r="BC44" s="9" t="s">
        <v>528</v>
      </c>
      <c r="BD44" s="9" t="s">
        <v>594</v>
      </c>
      <c r="BJ44" s="9" t="s">
        <v>283</v>
      </c>
      <c r="BY44" s="9" t="s">
        <v>525</v>
      </c>
      <c r="BZ44" s="3">
        <v>44951</v>
      </c>
      <c r="CA44" s="3">
        <v>44926</v>
      </c>
      <c r="CB44" s="15" t="s">
        <v>530</v>
      </c>
    </row>
    <row r="45" spans="1:80" s="9" customFormat="1" ht="17.25" customHeight="1" x14ac:dyDescent="0.25">
      <c r="A45" s="9">
        <v>2022</v>
      </c>
      <c r="B45" s="3">
        <v>44835</v>
      </c>
      <c r="C45" s="3">
        <v>44926</v>
      </c>
      <c r="D45" s="9" t="s">
        <v>177</v>
      </c>
      <c r="E45" s="9" t="s">
        <v>182</v>
      </c>
      <c r="F45" s="9" t="s">
        <v>185</v>
      </c>
      <c r="G45" s="9">
        <v>109</v>
      </c>
      <c r="H45" s="9" t="s">
        <v>593</v>
      </c>
      <c r="J45" s="3">
        <v>44901</v>
      </c>
      <c r="K45" s="9" t="s">
        <v>594</v>
      </c>
      <c r="L45" s="9">
        <v>110</v>
      </c>
      <c r="M45" s="3">
        <v>44904</v>
      </c>
      <c r="AO45" s="9" t="s">
        <v>522</v>
      </c>
      <c r="AP45" s="13" t="s">
        <v>523</v>
      </c>
      <c r="AQ45" s="13" t="s">
        <v>524</v>
      </c>
      <c r="AR45" s="13" t="s">
        <v>525</v>
      </c>
      <c r="AW45" s="14"/>
      <c r="AX45" s="14"/>
      <c r="AY45" s="14"/>
      <c r="AZ45" s="14"/>
      <c r="BA45" s="14" t="s">
        <v>527</v>
      </c>
      <c r="BB45" s="14"/>
      <c r="BC45" s="9" t="s">
        <v>528</v>
      </c>
      <c r="BD45" s="9" t="s">
        <v>594</v>
      </c>
      <c r="BJ45" s="9" t="s">
        <v>283</v>
      </c>
      <c r="BY45" s="9" t="s">
        <v>525</v>
      </c>
      <c r="BZ45" s="3">
        <v>44951</v>
      </c>
      <c r="CA45" s="3">
        <v>44926</v>
      </c>
      <c r="CB45" s="15" t="s">
        <v>530</v>
      </c>
    </row>
    <row r="46" spans="1:80" s="9" customFormat="1" ht="17.25" customHeight="1" x14ac:dyDescent="0.25">
      <c r="A46" s="9">
        <v>2022</v>
      </c>
      <c r="B46" s="3">
        <v>44835</v>
      </c>
      <c r="C46" s="3">
        <v>44926</v>
      </c>
      <c r="D46" s="9" t="s">
        <v>177</v>
      </c>
      <c r="E46" s="9" t="s">
        <v>182</v>
      </c>
      <c r="F46" s="9" t="s">
        <v>185</v>
      </c>
      <c r="G46" s="9">
        <v>110</v>
      </c>
      <c r="H46" s="9" t="s">
        <v>593</v>
      </c>
      <c r="J46" s="3">
        <v>44901</v>
      </c>
      <c r="K46" s="9" t="s">
        <v>594</v>
      </c>
      <c r="L46" s="9">
        <v>111</v>
      </c>
      <c r="M46" s="3">
        <v>44904</v>
      </c>
      <c r="AO46" s="9" t="s">
        <v>522</v>
      </c>
      <c r="AP46" s="13" t="s">
        <v>523</v>
      </c>
      <c r="AQ46" s="13" t="s">
        <v>524</v>
      </c>
      <c r="AR46" s="13" t="s">
        <v>525</v>
      </c>
      <c r="AW46" s="14"/>
      <c r="AX46" s="14"/>
      <c r="AY46" s="14"/>
      <c r="AZ46" s="14"/>
      <c r="BA46" s="14" t="s">
        <v>527</v>
      </c>
      <c r="BB46" s="14"/>
      <c r="BC46" s="9" t="s">
        <v>528</v>
      </c>
      <c r="BD46" s="9" t="s">
        <v>594</v>
      </c>
      <c r="BJ46" s="9" t="s">
        <v>283</v>
      </c>
      <c r="BY46" s="9" t="s">
        <v>525</v>
      </c>
      <c r="BZ46" s="3">
        <v>44951</v>
      </c>
      <c r="CA46" s="3">
        <v>44926</v>
      </c>
      <c r="CB46" s="15" t="s">
        <v>530</v>
      </c>
    </row>
    <row r="47" spans="1:80" s="9" customFormat="1" ht="17.25" customHeight="1" x14ac:dyDescent="0.25">
      <c r="A47" s="9">
        <v>2022</v>
      </c>
      <c r="B47" s="3">
        <v>44835</v>
      </c>
      <c r="C47" s="3">
        <v>44926</v>
      </c>
      <c r="D47" s="9" t="s">
        <v>177</v>
      </c>
      <c r="E47" s="9" t="s">
        <v>182</v>
      </c>
      <c r="F47" s="9" t="s">
        <v>185</v>
      </c>
      <c r="H47" s="9" t="s">
        <v>593</v>
      </c>
      <c r="J47" s="3"/>
      <c r="AO47" s="9" t="s">
        <v>522</v>
      </c>
      <c r="AP47" s="13" t="s">
        <v>523</v>
      </c>
      <c r="AQ47" s="13" t="s">
        <v>524</v>
      </c>
      <c r="AR47" s="13" t="s">
        <v>525</v>
      </c>
      <c r="AW47" s="14"/>
      <c r="AX47" s="14"/>
      <c r="AY47" s="14"/>
      <c r="AZ47" s="14"/>
      <c r="BA47" s="14" t="s">
        <v>527</v>
      </c>
      <c r="BB47" s="14"/>
      <c r="BC47" s="9" t="s">
        <v>528</v>
      </c>
      <c r="BD47" s="9" t="s">
        <v>594</v>
      </c>
      <c r="BJ47" s="9" t="s">
        <v>283</v>
      </c>
      <c r="BY47" s="9" t="s">
        <v>525</v>
      </c>
      <c r="BZ47" s="3">
        <v>44951</v>
      </c>
      <c r="CA47" s="3">
        <v>44926</v>
      </c>
      <c r="CB47" s="15" t="s">
        <v>530</v>
      </c>
    </row>
    <row r="48" spans="1:80" s="9" customFormat="1" ht="17.25" customHeight="1" x14ac:dyDescent="0.25">
      <c r="A48" s="9">
        <v>2022</v>
      </c>
      <c r="B48" s="3">
        <v>44835</v>
      </c>
      <c r="C48" s="3">
        <v>44926</v>
      </c>
      <c r="D48" s="9" t="s">
        <v>177</v>
      </c>
      <c r="E48" s="9" t="s">
        <v>182</v>
      </c>
      <c r="F48" s="9" t="s">
        <v>185</v>
      </c>
      <c r="G48" s="9">
        <v>111</v>
      </c>
      <c r="H48" s="9" t="s">
        <v>601</v>
      </c>
      <c r="J48" s="3">
        <v>44901</v>
      </c>
      <c r="K48" s="9" t="s">
        <v>602</v>
      </c>
      <c r="L48" s="9">
        <v>112</v>
      </c>
      <c r="M48" s="3">
        <v>44904</v>
      </c>
      <c r="N48" s="9">
        <v>133</v>
      </c>
      <c r="O48" s="9">
        <v>130</v>
      </c>
      <c r="V48" s="9" t="s">
        <v>603</v>
      </c>
      <c r="W48" s="9" t="s">
        <v>604</v>
      </c>
      <c r="X48" s="9" t="s">
        <v>193</v>
      </c>
      <c r="Y48" s="9" t="s">
        <v>251</v>
      </c>
      <c r="Z48" s="9">
        <v>2110</v>
      </c>
      <c r="AA48" s="9">
        <v>5</v>
      </c>
      <c r="AB48" s="9" t="s">
        <v>216</v>
      </c>
      <c r="AC48" s="9" t="s">
        <v>539</v>
      </c>
      <c r="AD48" s="9" t="s">
        <v>539</v>
      </c>
      <c r="AE48" s="9" t="s">
        <v>539</v>
      </c>
      <c r="AF48" s="9" t="s">
        <v>539</v>
      </c>
      <c r="AG48" s="9" t="s">
        <v>539</v>
      </c>
      <c r="AH48" s="9" t="s">
        <v>265</v>
      </c>
      <c r="AI48" s="9" t="s">
        <v>265</v>
      </c>
      <c r="AJ48" s="9">
        <v>23040</v>
      </c>
      <c r="AO48" s="9" t="s">
        <v>522</v>
      </c>
      <c r="AP48" s="13" t="s">
        <v>605</v>
      </c>
      <c r="AQ48" s="13" t="s">
        <v>524</v>
      </c>
      <c r="AR48" s="13" t="s">
        <v>525</v>
      </c>
      <c r="AS48" s="13" t="s">
        <v>606</v>
      </c>
      <c r="AT48" s="3">
        <v>44916</v>
      </c>
      <c r="AU48" s="3">
        <v>44916</v>
      </c>
      <c r="AV48" s="3">
        <v>44926</v>
      </c>
      <c r="AW48" s="14">
        <v>256111</v>
      </c>
      <c r="AX48" s="14">
        <v>297088.76</v>
      </c>
      <c r="AY48" s="14"/>
      <c r="AZ48" s="14"/>
      <c r="BA48" s="14" t="s">
        <v>527</v>
      </c>
      <c r="BB48" s="14"/>
      <c r="BC48" s="9" t="s">
        <v>528</v>
      </c>
      <c r="BD48" s="9" t="s">
        <v>602</v>
      </c>
      <c r="BE48" s="3">
        <v>44916</v>
      </c>
      <c r="BF48" s="3">
        <v>44926</v>
      </c>
      <c r="BI48" s="9">
        <v>23</v>
      </c>
      <c r="BJ48" s="9" t="s">
        <v>283</v>
      </c>
      <c r="BK48" s="9" t="s">
        <v>600</v>
      </c>
      <c r="BY48" s="9" t="s">
        <v>525</v>
      </c>
      <c r="BZ48" s="3">
        <v>44951</v>
      </c>
      <c r="CA48" s="3">
        <v>44926</v>
      </c>
      <c r="CB48" s="15" t="s">
        <v>530</v>
      </c>
    </row>
    <row r="49" spans="1:80" s="9" customFormat="1" ht="17.25" customHeight="1" x14ac:dyDescent="0.25">
      <c r="A49" s="9">
        <v>2022</v>
      </c>
      <c r="B49" s="3">
        <v>44835</v>
      </c>
      <c r="C49" s="3">
        <v>44926</v>
      </c>
      <c r="D49" s="9" t="s">
        <v>177</v>
      </c>
      <c r="E49" s="9" t="s">
        <v>182</v>
      </c>
      <c r="F49" s="9" t="s">
        <v>185</v>
      </c>
      <c r="G49" s="9">
        <v>112</v>
      </c>
      <c r="H49" s="9" t="s">
        <v>601</v>
      </c>
      <c r="J49" s="3">
        <v>44901</v>
      </c>
      <c r="K49" s="9" t="s">
        <v>602</v>
      </c>
      <c r="L49" s="9">
        <v>113</v>
      </c>
      <c r="M49" s="3">
        <v>44904</v>
      </c>
      <c r="N49" s="9">
        <v>134</v>
      </c>
      <c r="O49" s="9">
        <v>131</v>
      </c>
      <c r="AO49" s="9" t="s">
        <v>522</v>
      </c>
      <c r="AP49" s="13" t="s">
        <v>605</v>
      </c>
      <c r="AQ49" s="13" t="s">
        <v>524</v>
      </c>
      <c r="AR49" s="13" t="s">
        <v>525</v>
      </c>
      <c r="AW49" s="14"/>
      <c r="AX49" s="14"/>
      <c r="AY49" s="14"/>
      <c r="AZ49" s="14"/>
      <c r="BA49" s="14" t="s">
        <v>527</v>
      </c>
      <c r="BB49" s="14"/>
      <c r="BC49" s="9" t="s">
        <v>528</v>
      </c>
      <c r="BD49" s="9" t="s">
        <v>602</v>
      </c>
      <c r="BE49" s="3">
        <v>44916</v>
      </c>
      <c r="BF49" s="3">
        <v>44926</v>
      </c>
      <c r="BJ49" s="9" t="s">
        <v>283</v>
      </c>
      <c r="BY49" s="9" t="s">
        <v>525</v>
      </c>
      <c r="BZ49" s="3">
        <v>44951</v>
      </c>
      <c r="CA49" s="3">
        <v>44926</v>
      </c>
      <c r="CB49" s="15" t="s">
        <v>530</v>
      </c>
    </row>
    <row r="50" spans="1:80" s="9" customFormat="1" ht="17.25" customHeight="1" x14ac:dyDescent="0.25">
      <c r="A50" s="9">
        <v>2022</v>
      </c>
      <c r="B50" s="3">
        <v>44835</v>
      </c>
      <c r="C50" s="3">
        <v>44926</v>
      </c>
      <c r="D50" s="9" t="s">
        <v>177</v>
      </c>
      <c r="E50" s="9" t="s">
        <v>182</v>
      </c>
      <c r="F50" s="9" t="s">
        <v>185</v>
      </c>
      <c r="H50" s="9" t="s">
        <v>601</v>
      </c>
      <c r="J50" s="3">
        <v>44901</v>
      </c>
      <c r="K50" s="9" t="s">
        <v>602</v>
      </c>
      <c r="N50" s="9">
        <v>135</v>
      </c>
      <c r="O50" s="9">
        <v>132</v>
      </c>
      <c r="AO50" s="9" t="s">
        <v>522</v>
      </c>
      <c r="AP50" s="13" t="s">
        <v>605</v>
      </c>
      <c r="AQ50" s="13" t="s">
        <v>524</v>
      </c>
      <c r="AR50" s="13" t="s">
        <v>525</v>
      </c>
      <c r="AW50" s="14"/>
      <c r="AX50" s="14"/>
      <c r="AY50" s="14"/>
      <c r="AZ50" s="14"/>
      <c r="BA50" s="14" t="s">
        <v>527</v>
      </c>
      <c r="BB50" s="14"/>
      <c r="BC50" s="9" t="s">
        <v>528</v>
      </c>
      <c r="BD50" s="9" t="s">
        <v>602</v>
      </c>
      <c r="BE50" s="3">
        <v>44916</v>
      </c>
      <c r="BF50" s="3">
        <v>44926</v>
      </c>
      <c r="BJ50" s="9" t="s">
        <v>283</v>
      </c>
      <c r="BY50" s="9" t="s">
        <v>525</v>
      </c>
      <c r="BZ50" s="3">
        <v>44951</v>
      </c>
      <c r="CA50" s="3">
        <v>44926</v>
      </c>
      <c r="CB50" s="15" t="s">
        <v>530</v>
      </c>
    </row>
    <row r="51" spans="1:80" s="9" customFormat="1" ht="17.25" customHeight="1" x14ac:dyDescent="0.25">
      <c r="A51" s="9">
        <v>2022</v>
      </c>
      <c r="B51" s="3">
        <v>44835</v>
      </c>
      <c r="C51" s="3">
        <v>44926</v>
      </c>
      <c r="D51" s="9" t="s">
        <v>177</v>
      </c>
      <c r="E51" s="9" t="s">
        <v>182</v>
      </c>
      <c r="F51" s="9" t="s">
        <v>185</v>
      </c>
      <c r="G51" s="9">
        <v>113</v>
      </c>
      <c r="H51" s="9" t="s">
        <v>607</v>
      </c>
      <c r="J51" s="3">
        <v>44901</v>
      </c>
      <c r="K51" s="9" t="s">
        <v>608</v>
      </c>
      <c r="L51" s="9">
        <v>114</v>
      </c>
      <c r="M51" s="3">
        <v>44904</v>
      </c>
      <c r="N51" s="9">
        <v>136</v>
      </c>
      <c r="O51" s="9">
        <v>133</v>
      </c>
      <c r="S51" s="9" t="s">
        <v>609</v>
      </c>
      <c r="T51" s="9" t="s">
        <v>610</v>
      </c>
      <c r="U51" s="9" t="s">
        <v>611</v>
      </c>
      <c r="W51" s="9" t="s">
        <v>612</v>
      </c>
      <c r="X51" s="9" t="s">
        <v>193</v>
      </c>
      <c r="Y51" s="9" t="s">
        <v>613</v>
      </c>
      <c r="Z51" s="9">
        <v>588</v>
      </c>
      <c r="AB51" s="9" t="s">
        <v>216</v>
      </c>
      <c r="AC51" s="9" t="s">
        <v>539</v>
      </c>
      <c r="AD51" s="9" t="s">
        <v>539</v>
      </c>
      <c r="AE51" s="9" t="s">
        <v>539</v>
      </c>
      <c r="AF51" s="9" t="s">
        <v>539</v>
      </c>
      <c r="AG51" s="9" t="s">
        <v>539</v>
      </c>
      <c r="AH51" s="9" t="s">
        <v>265</v>
      </c>
      <c r="AI51" s="9" t="s">
        <v>265</v>
      </c>
      <c r="AJ51" s="9">
        <v>23000</v>
      </c>
      <c r="AO51" s="9" t="s">
        <v>522</v>
      </c>
      <c r="AP51" s="13" t="s">
        <v>523</v>
      </c>
      <c r="AQ51" s="13" t="s">
        <v>524</v>
      </c>
      <c r="AR51" s="13" t="s">
        <v>525</v>
      </c>
      <c r="AS51" s="13" t="s">
        <v>614</v>
      </c>
      <c r="AT51" s="3">
        <v>44917</v>
      </c>
      <c r="AU51" s="3">
        <v>44917</v>
      </c>
      <c r="AV51" s="3">
        <v>44926</v>
      </c>
      <c r="AW51" s="14">
        <v>65575.3</v>
      </c>
      <c r="AX51" s="14">
        <v>76067.350000000006</v>
      </c>
      <c r="AY51" s="14">
        <v>2702155.91</v>
      </c>
      <c r="AZ51" s="14">
        <v>5404311.8200000003</v>
      </c>
      <c r="BA51" s="14" t="s">
        <v>527</v>
      </c>
      <c r="BB51" s="14"/>
      <c r="BC51" s="9" t="s">
        <v>528</v>
      </c>
      <c r="BD51" s="9" t="s">
        <v>608</v>
      </c>
      <c r="BE51" s="3">
        <v>44917</v>
      </c>
      <c r="BF51" s="3">
        <v>44925</v>
      </c>
      <c r="BI51" s="9">
        <v>24</v>
      </c>
      <c r="BJ51" s="9" t="s">
        <v>283</v>
      </c>
      <c r="BK51" s="9" t="s">
        <v>596</v>
      </c>
      <c r="BY51" s="9" t="s">
        <v>525</v>
      </c>
      <c r="BZ51" s="3">
        <v>44951</v>
      </c>
      <c r="CA51" s="3">
        <v>44926</v>
      </c>
      <c r="CB51" s="15" t="s">
        <v>530</v>
      </c>
    </row>
    <row r="52" spans="1:80" s="9" customFormat="1" ht="17.25" customHeight="1" x14ac:dyDescent="0.25">
      <c r="A52" s="9">
        <v>2022</v>
      </c>
      <c r="B52" s="3">
        <v>44835</v>
      </c>
      <c r="C52" s="3">
        <v>44926</v>
      </c>
      <c r="D52" s="9" t="s">
        <v>177</v>
      </c>
      <c r="E52" s="9" t="s">
        <v>182</v>
      </c>
      <c r="F52" s="9" t="s">
        <v>185</v>
      </c>
      <c r="G52" s="9">
        <v>114</v>
      </c>
      <c r="H52" s="9" t="s">
        <v>607</v>
      </c>
      <c r="J52" s="3">
        <v>44901</v>
      </c>
      <c r="K52" s="9" t="s">
        <v>608</v>
      </c>
      <c r="L52" s="9">
        <v>115</v>
      </c>
      <c r="M52" s="3">
        <v>44904</v>
      </c>
      <c r="N52" s="9">
        <v>137</v>
      </c>
      <c r="O52" s="9">
        <v>134</v>
      </c>
      <c r="S52" s="9" t="s">
        <v>534</v>
      </c>
      <c r="T52" s="9" t="s">
        <v>535</v>
      </c>
      <c r="U52" s="9" t="s">
        <v>536</v>
      </c>
      <c r="W52" s="9" t="s">
        <v>537</v>
      </c>
      <c r="X52" s="9" t="s">
        <v>193</v>
      </c>
      <c r="Y52" s="9" t="s">
        <v>538</v>
      </c>
      <c r="Z52" s="9">
        <v>319</v>
      </c>
      <c r="AB52" s="9" t="s">
        <v>216</v>
      </c>
      <c r="AC52" s="9" t="s">
        <v>539</v>
      </c>
      <c r="AD52" s="9" t="s">
        <v>539</v>
      </c>
      <c r="AE52" s="9" t="s">
        <v>539</v>
      </c>
      <c r="AF52" s="9" t="s">
        <v>539</v>
      </c>
      <c r="AG52" s="9" t="s">
        <v>539</v>
      </c>
      <c r="AH52" s="9" t="s">
        <v>265</v>
      </c>
      <c r="AI52" s="9" t="s">
        <v>265</v>
      </c>
      <c r="AJ52" s="9">
        <v>23083</v>
      </c>
      <c r="AO52" s="9" t="s">
        <v>522</v>
      </c>
      <c r="AP52" s="13" t="s">
        <v>523</v>
      </c>
      <c r="AQ52" s="13" t="s">
        <v>524</v>
      </c>
      <c r="AR52" s="13" t="s">
        <v>525</v>
      </c>
      <c r="AS52" s="13" t="s">
        <v>615</v>
      </c>
      <c r="AT52" s="3">
        <v>44917</v>
      </c>
      <c r="AU52" s="3">
        <v>44917</v>
      </c>
      <c r="AV52" s="3">
        <v>44926</v>
      </c>
      <c r="AW52" s="14">
        <v>108150</v>
      </c>
      <c r="AX52" s="14">
        <v>125454</v>
      </c>
      <c r="AY52" s="14">
        <v>257486.36</v>
      </c>
      <c r="AZ52" s="14">
        <v>514972.72</v>
      </c>
      <c r="BA52" s="14" t="s">
        <v>527</v>
      </c>
      <c r="BB52" s="14"/>
      <c r="BC52" s="9" t="s">
        <v>528</v>
      </c>
      <c r="BD52" s="9" t="s">
        <v>608</v>
      </c>
      <c r="BE52" s="3">
        <v>44917</v>
      </c>
      <c r="BF52" s="3">
        <v>44925</v>
      </c>
      <c r="BJ52" s="9" t="s">
        <v>283</v>
      </c>
      <c r="BK52" s="9" t="s">
        <v>600</v>
      </c>
      <c r="BY52" s="9" t="s">
        <v>525</v>
      </c>
      <c r="BZ52" s="3">
        <v>44951</v>
      </c>
      <c r="CA52" s="3">
        <v>44926</v>
      </c>
      <c r="CB52" s="15" t="s">
        <v>530</v>
      </c>
    </row>
    <row r="53" spans="1:80" s="9" customFormat="1" ht="17.25" customHeight="1" x14ac:dyDescent="0.25">
      <c r="A53" s="9">
        <v>2022</v>
      </c>
      <c r="B53" s="3">
        <v>44835</v>
      </c>
      <c r="C53" s="3">
        <v>44926</v>
      </c>
      <c r="D53" s="9" t="s">
        <v>177</v>
      </c>
      <c r="E53" s="9" t="s">
        <v>182</v>
      </c>
      <c r="F53" s="9" t="s">
        <v>185</v>
      </c>
      <c r="G53" s="9">
        <v>115</v>
      </c>
      <c r="H53" s="9" t="s">
        <v>607</v>
      </c>
      <c r="J53" s="3">
        <v>44901</v>
      </c>
      <c r="K53" s="9" t="s">
        <v>608</v>
      </c>
      <c r="L53" s="9">
        <v>116</v>
      </c>
      <c r="M53" s="3">
        <v>44904</v>
      </c>
      <c r="N53" s="9">
        <v>138</v>
      </c>
      <c r="O53" s="9">
        <v>135</v>
      </c>
      <c r="S53" s="9" t="s">
        <v>616</v>
      </c>
      <c r="T53" s="9" t="s">
        <v>617</v>
      </c>
      <c r="U53" s="9" t="s">
        <v>618</v>
      </c>
      <c r="W53" s="9" t="s">
        <v>619</v>
      </c>
      <c r="X53" s="9" t="s">
        <v>193</v>
      </c>
      <c r="Y53" s="9" t="s">
        <v>620</v>
      </c>
      <c r="Z53" s="9" t="s">
        <v>621</v>
      </c>
      <c r="AB53" s="9" t="s">
        <v>216</v>
      </c>
      <c r="AC53" s="9" t="s">
        <v>622</v>
      </c>
      <c r="AD53" s="9" t="s">
        <v>622</v>
      </c>
      <c r="AE53" s="9" t="s">
        <v>622</v>
      </c>
      <c r="AF53" s="9" t="s">
        <v>622</v>
      </c>
      <c r="AG53" s="9" t="s">
        <v>622</v>
      </c>
      <c r="AH53" s="9" t="s">
        <v>569</v>
      </c>
      <c r="AI53" s="9" t="s">
        <v>251</v>
      </c>
      <c r="AJ53" s="9">
        <v>56337</v>
      </c>
      <c r="AO53" s="9" t="s">
        <v>522</v>
      </c>
      <c r="AP53" s="13" t="s">
        <v>523</v>
      </c>
      <c r="AQ53" s="13" t="s">
        <v>524</v>
      </c>
      <c r="AR53" s="13" t="s">
        <v>525</v>
      </c>
      <c r="AS53" s="13" t="s">
        <v>623</v>
      </c>
      <c r="AT53" s="3">
        <v>44917</v>
      </c>
      <c r="AU53" s="3">
        <v>44917</v>
      </c>
      <c r="AV53" s="3">
        <v>44926</v>
      </c>
      <c r="AW53" s="14"/>
      <c r="AX53" s="14"/>
      <c r="AY53" s="14">
        <v>26517.599999999999</v>
      </c>
      <c r="AZ53" s="14">
        <v>53035.199999999997</v>
      </c>
      <c r="BA53" s="14" t="s">
        <v>527</v>
      </c>
      <c r="BB53" s="14"/>
      <c r="BC53" s="9" t="s">
        <v>528</v>
      </c>
      <c r="BD53" s="9" t="s">
        <v>608</v>
      </c>
      <c r="BE53" s="3">
        <v>44917</v>
      </c>
      <c r="BF53" s="3">
        <v>44925</v>
      </c>
      <c r="BJ53" s="9" t="s">
        <v>283</v>
      </c>
      <c r="BK53" s="9" t="s">
        <v>624</v>
      </c>
      <c r="BY53" s="9" t="s">
        <v>525</v>
      </c>
      <c r="BZ53" s="3">
        <v>44951</v>
      </c>
      <c r="CA53" s="3">
        <v>44926</v>
      </c>
      <c r="CB53" s="15" t="s">
        <v>530</v>
      </c>
    </row>
    <row r="54" spans="1:80" s="9" customFormat="1" ht="17.25" customHeight="1" x14ac:dyDescent="0.25">
      <c r="A54" s="9">
        <v>2022</v>
      </c>
      <c r="B54" s="3">
        <v>44835</v>
      </c>
      <c r="C54" s="3">
        <v>44926</v>
      </c>
      <c r="D54" s="9" t="s">
        <v>177</v>
      </c>
      <c r="E54" s="9" t="s">
        <v>182</v>
      </c>
      <c r="F54" s="9" t="s">
        <v>185</v>
      </c>
      <c r="G54" s="9">
        <v>116</v>
      </c>
      <c r="H54" s="9" t="s">
        <v>607</v>
      </c>
      <c r="J54" s="3">
        <v>44901</v>
      </c>
      <c r="K54" s="9" t="s">
        <v>608</v>
      </c>
      <c r="L54" s="9">
        <v>117</v>
      </c>
      <c r="M54" s="3">
        <v>44904</v>
      </c>
      <c r="V54" s="9" t="s">
        <v>625</v>
      </c>
      <c r="W54" s="9" t="s">
        <v>626</v>
      </c>
      <c r="X54" s="9" t="s">
        <v>193</v>
      </c>
      <c r="Y54" s="9" t="s">
        <v>627</v>
      </c>
      <c r="Z54" s="9">
        <v>355</v>
      </c>
      <c r="AA54" s="9" t="s">
        <v>628</v>
      </c>
      <c r="AB54" s="9" t="s">
        <v>216</v>
      </c>
      <c r="AC54" s="9" t="s">
        <v>539</v>
      </c>
      <c r="AD54" s="9" t="s">
        <v>539</v>
      </c>
      <c r="AE54" s="9" t="s">
        <v>539</v>
      </c>
      <c r="AF54" s="9" t="s">
        <v>539</v>
      </c>
      <c r="AG54" s="9" t="s">
        <v>539</v>
      </c>
      <c r="AH54" s="9" t="s">
        <v>265</v>
      </c>
      <c r="AI54" s="9" t="s">
        <v>265</v>
      </c>
      <c r="AJ54" s="9">
        <v>23084</v>
      </c>
      <c r="AO54" s="9" t="s">
        <v>522</v>
      </c>
      <c r="AP54" s="13" t="s">
        <v>523</v>
      </c>
      <c r="AQ54" s="13" t="s">
        <v>524</v>
      </c>
      <c r="AR54" s="13" t="s">
        <v>525</v>
      </c>
      <c r="AS54" s="13" t="s">
        <v>629</v>
      </c>
      <c r="AT54" s="3">
        <v>44917</v>
      </c>
      <c r="AU54" s="3">
        <v>44917</v>
      </c>
      <c r="AV54" s="3">
        <v>44926</v>
      </c>
      <c r="AW54" s="14">
        <v>8367.32</v>
      </c>
      <c r="AX54" s="14">
        <v>9706.09</v>
      </c>
      <c r="AY54" s="14">
        <v>88608.29</v>
      </c>
      <c r="AZ54" s="14">
        <v>177216.59</v>
      </c>
      <c r="BA54" s="14" t="s">
        <v>527</v>
      </c>
      <c r="BB54" s="14"/>
      <c r="BC54" s="9" t="s">
        <v>528</v>
      </c>
      <c r="BD54" s="9" t="s">
        <v>608</v>
      </c>
      <c r="BE54" s="3">
        <v>44917</v>
      </c>
      <c r="BF54" s="3">
        <v>44925</v>
      </c>
      <c r="BJ54" s="9" t="s">
        <v>283</v>
      </c>
      <c r="BY54" s="9" t="s">
        <v>525</v>
      </c>
      <c r="BZ54" s="3">
        <v>44951</v>
      </c>
      <c r="CA54" s="3">
        <v>44926</v>
      </c>
      <c r="CB54" s="15" t="s">
        <v>530</v>
      </c>
    </row>
    <row r="55" spans="1:80" s="9" customFormat="1" ht="17.25" customHeight="1" x14ac:dyDescent="0.25">
      <c r="A55" s="9">
        <v>2022</v>
      </c>
      <c r="B55" s="3">
        <v>44835</v>
      </c>
      <c r="C55" s="3">
        <v>44926</v>
      </c>
      <c r="D55" s="9" t="s">
        <v>177</v>
      </c>
      <c r="E55" s="9" t="s">
        <v>182</v>
      </c>
      <c r="F55" s="9" t="s">
        <v>185</v>
      </c>
      <c r="G55" s="9">
        <v>117</v>
      </c>
      <c r="H55" s="9" t="s">
        <v>607</v>
      </c>
      <c r="J55" s="3">
        <v>44901</v>
      </c>
      <c r="K55" s="9" t="s">
        <v>608</v>
      </c>
      <c r="L55" s="9">
        <v>118</v>
      </c>
      <c r="M55" s="3">
        <v>44904</v>
      </c>
      <c r="AO55" s="9" t="s">
        <v>522</v>
      </c>
      <c r="AP55" s="13" t="s">
        <v>523</v>
      </c>
      <c r="AQ55" s="13" t="s">
        <v>524</v>
      </c>
      <c r="AR55" s="13" t="s">
        <v>525</v>
      </c>
      <c r="AW55" s="14"/>
      <c r="AX55" s="14"/>
      <c r="AY55" s="14"/>
      <c r="AZ55" s="14"/>
      <c r="BA55" s="14" t="s">
        <v>527</v>
      </c>
      <c r="BB55" s="14"/>
      <c r="BC55" s="9" t="s">
        <v>528</v>
      </c>
      <c r="BD55" s="9" t="s">
        <v>608</v>
      </c>
      <c r="BE55" s="3">
        <v>44917</v>
      </c>
      <c r="BF55" s="3">
        <v>44925</v>
      </c>
      <c r="BJ55" s="9" t="s">
        <v>283</v>
      </c>
      <c r="BY55" s="9" t="s">
        <v>525</v>
      </c>
      <c r="BZ55" s="3">
        <v>44951</v>
      </c>
      <c r="CA55" s="3">
        <v>44926</v>
      </c>
      <c r="CB55" s="15" t="s">
        <v>530</v>
      </c>
    </row>
    <row r="56" spans="1:80" s="9" customFormat="1" ht="17.25" customHeight="1" x14ac:dyDescent="0.25">
      <c r="A56" s="9">
        <v>2022</v>
      </c>
      <c r="B56" s="3">
        <v>44835</v>
      </c>
      <c r="C56" s="3">
        <v>44926</v>
      </c>
      <c r="D56" s="9" t="s">
        <v>177</v>
      </c>
      <c r="E56" s="9" t="s">
        <v>184</v>
      </c>
      <c r="F56" s="9" t="s">
        <v>185</v>
      </c>
      <c r="G56" s="9">
        <v>118</v>
      </c>
      <c r="H56" s="9" t="s">
        <v>630</v>
      </c>
      <c r="J56" s="3">
        <v>44903</v>
      </c>
      <c r="K56" s="9" t="s">
        <v>631</v>
      </c>
      <c r="L56" s="9">
        <v>119</v>
      </c>
      <c r="M56" s="3">
        <v>44907</v>
      </c>
      <c r="N56" s="9">
        <v>139</v>
      </c>
      <c r="O56" s="9">
        <v>136</v>
      </c>
      <c r="S56" s="9" t="s">
        <v>632</v>
      </c>
      <c r="T56" s="9" t="s">
        <v>633</v>
      </c>
      <c r="U56" s="9" t="s">
        <v>634</v>
      </c>
      <c r="W56" s="9" t="s">
        <v>635</v>
      </c>
      <c r="X56" s="9" t="s">
        <v>193</v>
      </c>
      <c r="Y56" s="9" t="s">
        <v>251</v>
      </c>
      <c r="Z56" s="9">
        <v>0</v>
      </c>
      <c r="AB56" s="9" t="s">
        <v>216</v>
      </c>
      <c r="AC56" s="9" t="s">
        <v>539</v>
      </c>
      <c r="AD56" s="9" t="s">
        <v>539</v>
      </c>
      <c r="AE56" s="9" t="s">
        <v>539</v>
      </c>
      <c r="AF56" s="9" t="s">
        <v>539</v>
      </c>
      <c r="AG56" s="9" t="s">
        <v>539</v>
      </c>
      <c r="AH56" s="9" t="s">
        <v>265</v>
      </c>
      <c r="AI56" s="9" t="s">
        <v>265</v>
      </c>
      <c r="AJ56" s="9">
        <v>23070</v>
      </c>
      <c r="AO56" s="9" t="s">
        <v>522</v>
      </c>
      <c r="AP56" s="13" t="s">
        <v>523</v>
      </c>
      <c r="AQ56" s="13" t="s">
        <v>524</v>
      </c>
      <c r="AR56" s="13" t="s">
        <v>525</v>
      </c>
      <c r="AS56" s="13" t="s">
        <v>636</v>
      </c>
      <c r="AT56" s="3">
        <v>44917</v>
      </c>
      <c r="AU56" s="3">
        <v>44917</v>
      </c>
      <c r="AV56" s="3">
        <v>44926</v>
      </c>
      <c r="AW56" s="14">
        <v>277981.31</v>
      </c>
      <c r="AX56" s="14">
        <v>322458.32</v>
      </c>
      <c r="AY56" s="14"/>
      <c r="AZ56" s="14"/>
      <c r="BA56" s="14" t="s">
        <v>527</v>
      </c>
      <c r="BB56" s="14"/>
      <c r="BC56" s="9" t="s">
        <v>528</v>
      </c>
      <c r="BD56" s="9" t="s">
        <v>631</v>
      </c>
      <c r="BE56" s="3">
        <v>44917</v>
      </c>
      <c r="BF56" s="3">
        <v>44925</v>
      </c>
      <c r="BI56" s="9">
        <v>12</v>
      </c>
      <c r="BJ56" s="9" t="s">
        <v>283</v>
      </c>
      <c r="BK56" s="9" t="s">
        <v>596</v>
      </c>
      <c r="BY56" s="9" t="s">
        <v>525</v>
      </c>
      <c r="BZ56" s="3">
        <v>44951</v>
      </c>
      <c r="CA56" s="3">
        <v>44926</v>
      </c>
      <c r="CB56" s="15" t="s">
        <v>530</v>
      </c>
    </row>
    <row r="57" spans="1:80" s="9" customFormat="1" ht="17.25" customHeight="1" x14ac:dyDescent="0.25">
      <c r="A57" s="9">
        <v>2022</v>
      </c>
      <c r="B57" s="3">
        <v>44835</v>
      </c>
      <c r="C57" s="3">
        <v>44926</v>
      </c>
      <c r="D57" s="9" t="s">
        <v>177</v>
      </c>
      <c r="E57" s="9" t="s">
        <v>184</v>
      </c>
      <c r="F57" s="9" t="s">
        <v>185</v>
      </c>
      <c r="G57" s="9">
        <v>119</v>
      </c>
      <c r="H57" s="9" t="s">
        <v>630</v>
      </c>
      <c r="J57" s="3">
        <v>44903</v>
      </c>
      <c r="K57" s="9" t="s">
        <v>631</v>
      </c>
      <c r="L57" s="9">
        <v>120</v>
      </c>
      <c r="M57" s="3">
        <v>44907</v>
      </c>
      <c r="N57" s="9">
        <v>140</v>
      </c>
      <c r="O57" s="9">
        <v>137</v>
      </c>
      <c r="S57" s="9" t="s">
        <v>637</v>
      </c>
      <c r="T57" s="9" t="s">
        <v>638</v>
      </c>
      <c r="U57" s="9" t="s">
        <v>639</v>
      </c>
      <c r="W57" s="9" t="s">
        <v>640</v>
      </c>
      <c r="X57" s="9" t="s">
        <v>193</v>
      </c>
      <c r="Y57" s="9" t="s">
        <v>641</v>
      </c>
      <c r="Z57" s="9">
        <v>417</v>
      </c>
      <c r="AB57" s="9" t="s">
        <v>216</v>
      </c>
      <c r="AC57" s="9" t="s">
        <v>273</v>
      </c>
      <c r="AD57" s="9" t="s">
        <v>273</v>
      </c>
      <c r="AE57" s="9" t="s">
        <v>273</v>
      </c>
      <c r="AF57" s="9" t="s">
        <v>273</v>
      </c>
      <c r="AG57" s="9" t="s">
        <v>273</v>
      </c>
      <c r="AH57" s="9" t="s">
        <v>273</v>
      </c>
      <c r="AI57" s="9" t="s">
        <v>273</v>
      </c>
      <c r="AJ57" s="9">
        <v>20010</v>
      </c>
      <c r="AO57" s="9" t="s">
        <v>522</v>
      </c>
      <c r="AP57" s="13" t="s">
        <v>523</v>
      </c>
      <c r="AQ57" s="13" t="s">
        <v>524</v>
      </c>
      <c r="AR57" s="13" t="s">
        <v>525</v>
      </c>
      <c r="AS57" s="13" t="s">
        <v>642</v>
      </c>
      <c r="AT57" s="3">
        <v>44917</v>
      </c>
      <c r="AU57" s="3">
        <v>44917</v>
      </c>
      <c r="AV57" s="3">
        <v>44926</v>
      </c>
      <c r="AW57" s="14">
        <v>34397</v>
      </c>
      <c r="AX57" s="14">
        <v>39900.519999999997</v>
      </c>
      <c r="AY57" s="14"/>
      <c r="AZ57" s="14"/>
      <c r="BA57" s="14" t="s">
        <v>527</v>
      </c>
      <c r="BB57" s="14"/>
      <c r="BC57" s="9" t="s">
        <v>528</v>
      </c>
      <c r="BD57" s="9" t="s">
        <v>631</v>
      </c>
      <c r="BE57" s="3">
        <v>44917</v>
      </c>
      <c r="BF57" s="3">
        <v>44925</v>
      </c>
      <c r="BJ57" s="9" t="s">
        <v>283</v>
      </c>
      <c r="BY57" s="9" t="s">
        <v>525</v>
      </c>
      <c r="BZ57" s="3">
        <v>44951</v>
      </c>
      <c r="CA57" s="3">
        <v>44926</v>
      </c>
      <c r="CB57" s="15" t="s">
        <v>530</v>
      </c>
    </row>
    <row r="58" spans="1:80" s="9" customFormat="1" ht="17.25" customHeight="1" x14ac:dyDescent="0.25">
      <c r="A58" s="9">
        <v>2022</v>
      </c>
      <c r="B58" s="3">
        <v>44835</v>
      </c>
      <c r="C58" s="3">
        <v>44926</v>
      </c>
      <c r="D58" s="9" t="s">
        <v>177</v>
      </c>
      <c r="E58" s="9" t="s">
        <v>184</v>
      </c>
      <c r="F58" s="9" t="s">
        <v>185</v>
      </c>
      <c r="H58" s="9" t="s">
        <v>630</v>
      </c>
      <c r="J58" s="3">
        <v>44903</v>
      </c>
      <c r="K58" s="9" t="s">
        <v>631</v>
      </c>
      <c r="N58" s="9">
        <v>141</v>
      </c>
      <c r="O58" s="9">
        <v>138</v>
      </c>
      <c r="AO58" s="9" t="s">
        <v>522</v>
      </c>
      <c r="AP58" s="13" t="s">
        <v>523</v>
      </c>
      <c r="AQ58" s="13" t="s">
        <v>524</v>
      </c>
      <c r="AR58" s="13" t="s">
        <v>525</v>
      </c>
      <c r="AW58" s="14"/>
      <c r="AX58" s="14"/>
      <c r="AY58" s="14"/>
      <c r="AZ58" s="14"/>
      <c r="BA58" s="14" t="s">
        <v>527</v>
      </c>
      <c r="BB58" s="14"/>
      <c r="BC58" s="9" t="s">
        <v>528</v>
      </c>
      <c r="BD58" s="9" t="s">
        <v>631</v>
      </c>
      <c r="BE58" s="3">
        <v>44917</v>
      </c>
      <c r="BF58" s="3">
        <v>44925</v>
      </c>
      <c r="BJ58" s="9" t="s">
        <v>283</v>
      </c>
      <c r="BY58" s="9" t="s">
        <v>525</v>
      </c>
      <c r="BZ58" s="3">
        <v>44951</v>
      </c>
      <c r="CA58" s="3">
        <v>44926</v>
      </c>
      <c r="CB58" s="15" t="s">
        <v>530</v>
      </c>
    </row>
    <row r="59" spans="1:80" s="9" customFormat="1" ht="17.25" customHeight="1" x14ac:dyDescent="0.25">
      <c r="A59" s="9">
        <v>2022</v>
      </c>
      <c r="B59" s="3">
        <v>44835</v>
      </c>
      <c r="C59" s="3">
        <v>44926</v>
      </c>
      <c r="D59" s="9" t="s">
        <v>177</v>
      </c>
      <c r="E59" s="9" t="s">
        <v>182</v>
      </c>
      <c r="F59" s="9" t="s">
        <v>185</v>
      </c>
      <c r="G59" s="9">
        <v>120</v>
      </c>
      <c r="H59" s="9" t="s">
        <v>643</v>
      </c>
      <c r="J59" s="3">
        <v>44903</v>
      </c>
      <c r="K59" s="9" t="s">
        <v>644</v>
      </c>
      <c r="L59" s="9">
        <v>121</v>
      </c>
      <c r="M59" s="3">
        <v>44908</v>
      </c>
      <c r="N59" s="9">
        <v>142</v>
      </c>
      <c r="O59" s="9">
        <v>139</v>
      </c>
      <c r="S59" s="9" t="s">
        <v>534</v>
      </c>
      <c r="T59" s="9" t="s">
        <v>535</v>
      </c>
      <c r="U59" s="9" t="s">
        <v>536</v>
      </c>
      <c r="W59" s="9" t="s">
        <v>537</v>
      </c>
      <c r="X59" s="9" t="s">
        <v>193</v>
      </c>
      <c r="Y59" s="9" t="s">
        <v>538</v>
      </c>
      <c r="Z59" s="9">
        <v>319</v>
      </c>
      <c r="AB59" s="9" t="s">
        <v>216</v>
      </c>
      <c r="AC59" s="9" t="s">
        <v>539</v>
      </c>
      <c r="AD59" s="9" t="s">
        <v>539</v>
      </c>
      <c r="AE59" s="9" t="s">
        <v>539</v>
      </c>
      <c r="AF59" s="9" t="s">
        <v>539</v>
      </c>
      <c r="AG59" s="9" t="s">
        <v>539</v>
      </c>
      <c r="AH59" s="9" t="s">
        <v>265</v>
      </c>
      <c r="AI59" s="9" t="s">
        <v>265</v>
      </c>
      <c r="AJ59" s="9">
        <v>23083</v>
      </c>
      <c r="AO59" s="9" t="s">
        <v>522</v>
      </c>
      <c r="AP59" s="13" t="s">
        <v>645</v>
      </c>
      <c r="AQ59" s="13" t="s">
        <v>524</v>
      </c>
      <c r="AR59" s="13" t="s">
        <v>525</v>
      </c>
      <c r="AS59" s="13" t="s">
        <v>646</v>
      </c>
      <c r="AT59" s="3">
        <v>44918</v>
      </c>
      <c r="AU59" s="3">
        <v>44918</v>
      </c>
      <c r="AV59" s="3">
        <v>44926</v>
      </c>
      <c r="AW59" s="14">
        <v>101700</v>
      </c>
      <c r="AX59" s="14">
        <v>117972</v>
      </c>
      <c r="AY59" s="14">
        <v>1923000</v>
      </c>
      <c r="AZ59" s="14">
        <v>2230680</v>
      </c>
      <c r="BA59" s="14" t="s">
        <v>527</v>
      </c>
      <c r="BB59" s="14"/>
      <c r="BC59" s="9" t="s">
        <v>528</v>
      </c>
      <c r="BD59" s="9" t="s">
        <v>644</v>
      </c>
      <c r="BE59" s="3">
        <v>44918</v>
      </c>
      <c r="BF59" s="3">
        <v>44925</v>
      </c>
      <c r="BI59" s="9">
        <v>21</v>
      </c>
      <c r="BJ59" s="9" t="s">
        <v>283</v>
      </c>
      <c r="BK59" s="9" t="s">
        <v>596</v>
      </c>
      <c r="BY59" s="9" t="s">
        <v>525</v>
      </c>
      <c r="BZ59" s="3">
        <v>44951</v>
      </c>
      <c r="CA59" s="3">
        <v>44926</v>
      </c>
      <c r="CB59" s="15" t="s">
        <v>530</v>
      </c>
    </row>
    <row r="60" spans="1:80" s="9" customFormat="1" ht="17.25" customHeight="1" x14ac:dyDescent="0.25">
      <c r="A60" s="9">
        <v>2022</v>
      </c>
      <c r="B60" s="3">
        <v>44835</v>
      </c>
      <c r="C60" s="3">
        <v>44926</v>
      </c>
      <c r="D60" s="9" t="s">
        <v>177</v>
      </c>
      <c r="E60" s="9" t="s">
        <v>182</v>
      </c>
      <c r="F60" s="9" t="s">
        <v>185</v>
      </c>
      <c r="G60" s="9">
        <v>121</v>
      </c>
      <c r="H60" s="9" t="s">
        <v>643</v>
      </c>
      <c r="J60" s="3">
        <v>44903</v>
      </c>
      <c r="K60" s="9" t="s">
        <v>644</v>
      </c>
      <c r="L60" s="9">
        <v>122</v>
      </c>
      <c r="M60" s="3">
        <v>44908</v>
      </c>
      <c r="N60" s="9">
        <v>143</v>
      </c>
      <c r="O60" s="9">
        <v>140</v>
      </c>
      <c r="AO60" s="9" t="s">
        <v>522</v>
      </c>
      <c r="AP60" s="13" t="s">
        <v>645</v>
      </c>
      <c r="AQ60" s="13" t="s">
        <v>524</v>
      </c>
      <c r="AR60" s="13" t="s">
        <v>525</v>
      </c>
      <c r="AU60" s="3">
        <v>44918</v>
      </c>
      <c r="AV60" s="3">
        <v>44926</v>
      </c>
      <c r="AW60" s="14"/>
      <c r="AX60" s="14"/>
      <c r="AY60" s="14"/>
      <c r="AZ60" s="14"/>
      <c r="BA60" s="14" t="s">
        <v>527</v>
      </c>
      <c r="BB60" s="14"/>
      <c r="BC60" s="9" t="s">
        <v>528</v>
      </c>
      <c r="BD60" s="9" t="s">
        <v>644</v>
      </c>
      <c r="BE60" s="3">
        <v>44918</v>
      </c>
      <c r="BF60" s="3">
        <v>44925</v>
      </c>
      <c r="BI60" s="9">
        <v>25</v>
      </c>
      <c r="BJ60" s="9" t="s">
        <v>283</v>
      </c>
      <c r="BK60" s="9" t="s">
        <v>598</v>
      </c>
      <c r="BY60" s="9" t="s">
        <v>525</v>
      </c>
      <c r="BZ60" s="3">
        <v>44951</v>
      </c>
      <c r="CA60" s="3">
        <v>44926</v>
      </c>
      <c r="CB60" s="15" t="s">
        <v>530</v>
      </c>
    </row>
    <row r="61" spans="1:80" s="9" customFormat="1" ht="17.25" customHeight="1" x14ac:dyDescent="0.25">
      <c r="A61" s="9">
        <v>2022</v>
      </c>
      <c r="B61" s="3">
        <v>44835</v>
      </c>
      <c r="C61" s="3">
        <v>44926</v>
      </c>
      <c r="D61" s="9" t="s">
        <v>177</v>
      </c>
      <c r="E61" s="9" t="s">
        <v>182</v>
      </c>
      <c r="F61" s="9" t="s">
        <v>185</v>
      </c>
      <c r="G61" s="9">
        <v>122</v>
      </c>
      <c r="H61" s="9" t="s">
        <v>643</v>
      </c>
      <c r="J61" s="3">
        <v>44903</v>
      </c>
      <c r="K61" s="9" t="s">
        <v>644</v>
      </c>
      <c r="L61" s="9">
        <v>123</v>
      </c>
      <c r="M61" s="3">
        <v>44908</v>
      </c>
      <c r="N61" s="9">
        <v>144</v>
      </c>
      <c r="O61" s="9">
        <v>141</v>
      </c>
      <c r="AO61" s="9" t="s">
        <v>522</v>
      </c>
      <c r="AP61" s="13" t="s">
        <v>645</v>
      </c>
      <c r="AQ61" s="13" t="s">
        <v>524</v>
      </c>
      <c r="AR61" s="13" t="s">
        <v>525</v>
      </c>
      <c r="AU61" s="3">
        <v>44918</v>
      </c>
      <c r="AV61" s="3">
        <v>44926</v>
      </c>
      <c r="AW61" s="14"/>
      <c r="AX61" s="14"/>
      <c r="AY61" s="14"/>
      <c r="AZ61" s="14"/>
      <c r="BA61" s="14" t="s">
        <v>527</v>
      </c>
      <c r="BB61" s="14"/>
      <c r="BC61" s="9" t="s">
        <v>528</v>
      </c>
      <c r="BD61" s="9" t="s">
        <v>644</v>
      </c>
      <c r="BE61" s="3">
        <v>44918</v>
      </c>
      <c r="BF61" s="3">
        <v>44925</v>
      </c>
      <c r="BI61" s="9">
        <v>26</v>
      </c>
      <c r="BJ61" s="9" t="s">
        <v>283</v>
      </c>
      <c r="BK61" s="9" t="s">
        <v>647</v>
      </c>
      <c r="BY61" s="9" t="s">
        <v>525</v>
      </c>
      <c r="BZ61" s="3">
        <v>44951</v>
      </c>
      <c r="CA61" s="3">
        <v>44926</v>
      </c>
      <c r="CB61" s="15" t="s">
        <v>530</v>
      </c>
    </row>
    <row r="62" spans="1:80" s="9" customFormat="1" ht="17.25" customHeight="1" x14ac:dyDescent="0.25">
      <c r="A62" s="9">
        <v>2022</v>
      </c>
      <c r="B62" s="3">
        <v>44835</v>
      </c>
      <c r="C62" s="3">
        <v>44926</v>
      </c>
      <c r="D62" s="9" t="s">
        <v>177</v>
      </c>
      <c r="E62" s="9" t="s">
        <v>182</v>
      </c>
      <c r="F62" s="9" t="s">
        <v>185</v>
      </c>
      <c r="G62" s="9">
        <v>123</v>
      </c>
      <c r="H62" s="9" t="s">
        <v>643</v>
      </c>
      <c r="J62" s="3">
        <v>44903</v>
      </c>
      <c r="K62" s="9" t="s">
        <v>644</v>
      </c>
      <c r="L62" s="9">
        <v>124</v>
      </c>
      <c r="M62" s="3">
        <v>44908</v>
      </c>
      <c r="N62" s="9">
        <v>145</v>
      </c>
      <c r="O62" s="9">
        <v>142</v>
      </c>
      <c r="AO62" s="9" t="s">
        <v>522</v>
      </c>
      <c r="AP62" s="13" t="s">
        <v>645</v>
      </c>
      <c r="AQ62" s="13" t="s">
        <v>524</v>
      </c>
      <c r="AR62" s="13" t="s">
        <v>525</v>
      </c>
      <c r="AU62" s="3">
        <v>44918</v>
      </c>
      <c r="AV62" s="3">
        <v>44926</v>
      </c>
      <c r="AW62" s="14"/>
      <c r="AX62" s="14"/>
      <c r="AY62" s="14"/>
      <c r="AZ62" s="14"/>
      <c r="BA62" s="14" t="s">
        <v>527</v>
      </c>
      <c r="BB62" s="14"/>
      <c r="BC62" s="9" t="s">
        <v>528</v>
      </c>
      <c r="BD62" s="9" t="s">
        <v>644</v>
      </c>
      <c r="BE62" s="3">
        <v>44918</v>
      </c>
      <c r="BF62" s="3">
        <v>44925</v>
      </c>
      <c r="BI62" s="9">
        <v>27</v>
      </c>
      <c r="BJ62" s="9" t="s">
        <v>283</v>
      </c>
      <c r="BY62" s="9" t="s">
        <v>525</v>
      </c>
      <c r="BZ62" s="3">
        <v>44951</v>
      </c>
      <c r="CA62" s="3">
        <v>44926</v>
      </c>
      <c r="CB62" s="15" t="s">
        <v>530</v>
      </c>
    </row>
    <row r="63" spans="1:80" s="9" customFormat="1" ht="17.25" customHeight="1" x14ac:dyDescent="0.25">
      <c r="A63" s="9">
        <v>2022</v>
      </c>
      <c r="B63" s="3">
        <v>44835</v>
      </c>
      <c r="C63" s="3">
        <v>44926</v>
      </c>
      <c r="D63" s="9" t="s">
        <v>177</v>
      </c>
      <c r="E63" s="9" t="s">
        <v>182</v>
      </c>
      <c r="F63" s="9" t="s">
        <v>185</v>
      </c>
      <c r="H63" s="9" t="s">
        <v>643</v>
      </c>
      <c r="J63" s="3">
        <v>44903</v>
      </c>
      <c r="K63" s="9" t="s">
        <v>644</v>
      </c>
      <c r="M63" s="3">
        <v>44908</v>
      </c>
      <c r="N63" s="9">
        <v>146</v>
      </c>
      <c r="O63" s="9">
        <v>143</v>
      </c>
      <c r="AO63" s="9" t="s">
        <v>522</v>
      </c>
      <c r="AP63" s="13" t="s">
        <v>645</v>
      </c>
      <c r="AQ63" s="13" t="s">
        <v>524</v>
      </c>
      <c r="AR63" s="13" t="s">
        <v>525</v>
      </c>
      <c r="AU63" s="3">
        <v>44918</v>
      </c>
      <c r="AV63" s="3">
        <v>44926</v>
      </c>
      <c r="AW63" s="14"/>
      <c r="AX63" s="14"/>
      <c r="AY63" s="14"/>
      <c r="AZ63" s="14"/>
      <c r="BA63" s="14" t="s">
        <v>527</v>
      </c>
      <c r="BB63" s="14"/>
      <c r="BC63" s="9" t="s">
        <v>528</v>
      </c>
      <c r="BD63" s="9" t="s">
        <v>644</v>
      </c>
      <c r="BE63" s="3">
        <v>44918</v>
      </c>
      <c r="BF63" s="3">
        <v>44925</v>
      </c>
      <c r="BI63" s="9">
        <v>28</v>
      </c>
      <c r="BJ63" s="9" t="s">
        <v>283</v>
      </c>
      <c r="BY63" s="9" t="s">
        <v>525</v>
      </c>
      <c r="BZ63" s="3">
        <v>44951</v>
      </c>
      <c r="CA63" s="3">
        <v>44926</v>
      </c>
      <c r="CB63" s="15" t="s">
        <v>530</v>
      </c>
    </row>
    <row r="64" spans="1:80" s="9" customFormat="1" ht="17.25" customHeight="1" x14ac:dyDescent="0.25">
      <c r="A64" s="9">
        <v>2022</v>
      </c>
      <c r="B64" s="3">
        <v>44835</v>
      </c>
      <c r="C64" s="3">
        <v>44926</v>
      </c>
      <c r="D64" s="9" t="s">
        <v>178</v>
      </c>
      <c r="E64" s="9" t="s">
        <v>184</v>
      </c>
      <c r="F64" s="9" t="s">
        <v>185</v>
      </c>
      <c r="G64" s="9">
        <v>124</v>
      </c>
      <c r="H64" s="9" t="s">
        <v>648</v>
      </c>
      <c r="J64" s="3">
        <v>44911</v>
      </c>
      <c r="K64" s="9" t="s">
        <v>649</v>
      </c>
      <c r="L64" s="9">
        <v>125</v>
      </c>
      <c r="M64" s="3">
        <v>44914</v>
      </c>
      <c r="N64" s="9">
        <v>147</v>
      </c>
      <c r="O64" s="9">
        <v>144</v>
      </c>
      <c r="V64" s="9" t="s">
        <v>650</v>
      </c>
      <c r="W64" s="9" t="s">
        <v>651</v>
      </c>
      <c r="X64" s="9" t="s">
        <v>193</v>
      </c>
      <c r="Y64" s="9" t="s">
        <v>652</v>
      </c>
      <c r="Z64" s="9">
        <v>118</v>
      </c>
      <c r="AB64" s="9" t="s">
        <v>216</v>
      </c>
      <c r="AC64" s="9" t="s">
        <v>586</v>
      </c>
      <c r="AD64" s="9" t="s">
        <v>586</v>
      </c>
      <c r="AE64" s="9" t="s">
        <v>586</v>
      </c>
      <c r="AF64" s="9" t="s">
        <v>586</v>
      </c>
      <c r="AG64" s="9" t="s">
        <v>586</v>
      </c>
      <c r="AH64" s="9" t="s">
        <v>270</v>
      </c>
      <c r="AI64" s="9" t="s">
        <v>270</v>
      </c>
      <c r="AJ64" s="9">
        <v>44250</v>
      </c>
      <c r="AO64" s="9" t="s">
        <v>522</v>
      </c>
      <c r="AP64" s="13" t="s">
        <v>645</v>
      </c>
      <c r="AQ64" s="13" t="s">
        <v>524</v>
      </c>
      <c r="AR64" s="13" t="s">
        <v>525</v>
      </c>
      <c r="AS64" s="13" t="s">
        <v>653</v>
      </c>
      <c r="AT64" s="3">
        <v>44919</v>
      </c>
      <c r="AU64" s="3">
        <v>44919</v>
      </c>
      <c r="AV64" s="3">
        <v>44926</v>
      </c>
      <c r="AW64" s="14">
        <v>1199524.1100000001</v>
      </c>
      <c r="AX64" s="14">
        <v>1391447.97</v>
      </c>
      <c r="AY64" s="14"/>
      <c r="AZ64" s="14"/>
      <c r="BA64" s="14" t="s">
        <v>527</v>
      </c>
      <c r="BB64" s="14"/>
      <c r="BC64" s="9" t="s">
        <v>528</v>
      </c>
      <c r="BD64" s="9" t="s">
        <v>649</v>
      </c>
      <c r="BE64" s="3">
        <v>44919</v>
      </c>
      <c r="BF64" s="3">
        <v>44925</v>
      </c>
      <c r="BI64" s="9">
        <v>29</v>
      </c>
      <c r="BJ64" s="9" t="s">
        <v>283</v>
      </c>
      <c r="BK64" s="9" t="s">
        <v>600</v>
      </c>
      <c r="BY64" s="9" t="s">
        <v>525</v>
      </c>
      <c r="BZ64" s="3">
        <v>44951</v>
      </c>
      <c r="CA64" s="3">
        <v>44926</v>
      </c>
      <c r="CB64" s="15" t="s">
        <v>530</v>
      </c>
    </row>
    <row r="65" spans="1:80" s="9" customFormat="1" ht="17.25" customHeight="1" x14ac:dyDescent="0.25">
      <c r="A65" s="9">
        <v>2022</v>
      </c>
      <c r="B65" s="3">
        <v>44835</v>
      </c>
      <c r="C65" s="3">
        <v>44926</v>
      </c>
      <c r="D65" s="9" t="s">
        <v>178</v>
      </c>
      <c r="E65" s="9" t="s">
        <v>184</v>
      </c>
      <c r="F65" s="9" t="s">
        <v>185</v>
      </c>
      <c r="G65" s="9">
        <v>125</v>
      </c>
      <c r="H65" s="9" t="s">
        <v>648</v>
      </c>
      <c r="J65" s="3">
        <v>44911</v>
      </c>
      <c r="K65" s="9" t="s">
        <v>649</v>
      </c>
      <c r="L65" s="9">
        <v>126</v>
      </c>
      <c r="M65" s="3">
        <v>44914</v>
      </c>
      <c r="N65" s="9">
        <v>148</v>
      </c>
      <c r="O65" s="9">
        <v>145</v>
      </c>
      <c r="AO65" s="9" t="s">
        <v>522</v>
      </c>
      <c r="AP65" s="13" t="s">
        <v>645</v>
      </c>
      <c r="AQ65" s="13" t="s">
        <v>524</v>
      </c>
      <c r="AR65" s="13" t="s">
        <v>525</v>
      </c>
      <c r="AT65" s="3">
        <v>44919</v>
      </c>
      <c r="AU65" s="3">
        <v>44919</v>
      </c>
      <c r="AV65" s="3">
        <v>44926</v>
      </c>
      <c r="AW65" s="14"/>
      <c r="AX65" s="14"/>
      <c r="AY65" s="14"/>
      <c r="AZ65" s="14"/>
      <c r="BA65" s="14" t="s">
        <v>527</v>
      </c>
      <c r="BB65" s="14"/>
      <c r="BC65" s="9" t="s">
        <v>528</v>
      </c>
      <c r="BD65" s="9" t="s">
        <v>649</v>
      </c>
      <c r="BE65" s="3">
        <v>44919</v>
      </c>
      <c r="BF65" s="3">
        <v>44925</v>
      </c>
      <c r="BJ65" s="9" t="s">
        <v>283</v>
      </c>
      <c r="BY65" s="9" t="s">
        <v>525</v>
      </c>
      <c r="BZ65" s="3">
        <v>44951</v>
      </c>
      <c r="CA65" s="3">
        <v>44926</v>
      </c>
      <c r="CB65" s="15" t="s">
        <v>530</v>
      </c>
    </row>
    <row r="66" spans="1:80" s="9" customFormat="1" ht="17.25" customHeight="1" x14ac:dyDescent="0.25">
      <c r="A66" s="9">
        <v>2022</v>
      </c>
      <c r="B66" s="3">
        <v>44835</v>
      </c>
      <c r="C66" s="3">
        <v>44926</v>
      </c>
      <c r="D66" s="9" t="s">
        <v>178</v>
      </c>
      <c r="E66" s="9" t="s">
        <v>184</v>
      </c>
      <c r="F66" s="9" t="s">
        <v>185</v>
      </c>
      <c r="G66" s="9">
        <v>126</v>
      </c>
      <c r="H66" s="9" t="s">
        <v>648</v>
      </c>
      <c r="J66" s="3">
        <v>44911</v>
      </c>
      <c r="K66" s="9" t="s">
        <v>649</v>
      </c>
      <c r="L66" s="9">
        <v>127</v>
      </c>
      <c r="M66" s="3">
        <v>44914</v>
      </c>
      <c r="N66" s="9">
        <v>149</v>
      </c>
      <c r="O66" s="9">
        <v>146</v>
      </c>
      <c r="AO66" s="9" t="s">
        <v>522</v>
      </c>
      <c r="AP66" s="13" t="s">
        <v>645</v>
      </c>
      <c r="AQ66" s="13" t="s">
        <v>524</v>
      </c>
      <c r="AR66" s="13" t="s">
        <v>525</v>
      </c>
      <c r="AT66" s="3">
        <v>44919</v>
      </c>
      <c r="AU66" s="3">
        <v>44919</v>
      </c>
      <c r="AV66" s="3">
        <v>44926</v>
      </c>
      <c r="AW66" s="14"/>
      <c r="AX66" s="14"/>
      <c r="AY66" s="14"/>
      <c r="AZ66" s="14"/>
      <c r="BA66" s="14" t="s">
        <v>527</v>
      </c>
      <c r="BB66" s="14"/>
      <c r="BC66" s="9" t="s">
        <v>528</v>
      </c>
      <c r="BD66" s="9" t="s">
        <v>649</v>
      </c>
      <c r="BE66" s="3">
        <v>44919</v>
      </c>
      <c r="BF66" s="3">
        <v>44925</v>
      </c>
      <c r="BJ66" s="9" t="s">
        <v>283</v>
      </c>
      <c r="BY66" s="9" t="s">
        <v>525</v>
      </c>
      <c r="BZ66" s="3">
        <v>44951</v>
      </c>
      <c r="CA66" s="3">
        <v>44926</v>
      </c>
      <c r="CB66" s="15" t="s">
        <v>530</v>
      </c>
    </row>
    <row r="67" spans="1:80" s="9" customFormat="1" ht="17.25" customHeight="1" x14ac:dyDescent="0.25">
      <c r="A67" s="9">
        <v>2022</v>
      </c>
      <c r="B67" s="3">
        <v>44835</v>
      </c>
      <c r="C67" s="3">
        <v>44926</v>
      </c>
      <c r="D67" s="9" t="s">
        <v>178</v>
      </c>
      <c r="E67" s="9" t="s">
        <v>184</v>
      </c>
      <c r="F67" s="9" t="s">
        <v>185</v>
      </c>
      <c r="H67" s="9" t="s">
        <v>648</v>
      </c>
      <c r="J67" s="3">
        <v>44911</v>
      </c>
      <c r="K67" s="9" t="s">
        <v>649</v>
      </c>
      <c r="M67" s="3">
        <v>44914</v>
      </c>
      <c r="N67" s="9">
        <v>150</v>
      </c>
      <c r="O67" s="9">
        <v>147</v>
      </c>
      <c r="AO67" s="9" t="s">
        <v>522</v>
      </c>
      <c r="AP67" s="13" t="s">
        <v>645</v>
      </c>
      <c r="AQ67" s="13" t="s">
        <v>524</v>
      </c>
      <c r="AR67" s="13" t="s">
        <v>525</v>
      </c>
      <c r="AT67" s="3">
        <v>44919</v>
      </c>
      <c r="AU67" s="3">
        <v>44919</v>
      </c>
      <c r="AV67" s="3">
        <v>44926</v>
      </c>
      <c r="AW67" s="14"/>
      <c r="AX67" s="14"/>
      <c r="AY67" s="14"/>
      <c r="AZ67" s="14"/>
      <c r="BA67" s="14" t="s">
        <v>527</v>
      </c>
      <c r="BB67" s="14"/>
      <c r="BC67" s="9" t="s">
        <v>528</v>
      </c>
      <c r="BD67" s="9" t="s">
        <v>649</v>
      </c>
      <c r="BE67" s="3">
        <v>44919</v>
      </c>
      <c r="BF67" s="3">
        <v>44925</v>
      </c>
      <c r="BJ67" s="9" t="s">
        <v>283</v>
      </c>
      <c r="BY67" s="9" t="s">
        <v>525</v>
      </c>
      <c r="BZ67" s="3">
        <v>44951</v>
      </c>
      <c r="CA67" s="3">
        <v>44926</v>
      </c>
      <c r="CB67" s="15" t="s">
        <v>530</v>
      </c>
    </row>
    <row r="68" spans="1:80" s="9" customFormat="1" ht="17.25" customHeight="1" x14ac:dyDescent="0.25">
      <c r="A68" s="9">
        <v>2022</v>
      </c>
      <c r="B68" s="3">
        <v>44835</v>
      </c>
      <c r="C68" s="3">
        <v>44926</v>
      </c>
      <c r="D68" s="9" t="s">
        <v>177</v>
      </c>
      <c r="E68" s="9" t="s">
        <v>182</v>
      </c>
      <c r="F68" s="9" t="s">
        <v>185</v>
      </c>
      <c r="G68" s="9">
        <v>127</v>
      </c>
      <c r="H68" s="9" t="s">
        <v>654</v>
      </c>
      <c r="J68" s="3">
        <v>44833</v>
      </c>
      <c r="K68" s="9" t="s">
        <v>655</v>
      </c>
      <c r="L68" s="9">
        <v>128</v>
      </c>
      <c r="M68" s="3">
        <v>44838</v>
      </c>
      <c r="N68" s="9">
        <v>151</v>
      </c>
      <c r="O68" s="9">
        <v>148</v>
      </c>
      <c r="S68" s="9" t="s">
        <v>656</v>
      </c>
      <c r="T68" s="9" t="s">
        <v>657</v>
      </c>
      <c r="U68" s="9" t="s">
        <v>658</v>
      </c>
      <c r="W68" s="9" t="s">
        <v>659</v>
      </c>
      <c r="X68" s="9" t="s">
        <v>193</v>
      </c>
      <c r="Y68" s="9" t="s">
        <v>660</v>
      </c>
      <c r="Z68" s="9">
        <v>2520</v>
      </c>
      <c r="AB68" s="9" t="s">
        <v>216</v>
      </c>
      <c r="AC68" s="9" t="s">
        <v>539</v>
      </c>
      <c r="AD68" s="9" t="s">
        <v>539</v>
      </c>
      <c r="AE68" s="9" t="s">
        <v>539</v>
      </c>
      <c r="AF68" s="9" t="s">
        <v>539</v>
      </c>
      <c r="AG68" s="9" t="s">
        <v>539</v>
      </c>
      <c r="AH68" s="9" t="s">
        <v>265</v>
      </c>
      <c r="AI68" s="9" t="s">
        <v>265</v>
      </c>
      <c r="AJ68" s="9">
        <v>23040</v>
      </c>
      <c r="AO68" s="9" t="s">
        <v>522</v>
      </c>
      <c r="AP68" s="13" t="s">
        <v>661</v>
      </c>
      <c r="AQ68" s="13" t="s">
        <v>524</v>
      </c>
      <c r="AR68" s="13" t="s">
        <v>525</v>
      </c>
      <c r="AS68" s="13" t="s">
        <v>662</v>
      </c>
      <c r="AT68" s="3">
        <v>44853</v>
      </c>
      <c r="AU68" s="3">
        <v>44853</v>
      </c>
      <c r="AV68" s="3">
        <v>44926</v>
      </c>
      <c r="AW68" s="14">
        <v>6563500</v>
      </c>
      <c r="AX68" s="14">
        <v>7613660</v>
      </c>
      <c r="AY68" s="14"/>
      <c r="AZ68" s="14"/>
      <c r="BA68" s="14" t="s">
        <v>527</v>
      </c>
      <c r="BB68" s="14"/>
      <c r="BC68" s="9" t="s">
        <v>528</v>
      </c>
      <c r="BD68" s="9" t="s">
        <v>663</v>
      </c>
      <c r="BE68" s="3">
        <v>44854</v>
      </c>
      <c r="BF68" s="3">
        <v>44913</v>
      </c>
      <c r="BI68" s="9">
        <v>30</v>
      </c>
      <c r="BJ68" s="9" t="s">
        <v>284</v>
      </c>
      <c r="BK68" s="9" t="s">
        <v>624</v>
      </c>
      <c r="BY68" s="9" t="s">
        <v>525</v>
      </c>
      <c r="BZ68" s="3">
        <v>44951</v>
      </c>
      <c r="CA68" s="3">
        <v>44926</v>
      </c>
      <c r="CB68" s="15" t="s">
        <v>530</v>
      </c>
    </row>
    <row r="69" spans="1:80" s="9" customFormat="1" ht="17.25" customHeight="1" x14ac:dyDescent="0.25">
      <c r="A69" s="9">
        <v>2022</v>
      </c>
      <c r="B69" s="3">
        <v>44835</v>
      </c>
      <c r="C69" s="3">
        <v>44926</v>
      </c>
      <c r="D69" s="9" t="s">
        <v>177</v>
      </c>
      <c r="E69" s="9" t="s">
        <v>182</v>
      </c>
      <c r="F69" s="9" t="s">
        <v>185</v>
      </c>
      <c r="H69" s="9" t="s">
        <v>654</v>
      </c>
      <c r="J69" s="3">
        <v>44833</v>
      </c>
      <c r="K69" s="9" t="s">
        <v>655</v>
      </c>
      <c r="M69" s="3">
        <v>44838</v>
      </c>
      <c r="N69" s="9">
        <v>152</v>
      </c>
      <c r="O69" s="9">
        <v>149</v>
      </c>
      <c r="AO69" s="9" t="s">
        <v>522</v>
      </c>
      <c r="AP69" s="13" t="s">
        <v>661</v>
      </c>
      <c r="AQ69" s="13" t="s">
        <v>524</v>
      </c>
      <c r="AR69" s="13" t="s">
        <v>525</v>
      </c>
      <c r="AT69" s="3">
        <v>44853</v>
      </c>
      <c r="AU69" s="3">
        <v>44853</v>
      </c>
      <c r="AV69" s="3">
        <v>44926</v>
      </c>
      <c r="AW69" s="14"/>
      <c r="AX69" s="14"/>
      <c r="AY69" s="14"/>
      <c r="AZ69" s="14"/>
      <c r="BA69" s="14" t="s">
        <v>527</v>
      </c>
      <c r="BB69" s="14"/>
      <c r="BC69" s="9" t="s">
        <v>528</v>
      </c>
      <c r="BD69" s="9" t="s">
        <v>663</v>
      </c>
      <c r="BE69" s="3">
        <v>44854</v>
      </c>
      <c r="BF69" s="3">
        <v>44913</v>
      </c>
      <c r="BY69" s="9" t="s">
        <v>525</v>
      </c>
      <c r="BZ69" s="3">
        <v>44951</v>
      </c>
      <c r="CA69" s="3">
        <v>44926</v>
      </c>
      <c r="CB69" s="15" t="s">
        <v>530</v>
      </c>
    </row>
    <row r="70" spans="1:80" s="9" customFormat="1" ht="17.25" customHeight="1" x14ac:dyDescent="0.25">
      <c r="A70" s="9">
        <v>2022</v>
      </c>
      <c r="B70" s="3">
        <v>44835</v>
      </c>
      <c r="C70" s="3">
        <v>44926</v>
      </c>
      <c r="D70" s="9" t="s">
        <v>177</v>
      </c>
      <c r="E70" s="9" t="s">
        <v>182</v>
      </c>
      <c r="F70" s="9" t="s">
        <v>185</v>
      </c>
      <c r="H70" s="9" t="s">
        <v>654</v>
      </c>
      <c r="J70" s="3">
        <v>44833</v>
      </c>
      <c r="K70" s="9" t="s">
        <v>655</v>
      </c>
      <c r="M70" s="3">
        <v>44838</v>
      </c>
      <c r="N70" s="9">
        <v>153</v>
      </c>
      <c r="O70" s="9">
        <v>150</v>
      </c>
      <c r="AO70" s="9" t="s">
        <v>522</v>
      </c>
      <c r="AP70" s="13" t="s">
        <v>661</v>
      </c>
      <c r="AQ70" s="13" t="s">
        <v>524</v>
      </c>
      <c r="AR70" s="13" t="s">
        <v>525</v>
      </c>
      <c r="AT70" s="3">
        <v>44853</v>
      </c>
      <c r="AU70" s="3">
        <v>44853</v>
      </c>
      <c r="AV70" s="3">
        <v>44926</v>
      </c>
      <c r="AW70" s="14"/>
      <c r="AX70" s="14"/>
      <c r="AY70" s="14"/>
      <c r="AZ70" s="14"/>
      <c r="BA70" s="14" t="s">
        <v>527</v>
      </c>
      <c r="BB70" s="14"/>
      <c r="BC70" s="9" t="s">
        <v>528</v>
      </c>
      <c r="BD70" s="9" t="s">
        <v>663</v>
      </c>
      <c r="BE70" s="3">
        <v>44854</v>
      </c>
      <c r="BF70" s="3">
        <v>44913</v>
      </c>
      <c r="BY70" s="9" t="s">
        <v>525</v>
      </c>
      <c r="BZ70" s="3">
        <v>44951</v>
      </c>
      <c r="CA70" s="3">
        <v>44926</v>
      </c>
      <c r="CB70" s="15" t="s">
        <v>530</v>
      </c>
    </row>
    <row r="71" spans="1:80" s="9" customFormat="1" ht="17.25" customHeight="1" x14ac:dyDescent="0.25">
      <c r="A71" s="9">
        <v>2022</v>
      </c>
      <c r="B71" s="3">
        <v>44835</v>
      </c>
      <c r="C71" s="3">
        <v>44926</v>
      </c>
      <c r="D71" s="9" t="s">
        <v>177</v>
      </c>
      <c r="E71" s="9" t="s">
        <v>182</v>
      </c>
      <c r="F71" s="9" t="s">
        <v>185</v>
      </c>
      <c r="H71" s="9" t="s">
        <v>654</v>
      </c>
      <c r="J71" s="3">
        <v>44833</v>
      </c>
      <c r="K71" s="9" t="s">
        <v>655</v>
      </c>
      <c r="M71" s="3">
        <v>44838</v>
      </c>
      <c r="N71" s="9">
        <v>154</v>
      </c>
      <c r="O71" s="9">
        <v>151</v>
      </c>
      <c r="AO71" s="9" t="s">
        <v>522</v>
      </c>
      <c r="AP71" s="13" t="s">
        <v>661</v>
      </c>
      <c r="AQ71" s="13" t="s">
        <v>524</v>
      </c>
      <c r="AR71" s="13" t="s">
        <v>525</v>
      </c>
      <c r="AT71" s="3">
        <v>44853</v>
      </c>
      <c r="AU71" s="3">
        <v>44853</v>
      </c>
      <c r="AV71" s="3">
        <v>44926</v>
      </c>
      <c r="AW71" s="14"/>
      <c r="AX71" s="14"/>
      <c r="AY71" s="14"/>
      <c r="AZ71" s="14"/>
      <c r="BA71" s="14" t="s">
        <v>527</v>
      </c>
      <c r="BB71" s="14"/>
      <c r="BC71" s="9" t="s">
        <v>528</v>
      </c>
      <c r="BD71" s="9" t="s">
        <v>663</v>
      </c>
      <c r="BE71" s="3">
        <v>44854</v>
      </c>
      <c r="BF71" s="3">
        <v>44913</v>
      </c>
      <c r="BY71" s="9" t="s">
        <v>525</v>
      </c>
      <c r="BZ71" s="3">
        <v>44951</v>
      </c>
      <c r="CA71" s="3">
        <v>44926</v>
      </c>
      <c r="CB71" s="15" t="s">
        <v>530</v>
      </c>
    </row>
    <row r="72" spans="1:80" s="9" customFormat="1" ht="17.25" customHeight="1" x14ac:dyDescent="0.25">
      <c r="A72" s="9">
        <v>2022</v>
      </c>
      <c r="B72" s="3">
        <v>44835</v>
      </c>
      <c r="C72" s="3">
        <v>44926</v>
      </c>
      <c r="D72" s="9" t="s">
        <v>177</v>
      </c>
      <c r="E72" s="9" t="s">
        <v>182</v>
      </c>
      <c r="F72" s="9" t="s">
        <v>185</v>
      </c>
      <c r="H72" s="9" t="s">
        <v>654</v>
      </c>
      <c r="J72" s="3">
        <v>44833</v>
      </c>
      <c r="K72" s="9" t="s">
        <v>655</v>
      </c>
      <c r="M72" s="3">
        <v>44838</v>
      </c>
      <c r="N72" s="9">
        <v>155</v>
      </c>
      <c r="O72" s="9">
        <v>152</v>
      </c>
      <c r="AO72" s="9" t="s">
        <v>522</v>
      </c>
      <c r="AP72" s="13" t="s">
        <v>661</v>
      </c>
      <c r="AQ72" s="13" t="s">
        <v>524</v>
      </c>
      <c r="AR72" s="13" t="s">
        <v>525</v>
      </c>
      <c r="AT72" s="3">
        <v>44853</v>
      </c>
      <c r="AU72" s="3">
        <v>44853</v>
      </c>
      <c r="AV72" s="3">
        <v>44926</v>
      </c>
      <c r="AW72" s="14"/>
      <c r="AX72" s="14"/>
      <c r="AY72" s="14"/>
      <c r="AZ72" s="14"/>
      <c r="BA72" s="14" t="s">
        <v>527</v>
      </c>
      <c r="BB72" s="14"/>
      <c r="BC72" s="9" t="s">
        <v>528</v>
      </c>
      <c r="BD72" s="9" t="s">
        <v>663</v>
      </c>
      <c r="BE72" s="3">
        <v>44854</v>
      </c>
      <c r="BF72" s="3">
        <v>44913</v>
      </c>
      <c r="BY72" s="9" t="s">
        <v>525</v>
      </c>
      <c r="BZ72" s="3">
        <v>44951</v>
      </c>
      <c r="CA72" s="3">
        <v>44926</v>
      </c>
      <c r="CB72" s="15" t="s">
        <v>530</v>
      </c>
    </row>
    <row r="73" spans="1:80" s="9" customFormat="1" ht="17.25" customHeight="1" x14ac:dyDescent="0.25">
      <c r="A73" s="9">
        <v>2022</v>
      </c>
      <c r="B73" s="3">
        <v>44835</v>
      </c>
      <c r="C73" s="3">
        <v>44926</v>
      </c>
      <c r="D73" s="9" t="s">
        <v>177</v>
      </c>
      <c r="E73" s="9" t="s">
        <v>182</v>
      </c>
      <c r="F73" s="9" t="s">
        <v>185</v>
      </c>
      <c r="H73" s="9" t="s">
        <v>654</v>
      </c>
      <c r="J73" s="3">
        <v>44833</v>
      </c>
      <c r="K73" s="9" t="s">
        <v>655</v>
      </c>
      <c r="M73" s="3">
        <v>44838</v>
      </c>
      <c r="N73" s="9">
        <v>156</v>
      </c>
      <c r="O73" s="9">
        <v>153</v>
      </c>
      <c r="AO73" s="9" t="s">
        <v>522</v>
      </c>
      <c r="AP73" s="13" t="s">
        <v>661</v>
      </c>
      <c r="AQ73" s="13" t="s">
        <v>524</v>
      </c>
      <c r="AR73" s="13" t="s">
        <v>525</v>
      </c>
      <c r="AT73" s="3">
        <v>44853</v>
      </c>
      <c r="AU73" s="3">
        <v>44853</v>
      </c>
      <c r="AV73" s="3">
        <v>44926</v>
      </c>
      <c r="AW73" s="14"/>
      <c r="AX73" s="14"/>
      <c r="AY73" s="14"/>
      <c r="AZ73" s="14"/>
      <c r="BA73" s="14" t="s">
        <v>527</v>
      </c>
      <c r="BB73" s="14"/>
      <c r="BC73" s="9" t="s">
        <v>528</v>
      </c>
      <c r="BD73" s="9" t="s">
        <v>663</v>
      </c>
      <c r="BE73" s="3">
        <v>44854</v>
      </c>
      <c r="BF73" s="3">
        <v>44913</v>
      </c>
      <c r="BY73" s="9" t="s">
        <v>525</v>
      </c>
      <c r="BZ73" s="3">
        <v>44951</v>
      </c>
      <c r="CA73" s="3">
        <v>44926</v>
      </c>
      <c r="CB73" s="15" t="s">
        <v>530</v>
      </c>
    </row>
    <row r="74" spans="1:80" s="9" customFormat="1" ht="17.25" customHeight="1" x14ac:dyDescent="0.25">
      <c r="A74" s="9">
        <v>2022</v>
      </c>
      <c r="B74" s="3">
        <v>44835</v>
      </c>
      <c r="C74" s="3">
        <v>44926</v>
      </c>
      <c r="D74" s="9" t="s">
        <v>177</v>
      </c>
      <c r="E74" s="9" t="s">
        <v>182</v>
      </c>
      <c r="F74" s="9" t="s">
        <v>185</v>
      </c>
      <c r="H74" s="9" t="s">
        <v>654</v>
      </c>
      <c r="J74" s="3">
        <v>44833</v>
      </c>
      <c r="K74" s="9" t="s">
        <v>655</v>
      </c>
      <c r="M74" s="3">
        <v>44838</v>
      </c>
      <c r="N74" s="9">
        <v>157</v>
      </c>
      <c r="O74" s="9">
        <v>154</v>
      </c>
      <c r="AO74" s="9" t="s">
        <v>522</v>
      </c>
      <c r="AP74" s="13" t="s">
        <v>661</v>
      </c>
      <c r="AQ74" s="13" t="s">
        <v>524</v>
      </c>
      <c r="AR74" s="13" t="s">
        <v>525</v>
      </c>
      <c r="AT74" s="3">
        <v>44853</v>
      </c>
      <c r="AU74" s="3">
        <v>44853</v>
      </c>
      <c r="AV74" s="3">
        <v>44926</v>
      </c>
      <c r="AW74" s="14"/>
      <c r="AX74" s="14"/>
      <c r="AY74" s="14"/>
      <c r="BA74" s="14" t="s">
        <v>527</v>
      </c>
      <c r="BB74" s="14"/>
      <c r="BC74" s="9" t="s">
        <v>528</v>
      </c>
      <c r="BD74" s="9" t="s">
        <v>663</v>
      </c>
      <c r="BE74" s="3">
        <v>44854</v>
      </c>
      <c r="BF74" s="3">
        <v>44913</v>
      </c>
      <c r="BY74" s="9" t="s">
        <v>525</v>
      </c>
      <c r="BZ74" s="3">
        <v>44951</v>
      </c>
      <c r="CA74" s="3">
        <v>44926</v>
      </c>
      <c r="CB74" s="15" t="s">
        <v>530</v>
      </c>
    </row>
    <row r="75" spans="1:80" s="9" customFormat="1" ht="17.25" customHeight="1" x14ac:dyDescent="0.25">
      <c r="A75" s="9">
        <v>2022</v>
      </c>
      <c r="B75" s="3">
        <v>44835</v>
      </c>
      <c r="C75" s="3">
        <v>44926</v>
      </c>
      <c r="D75" s="9" t="s">
        <v>177</v>
      </c>
      <c r="E75" s="9" t="s">
        <v>182</v>
      </c>
      <c r="F75" s="9" t="s">
        <v>185</v>
      </c>
      <c r="H75" s="9" t="s">
        <v>654</v>
      </c>
      <c r="J75" s="3">
        <v>44833</v>
      </c>
      <c r="K75" s="9" t="s">
        <v>655</v>
      </c>
      <c r="M75" s="3">
        <v>44838</v>
      </c>
      <c r="N75" s="9">
        <v>158</v>
      </c>
      <c r="O75" s="9">
        <v>155</v>
      </c>
      <c r="AO75" s="9" t="s">
        <v>522</v>
      </c>
      <c r="AP75" s="13" t="s">
        <v>661</v>
      </c>
      <c r="AQ75" s="13" t="s">
        <v>524</v>
      </c>
      <c r="AR75" s="13" t="s">
        <v>525</v>
      </c>
      <c r="AT75" s="3">
        <v>44853</v>
      </c>
      <c r="AU75" s="3">
        <v>44853</v>
      </c>
      <c r="AV75" s="3">
        <v>44926</v>
      </c>
      <c r="AW75" s="14"/>
      <c r="AX75" s="14"/>
      <c r="AY75" s="14"/>
      <c r="BA75" s="14" t="s">
        <v>527</v>
      </c>
      <c r="BB75" s="14"/>
      <c r="BC75" s="9" t="s">
        <v>528</v>
      </c>
      <c r="BD75" s="9" t="s">
        <v>663</v>
      </c>
      <c r="BE75" s="3">
        <v>44854</v>
      </c>
      <c r="BF75" s="3">
        <v>44913</v>
      </c>
      <c r="BY75" s="9" t="s">
        <v>525</v>
      </c>
      <c r="BZ75" s="3">
        <v>44951</v>
      </c>
      <c r="CA75" s="3">
        <v>44926</v>
      </c>
      <c r="CB75" s="15" t="s">
        <v>530</v>
      </c>
    </row>
    <row r="76" spans="1:80" s="9" customFormat="1" ht="17.25" customHeight="1" x14ac:dyDescent="0.25">
      <c r="A76" s="9">
        <v>2022</v>
      </c>
      <c r="B76" s="3">
        <v>44835</v>
      </c>
      <c r="C76" s="3">
        <v>44926</v>
      </c>
      <c r="D76" s="9" t="s">
        <v>177</v>
      </c>
      <c r="E76" s="9" t="s">
        <v>182</v>
      </c>
      <c r="F76" s="9" t="s">
        <v>185</v>
      </c>
      <c r="G76" s="9">
        <v>128</v>
      </c>
      <c r="H76" s="9" t="s">
        <v>664</v>
      </c>
      <c r="J76" s="3">
        <v>44833</v>
      </c>
      <c r="K76" s="9" t="s">
        <v>665</v>
      </c>
      <c r="L76" s="9">
        <v>129</v>
      </c>
      <c r="M76" s="3">
        <v>44838</v>
      </c>
      <c r="N76" s="9">
        <v>159</v>
      </c>
      <c r="O76" s="9">
        <v>156</v>
      </c>
      <c r="V76" s="9" t="s">
        <v>666</v>
      </c>
      <c r="W76" s="9" t="s">
        <v>667</v>
      </c>
      <c r="X76" s="9" t="s">
        <v>212</v>
      </c>
      <c r="Y76" s="9" t="s">
        <v>668</v>
      </c>
      <c r="Z76" s="9">
        <v>400</v>
      </c>
      <c r="AA76" s="9">
        <v>1</v>
      </c>
      <c r="AB76" s="9" t="s">
        <v>216</v>
      </c>
      <c r="AC76" s="9" t="s">
        <v>669</v>
      </c>
      <c r="AD76" s="9" t="s">
        <v>669</v>
      </c>
      <c r="AE76" s="9" t="s">
        <v>669</v>
      </c>
      <c r="AF76" s="9" t="s">
        <v>669</v>
      </c>
      <c r="AG76" s="9" t="s">
        <v>669</v>
      </c>
      <c r="AH76" s="9" t="s">
        <v>281</v>
      </c>
      <c r="AI76" s="9" t="s">
        <v>281</v>
      </c>
      <c r="AJ76" s="9">
        <v>5348</v>
      </c>
      <c r="AO76" s="9" t="s">
        <v>522</v>
      </c>
      <c r="AP76" s="13" t="s">
        <v>661</v>
      </c>
      <c r="AQ76" s="13" t="s">
        <v>524</v>
      </c>
      <c r="AR76" s="13" t="s">
        <v>525</v>
      </c>
      <c r="AS76" s="13" t="s">
        <v>670</v>
      </c>
      <c r="AT76" s="3">
        <v>44847</v>
      </c>
      <c r="AU76" s="3">
        <v>44847</v>
      </c>
      <c r="AV76" s="3">
        <v>44926</v>
      </c>
      <c r="AW76" s="14">
        <v>3088800</v>
      </c>
      <c r="AX76" s="14">
        <v>3088800</v>
      </c>
      <c r="AY76" s="14"/>
      <c r="AZ76" s="14"/>
      <c r="BA76" s="14" t="s">
        <v>527</v>
      </c>
      <c r="BB76" s="14"/>
      <c r="BC76" s="9" t="s">
        <v>528</v>
      </c>
      <c r="BD76" s="9" t="s">
        <v>665</v>
      </c>
      <c r="BE76" s="3">
        <v>44847</v>
      </c>
      <c r="BF76" s="3">
        <v>44848</v>
      </c>
      <c r="BI76" s="9">
        <v>31</v>
      </c>
      <c r="BJ76" s="9" t="s">
        <v>284</v>
      </c>
      <c r="BK76" s="9" t="s">
        <v>624</v>
      </c>
      <c r="BY76" s="9" t="s">
        <v>525</v>
      </c>
      <c r="BZ76" s="3">
        <v>44951</v>
      </c>
      <c r="CA76" s="3">
        <v>44926</v>
      </c>
      <c r="CB76" s="15" t="s">
        <v>530</v>
      </c>
    </row>
    <row r="77" spans="1:80" s="9" customFormat="1" ht="17.25" customHeight="1" x14ac:dyDescent="0.25">
      <c r="A77" s="9">
        <v>2022</v>
      </c>
      <c r="B77" s="3">
        <v>44835</v>
      </c>
      <c r="C77" s="3">
        <v>44926</v>
      </c>
      <c r="D77" s="9" t="s">
        <v>177</v>
      </c>
      <c r="E77" s="9" t="s">
        <v>182</v>
      </c>
      <c r="F77" s="9" t="s">
        <v>185</v>
      </c>
      <c r="H77" s="9" t="s">
        <v>664</v>
      </c>
      <c r="AW77" s="14"/>
      <c r="AX77" s="14"/>
      <c r="AY77" s="14"/>
      <c r="AZ77" s="14"/>
      <c r="BY77" s="9" t="s">
        <v>525</v>
      </c>
      <c r="BZ77" s="3">
        <v>44951</v>
      </c>
      <c r="CA77" s="3">
        <v>44926</v>
      </c>
      <c r="CB77" s="15" t="s">
        <v>530</v>
      </c>
    </row>
    <row r="78" spans="1:80" s="9" customFormat="1" ht="17.25" customHeight="1" x14ac:dyDescent="0.25">
      <c r="A78" s="9">
        <v>2022</v>
      </c>
      <c r="B78" s="3">
        <v>44835</v>
      </c>
      <c r="C78" s="3">
        <v>44926</v>
      </c>
      <c r="D78" s="9" t="s">
        <v>177</v>
      </c>
      <c r="E78" s="9" t="s">
        <v>182</v>
      </c>
      <c r="F78" s="9" t="s">
        <v>185</v>
      </c>
      <c r="H78" s="9" t="s">
        <v>664</v>
      </c>
      <c r="AW78" s="14"/>
      <c r="AX78" s="14"/>
      <c r="AY78" s="14"/>
      <c r="AZ78" s="14"/>
      <c r="BY78" s="9" t="s">
        <v>525</v>
      </c>
      <c r="BZ78" s="3">
        <v>44951</v>
      </c>
      <c r="CA78" s="3">
        <v>44926</v>
      </c>
      <c r="CB78" s="15" t="s">
        <v>530</v>
      </c>
    </row>
    <row r="79" spans="1:80" s="9" customFormat="1" ht="17.25" customHeight="1" x14ac:dyDescent="0.25">
      <c r="A79" s="9">
        <v>2022</v>
      </c>
      <c r="B79" s="3">
        <v>44835</v>
      </c>
      <c r="C79" s="3">
        <v>44926</v>
      </c>
      <c r="D79" s="9" t="s">
        <v>177</v>
      </c>
      <c r="E79" s="9" t="s">
        <v>182</v>
      </c>
      <c r="F79" s="9" t="s">
        <v>185</v>
      </c>
      <c r="H79" s="9" t="s">
        <v>664</v>
      </c>
      <c r="AW79" s="14"/>
      <c r="AX79" s="14"/>
      <c r="AY79" s="14"/>
      <c r="AZ79" s="14"/>
      <c r="BY79" s="9" t="s">
        <v>525</v>
      </c>
      <c r="BZ79" s="3">
        <v>44951</v>
      </c>
      <c r="CA79" s="3">
        <v>44926</v>
      </c>
      <c r="CB79" s="15" t="s">
        <v>530</v>
      </c>
    </row>
    <row r="80" spans="1:80" s="9" customFormat="1" ht="17.25" customHeight="1" x14ac:dyDescent="0.25">
      <c r="A80" s="9">
        <v>2022</v>
      </c>
      <c r="B80" s="3">
        <v>44835</v>
      </c>
      <c r="C80" s="3">
        <v>44926</v>
      </c>
      <c r="D80" s="9" t="s">
        <v>177</v>
      </c>
      <c r="E80" s="9" t="s">
        <v>182</v>
      </c>
      <c r="F80" s="9" t="s">
        <v>185</v>
      </c>
      <c r="H80" s="9" t="s">
        <v>664</v>
      </c>
      <c r="AW80" s="14"/>
      <c r="AX80" s="14"/>
      <c r="AY80" s="14"/>
      <c r="AZ80" s="14"/>
      <c r="BY80" s="9" t="s">
        <v>525</v>
      </c>
      <c r="BZ80" s="3">
        <v>44951</v>
      </c>
      <c r="CA80" s="3">
        <v>44926</v>
      </c>
      <c r="CB80" s="15" t="s">
        <v>530</v>
      </c>
    </row>
    <row r="81" spans="1:80" s="9" customFormat="1" ht="17.25" customHeight="1" x14ac:dyDescent="0.25">
      <c r="A81" s="9">
        <v>2022</v>
      </c>
      <c r="B81" s="3">
        <v>44835</v>
      </c>
      <c r="C81" s="3">
        <v>44926</v>
      </c>
      <c r="D81" s="9" t="s">
        <v>177</v>
      </c>
      <c r="E81" s="9" t="s">
        <v>182</v>
      </c>
      <c r="F81" s="9" t="s">
        <v>185</v>
      </c>
      <c r="G81" s="9">
        <v>129</v>
      </c>
      <c r="H81" s="9" t="s">
        <v>671</v>
      </c>
      <c r="J81" s="3">
        <v>44841</v>
      </c>
      <c r="K81" s="9" t="s">
        <v>672</v>
      </c>
      <c r="L81" s="9">
        <v>130</v>
      </c>
      <c r="M81" s="3">
        <v>44845</v>
      </c>
      <c r="N81" s="9">
        <v>164</v>
      </c>
      <c r="O81" s="9">
        <v>161</v>
      </c>
      <c r="S81" s="9" t="s">
        <v>673</v>
      </c>
      <c r="T81" s="9" t="s">
        <v>674</v>
      </c>
      <c r="U81" s="9" t="s">
        <v>675</v>
      </c>
      <c r="W81" s="9" t="s">
        <v>676</v>
      </c>
      <c r="X81" s="9" t="s">
        <v>193</v>
      </c>
      <c r="Y81" s="9" t="s">
        <v>677</v>
      </c>
      <c r="Z81" s="9">
        <v>1200</v>
      </c>
      <c r="AB81" s="9" t="s">
        <v>216</v>
      </c>
      <c r="AC81" s="9" t="s">
        <v>539</v>
      </c>
      <c r="AD81" s="9" t="s">
        <v>539</v>
      </c>
      <c r="AE81" s="9" t="s">
        <v>539</v>
      </c>
      <c r="AF81" s="9" t="s">
        <v>539</v>
      </c>
      <c r="AG81" s="9" t="s">
        <v>539</v>
      </c>
      <c r="AH81" s="9" t="s">
        <v>265</v>
      </c>
      <c r="AI81" s="9" t="s">
        <v>265</v>
      </c>
      <c r="AJ81" s="9">
        <v>23076</v>
      </c>
      <c r="AO81" s="9" t="s">
        <v>522</v>
      </c>
      <c r="AP81" s="13" t="s">
        <v>645</v>
      </c>
      <c r="AQ81" s="13" t="s">
        <v>524</v>
      </c>
      <c r="AR81" s="13" t="s">
        <v>525</v>
      </c>
      <c r="AS81" s="13" t="s">
        <v>678</v>
      </c>
      <c r="AT81" s="3">
        <v>44856</v>
      </c>
      <c r="AU81" s="3">
        <v>44856</v>
      </c>
      <c r="AV81" s="3">
        <v>44926</v>
      </c>
      <c r="AW81" s="14">
        <v>1232241.69</v>
      </c>
      <c r="AX81" s="14">
        <v>1429400.36</v>
      </c>
      <c r="AY81" s="14"/>
      <c r="AZ81" s="14"/>
      <c r="BA81" s="14" t="s">
        <v>527</v>
      </c>
      <c r="BC81" s="9" t="s">
        <v>528</v>
      </c>
      <c r="BD81" s="9" t="s">
        <v>672</v>
      </c>
      <c r="BE81" s="3">
        <v>44856</v>
      </c>
      <c r="BF81" s="3">
        <v>44872</v>
      </c>
      <c r="BI81" s="9">
        <v>14</v>
      </c>
      <c r="BJ81" s="9" t="s">
        <v>284</v>
      </c>
      <c r="BK81" s="9" t="s">
        <v>598</v>
      </c>
      <c r="BY81" s="9" t="s">
        <v>525</v>
      </c>
      <c r="BZ81" s="3">
        <v>44951</v>
      </c>
      <c r="CA81" s="3">
        <v>44926</v>
      </c>
      <c r="CB81" s="15" t="s">
        <v>530</v>
      </c>
    </row>
    <row r="82" spans="1:80" s="9" customFormat="1" ht="17.25" customHeight="1" x14ac:dyDescent="0.25">
      <c r="A82" s="9">
        <v>2022</v>
      </c>
      <c r="B82" s="3">
        <v>44835</v>
      </c>
      <c r="C82" s="3">
        <v>44926</v>
      </c>
      <c r="D82" s="9" t="s">
        <v>177</v>
      </c>
      <c r="E82" s="9" t="s">
        <v>182</v>
      </c>
      <c r="F82" s="9" t="s">
        <v>185</v>
      </c>
      <c r="H82" s="9" t="s">
        <v>671</v>
      </c>
      <c r="J82" s="3">
        <v>44841</v>
      </c>
      <c r="K82" s="9" t="s">
        <v>672</v>
      </c>
      <c r="M82" s="3">
        <v>44845</v>
      </c>
      <c r="N82" s="9">
        <v>165</v>
      </c>
      <c r="O82" s="9">
        <v>162</v>
      </c>
      <c r="AO82" s="9" t="s">
        <v>522</v>
      </c>
      <c r="AP82" s="13" t="s">
        <v>645</v>
      </c>
      <c r="AQ82" s="13" t="s">
        <v>524</v>
      </c>
      <c r="AR82" s="13" t="s">
        <v>525</v>
      </c>
      <c r="AS82" s="13"/>
      <c r="AT82" s="3">
        <v>44856</v>
      </c>
      <c r="AU82" s="3">
        <v>44856</v>
      </c>
      <c r="AV82" s="3">
        <v>44926</v>
      </c>
      <c r="AW82" s="14"/>
      <c r="AX82" s="14"/>
      <c r="AY82" s="14"/>
      <c r="AZ82" s="14"/>
      <c r="BA82" s="14" t="s">
        <v>527</v>
      </c>
      <c r="BC82" s="9" t="s">
        <v>528</v>
      </c>
      <c r="BD82" s="9" t="s">
        <v>672</v>
      </c>
      <c r="BE82" s="3">
        <v>44856</v>
      </c>
      <c r="BF82" s="3">
        <v>44872</v>
      </c>
      <c r="BI82" s="9">
        <v>15</v>
      </c>
      <c r="BJ82" s="9" t="s">
        <v>284</v>
      </c>
      <c r="BY82" s="9" t="s">
        <v>525</v>
      </c>
      <c r="BZ82" s="3">
        <v>44951</v>
      </c>
      <c r="CA82" s="3">
        <v>44926</v>
      </c>
      <c r="CB82" s="15" t="s">
        <v>530</v>
      </c>
    </row>
    <row r="83" spans="1:80" s="9" customFormat="1" ht="17.25" customHeight="1" x14ac:dyDescent="0.25">
      <c r="A83" s="9">
        <v>2022</v>
      </c>
      <c r="B83" s="3">
        <v>44835</v>
      </c>
      <c r="C83" s="3">
        <v>44926</v>
      </c>
      <c r="D83" s="9" t="s">
        <v>177</v>
      </c>
      <c r="E83" s="9" t="s">
        <v>182</v>
      </c>
      <c r="F83" s="9" t="s">
        <v>185</v>
      </c>
      <c r="H83" s="9" t="s">
        <v>671</v>
      </c>
      <c r="J83" s="3">
        <v>44841</v>
      </c>
      <c r="K83" s="9" t="s">
        <v>672</v>
      </c>
      <c r="M83" s="3">
        <v>44845</v>
      </c>
      <c r="N83" s="9">
        <v>166</v>
      </c>
      <c r="O83" s="9">
        <v>163</v>
      </c>
      <c r="AO83" s="9" t="s">
        <v>522</v>
      </c>
      <c r="AP83" s="13" t="s">
        <v>645</v>
      </c>
      <c r="AQ83" s="13" t="s">
        <v>524</v>
      </c>
      <c r="AR83" s="13" t="s">
        <v>525</v>
      </c>
      <c r="AS83" s="13"/>
      <c r="AT83" s="3">
        <v>44856</v>
      </c>
      <c r="AU83" s="3">
        <v>44856</v>
      </c>
      <c r="AV83" s="3">
        <v>44926</v>
      </c>
      <c r="AW83" s="14"/>
      <c r="AX83" s="14"/>
      <c r="AY83" s="14"/>
      <c r="AZ83" s="14"/>
      <c r="BA83" s="14" t="s">
        <v>527</v>
      </c>
      <c r="BC83" s="9" t="s">
        <v>528</v>
      </c>
      <c r="BD83" s="9" t="s">
        <v>672</v>
      </c>
      <c r="BE83" s="3">
        <v>44856</v>
      </c>
      <c r="BF83" s="3">
        <v>44872</v>
      </c>
      <c r="BI83" s="9">
        <v>16</v>
      </c>
      <c r="BJ83" s="9" t="s">
        <v>284</v>
      </c>
      <c r="BY83" s="9" t="s">
        <v>525</v>
      </c>
      <c r="BZ83" s="3">
        <v>44951</v>
      </c>
      <c r="CA83" s="3">
        <v>44926</v>
      </c>
      <c r="CB83" s="15" t="s">
        <v>530</v>
      </c>
    </row>
    <row r="84" spans="1:80" s="9" customFormat="1" ht="17.25" customHeight="1" x14ac:dyDescent="0.25">
      <c r="A84" s="9">
        <v>2022</v>
      </c>
      <c r="B84" s="3">
        <v>44835</v>
      </c>
      <c r="C84" s="3">
        <v>44926</v>
      </c>
      <c r="D84" s="9" t="s">
        <v>177</v>
      </c>
      <c r="E84" s="9" t="s">
        <v>182</v>
      </c>
      <c r="F84" s="9" t="s">
        <v>185</v>
      </c>
      <c r="H84" s="9" t="s">
        <v>671</v>
      </c>
      <c r="J84" s="3">
        <v>44841</v>
      </c>
      <c r="K84" s="9" t="s">
        <v>672</v>
      </c>
      <c r="M84" s="3">
        <v>44845</v>
      </c>
      <c r="N84" s="9">
        <v>167</v>
      </c>
      <c r="O84" s="9">
        <v>164</v>
      </c>
      <c r="AO84" s="9" t="s">
        <v>522</v>
      </c>
      <c r="AP84" s="13" t="s">
        <v>645</v>
      </c>
      <c r="AQ84" s="13" t="s">
        <v>524</v>
      </c>
      <c r="AR84" s="13" t="s">
        <v>525</v>
      </c>
      <c r="AS84" s="13"/>
      <c r="AT84" s="3">
        <v>44856</v>
      </c>
      <c r="AU84" s="3">
        <v>44856</v>
      </c>
      <c r="AV84" s="3">
        <v>44926</v>
      </c>
      <c r="AW84" s="14"/>
      <c r="AX84" s="14"/>
      <c r="AY84" s="14"/>
      <c r="AZ84" s="14"/>
      <c r="BA84" s="14" t="s">
        <v>527</v>
      </c>
      <c r="BC84" s="9" t="s">
        <v>528</v>
      </c>
      <c r="BD84" s="9" t="s">
        <v>672</v>
      </c>
      <c r="BE84" s="3">
        <v>44856</v>
      </c>
      <c r="BF84" s="3">
        <v>44872</v>
      </c>
      <c r="BI84" s="9">
        <v>32</v>
      </c>
      <c r="BJ84" s="9" t="s">
        <v>284</v>
      </c>
      <c r="BY84" s="9" t="s">
        <v>525</v>
      </c>
      <c r="BZ84" s="3">
        <v>44951</v>
      </c>
      <c r="CA84" s="3">
        <v>44926</v>
      </c>
      <c r="CB84" s="15" t="s">
        <v>530</v>
      </c>
    </row>
    <row r="85" spans="1:80" s="9" customFormat="1" ht="17.25" customHeight="1" x14ac:dyDescent="0.25">
      <c r="A85" s="9">
        <v>2022</v>
      </c>
      <c r="B85" s="3">
        <v>44835</v>
      </c>
      <c r="C85" s="3">
        <v>44926</v>
      </c>
      <c r="D85" s="9" t="s">
        <v>177</v>
      </c>
      <c r="E85" s="9" t="s">
        <v>182</v>
      </c>
      <c r="F85" s="9" t="s">
        <v>185</v>
      </c>
      <c r="G85" s="9">
        <v>130</v>
      </c>
      <c r="H85" s="9" t="s">
        <v>679</v>
      </c>
      <c r="J85" s="3">
        <v>44861</v>
      </c>
      <c r="K85" s="9" t="s">
        <v>680</v>
      </c>
      <c r="L85" s="9">
        <v>131</v>
      </c>
      <c r="M85" s="3">
        <v>44866</v>
      </c>
      <c r="N85" s="9">
        <v>168</v>
      </c>
      <c r="O85" s="9">
        <v>165</v>
      </c>
      <c r="V85" s="9" t="s">
        <v>681</v>
      </c>
      <c r="W85" s="9" t="s">
        <v>682</v>
      </c>
      <c r="X85" s="9" t="s">
        <v>212</v>
      </c>
      <c r="Y85" s="9" t="s">
        <v>683</v>
      </c>
      <c r="Z85" s="9">
        <v>639</v>
      </c>
      <c r="AA85" s="9">
        <v>7</v>
      </c>
      <c r="AB85" s="9" t="s">
        <v>216</v>
      </c>
      <c r="AC85" s="9" t="s">
        <v>684</v>
      </c>
      <c r="AD85" s="9" t="s">
        <v>684</v>
      </c>
      <c r="AE85" s="9" t="s">
        <v>684</v>
      </c>
      <c r="AF85" s="9" t="s">
        <v>684</v>
      </c>
      <c r="AG85" s="9" t="s">
        <v>684</v>
      </c>
      <c r="AH85" s="9" t="s">
        <v>281</v>
      </c>
      <c r="AI85" s="9" t="s">
        <v>281</v>
      </c>
      <c r="AJ85" s="9">
        <v>3800</v>
      </c>
      <c r="AO85" s="9" t="s">
        <v>522</v>
      </c>
      <c r="AP85" s="13" t="s">
        <v>523</v>
      </c>
      <c r="AQ85" s="13" t="s">
        <v>524</v>
      </c>
      <c r="AR85" s="13" t="s">
        <v>525</v>
      </c>
      <c r="AS85" s="13" t="s">
        <v>685</v>
      </c>
      <c r="AT85" s="3">
        <v>44876</v>
      </c>
      <c r="AU85" s="3">
        <v>44876</v>
      </c>
      <c r="AV85" s="3">
        <v>44926</v>
      </c>
      <c r="AW85" s="14"/>
      <c r="AX85" s="14"/>
      <c r="AY85" s="14">
        <v>2984232.24</v>
      </c>
      <c r="AZ85" s="14">
        <v>5968464.4800000004</v>
      </c>
      <c r="BA85" s="14" t="s">
        <v>527</v>
      </c>
      <c r="BC85" s="9" t="s">
        <v>528</v>
      </c>
      <c r="BD85" s="9" t="s">
        <v>680</v>
      </c>
      <c r="BE85" s="3">
        <v>44876</v>
      </c>
      <c r="BF85" s="3">
        <v>44886</v>
      </c>
      <c r="BI85" s="9">
        <v>33</v>
      </c>
      <c r="BJ85" s="9" t="s">
        <v>284</v>
      </c>
      <c r="BK85" s="9" t="s">
        <v>647</v>
      </c>
      <c r="BY85" s="9" t="s">
        <v>525</v>
      </c>
      <c r="BZ85" s="3">
        <v>44951</v>
      </c>
      <c r="CA85" s="3">
        <v>44926</v>
      </c>
      <c r="CB85" s="15" t="s">
        <v>530</v>
      </c>
    </row>
    <row r="86" spans="1:80" s="9" customFormat="1" ht="17.25" customHeight="1" x14ac:dyDescent="0.25">
      <c r="A86" s="9">
        <v>2022</v>
      </c>
      <c r="B86" s="3">
        <v>44835</v>
      </c>
      <c r="C86" s="3">
        <v>44926</v>
      </c>
      <c r="D86" s="9" t="s">
        <v>177</v>
      </c>
      <c r="E86" s="9" t="s">
        <v>182</v>
      </c>
      <c r="F86" s="9" t="s">
        <v>185</v>
      </c>
      <c r="G86" s="9">
        <v>131</v>
      </c>
      <c r="H86" s="9" t="s">
        <v>679</v>
      </c>
      <c r="J86" s="3">
        <v>44861</v>
      </c>
      <c r="K86" s="9" t="s">
        <v>680</v>
      </c>
      <c r="L86" s="9">
        <v>132</v>
      </c>
      <c r="M86" s="3">
        <v>44866</v>
      </c>
      <c r="N86" s="9">
        <v>169</v>
      </c>
      <c r="O86" s="9">
        <v>166</v>
      </c>
      <c r="V86" s="9" t="s">
        <v>686</v>
      </c>
      <c r="W86" s="9" t="s">
        <v>687</v>
      </c>
      <c r="X86" s="9" t="s">
        <v>193</v>
      </c>
      <c r="Y86" s="9" t="s">
        <v>688</v>
      </c>
      <c r="Z86" s="9">
        <v>157</v>
      </c>
      <c r="AA86" s="9" t="s">
        <v>628</v>
      </c>
      <c r="AB86" s="9" t="s">
        <v>216</v>
      </c>
      <c r="AC86" s="9" t="s">
        <v>521</v>
      </c>
      <c r="AD86" s="9" t="s">
        <v>521</v>
      </c>
      <c r="AE86" s="9" t="s">
        <v>521</v>
      </c>
      <c r="AF86" s="9" t="s">
        <v>521</v>
      </c>
      <c r="AG86" s="9" t="s">
        <v>521</v>
      </c>
      <c r="AH86" s="9" t="s">
        <v>281</v>
      </c>
      <c r="AI86" s="9" t="s">
        <v>281</v>
      </c>
      <c r="AJ86" s="9">
        <v>7870</v>
      </c>
      <c r="AO86" s="9" t="s">
        <v>522</v>
      </c>
      <c r="AP86" s="13" t="s">
        <v>523</v>
      </c>
      <c r="AQ86" s="13" t="s">
        <v>524</v>
      </c>
      <c r="AR86" s="13" t="s">
        <v>525</v>
      </c>
      <c r="AS86" s="13" t="s">
        <v>689</v>
      </c>
      <c r="AT86" s="3">
        <v>44876</v>
      </c>
      <c r="AU86" s="3">
        <v>44876</v>
      </c>
      <c r="AV86" s="3">
        <v>44926</v>
      </c>
      <c r="AW86" s="14"/>
      <c r="AX86" s="14"/>
      <c r="AY86" s="14">
        <v>2236642.4</v>
      </c>
      <c r="AZ86" s="14">
        <v>4473284.8</v>
      </c>
      <c r="BA86" s="14" t="s">
        <v>527</v>
      </c>
      <c r="BC86" s="9" t="s">
        <v>528</v>
      </c>
      <c r="BD86" s="9" t="s">
        <v>680</v>
      </c>
      <c r="BE86" s="3">
        <v>44876</v>
      </c>
      <c r="BF86" s="3">
        <v>44886</v>
      </c>
      <c r="BJ86" s="9" t="s">
        <v>284</v>
      </c>
      <c r="BK86" s="9" t="s">
        <v>624</v>
      </c>
      <c r="BY86" s="9" t="s">
        <v>525</v>
      </c>
      <c r="BZ86" s="3">
        <v>44951</v>
      </c>
      <c r="CA86" s="3">
        <v>44926</v>
      </c>
      <c r="CB86" s="15" t="s">
        <v>530</v>
      </c>
    </row>
    <row r="87" spans="1:80" s="9" customFormat="1" ht="17.25" customHeight="1" x14ac:dyDescent="0.25">
      <c r="A87" s="9">
        <v>2022</v>
      </c>
      <c r="B87" s="3">
        <v>44835</v>
      </c>
      <c r="C87" s="3">
        <v>44926</v>
      </c>
      <c r="D87" s="9" t="s">
        <v>177</v>
      </c>
      <c r="E87" s="9" t="s">
        <v>182</v>
      </c>
      <c r="F87" s="9" t="s">
        <v>185</v>
      </c>
      <c r="H87" s="9" t="s">
        <v>679</v>
      </c>
      <c r="J87" s="3">
        <v>44861</v>
      </c>
      <c r="K87" s="9" t="s">
        <v>680</v>
      </c>
      <c r="M87" s="3">
        <v>44866</v>
      </c>
      <c r="N87" s="9">
        <v>170</v>
      </c>
      <c r="O87" s="9">
        <v>167</v>
      </c>
      <c r="AO87" s="9" t="s">
        <v>522</v>
      </c>
      <c r="AP87" s="13" t="s">
        <v>523</v>
      </c>
      <c r="AQ87" s="13" t="s">
        <v>524</v>
      </c>
      <c r="AR87" s="13" t="s">
        <v>525</v>
      </c>
      <c r="AT87" s="3">
        <v>44876</v>
      </c>
      <c r="AU87" s="3">
        <v>44876</v>
      </c>
      <c r="AV87" s="3">
        <v>44926</v>
      </c>
      <c r="AW87" s="14"/>
      <c r="AX87" s="14"/>
      <c r="AY87" s="14"/>
      <c r="AZ87" s="14"/>
      <c r="BA87" s="14" t="s">
        <v>527</v>
      </c>
      <c r="BC87" s="9" t="s">
        <v>528</v>
      </c>
      <c r="BD87" s="9" t="s">
        <v>680</v>
      </c>
      <c r="BE87" s="3">
        <v>44876</v>
      </c>
      <c r="BF87" s="3">
        <v>44886</v>
      </c>
      <c r="BJ87" s="9" t="s">
        <v>284</v>
      </c>
      <c r="BK87" s="9" t="s">
        <v>598</v>
      </c>
      <c r="BY87" s="9" t="s">
        <v>525</v>
      </c>
      <c r="BZ87" s="3">
        <v>44951</v>
      </c>
      <c r="CA87" s="3">
        <v>44926</v>
      </c>
      <c r="CB87" s="15" t="s">
        <v>530</v>
      </c>
    </row>
    <row r="88" spans="1:80" s="9" customFormat="1" ht="17.25" customHeight="1" x14ac:dyDescent="0.25">
      <c r="A88" s="9">
        <v>2022</v>
      </c>
      <c r="B88" s="3">
        <v>44835</v>
      </c>
      <c r="C88" s="3">
        <v>44926</v>
      </c>
      <c r="D88" s="9" t="s">
        <v>177</v>
      </c>
      <c r="E88" s="9" t="s">
        <v>182</v>
      </c>
      <c r="F88" s="9" t="s">
        <v>185</v>
      </c>
      <c r="H88" s="9" t="s">
        <v>679</v>
      </c>
      <c r="J88" s="3">
        <v>44861</v>
      </c>
      <c r="K88" s="9" t="s">
        <v>680</v>
      </c>
      <c r="M88" s="3">
        <v>44866</v>
      </c>
      <c r="N88" s="9">
        <v>171</v>
      </c>
      <c r="O88" s="9">
        <v>168</v>
      </c>
      <c r="AO88" s="9" t="s">
        <v>522</v>
      </c>
      <c r="AP88" s="13" t="s">
        <v>523</v>
      </c>
      <c r="AQ88" s="13" t="s">
        <v>524</v>
      </c>
      <c r="AR88" s="13" t="s">
        <v>525</v>
      </c>
      <c r="AT88" s="3">
        <v>44876</v>
      </c>
      <c r="AU88" s="3">
        <v>44876</v>
      </c>
      <c r="AV88" s="3">
        <v>44926</v>
      </c>
      <c r="AW88" s="14"/>
      <c r="AX88" s="14"/>
      <c r="AY88" s="14"/>
      <c r="AZ88" s="14"/>
      <c r="BA88" s="14" t="s">
        <v>527</v>
      </c>
      <c r="BC88" s="9" t="s">
        <v>528</v>
      </c>
      <c r="BD88" s="9" t="s">
        <v>680</v>
      </c>
      <c r="BE88" s="3">
        <v>44876</v>
      </c>
      <c r="BF88" s="3">
        <v>44886</v>
      </c>
      <c r="BJ88" s="9" t="s">
        <v>284</v>
      </c>
      <c r="BY88" s="9" t="s">
        <v>525</v>
      </c>
      <c r="BZ88" s="3">
        <v>44951</v>
      </c>
      <c r="CA88" s="3">
        <v>44926</v>
      </c>
      <c r="CB88" s="15" t="s">
        <v>530</v>
      </c>
    </row>
    <row r="89" spans="1:80" s="9" customFormat="1" ht="17.25" customHeight="1" x14ac:dyDescent="0.25">
      <c r="A89" s="9">
        <v>2022</v>
      </c>
      <c r="B89" s="3">
        <v>44835</v>
      </c>
      <c r="C89" s="3">
        <v>44926</v>
      </c>
      <c r="D89" s="9" t="s">
        <v>177</v>
      </c>
      <c r="E89" s="9" t="s">
        <v>182</v>
      </c>
      <c r="F89" s="9" t="s">
        <v>185</v>
      </c>
      <c r="H89" s="9" t="s">
        <v>679</v>
      </c>
      <c r="J89" s="3">
        <v>44861</v>
      </c>
      <c r="K89" s="9" t="s">
        <v>680</v>
      </c>
      <c r="M89" s="3">
        <v>44866</v>
      </c>
      <c r="N89" s="9">
        <v>172</v>
      </c>
      <c r="O89" s="9">
        <v>169</v>
      </c>
      <c r="AO89" s="9" t="s">
        <v>522</v>
      </c>
      <c r="AP89" s="13" t="s">
        <v>523</v>
      </c>
      <c r="AQ89" s="13" t="s">
        <v>524</v>
      </c>
      <c r="AR89" s="13" t="s">
        <v>525</v>
      </c>
      <c r="AT89" s="3">
        <v>44876</v>
      </c>
      <c r="AU89" s="3">
        <v>44876</v>
      </c>
      <c r="AV89" s="3">
        <v>44926</v>
      </c>
      <c r="AW89" s="14"/>
      <c r="AX89" s="14"/>
      <c r="AY89" s="14"/>
      <c r="AZ89" s="14"/>
      <c r="BA89" s="14" t="s">
        <v>527</v>
      </c>
      <c r="BC89" s="9" t="s">
        <v>528</v>
      </c>
      <c r="BD89" s="9" t="s">
        <v>680</v>
      </c>
      <c r="BE89" s="3">
        <v>44876</v>
      </c>
      <c r="BF89" s="3">
        <v>44886</v>
      </c>
      <c r="BJ89" s="9" t="s">
        <v>284</v>
      </c>
      <c r="BY89" s="9" t="s">
        <v>525</v>
      </c>
      <c r="BZ89" s="3">
        <v>44951</v>
      </c>
      <c r="CA89" s="3">
        <v>44926</v>
      </c>
      <c r="CB89" s="15" t="s">
        <v>530</v>
      </c>
    </row>
    <row r="90" spans="1:80" s="9" customFormat="1" ht="17.25" customHeight="1" x14ac:dyDescent="0.25">
      <c r="A90" s="9">
        <v>2022</v>
      </c>
      <c r="B90" s="3">
        <v>44835</v>
      </c>
      <c r="C90" s="3">
        <v>44926</v>
      </c>
      <c r="D90" s="9" t="s">
        <v>177</v>
      </c>
      <c r="E90" s="9" t="s">
        <v>182</v>
      </c>
      <c r="F90" s="9" t="s">
        <v>185</v>
      </c>
      <c r="G90" s="9">
        <v>132</v>
      </c>
      <c r="H90" s="9" t="s">
        <v>690</v>
      </c>
      <c r="J90" s="3">
        <v>44861</v>
      </c>
      <c r="K90" s="9" t="s">
        <v>691</v>
      </c>
      <c r="L90" s="9">
        <v>133</v>
      </c>
      <c r="M90" s="3">
        <v>44866</v>
      </c>
      <c r="N90" s="9">
        <v>173</v>
      </c>
      <c r="O90" s="9">
        <v>170</v>
      </c>
      <c r="V90" s="9" t="s">
        <v>692</v>
      </c>
      <c r="W90" s="9" t="s">
        <v>693</v>
      </c>
      <c r="X90" s="9" t="s">
        <v>193</v>
      </c>
      <c r="Y90" s="9" t="s">
        <v>694</v>
      </c>
      <c r="Z90" s="9">
        <v>3618</v>
      </c>
      <c r="AB90" s="9" t="s">
        <v>216</v>
      </c>
      <c r="AC90" s="9" t="s">
        <v>539</v>
      </c>
      <c r="AD90" s="9" t="s">
        <v>539</v>
      </c>
      <c r="AE90" s="9" t="s">
        <v>539</v>
      </c>
      <c r="AF90" s="9" t="s">
        <v>539</v>
      </c>
      <c r="AG90" s="9" t="s">
        <v>539</v>
      </c>
      <c r="AH90" s="9" t="s">
        <v>265</v>
      </c>
      <c r="AI90" s="9" t="s">
        <v>265</v>
      </c>
      <c r="AJ90" s="9">
        <v>23060</v>
      </c>
      <c r="AO90" s="9" t="s">
        <v>522</v>
      </c>
      <c r="AP90" s="13" t="s">
        <v>523</v>
      </c>
      <c r="AQ90" s="13" t="s">
        <v>524</v>
      </c>
      <c r="AR90" s="13" t="s">
        <v>525</v>
      </c>
      <c r="AS90" s="13" t="s">
        <v>695</v>
      </c>
      <c r="AT90" s="3">
        <v>44879</v>
      </c>
      <c r="AU90" s="3">
        <v>44879</v>
      </c>
      <c r="AV90" s="3">
        <v>44926</v>
      </c>
      <c r="AW90" s="14"/>
      <c r="AX90" s="14"/>
      <c r="AY90" s="14">
        <v>1242582.42</v>
      </c>
      <c r="AZ90" s="14">
        <v>3104724.17</v>
      </c>
      <c r="BA90" s="14" t="s">
        <v>527</v>
      </c>
      <c r="BC90" s="9" t="s">
        <v>528</v>
      </c>
      <c r="BD90" s="9" t="s">
        <v>691</v>
      </c>
      <c r="BE90" s="3">
        <v>44879</v>
      </c>
      <c r="BF90" s="3">
        <v>44887</v>
      </c>
      <c r="BI90" s="9">
        <v>34</v>
      </c>
      <c r="BJ90" s="9" t="s">
        <v>284</v>
      </c>
      <c r="BK90" s="9" t="s">
        <v>549</v>
      </c>
      <c r="BY90" s="9" t="s">
        <v>525</v>
      </c>
      <c r="BZ90" s="3">
        <v>44951</v>
      </c>
      <c r="CA90" s="3">
        <v>44926</v>
      </c>
      <c r="CB90" s="15" t="s">
        <v>530</v>
      </c>
    </row>
    <row r="91" spans="1:80" s="9" customFormat="1" ht="17.25" customHeight="1" x14ac:dyDescent="0.25">
      <c r="A91" s="9">
        <v>2022</v>
      </c>
      <c r="B91" s="3">
        <v>44835</v>
      </c>
      <c r="C91" s="3">
        <v>44926</v>
      </c>
      <c r="D91" s="9" t="s">
        <v>177</v>
      </c>
      <c r="E91" s="9" t="s">
        <v>182</v>
      </c>
      <c r="F91" s="9" t="s">
        <v>185</v>
      </c>
      <c r="G91" s="9">
        <v>133</v>
      </c>
      <c r="H91" s="9" t="s">
        <v>690</v>
      </c>
      <c r="J91" s="3">
        <v>44861</v>
      </c>
      <c r="K91" s="9" t="s">
        <v>691</v>
      </c>
      <c r="L91" s="9">
        <v>134</v>
      </c>
      <c r="M91" s="3">
        <v>44866</v>
      </c>
      <c r="N91" s="9">
        <v>174</v>
      </c>
      <c r="O91" s="9">
        <v>171</v>
      </c>
      <c r="S91" s="9" t="s">
        <v>696</v>
      </c>
      <c r="T91" s="9" t="s">
        <v>697</v>
      </c>
      <c r="U91" s="9" t="s">
        <v>698</v>
      </c>
      <c r="W91" s="9" t="s">
        <v>699</v>
      </c>
      <c r="X91" s="9" t="s">
        <v>193</v>
      </c>
      <c r="Y91" s="9" t="s">
        <v>700</v>
      </c>
      <c r="Z91" s="9">
        <v>3750</v>
      </c>
      <c r="AB91" s="9" t="s">
        <v>216</v>
      </c>
      <c r="AC91" s="9" t="s">
        <v>539</v>
      </c>
      <c r="AD91" s="9" t="s">
        <v>539</v>
      </c>
      <c r="AE91" s="9" t="s">
        <v>539</v>
      </c>
      <c r="AF91" s="9" t="s">
        <v>539</v>
      </c>
      <c r="AG91" s="9" t="s">
        <v>539</v>
      </c>
      <c r="AH91" s="9" t="s">
        <v>265</v>
      </c>
      <c r="AI91" s="9" t="s">
        <v>265</v>
      </c>
      <c r="AJ91" s="9">
        <v>23060</v>
      </c>
      <c r="AO91" s="9" t="s">
        <v>522</v>
      </c>
      <c r="AP91" s="13" t="s">
        <v>523</v>
      </c>
      <c r="AQ91" s="13" t="s">
        <v>524</v>
      </c>
      <c r="AR91" s="13" t="s">
        <v>525</v>
      </c>
      <c r="AS91" s="13" t="s">
        <v>701</v>
      </c>
      <c r="AT91" s="3">
        <v>44879</v>
      </c>
      <c r="AU91" s="3">
        <v>44879</v>
      </c>
      <c r="AV91" s="3">
        <v>44926</v>
      </c>
      <c r="AW91" s="14"/>
      <c r="AX91" s="14"/>
      <c r="AY91" s="14">
        <v>33443.9</v>
      </c>
      <c r="AZ91" s="14">
        <v>83565.070000000007</v>
      </c>
      <c r="BA91" s="14" t="s">
        <v>527</v>
      </c>
      <c r="BC91" s="9" t="s">
        <v>528</v>
      </c>
      <c r="BD91" s="9" t="s">
        <v>691</v>
      </c>
      <c r="BE91" s="3">
        <v>44879</v>
      </c>
      <c r="BF91" s="3">
        <v>44887</v>
      </c>
      <c r="BJ91" s="9" t="s">
        <v>284</v>
      </c>
      <c r="BY91" s="9" t="s">
        <v>525</v>
      </c>
      <c r="BZ91" s="3">
        <v>44951</v>
      </c>
      <c r="CA91" s="3">
        <v>44926</v>
      </c>
      <c r="CB91" s="15" t="s">
        <v>530</v>
      </c>
    </row>
    <row r="92" spans="1:80" s="9" customFormat="1" ht="17.25" customHeight="1" x14ac:dyDescent="0.25">
      <c r="A92" s="9">
        <v>2022</v>
      </c>
      <c r="B92" s="3">
        <v>44835</v>
      </c>
      <c r="C92" s="3">
        <v>44926</v>
      </c>
      <c r="D92" s="9" t="s">
        <v>177</v>
      </c>
      <c r="E92" s="9" t="s">
        <v>182</v>
      </c>
      <c r="F92" s="9" t="s">
        <v>185</v>
      </c>
      <c r="G92" s="9">
        <v>134</v>
      </c>
      <c r="H92" s="9" t="s">
        <v>690</v>
      </c>
      <c r="J92" s="3">
        <v>44861</v>
      </c>
      <c r="K92" s="9" t="s">
        <v>691</v>
      </c>
      <c r="L92" s="9">
        <v>135</v>
      </c>
      <c r="M92" s="3">
        <v>44866</v>
      </c>
      <c r="N92" s="9">
        <v>175</v>
      </c>
      <c r="O92" s="9">
        <v>172</v>
      </c>
      <c r="AO92" s="9" t="s">
        <v>522</v>
      </c>
      <c r="AP92" s="13" t="s">
        <v>523</v>
      </c>
      <c r="AQ92" s="13" t="s">
        <v>524</v>
      </c>
      <c r="AR92" s="13" t="s">
        <v>525</v>
      </c>
      <c r="AW92" s="14"/>
      <c r="AX92" s="14"/>
      <c r="AY92" s="14"/>
      <c r="AZ92" s="14"/>
      <c r="BA92" s="14" t="s">
        <v>527</v>
      </c>
      <c r="BC92" s="9" t="s">
        <v>528</v>
      </c>
      <c r="BD92" s="9" t="s">
        <v>691</v>
      </c>
      <c r="BE92" s="3">
        <v>44879</v>
      </c>
      <c r="BF92" s="3">
        <v>44887</v>
      </c>
      <c r="BJ92" s="9" t="s">
        <v>284</v>
      </c>
      <c r="BY92" s="9" t="s">
        <v>525</v>
      </c>
      <c r="BZ92" s="3">
        <v>44951</v>
      </c>
      <c r="CA92" s="3">
        <v>44926</v>
      </c>
      <c r="CB92" s="15" t="s">
        <v>530</v>
      </c>
    </row>
    <row r="93" spans="1:80" s="9" customFormat="1" ht="17.25" customHeight="1" x14ac:dyDescent="0.25">
      <c r="A93" s="9">
        <v>2022</v>
      </c>
      <c r="B93" s="3">
        <v>44835</v>
      </c>
      <c r="C93" s="3">
        <v>44926</v>
      </c>
      <c r="D93" s="9" t="s">
        <v>177</v>
      </c>
      <c r="E93" s="9" t="s">
        <v>182</v>
      </c>
      <c r="F93" s="9" t="s">
        <v>185</v>
      </c>
      <c r="H93" s="9" t="s">
        <v>690</v>
      </c>
      <c r="J93" s="3">
        <v>44861</v>
      </c>
      <c r="K93" s="9" t="s">
        <v>691</v>
      </c>
      <c r="M93" s="3">
        <v>44866</v>
      </c>
      <c r="N93" s="9">
        <v>176</v>
      </c>
      <c r="AO93" s="9" t="s">
        <v>522</v>
      </c>
      <c r="AP93" s="13" t="s">
        <v>523</v>
      </c>
      <c r="AQ93" s="13" t="s">
        <v>524</v>
      </c>
      <c r="AR93" s="13" t="s">
        <v>525</v>
      </c>
      <c r="AW93" s="14"/>
      <c r="AX93" s="14"/>
      <c r="AY93" s="14"/>
      <c r="AZ93" s="14"/>
      <c r="BA93" s="14" t="s">
        <v>527</v>
      </c>
      <c r="BC93" s="9" t="s">
        <v>528</v>
      </c>
      <c r="BD93" s="9" t="s">
        <v>691</v>
      </c>
      <c r="BE93" s="3">
        <v>44879</v>
      </c>
      <c r="BF93" s="3">
        <v>44887</v>
      </c>
      <c r="BJ93" s="9" t="s">
        <v>284</v>
      </c>
      <c r="BY93" s="9" t="s">
        <v>525</v>
      </c>
      <c r="BZ93" s="3">
        <v>44951</v>
      </c>
      <c r="CA93" s="3">
        <v>44926</v>
      </c>
      <c r="CB93" s="15" t="s">
        <v>530</v>
      </c>
    </row>
    <row r="94" spans="1:80" s="9" customFormat="1" ht="17.25" customHeight="1" x14ac:dyDescent="0.25">
      <c r="A94" s="9">
        <v>2022</v>
      </c>
      <c r="B94" s="3">
        <v>44835</v>
      </c>
      <c r="C94" s="3">
        <v>44926</v>
      </c>
      <c r="D94" s="9" t="s">
        <v>177</v>
      </c>
      <c r="E94" s="9" t="s">
        <v>182</v>
      </c>
      <c r="F94" s="9" t="s">
        <v>185</v>
      </c>
      <c r="G94" s="9">
        <v>135</v>
      </c>
      <c r="H94" s="9" t="s">
        <v>702</v>
      </c>
      <c r="J94" s="3">
        <v>44894</v>
      </c>
      <c r="K94" s="9" t="s">
        <v>665</v>
      </c>
      <c r="L94" s="9">
        <v>136</v>
      </c>
      <c r="M94" s="3">
        <v>44897</v>
      </c>
      <c r="N94" s="9">
        <v>177</v>
      </c>
      <c r="O94" s="9">
        <v>173</v>
      </c>
      <c r="V94" s="9" t="s">
        <v>666</v>
      </c>
      <c r="W94" s="9" t="s">
        <v>667</v>
      </c>
      <c r="X94" s="9" t="s">
        <v>212</v>
      </c>
      <c r="Y94" s="9" t="s">
        <v>668</v>
      </c>
      <c r="Z94" s="9">
        <v>400</v>
      </c>
      <c r="AA94" s="9">
        <v>1</v>
      </c>
      <c r="AB94" s="9" t="s">
        <v>216</v>
      </c>
      <c r="AC94" s="9" t="s">
        <v>669</v>
      </c>
      <c r="AD94" s="9" t="s">
        <v>669</v>
      </c>
      <c r="AE94" s="9" t="s">
        <v>669</v>
      </c>
      <c r="AF94" s="9" t="s">
        <v>669</v>
      </c>
      <c r="AG94" s="9" t="s">
        <v>669</v>
      </c>
      <c r="AH94" s="9" t="s">
        <v>281</v>
      </c>
      <c r="AI94" s="9" t="s">
        <v>281</v>
      </c>
      <c r="AJ94" s="9">
        <v>5348</v>
      </c>
      <c r="AO94" s="9" t="s">
        <v>522</v>
      </c>
      <c r="AP94" s="13" t="s">
        <v>661</v>
      </c>
      <c r="AQ94" s="13" t="s">
        <v>524</v>
      </c>
      <c r="AR94" s="13" t="s">
        <v>525</v>
      </c>
      <c r="AS94" s="13" t="s">
        <v>703</v>
      </c>
      <c r="AT94" s="3">
        <v>44908</v>
      </c>
      <c r="AU94" s="3">
        <v>44908</v>
      </c>
      <c r="AV94" s="3">
        <v>44926</v>
      </c>
      <c r="AW94" s="14">
        <v>78464600.5</v>
      </c>
      <c r="AX94" s="14">
        <v>78464600.5</v>
      </c>
      <c r="AY94" s="14"/>
      <c r="AZ94" s="14"/>
      <c r="BA94" s="14" t="s">
        <v>527</v>
      </c>
      <c r="BC94" s="9" t="s">
        <v>528</v>
      </c>
      <c r="BD94" s="9" t="s">
        <v>665</v>
      </c>
      <c r="BE94" s="3">
        <v>44908</v>
      </c>
      <c r="BF94" s="3">
        <v>44909</v>
      </c>
      <c r="BI94" s="9">
        <v>31</v>
      </c>
      <c r="BJ94" s="9" t="s">
        <v>284</v>
      </c>
      <c r="BK94" s="9" t="s">
        <v>624</v>
      </c>
      <c r="BY94" s="9" t="s">
        <v>525</v>
      </c>
      <c r="BZ94" s="3">
        <v>44951</v>
      </c>
      <c r="CA94" s="3">
        <v>44926</v>
      </c>
      <c r="CB94" s="15" t="s">
        <v>530</v>
      </c>
    </row>
    <row r="95" spans="1:80" s="9" customFormat="1" ht="17.25" customHeight="1" x14ac:dyDescent="0.25">
      <c r="A95" s="9">
        <v>2022</v>
      </c>
      <c r="B95" s="3">
        <v>44835</v>
      </c>
      <c r="C95" s="3">
        <v>44926</v>
      </c>
      <c r="D95" s="9" t="s">
        <v>177</v>
      </c>
      <c r="E95" s="9" t="s">
        <v>182</v>
      </c>
      <c r="F95" s="9" t="s">
        <v>185</v>
      </c>
      <c r="H95" s="9" t="s">
        <v>702</v>
      </c>
      <c r="J95" s="3">
        <v>44894</v>
      </c>
      <c r="K95" s="9" t="s">
        <v>665</v>
      </c>
      <c r="M95" s="3">
        <v>44897</v>
      </c>
      <c r="N95" s="9">
        <v>178</v>
      </c>
      <c r="O95" s="9">
        <v>174</v>
      </c>
      <c r="AO95" s="9" t="s">
        <v>522</v>
      </c>
      <c r="AP95" s="13" t="s">
        <v>661</v>
      </c>
      <c r="AQ95" s="13" t="s">
        <v>524</v>
      </c>
      <c r="AR95" s="13" t="s">
        <v>525</v>
      </c>
      <c r="AT95" s="3">
        <v>44908</v>
      </c>
      <c r="AU95" s="3">
        <v>44908</v>
      </c>
      <c r="AV95" s="3">
        <v>44926</v>
      </c>
      <c r="AW95" s="14"/>
      <c r="AX95" s="14"/>
      <c r="AY95" s="14"/>
      <c r="AZ95" s="14"/>
      <c r="BA95" s="14" t="s">
        <v>527</v>
      </c>
      <c r="BC95" s="9" t="s">
        <v>528</v>
      </c>
      <c r="BD95" s="9" t="s">
        <v>665</v>
      </c>
      <c r="BJ95" s="9" t="s">
        <v>284</v>
      </c>
      <c r="BK95" s="9" t="s">
        <v>598</v>
      </c>
      <c r="BY95" s="9" t="s">
        <v>525</v>
      </c>
      <c r="BZ95" s="3">
        <v>44951</v>
      </c>
      <c r="CA95" s="3">
        <v>44926</v>
      </c>
      <c r="CB95" s="15" t="s">
        <v>530</v>
      </c>
    </row>
    <row r="96" spans="1:80" s="9" customFormat="1" ht="17.25" customHeight="1" x14ac:dyDescent="0.25">
      <c r="A96" s="9">
        <v>2022</v>
      </c>
      <c r="B96" s="3">
        <v>44835</v>
      </c>
      <c r="C96" s="3">
        <v>44926</v>
      </c>
      <c r="D96" s="9" t="s">
        <v>177</v>
      </c>
      <c r="E96" s="9" t="s">
        <v>182</v>
      </c>
      <c r="F96" s="9" t="s">
        <v>185</v>
      </c>
      <c r="H96" s="9" t="s">
        <v>702</v>
      </c>
      <c r="J96" s="3">
        <v>44894</v>
      </c>
      <c r="K96" s="9" t="s">
        <v>665</v>
      </c>
      <c r="M96" s="3">
        <v>44897</v>
      </c>
      <c r="N96" s="9">
        <v>179</v>
      </c>
      <c r="O96" s="9">
        <v>175</v>
      </c>
      <c r="AO96" s="9" t="s">
        <v>522</v>
      </c>
      <c r="AP96" s="13" t="s">
        <v>661</v>
      </c>
      <c r="AQ96" s="13" t="s">
        <v>524</v>
      </c>
      <c r="AR96" s="13" t="s">
        <v>525</v>
      </c>
      <c r="AT96" s="3">
        <v>44908</v>
      </c>
      <c r="AU96" s="3">
        <v>44908</v>
      </c>
      <c r="AV96" s="3">
        <v>44926</v>
      </c>
      <c r="AW96" s="14"/>
      <c r="AX96" s="14"/>
      <c r="AY96" s="14"/>
      <c r="AZ96" s="14"/>
      <c r="BA96" s="14" t="s">
        <v>527</v>
      </c>
      <c r="BC96" s="9" t="s">
        <v>528</v>
      </c>
      <c r="BD96" s="9" t="s">
        <v>665</v>
      </c>
      <c r="BJ96" s="9" t="s">
        <v>284</v>
      </c>
      <c r="BK96" s="9" t="s">
        <v>647</v>
      </c>
      <c r="BY96" s="9" t="s">
        <v>525</v>
      </c>
      <c r="BZ96" s="3">
        <v>44951</v>
      </c>
      <c r="CA96" s="3">
        <v>44926</v>
      </c>
      <c r="CB96" s="15" t="s">
        <v>530</v>
      </c>
    </row>
    <row r="97" spans="1:80" s="9" customFormat="1" ht="17.25" customHeight="1" x14ac:dyDescent="0.25">
      <c r="A97" s="9">
        <v>2022</v>
      </c>
      <c r="B97" s="3">
        <v>44835</v>
      </c>
      <c r="C97" s="3">
        <v>44926</v>
      </c>
      <c r="D97" s="9" t="s">
        <v>177</v>
      </c>
      <c r="E97" s="9" t="s">
        <v>182</v>
      </c>
      <c r="F97" s="9" t="s">
        <v>185</v>
      </c>
      <c r="H97" s="9" t="s">
        <v>702</v>
      </c>
      <c r="J97" s="3">
        <v>44894</v>
      </c>
      <c r="K97" s="9" t="s">
        <v>665</v>
      </c>
      <c r="M97" s="3">
        <v>44897</v>
      </c>
      <c r="N97" s="9">
        <v>180</v>
      </c>
      <c r="O97" s="9">
        <v>176</v>
      </c>
      <c r="AO97" s="9" t="s">
        <v>522</v>
      </c>
      <c r="AP97" s="13" t="s">
        <v>661</v>
      </c>
      <c r="AQ97" s="13" t="s">
        <v>524</v>
      </c>
      <c r="AR97" s="13" t="s">
        <v>525</v>
      </c>
      <c r="AT97" s="3">
        <v>44908</v>
      </c>
      <c r="AU97" s="3">
        <v>44908</v>
      </c>
      <c r="AV97" s="3">
        <v>44926</v>
      </c>
      <c r="AW97" s="14"/>
      <c r="AX97" s="14"/>
      <c r="AY97" s="14"/>
      <c r="AZ97" s="14"/>
      <c r="BA97" s="14" t="s">
        <v>527</v>
      </c>
      <c r="BC97" s="9" t="s">
        <v>528</v>
      </c>
      <c r="BD97" s="9" t="s">
        <v>665</v>
      </c>
      <c r="BJ97" s="9" t="s">
        <v>284</v>
      </c>
      <c r="BY97" s="9" t="s">
        <v>525</v>
      </c>
      <c r="BZ97" s="3">
        <v>44951</v>
      </c>
      <c r="CA97" s="3">
        <v>44926</v>
      </c>
      <c r="CB97" s="15" t="s">
        <v>530</v>
      </c>
    </row>
    <row r="98" spans="1:80" s="9" customFormat="1" ht="17.25" customHeight="1" x14ac:dyDescent="0.25">
      <c r="A98" s="9">
        <v>2022</v>
      </c>
      <c r="B98" s="3">
        <v>44835</v>
      </c>
      <c r="C98" s="3">
        <v>44926</v>
      </c>
      <c r="D98" s="9" t="s">
        <v>177</v>
      </c>
      <c r="E98" s="9" t="s">
        <v>182</v>
      </c>
      <c r="F98" s="9" t="s">
        <v>185</v>
      </c>
      <c r="H98" s="9" t="s">
        <v>702</v>
      </c>
      <c r="J98" s="3">
        <v>44894</v>
      </c>
      <c r="K98" s="9" t="s">
        <v>665</v>
      </c>
      <c r="M98" s="3">
        <v>44897</v>
      </c>
      <c r="N98" s="9">
        <v>181</v>
      </c>
      <c r="O98" s="9">
        <v>177</v>
      </c>
      <c r="AO98" s="9" t="s">
        <v>522</v>
      </c>
      <c r="AP98" s="13" t="s">
        <v>661</v>
      </c>
      <c r="AQ98" s="13" t="s">
        <v>524</v>
      </c>
      <c r="AR98" s="13" t="s">
        <v>525</v>
      </c>
      <c r="AT98" s="3">
        <v>44908</v>
      </c>
      <c r="AU98" s="3">
        <v>44908</v>
      </c>
      <c r="AV98" s="3">
        <v>44926</v>
      </c>
      <c r="AW98" s="14"/>
      <c r="AX98" s="14"/>
      <c r="AY98" s="14"/>
      <c r="AZ98" s="14"/>
      <c r="BA98" s="14" t="s">
        <v>527</v>
      </c>
      <c r="BC98" s="9" t="s">
        <v>528</v>
      </c>
      <c r="BD98" s="9" t="s">
        <v>665</v>
      </c>
      <c r="BJ98" s="9" t="s">
        <v>284</v>
      </c>
      <c r="BY98" s="9" t="s">
        <v>525</v>
      </c>
      <c r="BZ98" s="3">
        <v>44951</v>
      </c>
      <c r="CA98" s="3">
        <v>44926</v>
      </c>
      <c r="CB98" s="15" t="s">
        <v>530</v>
      </c>
    </row>
    <row r="99" spans="1:80" s="9" customFormat="1" ht="17.25" customHeight="1" x14ac:dyDescent="0.25">
      <c r="A99" s="9">
        <v>2022</v>
      </c>
      <c r="B99" s="3">
        <v>44835</v>
      </c>
      <c r="C99" s="3">
        <v>44926</v>
      </c>
      <c r="D99" s="9" t="s">
        <v>177</v>
      </c>
      <c r="E99" s="9" t="s">
        <v>182</v>
      </c>
      <c r="F99" s="9" t="s">
        <v>185</v>
      </c>
      <c r="H99" s="9" t="s">
        <v>702</v>
      </c>
      <c r="J99" s="3">
        <v>44894</v>
      </c>
      <c r="K99" s="9" t="s">
        <v>665</v>
      </c>
      <c r="M99" s="3">
        <v>44897</v>
      </c>
      <c r="N99" s="9">
        <v>182</v>
      </c>
      <c r="O99" s="9">
        <v>178</v>
      </c>
      <c r="AO99" s="9" t="s">
        <v>522</v>
      </c>
      <c r="AP99" s="13" t="s">
        <v>661</v>
      </c>
      <c r="AQ99" s="13" t="s">
        <v>524</v>
      </c>
      <c r="AR99" s="13" t="s">
        <v>525</v>
      </c>
      <c r="AT99" s="3">
        <v>44908</v>
      </c>
      <c r="AU99" s="3">
        <v>44908</v>
      </c>
      <c r="AV99" s="3">
        <v>44926</v>
      </c>
      <c r="AW99" s="14"/>
      <c r="AX99" s="14"/>
      <c r="AY99" s="14"/>
      <c r="AZ99" s="14"/>
      <c r="BA99" s="14" t="s">
        <v>527</v>
      </c>
      <c r="BC99" s="9" t="s">
        <v>528</v>
      </c>
      <c r="BD99" s="9" t="s">
        <v>665</v>
      </c>
      <c r="BJ99" s="9" t="s">
        <v>284</v>
      </c>
      <c r="BY99" s="9" t="s">
        <v>525</v>
      </c>
      <c r="BZ99" s="3">
        <v>44951</v>
      </c>
      <c r="CA99" s="3">
        <v>44926</v>
      </c>
      <c r="CB99" s="15" t="s">
        <v>530</v>
      </c>
    </row>
    <row r="100" spans="1:80" s="9" customFormat="1" ht="17.25" customHeight="1" x14ac:dyDescent="0.25">
      <c r="A100" s="9">
        <v>2022</v>
      </c>
      <c r="B100" s="3">
        <v>44835</v>
      </c>
      <c r="C100" s="3">
        <v>44926</v>
      </c>
      <c r="D100" s="9" t="s">
        <v>177</v>
      </c>
      <c r="E100" s="9" t="s">
        <v>182</v>
      </c>
      <c r="F100" s="9" t="s">
        <v>185</v>
      </c>
      <c r="G100" s="9">
        <v>136</v>
      </c>
      <c r="H100" s="9" t="s">
        <v>704</v>
      </c>
      <c r="J100" s="3">
        <v>44904</v>
      </c>
      <c r="K100" s="9" t="s">
        <v>705</v>
      </c>
      <c r="L100" s="9">
        <v>137</v>
      </c>
      <c r="M100" s="3">
        <v>44909</v>
      </c>
      <c r="N100" s="9">
        <v>183</v>
      </c>
      <c r="O100" s="9">
        <v>179</v>
      </c>
      <c r="V100" s="9" t="s">
        <v>681</v>
      </c>
      <c r="W100" s="9" t="s">
        <v>682</v>
      </c>
      <c r="X100" s="9" t="s">
        <v>212</v>
      </c>
      <c r="Y100" s="9" t="s">
        <v>683</v>
      </c>
      <c r="Z100" s="9">
        <v>639</v>
      </c>
      <c r="AA100" s="9">
        <v>7</v>
      </c>
      <c r="AB100" s="9" t="s">
        <v>216</v>
      </c>
      <c r="AC100" s="9" t="s">
        <v>684</v>
      </c>
      <c r="AD100" s="9" t="s">
        <v>684</v>
      </c>
      <c r="AE100" s="9" t="s">
        <v>684</v>
      </c>
      <c r="AF100" s="9" t="s">
        <v>684</v>
      </c>
      <c r="AG100" s="9" t="s">
        <v>684</v>
      </c>
      <c r="AH100" s="9" t="s">
        <v>281</v>
      </c>
      <c r="AI100" s="9" t="s">
        <v>281</v>
      </c>
      <c r="AJ100" s="9">
        <v>3800</v>
      </c>
      <c r="AO100" s="9" t="s">
        <v>522</v>
      </c>
      <c r="AP100" s="13" t="s">
        <v>523</v>
      </c>
      <c r="AQ100" s="13" t="s">
        <v>524</v>
      </c>
      <c r="AR100" s="13" t="s">
        <v>525</v>
      </c>
      <c r="AS100" s="13" t="s">
        <v>706</v>
      </c>
      <c r="AT100" s="3">
        <v>44918</v>
      </c>
      <c r="AU100" s="3">
        <v>44918</v>
      </c>
      <c r="AV100" s="3">
        <v>44926</v>
      </c>
      <c r="AW100" s="14"/>
      <c r="AX100" s="14"/>
      <c r="AY100" s="14">
        <v>3407557.54</v>
      </c>
      <c r="AZ100" s="14">
        <v>8518893.8399999999</v>
      </c>
      <c r="BA100" s="14" t="s">
        <v>527</v>
      </c>
      <c r="BC100" s="9" t="s">
        <v>528</v>
      </c>
      <c r="BD100" s="9" t="s">
        <v>705</v>
      </c>
      <c r="BE100" s="3">
        <v>44918</v>
      </c>
      <c r="BF100" s="3">
        <v>44925</v>
      </c>
      <c r="BI100" s="9">
        <v>33</v>
      </c>
      <c r="BJ100" s="9" t="s">
        <v>284</v>
      </c>
      <c r="BK100" s="9" t="s">
        <v>624</v>
      </c>
      <c r="BY100" s="9" t="s">
        <v>525</v>
      </c>
      <c r="BZ100" s="3">
        <v>44951</v>
      </c>
      <c r="CA100" s="3">
        <v>44926</v>
      </c>
      <c r="CB100" s="15" t="s">
        <v>530</v>
      </c>
    </row>
    <row r="101" spans="1:80" s="9" customFormat="1" ht="17.25" customHeight="1" x14ac:dyDescent="0.25">
      <c r="A101" s="9">
        <v>2022</v>
      </c>
      <c r="B101" s="3">
        <v>44835</v>
      </c>
      <c r="C101" s="3">
        <v>44926</v>
      </c>
      <c r="D101" s="9" t="s">
        <v>177</v>
      </c>
      <c r="E101" s="9" t="s">
        <v>182</v>
      </c>
      <c r="F101" s="9" t="s">
        <v>185</v>
      </c>
      <c r="G101" s="9">
        <v>137</v>
      </c>
      <c r="H101" s="9" t="s">
        <v>704</v>
      </c>
      <c r="J101" s="3">
        <v>44904</v>
      </c>
      <c r="K101" s="9" t="s">
        <v>705</v>
      </c>
      <c r="L101" s="9">
        <v>138</v>
      </c>
      <c r="M101" s="3">
        <v>44909</v>
      </c>
      <c r="N101" s="9">
        <v>184</v>
      </c>
      <c r="O101" s="9">
        <v>180</v>
      </c>
      <c r="V101" s="9" t="s">
        <v>707</v>
      </c>
      <c r="W101" s="9" t="s">
        <v>708</v>
      </c>
      <c r="X101" s="9" t="s">
        <v>201</v>
      </c>
      <c r="Y101" s="9" t="s">
        <v>709</v>
      </c>
      <c r="Z101" s="9">
        <v>526</v>
      </c>
      <c r="AB101" s="9" t="s">
        <v>216</v>
      </c>
      <c r="AC101" s="9" t="s">
        <v>710</v>
      </c>
      <c r="AD101" s="9" t="s">
        <v>710</v>
      </c>
      <c r="AE101" s="9" t="s">
        <v>710</v>
      </c>
      <c r="AF101" s="9" t="s">
        <v>710</v>
      </c>
      <c r="AG101" s="9" t="s">
        <v>710</v>
      </c>
      <c r="AH101" s="9" t="s">
        <v>282</v>
      </c>
      <c r="AI101" s="9" t="s">
        <v>282</v>
      </c>
      <c r="AJ101" s="9">
        <v>21360</v>
      </c>
      <c r="AO101" s="9" t="s">
        <v>522</v>
      </c>
      <c r="AP101" s="13" t="s">
        <v>523</v>
      </c>
      <c r="AQ101" s="13" t="s">
        <v>524</v>
      </c>
      <c r="AR101" s="13" t="s">
        <v>525</v>
      </c>
      <c r="AS101" s="13" t="s">
        <v>711</v>
      </c>
      <c r="AT101" s="3">
        <v>44918</v>
      </c>
      <c r="AU101" s="3">
        <v>44918</v>
      </c>
      <c r="AV101" s="3">
        <v>44926</v>
      </c>
      <c r="AW101" s="14"/>
      <c r="AX101" s="14"/>
      <c r="AY101" s="14">
        <v>2323526.4</v>
      </c>
      <c r="AZ101" s="14">
        <v>5808816</v>
      </c>
      <c r="BA101" s="14" t="s">
        <v>527</v>
      </c>
      <c r="BC101" s="9" t="s">
        <v>528</v>
      </c>
      <c r="BD101" s="9" t="s">
        <v>705</v>
      </c>
      <c r="BE101" s="3">
        <v>44918</v>
      </c>
      <c r="BF101" s="3">
        <v>44925</v>
      </c>
      <c r="BJ101" s="9" t="s">
        <v>284</v>
      </c>
      <c r="BK101" s="9" t="s">
        <v>598</v>
      </c>
      <c r="BY101" s="9" t="s">
        <v>525</v>
      </c>
      <c r="BZ101" s="3">
        <v>44951</v>
      </c>
      <c r="CA101" s="3">
        <v>44926</v>
      </c>
      <c r="CB101" s="15" t="s">
        <v>530</v>
      </c>
    </row>
    <row r="102" spans="1:80" s="9" customFormat="1" ht="17.25" customHeight="1" x14ac:dyDescent="0.25">
      <c r="A102" s="9">
        <v>2022</v>
      </c>
      <c r="B102" s="3">
        <v>44835</v>
      </c>
      <c r="C102" s="3">
        <v>44926</v>
      </c>
      <c r="D102" s="9" t="s">
        <v>177</v>
      </c>
      <c r="E102" s="9" t="s">
        <v>182</v>
      </c>
      <c r="F102" s="9" t="s">
        <v>185</v>
      </c>
      <c r="G102" s="9">
        <v>138</v>
      </c>
      <c r="H102" s="9" t="s">
        <v>704</v>
      </c>
      <c r="J102" s="3">
        <v>44904</v>
      </c>
      <c r="K102" s="9" t="s">
        <v>705</v>
      </c>
      <c r="L102" s="9">
        <v>139</v>
      </c>
      <c r="M102" s="3">
        <v>44909</v>
      </c>
      <c r="N102" s="9">
        <v>185</v>
      </c>
      <c r="V102" s="9" t="s">
        <v>686</v>
      </c>
      <c r="W102" s="9" t="s">
        <v>687</v>
      </c>
      <c r="X102" s="9" t="s">
        <v>193</v>
      </c>
      <c r="Y102" s="9" t="s">
        <v>688</v>
      </c>
      <c r="Z102" s="9">
        <v>157</v>
      </c>
      <c r="AA102" s="9" t="s">
        <v>628</v>
      </c>
      <c r="AB102" s="9" t="s">
        <v>216</v>
      </c>
      <c r="AC102" s="9" t="s">
        <v>521</v>
      </c>
      <c r="AD102" s="9" t="s">
        <v>521</v>
      </c>
      <c r="AE102" s="9" t="s">
        <v>521</v>
      </c>
      <c r="AF102" s="9" t="s">
        <v>521</v>
      </c>
      <c r="AG102" s="9" t="s">
        <v>521</v>
      </c>
      <c r="AH102" s="9" t="s">
        <v>281</v>
      </c>
      <c r="AI102" s="9" t="s">
        <v>281</v>
      </c>
      <c r="AJ102" s="9">
        <v>7870</v>
      </c>
      <c r="AO102" s="9" t="s">
        <v>522</v>
      </c>
      <c r="AP102" s="13" t="s">
        <v>523</v>
      </c>
      <c r="AQ102" s="13" t="s">
        <v>524</v>
      </c>
      <c r="AR102" s="13" t="s">
        <v>525</v>
      </c>
      <c r="AS102" s="13" t="s">
        <v>712</v>
      </c>
      <c r="AT102" s="3">
        <v>44918</v>
      </c>
      <c r="AU102" s="3">
        <v>44918</v>
      </c>
      <c r="AV102" s="3">
        <v>44926</v>
      </c>
      <c r="AW102" s="14"/>
      <c r="AX102" s="14"/>
      <c r="AY102" s="14">
        <v>4023620.08</v>
      </c>
      <c r="AZ102" s="14">
        <v>10056529.52</v>
      </c>
      <c r="BA102" s="14" t="s">
        <v>527</v>
      </c>
      <c r="BC102" s="9" t="s">
        <v>528</v>
      </c>
      <c r="BD102" s="9" t="s">
        <v>705</v>
      </c>
      <c r="BE102" s="3">
        <v>44918</v>
      </c>
      <c r="BF102" s="3">
        <v>44925</v>
      </c>
      <c r="BJ102" s="9" t="s">
        <v>284</v>
      </c>
      <c r="BK102" s="9" t="s">
        <v>647</v>
      </c>
      <c r="BY102" s="9" t="s">
        <v>525</v>
      </c>
      <c r="BZ102" s="3">
        <v>44951</v>
      </c>
      <c r="CA102" s="3">
        <v>44926</v>
      </c>
      <c r="CB102" s="15" t="s">
        <v>530</v>
      </c>
    </row>
    <row r="103" spans="1:80" s="9" customFormat="1" ht="17.25" customHeight="1" x14ac:dyDescent="0.25">
      <c r="A103" s="9">
        <v>2022</v>
      </c>
      <c r="B103" s="3">
        <v>44835</v>
      </c>
      <c r="C103" s="3">
        <v>44926</v>
      </c>
      <c r="D103" s="9" t="s">
        <v>177</v>
      </c>
      <c r="E103" s="9" t="s">
        <v>182</v>
      </c>
      <c r="F103" s="9" t="s">
        <v>185</v>
      </c>
      <c r="G103" s="9">
        <v>139</v>
      </c>
      <c r="H103" s="9" t="s">
        <v>704</v>
      </c>
      <c r="J103" s="3">
        <v>44904</v>
      </c>
      <c r="K103" s="9" t="s">
        <v>705</v>
      </c>
      <c r="L103" s="9">
        <v>140</v>
      </c>
      <c r="M103" s="3">
        <v>44909</v>
      </c>
      <c r="AW103" s="14"/>
      <c r="AX103" s="14"/>
      <c r="AY103" s="14"/>
      <c r="AZ103" s="14"/>
      <c r="BA103" s="14" t="s">
        <v>527</v>
      </c>
      <c r="BC103" s="9" t="s">
        <v>528</v>
      </c>
      <c r="BD103" s="9" t="s">
        <v>705</v>
      </c>
      <c r="BE103" s="3">
        <v>44918</v>
      </c>
      <c r="BF103" s="3">
        <v>44925</v>
      </c>
      <c r="BJ103" s="9" t="s">
        <v>284</v>
      </c>
      <c r="BY103" s="9" t="s">
        <v>525</v>
      </c>
      <c r="BZ103" s="3">
        <v>44951</v>
      </c>
      <c r="CA103" s="3">
        <v>44926</v>
      </c>
      <c r="CB103" s="15" t="s">
        <v>530</v>
      </c>
    </row>
    <row r="104" spans="1:80" s="9" customFormat="1" ht="17.25" customHeight="1" x14ac:dyDescent="0.25">
      <c r="A104" s="9">
        <v>2022</v>
      </c>
      <c r="B104" s="3">
        <v>44835</v>
      </c>
      <c r="C104" s="3">
        <v>44926</v>
      </c>
      <c r="D104" s="9" t="s">
        <v>177</v>
      </c>
      <c r="E104" s="9" t="s">
        <v>184</v>
      </c>
      <c r="F104" s="9" t="s">
        <v>185</v>
      </c>
      <c r="G104" s="9">
        <v>140</v>
      </c>
      <c r="H104" s="9" t="s">
        <v>713</v>
      </c>
      <c r="J104" s="3">
        <v>44904</v>
      </c>
      <c r="K104" s="9" t="s">
        <v>714</v>
      </c>
      <c r="L104" s="9">
        <v>141</v>
      </c>
      <c r="M104" s="3">
        <v>44908</v>
      </c>
      <c r="N104" s="9">
        <v>186</v>
      </c>
      <c r="O104" s="9">
        <v>181</v>
      </c>
      <c r="S104" s="9" t="s">
        <v>715</v>
      </c>
      <c r="T104" s="9" t="s">
        <v>716</v>
      </c>
      <c r="U104" s="9" t="s">
        <v>717</v>
      </c>
      <c r="W104" s="9" t="s">
        <v>718</v>
      </c>
      <c r="X104" s="9" t="s">
        <v>201</v>
      </c>
      <c r="Y104" s="9" t="s">
        <v>719</v>
      </c>
      <c r="Z104" s="9">
        <v>0</v>
      </c>
      <c r="AB104" s="9" t="s">
        <v>216</v>
      </c>
      <c r="AC104" s="9" t="s">
        <v>539</v>
      </c>
      <c r="AD104" s="9" t="s">
        <v>539</v>
      </c>
      <c r="AE104" s="9" t="s">
        <v>539</v>
      </c>
      <c r="AF104" s="9" t="s">
        <v>539</v>
      </c>
      <c r="AG104" s="9" t="s">
        <v>539</v>
      </c>
      <c r="AH104" s="9" t="s">
        <v>265</v>
      </c>
      <c r="AI104" s="9" t="s">
        <v>265</v>
      </c>
      <c r="AJ104" s="9">
        <v>23060</v>
      </c>
      <c r="AO104" s="9" t="s">
        <v>522</v>
      </c>
      <c r="AP104" s="13" t="s">
        <v>605</v>
      </c>
      <c r="AQ104" s="13" t="s">
        <v>524</v>
      </c>
      <c r="AR104" s="13" t="s">
        <v>525</v>
      </c>
      <c r="AS104" s="13" t="s">
        <v>720</v>
      </c>
      <c r="AT104" s="3">
        <v>44918</v>
      </c>
      <c r="AU104" s="3">
        <v>44918</v>
      </c>
      <c r="AV104" s="3">
        <v>44926</v>
      </c>
      <c r="AW104" s="14"/>
      <c r="AX104" s="14"/>
      <c r="AY104" s="14">
        <v>15000000</v>
      </c>
      <c r="AZ104" s="14">
        <v>3000000</v>
      </c>
      <c r="BA104" s="14" t="s">
        <v>527</v>
      </c>
      <c r="BC104" s="9" t="s">
        <v>528</v>
      </c>
      <c r="BD104" s="9" t="s">
        <v>714</v>
      </c>
      <c r="BE104" s="3">
        <v>44918</v>
      </c>
      <c r="BF104" s="3">
        <v>44925</v>
      </c>
      <c r="BI104" s="9">
        <v>35</v>
      </c>
      <c r="BJ104" s="9" t="s">
        <v>284</v>
      </c>
      <c r="BK104" s="9" t="s">
        <v>624</v>
      </c>
      <c r="BY104" s="9" t="s">
        <v>525</v>
      </c>
      <c r="BZ104" s="3">
        <v>44951</v>
      </c>
      <c r="CA104" s="3">
        <v>44926</v>
      </c>
      <c r="CB104" s="15" t="s">
        <v>530</v>
      </c>
    </row>
    <row r="105" spans="1:80" s="9" customFormat="1" ht="17.25" customHeight="1" x14ac:dyDescent="0.25">
      <c r="A105" s="9">
        <v>2022</v>
      </c>
      <c r="B105" s="3">
        <v>44835</v>
      </c>
      <c r="C105" s="3">
        <v>44926</v>
      </c>
      <c r="D105" s="9" t="s">
        <v>177</v>
      </c>
      <c r="E105" s="9" t="s">
        <v>184</v>
      </c>
      <c r="F105" s="9" t="s">
        <v>185</v>
      </c>
      <c r="H105" s="9" t="s">
        <v>713</v>
      </c>
      <c r="J105" s="3">
        <v>44904</v>
      </c>
      <c r="K105" s="9" t="s">
        <v>714</v>
      </c>
      <c r="M105" s="3">
        <v>44908</v>
      </c>
      <c r="N105" s="9">
        <v>187</v>
      </c>
      <c r="O105" s="9">
        <v>182</v>
      </c>
      <c r="AO105" s="9" t="s">
        <v>522</v>
      </c>
      <c r="AP105" s="13" t="s">
        <v>605</v>
      </c>
      <c r="AQ105" s="13" t="s">
        <v>524</v>
      </c>
      <c r="AR105" s="13" t="s">
        <v>525</v>
      </c>
      <c r="AT105" s="3">
        <v>44918</v>
      </c>
      <c r="AU105" s="3">
        <v>44918</v>
      </c>
      <c r="AV105" s="3">
        <v>44926</v>
      </c>
      <c r="AW105" s="14"/>
      <c r="AX105" s="14"/>
      <c r="AY105" s="14"/>
      <c r="AZ105" s="14"/>
      <c r="BA105" s="14" t="s">
        <v>527</v>
      </c>
      <c r="BC105" s="9" t="s">
        <v>528</v>
      </c>
      <c r="BD105" s="9" t="s">
        <v>714</v>
      </c>
      <c r="BE105" s="3">
        <v>44918</v>
      </c>
      <c r="BF105" s="3">
        <v>44925</v>
      </c>
      <c r="BJ105" s="9" t="s">
        <v>284</v>
      </c>
      <c r="BK105" s="9" t="s">
        <v>598</v>
      </c>
      <c r="BY105" s="9" t="s">
        <v>525</v>
      </c>
      <c r="BZ105" s="3">
        <v>44951</v>
      </c>
      <c r="CA105" s="3">
        <v>44926</v>
      </c>
      <c r="CB105" s="15" t="s">
        <v>530</v>
      </c>
    </row>
    <row r="106" spans="1:80" s="9" customFormat="1" ht="17.25" customHeight="1" x14ac:dyDescent="0.25">
      <c r="A106" s="9">
        <v>2022</v>
      </c>
      <c r="B106" s="3">
        <v>44835</v>
      </c>
      <c r="C106" s="3">
        <v>44926</v>
      </c>
      <c r="D106" s="9" t="s">
        <v>177</v>
      </c>
      <c r="E106" s="9" t="s">
        <v>184</v>
      </c>
      <c r="F106" s="9" t="s">
        <v>185</v>
      </c>
      <c r="H106" s="9" t="s">
        <v>713</v>
      </c>
      <c r="J106" s="3">
        <v>44904</v>
      </c>
      <c r="K106" s="9" t="s">
        <v>714</v>
      </c>
      <c r="M106" s="3">
        <v>44908</v>
      </c>
      <c r="N106" s="9">
        <v>188</v>
      </c>
      <c r="O106" s="9">
        <v>183</v>
      </c>
      <c r="AO106" s="9" t="s">
        <v>522</v>
      </c>
      <c r="AP106" s="13" t="s">
        <v>605</v>
      </c>
      <c r="AQ106" s="13" t="s">
        <v>524</v>
      </c>
      <c r="AR106" s="13" t="s">
        <v>525</v>
      </c>
      <c r="AT106" s="3">
        <v>44918</v>
      </c>
      <c r="AU106" s="3">
        <v>44918</v>
      </c>
      <c r="AV106" s="3">
        <v>44926</v>
      </c>
      <c r="AW106" s="14"/>
      <c r="AX106" s="14"/>
      <c r="AY106" s="14"/>
      <c r="AZ106" s="14"/>
      <c r="BA106" s="14" t="s">
        <v>527</v>
      </c>
      <c r="BC106" s="9" t="s">
        <v>528</v>
      </c>
      <c r="BD106" s="9" t="s">
        <v>714</v>
      </c>
      <c r="BE106" s="3">
        <v>44918</v>
      </c>
      <c r="BF106" s="3">
        <v>44925</v>
      </c>
      <c r="BJ106" s="9" t="s">
        <v>284</v>
      </c>
      <c r="BK106" s="9" t="s">
        <v>647</v>
      </c>
      <c r="BY106" s="9" t="s">
        <v>525</v>
      </c>
      <c r="BZ106" s="3">
        <v>44951</v>
      </c>
      <c r="CA106" s="3">
        <v>44926</v>
      </c>
      <c r="CB106" s="15" t="s">
        <v>530</v>
      </c>
    </row>
    <row r="107" spans="1:80" s="9" customFormat="1" ht="17.25" customHeight="1" x14ac:dyDescent="0.25">
      <c r="A107" s="9">
        <v>2022</v>
      </c>
      <c r="B107" s="3">
        <v>44835</v>
      </c>
      <c r="C107" s="3">
        <v>44926</v>
      </c>
      <c r="D107" s="9" t="s">
        <v>177</v>
      </c>
      <c r="E107" s="9" t="s">
        <v>184</v>
      </c>
      <c r="F107" s="9" t="s">
        <v>185</v>
      </c>
      <c r="H107" s="9" t="s">
        <v>713</v>
      </c>
      <c r="J107" s="3">
        <v>44904</v>
      </c>
      <c r="K107" s="9" t="s">
        <v>714</v>
      </c>
      <c r="M107" s="3">
        <v>44908</v>
      </c>
      <c r="N107" s="9">
        <v>189</v>
      </c>
      <c r="AO107" s="9" t="s">
        <v>522</v>
      </c>
      <c r="AP107" s="13" t="s">
        <v>605</v>
      </c>
      <c r="AQ107" s="13" t="s">
        <v>524</v>
      </c>
      <c r="AR107" s="13" t="s">
        <v>525</v>
      </c>
      <c r="AT107" s="3">
        <v>44918</v>
      </c>
      <c r="AU107" s="3">
        <v>44918</v>
      </c>
      <c r="AV107" s="3">
        <v>44926</v>
      </c>
      <c r="AW107" s="14"/>
      <c r="AX107" s="14"/>
      <c r="AY107" s="14"/>
      <c r="AZ107" s="14"/>
      <c r="BA107" s="14" t="s">
        <v>527</v>
      </c>
      <c r="BC107" s="9" t="s">
        <v>528</v>
      </c>
      <c r="BD107" s="9" t="s">
        <v>714</v>
      </c>
      <c r="BE107" s="3">
        <v>44918</v>
      </c>
      <c r="BF107" s="3">
        <v>44925</v>
      </c>
      <c r="BJ107" s="9" t="s">
        <v>284</v>
      </c>
      <c r="BY107" s="9" t="s">
        <v>525</v>
      </c>
      <c r="BZ107" s="3">
        <v>44951</v>
      </c>
      <c r="CA107" s="3">
        <v>44926</v>
      </c>
      <c r="CB107" s="15" t="s">
        <v>530</v>
      </c>
    </row>
    <row r="108" spans="1:80" s="9" customFormat="1" ht="17.25" customHeight="1" x14ac:dyDescent="0.25">
      <c r="A108" s="9">
        <v>2022</v>
      </c>
      <c r="B108" s="3">
        <v>44835</v>
      </c>
      <c r="C108" s="3">
        <v>44926</v>
      </c>
      <c r="D108" s="9" t="s">
        <v>177</v>
      </c>
      <c r="E108" s="9" t="s">
        <v>182</v>
      </c>
      <c r="F108" s="9" t="s">
        <v>185</v>
      </c>
      <c r="G108" s="9">
        <v>141</v>
      </c>
      <c r="H108" s="9" t="s">
        <v>721</v>
      </c>
      <c r="J108" s="3">
        <v>44904</v>
      </c>
      <c r="K108" s="9" t="s">
        <v>722</v>
      </c>
      <c r="L108" s="9">
        <v>142</v>
      </c>
      <c r="M108" s="3">
        <v>44908</v>
      </c>
      <c r="N108" s="9">
        <v>190</v>
      </c>
      <c r="O108" s="9">
        <v>184</v>
      </c>
      <c r="V108" s="9" t="s">
        <v>723</v>
      </c>
      <c r="W108" s="9" t="s">
        <v>724</v>
      </c>
      <c r="X108" s="9" t="s">
        <v>187</v>
      </c>
      <c r="Y108" s="9" t="s">
        <v>725</v>
      </c>
      <c r="Z108" s="9">
        <v>3565</v>
      </c>
      <c r="AB108" s="9" t="s">
        <v>216</v>
      </c>
      <c r="AC108" s="9" t="s">
        <v>539</v>
      </c>
      <c r="AD108" s="9" t="s">
        <v>539</v>
      </c>
      <c r="AE108" s="9" t="s">
        <v>539</v>
      </c>
      <c r="AF108" s="9" t="s">
        <v>539</v>
      </c>
      <c r="AG108" s="9" t="s">
        <v>539</v>
      </c>
      <c r="AH108" s="9" t="s">
        <v>265</v>
      </c>
      <c r="AI108" s="9" t="s">
        <v>265</v>
      </c>
      <c r="AJ108" s="9">
        <v>23090</v>
      </c>
      <c r="AO108" s="9" t="s">
        <v>522</v>
      </c>
      <c r="AP108" s="13" t="s">
        <v>605</v>
      </c>
      <c r="AQ108" s="13" t="s">
        <v>524</v>
      </c>
      <c r="AR108" s="13" t="s">
        <v>525</v>
      </c>
      <c r="AS108" s="13" t="s">
        <v>726</v>
      </c>
      <c r="AT108" s="3">
        <v>44917</v>
      </c>
      <c r="AU108" s="3">
        <v>44917</v>
      </c>
      <c r="AV108" s="3">
        <v>44926</v>
      </c>
      <c r="AW108" s="14">
        <v>2219637.36</v>
      </c>
      <c r="AX108" s="14">
        <v>2574779.34</v>
      </c>
      <c r="AY108" s="14"/>
      <c r="AZ108" s="14"/>
      <c r="BA108" s="14" t="s">
        <v>527</v>
      </c>
      <c r="BC108" s="9" t="s">
        <v>528</v>
      </c>
      <c r="BD108" s="9" t="s">
        <v>722</v>
      </c>
      <c r="BE108" s="3">
        <v>44917</v>
      </c>
      <c r="BF108" s="3">
        <v>44925</v>
      </c>
      <c r="BI108" s="9">
        <v>36</v>
      </c>
      <c r="BJ108" s="9" t="s">
        <v>284</v>
      </c>
      <c r="BK108" s="9" t="s">
        <v>727</v>
      </c>
      <c r="BY108" s="9" t="s">
        <v>525</v>
      </c>
      <c r="BZ108" s="3">
        <v>44951</v>
      </c>
      <c r="CA108" s="3">
        <v>44926</v>
      </c>
      <c r="CB108" s="15" t="s">
        <v>530</v>
      </c>
    </row>
    <row r="109" spans="1:80" s="9" customFormat="1" ht="17.25" customHeight="1" x14ac:dyDescent="0.25">
      <c r="A109" s="9">
        <v>2022</v>
      </c>
      <c r="B109" s="3">
        <v>44835</v>
      </c>
      <c r="C109" s="3">
        <v>44926</v>
      </c>
      <c r="D109" s="9" t="s">
        <v>177</v>
      </c>
      <c r="E109" s="9" t="s">
        <v>182</v>
      </c>
      <c r="F109" s="9" t="s">
        <v>185</v>
      </c>
      <c r="H109" s="9" t="s">
        <v>721</v>
      </c>
      <c r="J109" s="3">
        <v>44904</v>
      </c>
      <c r="K109" s="9" t="s">
        <v>722</v>
      </c>
      <c r="M109" s="3">
        <v>44908</v>
      </c>
      <c r="N109" s="9">
        <v>191</v>
      </c>
      <c r="O109" s="9">
        <v>185</v>
      </c>
      <c r="AO109" s="9" t="s">
        <v>522</v>
      </c>
      <c r="AP109" s="13" t="s">
        <v>605</v>
      </c>
      <c r="AQ109" s="13" t="s">
        <v>524</v>
      </c>
      <c r="AR109" s="13" t="s">
        <v>525</v>
      </c>
      <c r="AT109" s="3">
        <v>44917</v>
      </c>
      <c r="AU109" s="3">
        <v>44917</v>
      </c>
      <c r="AV109" s="3">
        <v>44926</v>
      </c>
      <c r="AW109" s="14"/>
      <c r="AX109" s="14"/>
      <c r="AY109" s="14"/>
      <c r="AZ109" s="14"/>
      <c r="BA109" s="14" t="s">
        <v>527</v>
      </c>
      <c r="BC109" s="9" t="s">
        <v>528</v>
      </c>
      <c r="BD109" s="9" t="s">
        <v>722</v>
      </c>
      <c r="BE109" s="3">
        <v>44917</v>
      </c>
      <c r="BF109" s="3">
        <v>44925</v>
      </c>
      <c r="BJ109" s="9" t="s">
        <v>284</v>
      </c>
      <c r="BY109" s="9" t="s">
        <v>525</v>
      </c>
      <c r="BZ109" s="3">
        <v>44951</v>
      </c>
      <c r="CA109" s="3">
        <v>44926</v>
      </c>
      <c r="CB109" s="15" t="s">
        <v>530</v>
      </c>
    </row>
    <row r="110" spans="1:80" s="9" customFormat="1" ht="17.25" customHeight="1" x14ac:dyDescent="0.25">
      <c r="A110" s="9">
        <v>2022</v>
      </c>
      <c r="B110" s="3">
        <v>44835</v>
      </c>
      <c r="C110" s="3">
        <v>44926</v>
      </c>
      <c r="D110" s="9" t="s">
        <v>177</v>
      </c>
      <c r="E110" s="9" t="s">
        <v>182</v>
      </c>
      <c r="F110" s="9" t="s">
        <v>185</v>
      </c>
      <c r="H110" s="9" t="s">
        <v>721</v>
      </c>
      <c r="J110" s="3">
        <v>44904</v>
      </c>
      <c r="K110" s="9" t="s">
        <v>722</v>
      </c>
      <c r="M110" s="3">
        <v>44908</v>
      </c>
      <c r="N110" s="9">
        <v>192</v>
      </c>
      <c r="O110" s="9">
        <v>186</v>
      </c>
      <c r="AO110" s="9" t="s">
        <v>522</v>
      </c>
      <c r="AP110" s="13" t="s">
        <v>605</v>
      </c>
      <c r="AQ110" s="13" t="s">
        <v>524</v>
      </c>
      <c r="AR110" s="13" t="s">
        <v>525</v>
      </c>
      <c r="AT110" s="3">
        <v>44917</v>
      </c>
      <c r="AU110" s="3">
        <v>44917</v>
      </c>
      <c r="AV110" s="3">
        <v>44926</v>
      </c>
      <c r="AW110" s="14"/>
      <c r="AX110" s="14"/>
      <c r="AY110" s="14"/>
      <c r="AZ110" s="14"/>
      <c r="BA110" s="14" t="s">
        <v>527</v>
      </c>
      <c r="BC110" s="9" t="s">
        <v>528</v>
      </c>
      <c r="BD110" s="9" t="s">
        <v>722</v>
      </c>
      <c r="BE110" s="3">
        <v>44917</v>
      </c>
      <c r="BF110" s="3">
        <v>44925</v>
      </c>
      <c r="BJ110" s="9" t="s">
        <v>284</v>
      </c>
      <c r="BY110" s="9" t="s">
        <v>525</v>
      </c>
      <c r="BZ110" s="3">
        <v>44951</v>
      </c>
      <c r="CA110" s="3">
        <v>44926</v>
      </c>
      <c r="CB110" s="15" t="s">
        <v>530</v>
      </c>
    </row>
    <row r="111" spans="1:80" s="9" customFormat="1" ht="17.25" customHeight="1" x14ac:dyDescent="0.25">
      <c r="A111" s="9">
        <v>2022</v>
      </c>
      <c r="B111" s="3">
        <v>44835</v>
      </c>
      <c r="C111" s="3">
        <v>44926</v>
      </c>
      <c r="D111" s="9" t="s">
        <v>177</v>
      </c>
      <c r="E111" s="9" t="s">
        <v>182</v>
      </c>
      <c r="F111" s="9" t="s">
        <v>185</v>
      </c>
      <c r="H111" s="9" t="s">
        <v>721</v>
      </c>
      <c r="J111" s="3">
        <v>44904</v>
      </c>
      <c r="K111" s="9" t="s">
        <v>722</v>
      </c>
      <c r="M111" s="3">
        <v>44908</v>
      </c>
      <c r="N111" s="9">
        <v>193</v>
      </c>
      <c r="O111" s="9">
        <v>187</v>
      </c>
      <c r="AO111" s="9" t="s">
        <v>522</v>
      </c>
      <c r="AP111" s="13" t="s">
        <v>605</v>
      </c>
      <c r="AQ111" s="13" t="s">
        <v>524</v>
      </c>
      <c r="AR111" s="13" t="s">
        <v>525</v>
      </c>
      <c r="AT111" s="3">
        <v>44917</v>
      </c>
      <c r="AU111" s="3">
        <v>44917</v>
      </c>
      <c r="AV111" s="3">
        <v>44926</v>
      </c>
      <c r="AW111" s="14"/>
      <c r="AX111" s="14"/>
      <c r="AY111" s="14"/>
      <c r="AZ111" s="14"/>
      <c r="BA111" s="14" t="s">
        <v>527</v>
      </c>
      <c r="BC111" s="9" t="s">
        <v>528</v>
      </c>
      <c r="BD111" s="9" t="s">
        <v>722</v>
      </c>
      <c r="BE111" s="3">
        <v>44917</v>
      </c>
      <c r="BF111" s="3">
        <v>44925</v>
      </c>
      <c r="BJ111" s="9" t="s">
        <v>284</v>
      </c>
      <c r="BY111" s="9" t="s">
        <v>525</v>
      </c>
      <c r="BZ111" s="3">
        <v>44951</v>
      </c>
      <c r="CA111" s="3">
        <v>44926</v>
      </c>
      <c r="CB111" s="15" t="s">
        <v>530</v>
      </c>
    </row>
    <row r="112" spans="1:80" s="9" customFormat="1" ht="17.25" customHeight="1" x14ac:dyDescent="0.25">
      <c r="A112" s="9">
        <v>2022</v>
      </c>
      <c r="B112" s="3">
        <v>44835</v>
      </c>
      <c r="C112" s="3">
        <v>44926</v>
      </c>
      <c r="D112" s="9" t="s">
        <v>178</v>
      </c>
      <c r="E112" s="9" t="s">
        <v>182</v>
      </c>
      <c r="F112" s="9" t="s">
        <v>185</v>
      </c>
      <c r="G112" s="9">
        <v>142</v>
      </c>
      <c r="H112" s="9" t="s">
        <v>728</v>
      </c>
      <c r="J112" s="3">
        <v>44911</v>
      </c>
      <c r="K112" s="9" t="s">
        <v>729</v>
      </c>
      <c r="L112" s="9">
        <v>143</v>
      </c>
      <c r="M112" s="3">
        <v>44914</v>
      </c>
      <c r="N112" s="9">
        <v>194</v>
      </c>
      <c r="O112" s="9">
        <v>188</v>
      </c>
      <c r="S112" s="9" t="s">
        <v>673</v>
      </c>
      <c r="T112" s="9" t="s">
        <v>674</v>
      </c>
      <c r="U112" s="9" t="s">
        <v>675</v>
      </c>
      <c r="W112" s="9" t="s">
        <v>676</v>
      </c>
      <c r="X112" s="9" t="s">
        <v>193</v>
      </c>
      <c r="Y112" s="9" t="s">
        <v>677</v>
      </c>
      <c r="Z112" s="9">
        <v>1200</v>
      </c>
      <c r="AB112" s="9" t="s">
        <v>216</v>
      </c>
      <c r="AC112" s="9" t="s">
        <v>539</v>
      </c>
      <c r="AD112" s="9" t="s">
        <v>539</v>
      </c>
      <c r="AE112" s="9" t="s">
        <v>539</v>
      </c>
      <c r="AF112" s="9" t="s">
        <v>539</v>
      </c>
      <c r="AG112" s="9" t="s">
        <v>539</v>
      </c>
      <c r="AH112" s="9" t="s">
        <v>265</v>
      </c>
      <c r="AI112" s="9" t="s">
        <v>265</v>
      </c>
      <c r="AJ112" s="9">
        <v>23076</v>
      </c>
      <c r="AO112" s="9" t="s">
        <v>522</v>
      </c>
      <c r="AP112" s="13" t="s">
        <v>645</v>
      </c>
      <c r="AQ112" s="13" t="s">
        <v>524</v>
      </c>
      <c r="AR112" s="13" t="s">
        <v>525</v>
      </c>
      <c r="AS112" s="13" t="s">
        <v>730</v>
      </c>
      <c r="AT112" s="3">
        <v>44919</v>
      </c>
      <c r="AU112" s="3">
        <v>44919</v>
      </c>
      <c r="AV112" s="3">
        <v>44926</v>
      </c>
      <c r="AW112" s="14">
        <v>649990</v>
      </c>
      <c r="AX112" s="14">
        <v>753988.4</v>
      </c>
      <c r="AY112" s="14"/>
      <c r="AZ112" s="14"/>
      <c r="BA112" s="14" t="s">
        <v>527</v>
      </c>
      <c r="BC112" s="9" t="s">
        <v>528</v>
      </c>
      <c r="BD112" s="9" t="s">
        <v>729</v>
      </c>
      <c r="BE112" s="3">
        <v>44919</v>
      </c>
      <c r="BF112" s="3">
        <v>44925</v>
      </c>
      <c r="BI112" s="9">
        <v>13</v>
      </c>
      <c r="BJ112" s="9" t="s">
        <v>284</v>
      </c>
      <c r="BK112" s="9" t="s">
        <v>624</v>
      </c>
      <c r="BY112" s="9" t="s">
        <v>525</v>
      </c>
      <c r="BZ112" s="3">
        <v>44951</v>
      </c>
      <c r="CA112" s="3">
        <v>44926</v>
      </c>
      <c r="CB112" s="15" t="s">
        <v>530</v>
      </c>
    </row>
    <row r="113" spans="1:80" s="9" customFormat="1" ht="17.25" customHeight="1" x14ac:dyDescent="0.25">
      <c r="A113" s="9">
        <v>2022</v>
      </c>
      <c r="B113" s="3">
        <v>44835</v>
      </c>
      <c r="C113" s="3">
        <v>44926</v>
      </c>
      <c r="D113" s="9" t="s">
        <v>178</v>
      </c>
      <c r="E113" s="9" t="s">
        <v>182</v>
      </c>
      <c r="F113" s="9" t="s">
        <v>185</v>
      </c>
      <c r="G113" s="9">
        <v>143</v>
      </c>
      <c r="H113" s="9" t="s">
        <v>728</v>
      </c>
      <c r="J113" s="3">
        <v>44911</v>
      </c>
      <c r="K113" s="9" t="s">
        <v>729</v>
      </c>
      <c r="L113" s="9">
        <v>144</v>
      </c>
      <c r="M113" s="3">
        <v>44914</v>
      </c>
      <c r="N113" s="9">
        <v>195</v>
      </c>
      <c r="O113" s="9">
        <v>189</v>
      </c>
      <c r="AO113" s="9" t="s">
        <v>522</v>
      </c>
      <c r="AP113" s="13" t="s">
        <v>645</v>
      </c>
      <c r="AQ113" s="13" t="s">
        <v>524</v>
      </c>
      <c r="AR113" s="13" t="s">
        <v>525</v>
      </c>
      <c r="AT113" s="3">
        <v>44919</v>
      </c>
      <c r="AU113" s="3">
        <v>44919</v>
      </c>
      <c r="AV113" s="3">
        <v>44926</v>
      </c>
      <c r="AW113" s="14"/>
      <c r="AX113" s="14"/>
      <c r="AY113" s="14"/>
      <c r="AZ113" s="14"/>
      <c r="BA113" s="14" t="s">
        <v>527</v>
      </c>
      <c r="BC113" s="9" t="s">
        <v>528</v>
      </c>
      <c r="BD113" s="9" t="s">
        <v>729</v>
      </c>
      <c r="BE113" s="3">
        <v>44919</v>
      </c>
      <c r="BF113" s="3">
        <v>44925</v>
      </c>
      <c r="BJ113" s="9" t="s">
        <v>284</v>
      </c>
      <c r="BY113" s="9" t="s">
        <v>525</v>
      </c>
      <c r="BZ113" s="3">
        <v>44951</v>
      </c>
      <c r="CA113" s="3">
        <v>44926</v>
      </c>
      <c r="CB113" s="15" t="s">
        <v>530</v>
      </c>
    </row>
    <row r="114" spans="1:80" s="9" customFormat="1" ht="17.25" customHeight="1" x14ac:dyDescent="0.25">
      <c r="A114" s="9">
        <v>2022</v>
      </c>
      <c r="B114" s="3">
        <v>44835</v>
      </c>
      <c r="C114" s="3">
        <v>44926</v>
      </c>
      <c r="D114" s="9" t="s">
        <v>178</v>
      </c>
      <c r="E114" s="9" t="s">
        <v>182</v>
      </c>
      <c r="F114" s="9" t="s">
        <v>185</v>
      </c>
      <c r="G114" s="9">
        <v>144</v>
      </c>
      <c r="H114" s="9" t="s">
        <v>728</v>
      </c>
      <c r="J114" s="3">
        <v>44911</v>
      </c>
      <c r="K114" s="9" t="s">
        <v>729</v>
      </c>
      <c r="L114" s="9">
        <v>145</v>
      </c>
      <c r="M114" s="3">
        <v>44914</v>
      </c>
      <c r="AO114" s="9" t="s">
        <v>522</v>
      </c>
      <c r="AP114" s="13" t="s">
        <v>645</v>
      </c>
      <c r="AQ114" s="13" t="s">
        <v>524</v>
      </c>
      <c r="AR114" s="13" t="s">
        <v>525</v>
      </c>
      <c r="AT114" s="3">
        <v>44919</v>
      </c>
      <c r="AU114" s="3">
        <v>44919</v>
      </c>
      <c r="AV114" s="3">
        <v>44926</v>
      </c>
      <c r="AW114" s="14"/>
      <c r="AX114" s="14"/>
      <c r="AY114" s="14"/>
      <c r="AZ114" s="14"/>
      <c r="BA114" s="14" t="s">
        <v>527</v>
      </c>
      <c r="BC114" s="9" t="s">
        <v>528</v>
      </c>
      <c r="BD114" s="9" t="s">
        <v>729</v>
      </c>
      <c r="BE114" s="3">
        <v>44919</v>
      </c>
      <c r="BF114" s="3">
        <v>44925</v>
      </c>
      <c r="BJ114" s="9" t="s">
        <v>284</v>
      </c>
      <c r="BY114" s="9" t="s">
        <v>525</v>
      </c>
      <c r="BZ114" s="3">
        <v>44951</v>
      </c>
      <c r="CA114" s="3">
        <v>44926</v>
      </c>
      <c r="CB114" s="15" t="s">
        <v>530</v>
      </c>
    </row>
    <row r="115" spans="1:80" s="9" customFormat="1" ht="17.25" customHeight="1" x14ac:dyDescent="0.25">
      <c r="A115" s="9">
        <v>2022</v>
      </c>
      <c r="B115" s="3">
        <v>44835</v>
      </c>
      <c r="C115" s="3">
        <v>44926</v>
      </c>
      <c r="D115" s="9" t="s">
        <v>178</v>
      </c>
      <c r="E115" s="9" t="s">
        <v>182</v>
      </c>
      <c r="F115" s="9" t="s">
        <v>185</v>
      </c>
      <c r="H115" s="9" t="s">
        <v>728</v>
      </c>
      <c r="J115" s="3">
        <v>44911</v>
      </c>
      <c r="K115" s="9" t="s">
        <v>729</v>
      </c>
      <c r="M115" s="3">
        <v>44914</v>
      </c>
      <c r="AO115" s="9" t="s">
        <v>522</v>
      </c>
      <c r="AP115" s="13" t="s">
        <v>645</v>
      </c>
      <c r="AQ115" s="13" t="s">
        <v>524</v>
      </c>
      <c r="AR115" s="13" t="s">
        <v>525</v>
      </c>
      <c r="AT115" s="3">
        <v>44919</v>
      </c>
      <c r="AU115" s="3">
        <v>44919</v>
      </c>
      <c r="AV115" s="3">
        <v>44926</v>
      </c>
      <c r="AW115" s="14"/>
      <c r="AX115" s="14"/>
      <c r="AY115" s="14"/>
      <c r="AZ115" s="14"/>
      <c r="BA115" s="14" t="s">
        <v>527</v>
      </c>
      <c r="BC115" s="9" t="s">
        <v>528</v>
      </c>
      <c r="BD115" s="9" t="s">
        <v>729</v>
      </c>
      <c r="BE115" s="3">
        <v>44919</v>
      </c>
      <c r="BF115" s="3">
        <v>44925</v>
      </c>
      <c r="BJ115" s="9" t="s">
        <v>284</v>
      </c>
      <c r="BY115" s="9" t="s">
        <v>525</v>
      </c>
      <c r="BZ115" s="3">
        <v>44951</v>
      </c>
      <c r="CA115" s="3">
        <v>44926</v>
      </c>
      <c r="CB115" s="15" t="s">
        <v>530</v>
      </c>
    </row>
    <row r="116" spans="1:80" s="16" customFormat="1" x14ac:dyDescent="0.25">
      <c r="A116" s="16">
        <v>2022</v>
      </c>
      <c r="B116" s="17">
        <v>44743</v>
      </c>
      <c r="C116" s="17">
        <v>44834</v>
      </c>
      <c r="BY116" s="16" t="s">
        <v>731</v>
      </c>
      <c r="BZ116" s="17">
        <v>44848</v>
      </c>
      <c r="CA116" s="17">
        <v>44834</v>
      </c>
      <c r="CB116" s="16" t="s">
        <v>732</v>
      </c>
    </row>
    <row r="117" spans="1:80" s="16" customFormat="1" ht="17.25" customHeight="1" x14ac:dyDescent="0.25">
      <c r="A117" s="16">
        <v>2022</v>
      </c>
      <c r="B117" s="17">
        <v>44743</v>
      </c>
      <c r="C117" s="17">
        <v>44834</v>
      </c>
      <c r="D117" s="16" t="s">
        <v>177</v>
      </c>
      <c r="E117" s="16" t="s">
        <v>184</v>
      </c>
      <c r="F117" s="16" t="s">
        <v>185</v>
      </c>
      <c r="G117" s="16">
        <v>62</v>
      </c>
      <c r="H117" s="16" t="s">
        <v>733</v>
      </c>
      <c r="J117" s="17">
        <v>44728</v>
      </c>
      <c r="K117" s="16" t="s">
        <v>517</v>
      </c>
      <c r="L117" s="16">
        <v>63</v>
      </c>
      <c r="M117" s="17">
        <v>44736</v>
      </c>
      <c r="N117" s="16">
        <v>87</v>
      </c>
      <c r="O117" s="16">
        <v>84</v>
      </c>
      <c r="V117" s="16" t="s">
        <v>734</v>
      </c>
      <c r="W117" s="16" t="s">
        <v>735</v>
      </c>
      <c r="X117" s="16" t="s">
        <v>212</v>
      </c>
      <c r="Y117" s="16" t="s">
        <v>736</v>
      </c>
      <c r="Z117" s="16">
        <v>80</v>
      </c>
      <c r="AB117" s="16" t="s">
        <v>216</v>
      </c>
      <c r="AC117" s="16" t="s">
        <v>281</v>
      </c>
      <c r="AD117" s="16" t="s">
        <v>281</v>
      </c>
      <c r="AE117" s="16" t="s">
        <v>737</v>
      </c>
      <c r="AF117" s="16" t="s">
        <v>737</v>
      </c>
      <c r="AG117" s="16" t="s">
        <v>737</v>
      </c>
      <c r="AH117" s="16" t="s">
        <v>281</v>
      </c>
      <c r="AI117" s="16" t="s">
        <v>281</v>
      </c>
      <c r="AJ117" s="16">
        <v>6280</v>
      </c>
      <c r="AO117" s="16" t="s">
        <v>522</v>
      </c>
      <c r="AP117" s="18" t="s">
        <v>523</v>
      </c>
      <c r="AQ117" s="18" t="s">
        <v>524</v>
      </c>
      <c r="AR117" s="18" t="s">
        <v>525</v>
      </c>
      <c r="AS117" s="18" t="s">
        <v>738</v>
      </c>
      <c r="AT117" s="17">
        <v>44756</v>
      </c>
      <c r="AU117" s="17">
        <v>44756</v>
      </c>
      <c r="AV117" s="17">
        <v>44926</v>
      </c>
      <c r="AW117" s="19">
        <v>171000</v>
      </c>
      <c r="AX117" s="19">
        <v>198360</v>
      </c>
      <c r="AY117" s="19"/>
      <c r="BA117" s="16" t="s">
        <v>527</v>
      </c>
      <c r="BC117" s="16" t="s">
        <v>528</v>
      </c>
      <c r="BD117" s="16" t="s">
        <v>517</v>
      </c>
      <c r="BE117" s="17">
        <v>44756</v>
      </c>
      <c r="BF117" s="17">
        <v>44770</v>
      </c>
      <c r="BI117" s="16">
        <v>12</v>
      </c>
      <c r="BJ117" s="16" t="s">
        <v>283</v>
      </c>
      <c r="BK117" s="16" t="s">
        <v>739</v>
      </c>
      <c r="BY117" s="16" t="s">
        <v>525</v>
      </c>
      <c r="BZ117" s="17">
        <v>44852</v>
      </c>
      <c r="CA117" s="17">
        <v>44834</v>
      </c>
      <c r="CB117" s="20" t="s">
        <v>530</v>
      </c>
    </row>
    <row r="118" spans="1:80" s="16" customFormat="1" ht="17.25" customHeight="1" x14ac:dyDescent="0.25">
      <c r="A118" s="16">
        <v>2022</v>
      </c>
      <c r="B118" s="17">
        <v>44743</v>
      </c>
      <c r="C118" s="17">
        <v>44834</v>
      </c>
      <c r="D118" s="16" t="s">
        <v>177</v>
      </c>
      <c r="E118" s="16" t="s">
        <v>184</v>
      </c>
      <c r="F118" s="16" t="s">
        <v>185</v>
      </c>
      <c r="G118" s="16">
        <v>63</v>
      </c>
      <c r="H118" s="16" t="s">
        <v>733</v>
      </c>
      <c r="J118" s="17">
        <v>44728</v>
      </c>
      <c r="K118" s="16" t="s">
        <v>517</v>
      </c>
      <c r="L118" s="16">
        <v>64</v>
      </c>
      <c r="M118" s="17">
        <v>44736</v>
      </c>
      <c r="N118" s="16">
        <v>88</v>
      </c>
      <c r="O118" s="16">
        <v>85</v>
      </c>
      <c r="AO118" s="16" t="s">
        <v>522</v>
      </c>
      <c r="AP118" s="18" t="s">
        <v>523</v>
      </c>
      <c r="AQ118" s="18" t="s">
        <v>524</v>
      </c>
      <c r="AR118" s="18" t="s">
        <v>525</v>
      </c>
      <c r="AW118" s="19"/>
      <c r="AX118" s="19"/>
      <c r="AY118" s="19"/>
      <c r="BA118" s="16" t="s">
        <v>527</v>
      </c>
      <c r="BC118" s="16" t="s">
        <v>528</v>
      </c>
      <c r="BD118" s="16" t="s">
        <v>517</v>
      </c>
      <c r="BE118" s="17">
        <v>44756</v>
      </c>
      <c r="BF118" s="17">
        <v>44770</v>
      </c>
      <c r="BY118" s="16" t="s">
        <v>525</v>
      </c>
      <c r="BZ118" s="17">
        <v>44852</v>
      </c>
      <c r="CA118" s="17">
        <v>44834</v>
      </c>
      <c r="CB118" s="20" t="s">
        <v>530</v>
      </c>
    </row>
    <row r="119" spans="1:80" s="16" customFormat="1" ht="17.25" customHeight="1" x14ac:dyDescent="0.25">
      <c r="A119" s="16">
        <v>2022</v>
      </c>
      <c r="B119" s="17">
        <v>44743</v>
      </c>
      <c r="C119" s="17">
        <v>44834</v>
      </c>
      <c r="D119" s="16" t="s">
        <v>177</v>
      </c>
      <c r="E119" s="16" t="s">
        <v>184</v>
      </c>
      <c r="F119" s="16" t="s">
        <v>185</v>
      </c>
      <c r="G119" s="16">
        <v>64</v>
      </c>
      <c r="H119" s="16" t="s">
        <v>733</v>
      </c>
      <c r="J119" s="17">
        <v>44728</v>
      </c>
      <c r="K119" s="16" t="s">
        <v>517</v>
      </c>
      <c r="L119" s="16">
        <v>65</v>
      </c>
      <c r="M119" s="17">
        <v>44736</v>
      </c>
      <c r="N119" s="16">
        <v>89</v>
      </c>
      <c r="O119" s="16">
        <v>86</v>
      </c>
      <c r="AO119" s="16" t="s">
        <v>522</v>
      </c>
      <c r="AP119" s="18" t="s">
        <v>523</v>
      </c>
      <c r="AQ119" s="18" t="s">
        <v>524</v>
      </c>
      <c r="AR119" s="18" t="s">
        <v>525</v>
      </c>
      <c r="AW119" s="19"/>
      <c r="AX119" s="19"/>
      <c r="AY119" s="19"/>
      <c r="BA119" s="16" t="s">
        <v>527</v>
      </c>
      <c r="BC119" s="16" t="s">
        <v>528</v>
      </c>
      <c r="BD119" s="16" t="s">
        <v>517</v>
      </c>
      <c r="BE119" s="17">
        <v>44756</v>
      </c>
      <c r="BF119" s="17">
        <v>44770</v>
      </c>
      <c r="BY119" s="16" t="s">
        <v>525</v>
      </c>
      <c r="BZ119" s="17">
        <v>44852</v>
      </c>
      <c r="CA119" s="17">
        <v>44834</v>
      </c>
      <c r="CB119" s="20" t="s">
        <v>530</v>
      </c>
    </row>
    <row r="120" spans="1:80" s="16" customFormat="1" ht="17.25" customHeight="1" x14ac:dyDescent="0.25">
      <c r="A120" s="16">
        <v>2022</v>
      </c>
      <c r="B120" s="17">
        <v>44743</v>
      </c>
      <c r="C120" s="17">
        <v>44834</v>
      </c>
      <c r="D120" s="16" t="s">
        <v>177</v>
      </c>
      <c r="E120" s="16" t="s">
        <v>184</v>
      </c>
      <c r="F120" s="16" t="s">
        <v>185</v>
      </c>
      <c r="G120" s="16">
        <v>65</v>
      </c>
      <c r="H120" s="16" t="s">
        <v>733</v>
      </c>
      <c r="J120" s="17">
        <v>44728</v>
      </c>
      <c r="K120" s="16" t="s">
        <v>517</v>
      </c>
      <c r="L120" s="16">
        <v>66</v>
      </c>
      <c r="M120" s="17">
        <v>44736</v>
      </c>
      <c r="AO120" s="16" t="s">
        <v>522</v>
      </c>
      <c r="AP120" s="18" t="s">
        <v>523</v>
      </c>
      <c r="AQ120" s="18" t="s">
        <v>524</v>
      </c>
      <c r="AR120" s="18" t="s">
        <v>525</v>
      </c>
      <c r="AW120" s="19"/>
      <c r="AX120" s="19"/>
      <c r="AY120" s="19"/>
      <c r="BA120" s="16" t="s">
        <v>527</v>
      </c>
      <c r="BC120" s="16" t="s">
        <v>528</v>
      </c>
      <c r="BD120" s="16" t="s">
        <v>517</v>
      </c>
      <c r="BE120" s="17">
        <v>44756</v>
      </c>
      <c r="BF120" s="17">
        <v>44770</v>
      </c>
      <c r="BY120" s="16" t="s">
        <v>525</v>
      </c>
      <c r="BZ120" s="17">
        <v>44852</v>
      </c>
      <c r="CA120" s="17">
        <v>44834</v>
      </c>
      <c r="CB120" s="20" t="s">
        <v>530</v>
      </c>
    </row>
    <row r="121" spans="1:80" s="16" customFormat="1" ht="17.25" customHeight="1" x14ac:dyDescent="0.25">
      <c r="A121" s="16">
        <v>2022</v>
      </c>
      <c r="B121" s="17">
        <v>44743</v>
      </c>
      <c r="C121" s="17">
        <v>44834</v>
      </c>
      <c r="D121" s="16" t="s">
        <v>177</v>
      </c>
      <c r="E121" s="16" t="s">
        <v>184</v>
      </c>
      <c r="F121" s="16" t="s">
        <v>185</v>
      </c>
      <c r="G121" s="16">
        <v>66</v>
      </c>
      <c r="H121" s="16" t="s">
        <v>733</v>
      </c>
      <c r="J121" s="17">
        <v>44728</v>
      </c>
      <c r="K121" s="16" t="s">
        <v>517</v>
      </c>
      <c r="L121" s="16">
        <v>67</v>
      </c>
      <c r="M121" s="17">
        <v>44736</v>
      </c>
      <c r="AO121" s="16" t="s">
        <v>522</v>
      </c>
      <c r="AP121" s="18" t="s">
        <v>523</v>
      </c>
      <c r="AQ121" s="18" t="s">
        <v>524</v>
      </c>
      <c r="AR121" s="18" t="s">
        <v>525</v>
      </c>
      <c r="AW121" s="19"/>
      <c r="AX121" s="19"/>
      <c r="AY121" s="19"/>
      <c r="BA121" s="16" t="s">
        <v>527</v>
      </c>
      <c r="BC121" s="16" t="s">
        <v>528</v>
      </c>
      <c r="BD121" s="16" t="s">
        <v>517</v>
      </c>
      <c r="BE121" s="17">
        <v>44756</v>
      </c>
      <c r="BF121" s="17">
        <v>44770</v>
      </c>
      <c r="BY121" s="16" t="s">
        <v>525</v>
      </c>
      <c r="BZ121" s="17">
        <v>44852</v>
      </c>
      <c r="CA121" s="17">
        <v>44834</v>
      </c>
      <c r="CB121" s="20" t="s">
        <v>530</v>
      </c>
    </row>
    <row r="122" spans="1:80" s="16" customFormat="1" ht="17.25" customHeight="1" x14ac:dyDescent="0.25">
      <c r="A122" s="16">
        <v>2022</v>
      </c>
      <c r="B122" s="17">
        <v>44743</v>
      </c>
      <c r="C122" s="17">
        <v>44834</v>
      </c>
      <c r="D122" s="16" t="s">
        <v>177</v>
      </c>
      <c r="E122" s="16" t="s">
        <v>184</v>
      </c>
      <c r="F122" s="16" t="s">
        <v>185</v>
      </c>
      <c r="G122" s="16">
        <v>67</v>
      </c>
      <c r="H122" s="16" t="s">
        <v>740</v>
      </c>
      <c r="J122" s="17">
        <v>44784</v>
      </c>
      <c r="K122" s="16" t="s">
        <v>741</v>
      </c>
      <c r="L122" s="16">
        <v>68</v>
      </c>
      <c r="M122" s="17">
        <v>44792</v>
      </c>
      <c r="N122" s="16">
        <v>90</v>
      </c>
      <c r="O122" s="16">
        <v>87</v>
      </c>
      <c r="S122" s="16" t="s">
        <v>742</v>
      </c>
      <c r="T122" s="16" t="s">
        <v>743</v>
      </c>
      <c r="U122" s="16" t="s">
        <v>744</v>
      </c>
      <c r="W122" s="16" t="s">
        <v>745</v>
      </c>
      <c r="X122" s="16" t="s">
        <v>212</v>
      </c>
      <c r="Y122" s="16" t="s">
        <v>746</v>
      </c>
      <c r="Z122" s="16">
        <v>133</v>
      </c>
      <c r="AB122" s="16" t="s">
        <v>216</v>
      </c>
      <c r="AC122" s="16" t="s">
        <v>539</v>
      </c>
      <c r="AD122" s="16" t="s">
        <v>539</v>
      </c>
      <c r="AE122" s="16" t="s">
        <v>539</v>
      </c>
      <c r="AF122" s="16" t="s">
        <v>539</v>
      </c>
      <c r="AG122" s="16" t="s">
        <v>539</v>
      </c>
      <c r="AH122" s="16" t="s">
        <v>265</v>
      </c>
      <c r="AI122" s="16" t="s">
        <v>265</v>
      </c>
      <c r="AJ122" s="16">
        <v>23050</v>
      </c>
      <c r="AO122" s="16" t="s">
        <v>522</v>
      </c>
      <c r="AP122" s="18" t="s">
        <v>523</v>
      </c>
      <c r="AQ122" s="18" t="s">
        <v>524</v>
      </c>
      <c r="AR122" s="18" t="s">
        <v>525</v>
      </c>
      <c r="AS122" s="18" t="s">
        <v>747</v>
      </c>
      <c r="AT122" s="17">
        <v>44804</v>
      </c>
      <c r="AU122" s="17">
        <v>44804</v>
      </c>
      <c r="AV122" s="17">
        <v>44926</v>
      </c>
      <c r="AW122" s="19">
        <v>1501724.11</v>
      </c>
      <c r="AX122" s="19">
        <v>1741999.97</v>
      </c>
      <c r="AY122" s="19"/>
      <c r="BA122" s="16" t="s">
        <v>527</v>
      </c>
      <c r="BC122" s="16" t="s">
        <v>528</v>
      </c>
      <c r="BD122" s="16" t="s">
        <v>741</v>
      </c>
      <c r="BE122" s="17">
        <v>44804</v>
      </c>
      <c r="BF122" s="17">
        <v>44926</v>
      </c>
      <c r="BJ122" s="16" t="s">
        <v>283</v>
      </c>
      <c r="BK122" s="16" t="s">
        <v>529</v>
      </c>
      <c r="BY122" s="16" t="s">
        <v>525</v>
      </c>
      <c r="BZ122" s="17">
        <v>44852</v>
      </c>
      <c r="CA122" s="17">
        <v>44834</v>
      </c>
      <c r="CB122" s="20" t="s">
        <v>530</v>
      </c>
    </row>
    <row r="123" spans="1:80" s="16" customFormat="1" ht="17.25" customHeight="1" x14ac:dyDescent="0.25">
      <c r="A123" s="16">
        <v>2022</v>
      </c>
      <c r="B123" s="17">
        <v>44743</v>
      </c>
      <c r="C123" s="17">
        <v>44834</v>
      </c>
      <c r="D123" s="16" t="s">
        <v>177</v>
      </c>
      <c r="E123" s="16" t="s">
        <v>184</v>
      </c>
      <c r="F123" s="16" t="s">
        <v>185</v>
      </c>
      <c r="G123" s="16">
        <v>68</v>
      </c>
      <c r="H123" s="16" t="s">
        <v>740</v>
      </c>
      <c r="J123" s="17">
        <v>44784</v>
      </c>
      <c r="K123" s="16" t="s">
        <v>741</v>
      </c>
      <c r="L123" s="16">
        <v>69</v>
      </c>
      <c r="M123" s="17">
        <v>44792</v>
      </c>
      <c r="N123" s="16">
        <v>91</v>
      </c>
      <c r="O123" s="16">
        <v>88</v>
      </c>
      <c r="V123" s="16" t="s">
        <v>748</v>
      </c>
      <c r="W123" s="16" t="s">
        <v>749</v>
      </c>
      <c r="X123" s="16" t="s">
        <v>193</v>
      </c>
      <c r="Y123" s="16" t="s">
        <v>750</v>
      </c>
      <c r="Z123" s="16">
        <v>3</v>
      </c>
      <c r="AB123" s="16" t="s">
        <v>216</v>
      </c>
      <c r="AC123" s="16" t="s">
        <v>751</v>
      </c>
      <c r="AD123" s="16" t="s">
        <v>751</v>
      </c>
      <c r="AE123" s="16" t="s">
        <v>751</v>
      </c>
      <c r="AF123" s="16" t="s">
        <v>751</v>
      </c>
      <c r="AG123" s="16" t="s">
        <v>751</v>
      </c>
      <c r="AH123" s="16" t="s">
        <v>263</v>
      </c>
      <c r="AI123" s="16" t="s">
        <v>263</v>
      </c>
      <c r="AJ123" s="16">
        <v>62450</v>
      </c>
      <c r="AO123" s="16" t="s">
        <v>522</v>
      </c>
      <c r="AP123" s="18" t="s">
        <v>523</v>
      </c>
      <c r="AQ123" s="18" t="s">
        <v>524</v>
      </c>
      <c r="AR123" s="18" t="s">
        <v>525</v>
      </c>
      <c r="AS123" s="18" t="s">
        <v>752</v>
      </c>
      <c r="AT123" s="17">
        <v>44804</v>
      </c>
      <c r="AU123" s="17">
        <v>44804</v>
      </c>
      <c r="AV123" s="17">
        <v>44926</v>
      </c>
      <c r="AW123" s="19">
        <v>70336.2</v>
      </c>
      <c r="AX123" s="19">
        <v>81589.990000000005</v>
      </c>
      <c r="AY123" s="19"/>
      <c r="BA123" s="16" t="s">
        <v>527</v>
      </c>
      <c r="BC123" s="16" t="s">
        <v>528</v>
      </c>
      <c r="BD123" s="16" t="s">
        <v>741</v>
      </c>
      <c r="BE123" s="17">
        <v>44804</v>
      </c>
      <c r="BF123" s="17">
        <v>44926</v>
      </c>
      <c r="BJ123" s="16" t="s">
        <v>283</v>
      </c>
      <c r="BK123" s="16" t="s">
        <v>739</v>
      </c>
      <c r="BY123" s="16" t="s">
        <v>525</v>
      </c>
      <c r="BZ123" s="17">
        <v>44852</v>
      </c>
      <c r="CA123" s="17">
        <v>44834</v>
      </c>
      <c r="CB123" s="20" t="s">
        <v>530</v>
      </c>
    </row>
    <row r="124" spans="1:80" s="16" customFormat="1" ht="17.25" customHeight="1" x14ac:dyDescent="0.25">
      <c r="A124" s="16">
        <v>2022</v>
      </c>
      <c r="B124" s="17">
        <v>44743</v>
      </c>
      <c r="C124" s="17">
        <v>44834</v>
      </c>
      <c r="D124" s="16" t="s">
        <v>177</v>
      </c>
      <c r="E124" s="16" t="s">
        <v>184</v>
      </c>
      <c r="F124" s="16" t="s">
        <v>185</v>
      </c>
      <c r="G124" s="16">
        <v>69</v>
      </c>
      <c r="H124" s="16" t="s">
        <v>740</v>
      </c>
      <c r="J124" s="17">
        <v>44784</v>
      </c>
      <c r="K124" s="16" t="s">
        <v>741</v>
      </c>
      <c r="L124" s="16">
        <v>70</v>
      </c>
      <c r="M124" s="17">
        <v>44792</v>
      </c>
      <c r="N124" s="16">
        <v>92</v>
      </c>
      <c r="O124" s="16">
        <v>89</v>
      </c>
      <c r="AB124" s="16" t="s">
        <v>216</v>
      </c>
      <c r="AO124" s="16" t="s">
        <v>522</v>
      </c>
      <c r="AP124" s="18" t="s">
        <v>523</v>
      </c>
      <c r="AQ124" s="18" t="s">
        <v>524</v>
      </c>
      <c r="AR124" s="18" t="s">
        <v>525</v>
      </c>
      <c r="AW124" s="19"/>
      <c r="AX124" s="19"/>
      <c r="AY124" s="19"/>
      <c r="BA124" s="16" t="s">
        <v>527</v>
      </c>
      <c r="BC124" s="16" t="s">
        <v>528</v>
      </c>
      <c r="BD124" s="16" t="s">
        <v>741</v>
      </c>
      <c r="BE124" s="17">
        <v>44804</v>
      </c>
      <c r="BF124" s="17">
        <v>44926</v>
      </c>
      <c r="BY124" s="16" t="s">
        <v>525</v>
      </c>
      <c r="BZ124" s="17">
        <v>44852</v>
      </c>
      <c r="CA124" s="17">
        <v>44834</v>
      </c>
      <c r="CB124" s="20" t="s">
        <v>530</v>
      </c>
    </row>
    <row r="125" spans="1:80" s="16" customFormat="1" ht="17.25" customHeight="1" x14ac:dyDescent="0.25">
      <c r="A125" s="16">
        <v>2022</v>
      </c>
      <c r="B125" s="17">
        <v>44743</v>
      </c>
      <c r="C125" s="17">
        <v>44834</v>
      </c>
      <c r="D125" s="16" t="s">
        <v>177</v>
      </c>
      <c r="E125" s="16" t="s">
        <v>184</v>
      </c>
      <c r="F125" s="16" t="s">
        <v>185</v>
      </c>
      <c r="J125" s="17">
        <v>44784</v>
      </c>
      <c r="K125" s="16" t="s">
        <v>741</v>
      </c>
      <c r="M125" s="17">
        <v>44792</v>
      </c>
      <c r="N125" s="16">
        <v>93</v>
      </c>
      <c r="O125" s="16">
        <v>90</v>
      </c>
      <c r="AB125" s="16" t="s">
        <v>216</v>
      </c>
      <c r="AO125" s="16" t="s">
        <v>522</v>
      </c>
      <c r="AP125" s="18" t="s">
        <v>523</v>
      </c>
      <c r="AQ125" s="18" t="s">
        <v>524</v>
      </c>
      <c r="AR125" s="18" t="s">
        <v>525</v>
      </c>
      <c r="AW125" s="19"/>
      <c r="AX125" s="19"/>
      <c r="AY125" s="19"/>
      <c r="BA125" s="16" t="s">
        <v>527</v>
      </c>
      <c r="BC125" s="16" t="s">
        <v>528</v>
      </c>
      <c r="BD125" s="16" t="s">
        <v>741</v>
      </c>
      <c r="BE125" s="17">
        <v>44804</v>
      </c>
      <c r="BF125" s="17">
        <v>44926</v>
      </c>
      <c r="BY125" s="16" t="s">
        <v>525</v>
      </c>
      <c r="BZ125" s="17">
        <v>44852</v>
      </c>
      <c r="CA125" s="17">
        <v>44834</v>
      </c>
      <c r="CB125" s="20" t="s">
        <v>530</v>
      </c>
    </row>
    <row r="126" spans="1:80" s="16" customFormat="1" ht="17.25" customHeight="1" x14ac:dyDescent="0.25">
      <c r="A126" s="16">
        <v>2022</v>
      </c>
      <c r="B126" s="17">
        <v>44743</v>
      </c>
      <c r="C126" s="17">
        <v>44834</v>
      </c>
      <c r="D126" s="16" t="s">
        <v>177</v>
      </c>
      <c r="E126" s="16" t="s">
        <v>184</v>
      </c>
      <c r="F126" s="16" t="s">
        <v>185</v>
      </c>
      <c r="J126" s="17">
        <v>44784</v>
      </c>
      <c r="K126" s="16" t="s">
        <v>741</v>
      </c>
      <c r="M126" s="17">
        <v>44792</v>
      </c>
      <c r="N126" s="16">
        <v>94</v>
      </c>
      <c r="O126" s="16">
        <v>91</v>
      </c>
      <c r="AB126" s="16" t="s">
        <v>216</v>
      </c>
      <c r="AO126" s="16" t="s">
        <v>522</v>
      </c>
      <c r="AP126" s="18" t="s">
        <v>523</v>
      </c>
      <c r="AQ126" s="18" t="s">
        <v>524</v>
      </c>
      <c r="AR126" s="18" t="s">
        <v>525</v>
      </c>
      <c r="AW126" s="19"/>
      <c r="AX126" s="19"/>
      <c r="AY126" s="19"/>
      <c r="BA126" s="16" t="s">
        <v>527</v>
      </c>
      <c r="BC126" s="16" t="s">
        <v>528</v>
      </c>
      <c r="BD126" s="16" t="s">
        <v>741</v>
      </c>
      <c r="BE126" s="17">
        <v>44804</v>
      </c>
      <c r="BF126" s="17">
        <v>44926</v>
      </c>
      <c r="BY126" s="16" t="s">
        <v>525</v>
      </c>
      <c r="BZ126" s="17">
        <v>44852</v>
      </c>
      <c r="CA126" s="17">
        <v>44834</v>
      </c>
      <c r="CB126" s="20" t="s">
        <v>530</v>
      </c>
    </row>
    <row r="127" spans="1:80" s="16" customFormat="1" ht="17.25" customHeight="1" x14ac:dyDescent="0.25">
      <c r="A127" s="16">
        <v>2022</v>
      </c>
      <c r="B127" s="17">
        <v>44743</v>
      </c>
      <c r="C127" s="17">
        <v>44834</v>
      </c>
      <c r="D127" s="16" t="s">
        <v>177</v>
      </c>
      <c r="E127" s="16" t="s">
        <v>184</v>
      </c>
      <c r="F127" s="16" t="s">
        <v>185</v>
      </c>
      <c r="J127" s="17">
        <v>44784</v>
      </c>
      <c r="K127" s="16" t="s">
        <v>741</v>
      </c>
      <c r="M127" s="17">
        <v>44792</v>
      </c>
      <c r="N127" s="16">
        <v>95</v>
      </c>
      <c r="O127" s="16">
        <v>92</v>
      </c>
      <c r="AB127" s="16" t="s">
        <v>216</v>
      </c>
      <c r="AO127" s="16" t="s">
        <v>522</v>
      </c>
      <c r="AP127" s="18" t="s">
        <v>523</v>
      </c>
      <c r="AQ127" s="18" t="s">
        <v>524</v>
      </c>
      <c r="AR127" s="18" t="s">
        <v>525</v>
      </c>
      <c r="AW127" s="19"/>
      <c r="AX127" s="19"/>
      <c r="AY127" s="19"/>
      <c r="BA127" s="16" t="s">
        <v>527</v>
      </c>
      <c r="BC127" s="16" t="s">
        <v>528</v>
      </c>
      <c r="BD127" s="16" t="s">
        <v>741</v>
      </c>
      <c r="BE127" s="17">
        <v>44804</v>
      </c>
      <c r="BF127" s="17">
        <v>44926</v>
      </c>
      <c r="BY127" s="16" t="s">
        <v>525</v>
      </c>
      <c r="BZ127" s="17">
        <v>44852</v>
      </c>
      <c r="CA127" s="17">
        <v>44834</v>
      </c>
      <c r="CB127" s="20" t="s">
        <v>530</v>
      </c>
    </row>
    <row r="128" spans="1:80" s="16" customFormat="1" ht="17.25" customHeight="1" x14ac:dyDescent="0.25">
      <c r="A128" s="16">
        <v>2022</v>
      </c>
      <c r="B128" s="17">
        <v>44743</v>
      </c>
      <c r="C128" s="17">
        <v>44834</v>
      </c>
      <c r="D128" s="16" t="s">
        <v>177</v>
      </c>
      <c r="E128" s="16" t="s">
        <v>184</v>
      </c>
      <c r="F128" s="16" t="s">
        <v>185</v>
      </c>
      <c r="J128" s="17">
        <v>44784</v>
      </c>
      <c r="K128" s="16" t="s">
        <v>741</v>
      </c>
      <c r="M128" s="17">
        <v>44792</v>
      </c>
      <c r="N128" s="16">
        <v>96</v>
      </c>
      <c r="O128" s="16">
        <v>93</v>
      </c>
      <c r="AB128" s="16" t="s">
        <v>216</v>
      </c>
      <c r="AO128" s="16" t="s">
        <v>522</v>
      </c>
      <c r="AP128" s="18" t="s">
        <v>523</v>
      </c>
      <c r="AQ128" s="18" t="s">
        <v>524</v>
      </c>
      <c r="AR128" s="18" t="s">
        <v>525</v>
      </c>
      <c r="AW128" s="19"/>
      <c r="AX128" s="19"/>
      <c r="AY128" s="19"/>
      <c r="BA128" s="16" t="s">
        <v>527</v>
      </c>
      <c r="BC128" s="16" t="s">
        <v>528</v>
      </c>
      <c r="BD128" s="16" t="s">
        <v>741</v>
      </c>
      <c r="BE128" s="17">
        <v>44804</v>
      </c>
      <c r="BF128" s="17">
        <v>44926</v>
      </c>
      <c r="BY128" s="16" t="s">
        <v>525</v>
      </c>
      <c r="BZ128" s="17">
        <v>44852</v>
      </c>
      <c r="CA128" s="17">
        <v>44834</v>
      </c>
      <c r="CB128" s="20" t="s">
        <v>530</v>
      </c>
    </row>
    <row r="129" spans="1:80" s="16" customFormat="1" ht="17.25" customHeight="1" x14ac:dyDescent="0.25">
      <c r="A129" s="16">
        <v>2022</v>
      </c>
      <c r="B129" s="17">
        <v>44743</v>
      </c>
      <c r="C129" s="17">
        <v>44834</v>
      </c>
      <c r="D129" s="16" t="s">
        <v>177</v>
      </c>
      <c r="E129" s="16" t="s">
        <v>184</v>
      </c>
      <c r="F129" s="16" t="s">
        <v>185</v>
      </c>
      <c r="J129" s="17">
        <v>44784</v>
      </c>
      <c r="K129" s="16" t="s">
        <v>741</v>
      </c>
      <c r="M129" s="17">
        <v>44792</v>
      </c>
      <c r="N129" s="16">
        <v>97</v>
      </c>
      <c r="O129" s="16">
        <v>94</v>
      </c>
      <c r="AB129" s="16" t="s">
        <v>216</v>
      </c>
      <c r="AO129" s="16" t="s">
        <v>522</v>
      </c>
      <c r="AP129" s="18" t="s">
        <v>523</v>
      </c>
      <c r="AQ129" s="18" t="s">
        <v>524</v>
      </c>
      <c r="AR129" s="18" t="s">
        <v>525</v>
      </c>
      <c r="AW129" s="19"/>
      <c r="AX129" s="19"/>
      <c r="AY129" s="19"/>
      <c r="BA129" s="16" t="s">
        <v>527</v>
      </c>
      <c r="BC129" s="16" t="s">
        <v>528</v>
      </c>
      <c r="BD129" s="16" t="s">
        <v>741</v>
      </c>
      <c r="BE129" s="17">
        <v>44804</v>
      </c>
      <c r="BF129" s="17">
        <v>44926</v>
      </c>
      <c r="BY129" s="16" t="s">
        <v>525</v>
      </c>
      <c r="BZ129" s="17">
        <v>44852</v>
      </c>
      <c r="CA129" s="17">
        <v>44834</v>
      </c>
      <c r="CB129" s="20" t="s">
        <v>530</v>
      </c>
    </row>
    <row r="130" spans="1:80" s="16" customFormat="1" ht="17.25" customHeight="1" x14ac:dyDescent="0.25">
      <c r="A130" s="16">
        <v>2022</v>
      </c>
      <c r="B130" s="17">
        <v>44743</v>
      </c>
      <c r="C130" s="17">
        <v>44834</v>
      </c>
      <c r="D130" s="16" t="s">
        <v>177</v>
      </c>
      <c r="E130" s="16" t="s">
        <v>184</v>
      </c>
      <c r="F130" s="16" t="s">
        <v>185</v>
      </c>
      <c r="J130" s="17">
        <v>44784</v>
      </c>
      <c r="K130" s="16" t="s">
        <v>741</v>
      </c>
      <c r="M130" s="17">
        <v>44792</v>
      </c>
      <c r="N130" s="16">
        <v>98</v>
      </c>
      <c r="O130" s="16">
        <v>95</v>
      </c>
      <c r="AB130" s="16" t="s">
        <v>216</v>
      </c>
      <c r="AO130" s="16" t="s">
        <v>522</v>
      </c>
      <c r="AP130" s="18" t="s">
        <v>523</v>
      </c>
      <c r="AQ130" s="18" t="s">
        <v>524</v>
      </c>
      <c r="AR130" s="18" t="s">
        <v>525</v>
      </c>
      <c r="AW130" s="19"/>
      <c r="AX130" s="19"/>
      <c r="AY130" s="19"/>
      <c r="BA130" s="16" t="s">
        <v>527</v>
      </c>
      <c r="BC130" s="16" t="s">
        <v>528</v>
      </c>
      <c r="BD130" s="16" t="s">
        <v>741</v>
      </c>
      <c r="BE130" s="17">
        <v>44804</v>
      </c>
      <c r="BF130" s="17">
        <v>44926</v>
      </c>
      <c r="BY130" s="16" t="s">
        <v>525</v>
      </c>
      <c r="BZ130" s="17">
        <v>44852</v>
      </c>
      <c r="CA130" s="17">
        <v>44834</v>
      </c>
      <c r="CB130" s="20" t="s">
        <v>530</v>
      </c>
    </row>
    <row r="131" spans="1:80" s="16" customFormat="1" ht="17.25" customHeight="1" x14ac:dyDescent="0.25">
      <c r="A131" s="16">
        <v>2022</v>
      </c>
      <c r="B131" s="17">
        <v>44743</v>
      </c>
      <c r="C131" s="17">
        <v>44834</v>
      </c>
      <c r="D131" s="16" t="s">
        <v>178</v>
      </c>
      <c r="E131" s="16" t="s">
        <v>182</v>
      </c>
      <c r="F131" s="16" t="s">
        <v>185</v>
      </c>
      <c r="G131" s="16">
        <v>70</v>
      </c>
      <c r="H131" s="16" t="s">
        <v>753</v>
      </c>
      <c r="J131" s="17">
        <v>44769</v>
      </c>
      <c r="K131" s="16" t="s">
        <v>754</v>
      </c>
      <c r="L131" s="16">
        <v>71</v>
      </c>
      <c r="M131" s="17">
        <v>44771</v>
      </c>
      <c r="N131" s="16">
        <v>99</v>
      </c>
      <c r="O131" s="16">
        <v>96</v>
      </c>
      <c r="V131" s="16" t="s">
        <v>572</v>
      </c>
      <c r="W131" s="16" t="s">
        <v>573</v>
      </c>
      <c r="X131" s="16" t="s">
        <v>188</v>
      </c>
      <c r="Y131" s="16" t="s">
        <v>755</v>
      </c>
      <c r="Z131" s="16">
        <v>111</v>
      </c>
      <c r="AA131" s="16" t="s">
        <v>575</v>
      </c>
      <c r="AB131" s="16" t="s">
        <v>216</v>
      </c>
      <c r="AC131" s="16" t="s">
        <v>576</v>
      </c>
      <c r="AD131" s="16" t="s">
        <v>576</v>
      </c>
      <c r="AE131" s="16" t="s">
        <v>576</v>
      </c>
      <c r="AF131" s="16" t="s">
        <v>576</v>
      </c>
      <c r="AG131" s="16" t="s">
        <v>576</v>
      </c>
      <c r="AH131" s="16" t="s">
        <v>278</v>
      </c>
      <c r="AI131" s="16" t="s">
        <v>278</v>
      </c>
      <c r="AJ131" s="16">
        <v>76116</v>
      </c>
      <c r="AO131" s="16" t="s">
        <v>522</v>
      </c>
      <c r="AP131" s="18" t="s">
        <v>645</v>
      </c>
      <c r="AQ131" s="18" t="s">
        <v>524</v>
      </c>
      <c r="AR131" s="18" t="s">
        <v>525</v>
      </c>
      <c r="AS131" s="18" t="s">
        <v>756</v>
      </c>
      <c r="AT131" s="17">
        <v>44781</v>
      </c>
      <c r="AU131" s="17">
        <v>44781</v>
      </c>
      <c r="AV131" s="17">
        <v>44926</v>
      </c>
      <c r="AW131" s="19">
        <v>785871.98</v>
      </c>
      <c r="AX131" s="19">
        <v>911611.5</v>
      </c>
      <c r="AY131" s="19"/>
      <c r="BA131" s="16" t="s">
        <v>527</v>
      </c>
      <c r="BC131" s="16" t="s">
        <v>528</v>
      </c>
      <c r="BD131" s="16" t="s">
        <v>754</v>
      </c>
      <c r="BE131" s="17">
        <v>44781</v>
      </c>
      <c r="BF131" s="17">
        <v>44926</v>
      </c>
      <c r="BJ131" s="16" t="s">
        <v>283</v>
      </c>
      <c r="BK131" s="16" t="s">
        <v>757</v>
      </c>
      <c r="BY131" s="16" t="s">
        <v>525</v>
      </c>
      <c r="BZ131" s="17">
        <v>44852</v>
      </c>
      <c r="CA131" s="17">
        <v>44834</v>
      </c>
      <c r="CB131" s="20" t="s">
        <v>530</v>
      </c>
    </row>
    <row r="132" spans="1:80" s="16" customFormat="1" ht="17.25" customHeight="1" x14ac:dyDescent="0.25">
      <c r="A132" s="16">
        <v>2022</v>
      </c>
      <c r="B132" s="17">
        <v>44743</v>
      </c>
      <c r="C132" s="17">
        <v>44834</v>
      </c>
      <c r="D132" s="16" t="s">
        <v>178</v>
      </c>
      <c r="E132" s="16" t="s">
        <v>182</v>
      </c>
      <c r="F132" s="16" t="s">
        <v>185</v>
      </c>
      <c r="G132" s="16">
        <v>71</v>
      </c>
      <c r="H132" s="16" t="s">
        <v>753</v>
      </c>
      <c r="J132" s="17">
        <v>44769</v>
      </c>
      <c r="K132" s="16" t="s">
        <v>754</v>
      </c>
      <c r="L132" s="16">
        <v>72</v>
      </c>
      <c r="M132" s="17">
        <v>44771</v>
      </c>
      <c r="N132" s="16">
        <v>100</v>
      </c>
      <c r="O132" s="16">
        <v>97</v>
      </c>
      <c r="V132" s="16" t="s">
        <v>550</v>
      </c>
      <c r="W132" s="16" t="s">
        <v>551</v>
      </c>
      <c r="X132" s="16" t="s">
        <v>187</v>
      </c>
      <c r="Y132" s="16" t="s">
        <v>758</v>
      </c>
      <c r="Z132" s="16">
        <v>4.3</v>
      </c>
      <c r="AA132" s="16">
        <v>106</v>
      </c>
      <c r="AB132" s="16" t="s">
        <v>216</v>
      </c>
      <c r="AC132" s="16" t="s">
        <v>553</v>
      </c>
      <c r="AD132" s="16" t="s">
        <v>553</v>
      </c>
      <c r="AE132" s="16" t="s">
        <v>553</v>
      </c>
      <c r="AF132" s="16" t="s">
        <v>553</v>
      </c>
      <c r="AG132" s="16" t="s">
        <v>553</v>
      </c>
      <c r="AH132" s="16" t="s">
        <v>265</v>
      </c>
      <c r="AI132" s="16" t="s">
        <v>278</v>
      </c>
      <c r="AJ132" s="16">
        <v>23060</v>
      </c>
      <c r="AO132" s="16" t="s">
        <v>522</v>
      </c>
      <c r="AP132" s="18" t="s">
        <v>645</v>
      </c>
      <c r="AQ132" s="18" t="s">
        <v>524</v>
      </c>
      <c r="AR132" s="18" t="s">
        <v>525</v>
      </c>
      <c r="AS132" s="18" t="s">
        <v>759</v>
      </c>
      <c r="AT132" s="17">
        <v>44781</v>
      </c>
      <c r="AU132" s="17">
        <v>44781</v>
      </c>
      <c r="AV132" s="17">
        <v>44926</v>
      </c>
      <c r="AW132" s="19">
        <v>12927.5</v>
      </c>
      <c r="AX132" s="19">
        <v>14995.9</v>
      </c>
      <c r="AY132" s="19"/>
      <c r="BA132" s="16" t="s">
        <v>527</v>
      </c>
      <c r="BC132" s="16" t="s">
        <v>528</v>
      </c>
      <c r="BD132" s="16" t="s">
        <v>754</v>
      </c>
      <c r="BE132" s="17">
        <v>44781</v>
      </c>
      <c r="BF132" s="17">
        <v>44926</v>
      </c>
      <c r="BJ132" s="16" t="s">
        <v>283</v>
      </c>
      <c r="BY132" s="16" t="s">
        <v>525</v>
      </c>
      <c r="BZ132" s="17">
        <v>44852</v>
      </c>
      <c r="CA132" s="17">
        <v>44834</v>
      </c>
      <c r="CB132" s="20" t="s">
        <v>530</v>
      </c>
    </row>
    <row r="133" spans="1:80" s="16" customFormat="1" ht="17.25" customHeight="1" x14ac:dyDescent="0.25">
      <c r="A133" s="16">
        <v>2022</v>
      </c>
      <c r="B133" s="17">
        <v>44743</v>
      </c>
      <c r="C133" s="17">
        <v>44834</v>
      </c>
      <c r="D133" s="16" t="s">
        <v>178</v>
      </c>
      <c r="E133" s="16" t="s">
        <v>182</v>
      </c>
      <c r="F133" s="16" t="s">
        <v>185</v>
      </c>
      <c r="G133" s="16">
        <v>72</v>
      </c>
      <c r="H133" s="16" t="s">
        <v>753</v>
      </c>
      <c r="J133" s="17">
        <v>44769</v>
      </c>
      <c r="K133" s="16" t="s">
        <v>754</v>
      </c>
      <c r="L133" s="16">
        <v>73</v>
      </c>
      <c r="M133" s="17">
        <v>44771</v>
      </c>
      <c r="N133" s="16">
        <v>101</v>
      </c>
      <c r="O133" s="16">
        <v>98</v>
      </c>
      <c r="X133" s="16" t="s">
        <v>212</v>
      </c>
      <c r="AB133" s="16" t="s">
        <v>216</v>
      </c>
      <c r="AI133" s="16" t="s">
        <v>278</v>
      </c>
      <c r="AO133" s="16" t="s">
        <v>522</v>
      </c>
      <c r="AP133" s="18" t="s">
        <v>645</v>
      </c>
      <c r="AQ133" s="18" t="s">
        <v>524</v>
      </c>
      <c r="AR133" s="18" t="s">
        <v>525</v>
      </c>
      <c r="AW133" s="19"/>
      <c r="AX133" s="19"/>
      <c r="AY133" s="19"/>
      <c r="BA133" s="16" t="s">
        <v>527</v>
      </c>
      <c r="BC133" s="16" t="s">
        <v>528</v>
      </c>
      <c r="BD133" s="16" t="s">
        <v>754</v>
      </c>
      <c r="BE133" s="17">
        <v>44781</v>
      </c>
      <c r="BF133" s="17">
        <v>44926</v>
      </c>
      <c r="BJ133" s="16" t="s">
        <v>283</v>
      </c>
      <c r="BY133" s="16" t="s">
        <v>525</v>
      </c>
      <c r="BZ133" s="17">
        <v>44852</v>
      </c>
      <c r="CA133" s="17">
        <v>44834</v>
      </c>
      <c r="CB133" s="20" t="s">
        <v>530</v>
      </c>
    </row>
    <row r="134" spans="1:80" s="16" customFormat="1" ht="17.25" customHeight="1" x14ac:dyDescent="0.25">
      <c r="A134" s="16">
        <v>2022</v>
      </c>
      <c r="B134" s="17">
        <v>44743</v>
      </c>
      <c r="C134" s="17">
        <v>44834</v>
      </c>
      <c r="D134" s="16" t="s">
        <v>178</v>
      </c>
      <c r="E134" s="16" t="s">
        <v>182</v>
      </c>
      <c r="F134" s="16" t="s">
        <v>185</v>
      </c>
      <c r="G134" s="16">
        <v>73</v>
      </c>
      <c r="H134" s="16" t="s">
        <v>753</v>
      </c>
      <c r="J134" s="17">
        <v>44769</v>
      </c>
      <c r="K134" s="16" t="s">
        <v>754</v>
      </c>
      <c r="L134" s="16">
        <v>74</v>
      </c>
      <c r="M134" s="17">
        <v>44771</v>
      </c>
      <c r="X134" s="16" t="s">
        <v>212</v>
      </c>
      <c r="AB134" s="16" t="s">
        <v>216</v>
      </c>
      <c r="AI134" s="16" t="s">
        <v>278</v>
      </c>
      <c r="AO134" s="16" t="s">
        <v>522</v>
      </c>
      <c r="AP134" s="18" t="s">
        <v>645</v>
      </c>
      <c r="AQ134" s="18" t="s">
        <v>524</v>
      </c>
      <c r="AR134" s="18" t="s">
        <v>525</v>
      </c>
      <c r="AW134" s="19"/>
      <c r="AX134" s="19"/>
      <c r="AY134" s="19"/>
      <c r="BA134" s="16" t="s">
        <v>527</v>
      </c>
      <c r="BC134" s="16" t="s">
        <v>528</v>
      </c>
      <c r="BD134" s="16" t="s">
        <v>754</v>
      </c>
      <c r="BE134" s="17">
        <v>44781</v>
      </c>
      <c r="BF134" s="17">
        <v>44926</v>
      </c>
      <c r="BJ134" s="16" t="s">
        <v>283</v>
      </c>
      <c r="BY134" s="16" t="s">
        <v>525</v>
      </c>
      <c r="BZ134" s="17">
        <v>44852</v>
      </c>
      <c r="CA134" s="17">
        <v>44834</v>
      </c>
      <c r="CB134" s="20" t="s">
        <v>530</v>
      </c>
    </row>
    <row r="135" spans="1:80" s="16" customFormat="1" ht="17.25" customHeight="1" x14ac:dyDescent="0.25">
      <c r="A135" s="16">
        <v>2022</v>
      </c>
      <c r="B135" s="17">
        <v>44743</v>
      </c>
      <c r="C135" s="17">
        <v>44834</v>
      </c>
      <c r="D135" s="16" t="s">
        <v>177</v>
      </c>
      <c r="E135" s="16" t="s">
        <v>184</v>
      </c>
      <c r="F135" s="16" t="s">
        <v>185</v>
      </c>
      <c r="G135" s="16">
        <v>74</v>
      </c>
      <c r="H135" s="16" t="s">
        <v>760</v>
      </c>
      <c r="J135" s="17">
        <v>44784</v>
      </c>
      <c r="K135" s="16" t="s">
        <v>761</v>
      </c>
      <c r="L135" s="16">
        <v>75</v>
      </c>
      <c r="M135" s="17">
        <v>44795</v>
      </c>
      <c r="N135" s="16">
        <v>102</v>
      </c>
      <c r="O135" s="16">
        <v>99</v>
      </c>
      <c r="V135" s="16" t="s">
        <v>762</v>
      </c>
      <c r="W135" s="16" t="s">
        <v>763</v>
      </c>
      <c r="X135" s="16" t="s">
        <v>212</v>
      </c>
      <c r="Y135" s="16" t="s">
        <v>764</v>
      </c>
      <c r="Z135" s="16">
        <v>3410</v>
      </c>
      <c r="AB135" s="16" t="s">
        <v>216</v>
      </c>
      <c r="AC135" s="16" t="s">
        <v>765</v>
      </c>
      <c r="AD135" s="16" t="s">
        <v>765</v>
      </c>
      <c r="AE135" s="16" t="s">
        <v>765</v>
      </c>
      <c r="AF135" s="16" t="s">
        <v>765</v>
      </c>
      <c r="AG135" s="16" t="s">
        <v>765</v>
      </c>
      <c r="AH135" s="16" t="s">
        <v>279</v>
      </c>
      <c r="AI135" s="16" t="s">
        <v>279</v>
      </c>
      <c r="AJ135" s="16">
        <v>64320</v>
      </c>
      <c r="AO135" s="16" t="s">
        <v>522</v>
      </c>
      <c r="AP135" s="18" t="s">
        <v>766</v>
      </c>
      <c r="AQ135" s="18" t="s">
        <v>524</v>
      </c>
      <c r="AR135" s="18" t="s">
        <v>525</v>
      </c>
      <c r="AS135" s="18" t="s">
        <v>767</v>
      </c>
      <c r="AT135" s="17">
        <v>44816</v>
      </c>
      <c r="AU135" s="17">
        <v>44816</v>
      </c>
      <c r="AV135" s="17">
        <v>44926</v>
      </c>
      <c r="AW135" s="19">
        <v>473787.7</v>
      </c>
      <c r="AX135" s="19">
        <v>549593.73</v>
      </c>
      <c r="AY135" s="19"/>
      <c r="BA135" s="16" t="s">
        <v>527</v>
      </c>
      <c r="BC135" s="16" t="s">
        <v>528</v>
      </c>
      <c r="BD135" s="16" t="s">
        <v>761</v>
      </c>
      <c r="BE135" s="17">
        <v>44866</v>
      </c>
      <c r="BF135" s="17">
        <v>44895</v>
      </c>
      <c r="BI135" s="16">
        <v>13</v>
      </c>
      <c r="BJ135" s="16" t="s">
        <v>283</v>
      </c>
      <c r="BK135" s="16" t="s">
        <v>529</v>
      </c>
      <c r="BY135" s="16" t="s">
        <v>525</v>
      </c>
      <c r="BZ135" s="17">
        <v>44852</v>
      </c>
      <c r="CA135" s="17">
        <v>44834</v>
      </c>
      <c r="CB135" s="20" t="s">
        <v>530</v>
      </c>
    </row>
    <row r="136" spans="1:80" s="16" customFormat="1" ht="17.25" customHeight="1" x14ac:dyDescent="0.25">
      <c r="A136" s="16">
        <v>2022</v>
      </c>
      <c r="B136" s="17">
        <v>44743</v>
      </c>
      <c r="C136" s="17">
        <v>44834</v>
      </c>
      <c r="D136" s="16" t="s">
        <v>177</v>
      </c>
      <c r="E136" s="16" t="s">
        <v>184</v>
      </c>
      <c r="F136" s="16" t="s">
        <v>185</v>
      </c>
      <c r="G136" s="16">
        <v>75</v>
      </c>
      <c r="H136" s="16" t="s">
        <v>760</v>
      </c>
      <c r="J136" s="17">
        <v>44784</v>
      </c>
      <c r="K136" s="16" t="s">
        <v>761</v>
      </c>
      <c r="L136" s="16">
        <v>76</v>
      </c>
      <c r="M136" s="17">
        <v>44795</v>
      </c>
      <c r="N136" s="16">
        <v>103</v>
      </c>
      <c r="O136" s="16">
        <v>100</v>
      </c>
      <c r="X136" s="16" t="s">
        <v>212</v>
      </c>
      <c r="AB136" s="16" t="s">
        <v>216</v>
      </c>
      <c r="AO136" s="16" t="s">
        <v>522</v>
      </c>
      <c r="AP136" s="18" t="s">
        <v>766</v>
      </c>
      <c r="AQ136" s="18" t="s">
        <v>524</v>
      </c>
      <c r="AR136" s="18" t="s">
        <v>525</v>
      </c>
      <c r="AW136" s="19"/>
      <c r="AX136" s="19"/>
      <c r="AY136" s="19"/>
      <c r="BA136" s="16" t="s">
        <v>527</v>
      </c>
      <c r="BC136" s="16" t="s">
        <v>528</v>
      </c>
      <c r="BD136" s="16" t="s">
        <v>761</v>
      </c>
      <c r="BY136" s="16" t="s">
        <v>525</v>
      </c>
      <c r="BZ136" s="17">
        <v>44852</v>
      </c>
      <c r="CA136" s="17">
        <v>44834</v>
      </c>
      <c r="CB136" s="20" t="s">
        <v>530</v>
      </c>
    </row>
    <row r="137" spans="1:80" s="16" customFormat="1" ht="17.25" customHeight="1" x14ac:dyDescent="0.25">
      <c r="A137" s="16">
        <v>2022</v>
      </c>
      <c r="B137" s="17">
        <v>44743</v>
      </c>
      <c r="C137" s="17">
        <v>44834</v>
      </c>
      <c r="D137" s="16" t="s">
        <v>177</v>
      </c>
      <c r="E137" s="16" t="s">
        <v>184</v>
      </c>
      <c r="F137" s="16" t="s">
        <v>185</v>
      </c>
      <c r="G137" s="16">
        <v>76</v>
      </c>
      <c r="H137" s="16" t="s">
        <v>760</v>
      </c>
      <c r="J137" s="17">
        <v>44784</v>
      </c>
      <c r="K137" s="16" t="s">
        <v>761</v>
      </c>
      <c r="L137" s="16">
        <v>77</v>
      </c>
      <c r="M137" s="17">
        <v>44795</v>
      </c>
      <c r="N137" s="16">
        <v>104</v>
      </c>
      <c r="O137" s="16">
        <v>101</v>
      </c>
      <c r="X137" s="16" t="s">
        <v>212</v>
      </c>
      <c r="AO137" s="16" t="s">
        <v>522</v>
      </c>
      <c r="AP137" s="18" t="s">
        <v>766</v>
      </c>
      <c r="AQ137" s="18" t="s">
        <v>524</v>
      </c>
      <c r="AR137" s="18" t="s">
        <v>525</v>
      </c>
      <c r="AW137" s="19"/>
      <c r="AX137" s="19"/>
      <c r="AY137" s="19"/>
      <c r="BA137" s="16" t="s">
        <v>527</v>
      </c>
      <c r="BC137" s="16" t="s">
        <v>528</v>
      </c>
      <c r="BD137" s="16" t="s">
        <v>761</v>
      </c>
      <c r="BY137" s="16" t="s">
        <v>525</v>
      </c>
      <c r="BZ137" s="17">
        <v>44852</v>
      </c>
      <c r="CA137" s="17">
        <v>44834</v>
      </c>
      <c r="CB137" s="20" t="s">
        <v>530</v>
      </c>
    </row>
    <row r="138" spans="1:80" s="16" customFormat="1" ht="17.25" customHeight="1" x14ac:dyDescent="0.25">
      <c r="A138" s="16">
        <v>2022</v>
      </c>
      <c r="B138" s="17">
        <v>44743</v>
      </c>
      <c r="C138" s="17">
        <v>44834</v>
      </c>
      <c r="D138" s="16" t="s">
        <v>177</v>
      </c>
      <c r="E138" s="16" t="s">
        <v>184</v>
      </c>
      <c r="F138" s="16" t="s">
        <v>185</v>
      </c>
      <c r="G138" s="16">
        <v>77</v>
      </c>
      <c r="H138" s="16" t="s">
        <v>760</v>
      </c>
      <c r="J138" s="17">
        <v>44784</v>
      </c>
      <c r="K138" s="16" t="s">
        <v>761</v>
      </c>
      <c r="L138" s="16">
        <v>78</v>
      </c>
      <c r="M138" s="17">
        <v>44795</v>
      </c>
      <c r="N138" s="16">
        <v>105</v>
      </c>
      <c r="O138" s="16">
        <v>102</v>
      </c>
      <c r="AO138" s="16" t="s">
        <v>522</v>
      </c>
      <c r="AP138" s="18" t="s">
        <v>766</v>
      </c>
      <c r="AQ138" s="18" t="s">
        <v>524</v>
      </c>
      <c r="AR138" s="18" t="s">
        <v>525</v>
      </c>
      <c r="AW138" s="19"/>
      <c r="AX138" s="19"/>
      <c r="BA138" s="16" t="s">
        <v>527</v>
      </c>
      <c r="BC138" s="16" t="s">
        <v>528</v>
      </c>
      <c r="BD138" s="16" t="s">
        <v>761</v>
      </c>
      <c r="BY138" s="16" t="s">
        <v>525</v>
      </c>
      <c r="BZ138" s="17">
        <v>44852</v>
      </c>
      <c r="CA138" s="17">
        <v>44834</v>
      </c>
      <c r="CB138" s="20" t="s">
        <v>530</v>
      </c>
    </row>
    <row r="139" spans="1:80" s="16" customFormat="1" ht="17.25" customHeight="1" x14ac:dyDescent="0.25">
      <c r="A139" s="16">
        <v>2022</v>
      </c>
      <c r="B139" s="17">
        <v>44743</v>
      </c>
      <c r="C139" s="17">
        <v>44834</v>
      </c>
      <c r="D139" s="16" t="s">
        <v>177</v>
      </c>
      <c r="E139" s="16" t="s">
        <v>184</v>
      </c>
      <c r="F139" s="16" t="s">
        <v>185</v>
      </c>
      <c r="G139" s="16">
        <v>78</v>
      </c>
      <c r="H139" s="16" t="s">
        <v>760</v>
      </c>
      <c r="J139" s="17">
        <v>44784</v>
      </c>
      <c r="K139" s="16" t="s">
        <v>761</v>
      </c>
      <c r="L139" s="16">
        <v>79</v>
      </c>
      <c r="M139" s="17">
        <v>44795</v>
      </c>
      <c r="AO139" s="16" t="s">
        <v>522</v>
      </c>
      <c r="AP139" s="18" t="s">
        <v>766</v>
      </c>
      <c r="AQ139" s="18" t="s">
        <v>524</v>
      </c>
      <c r="AR139" s="18" t="s">
        <v>525</v>
      </c>
      <c r="AW139" s="19"/>
      <c r="AX139" s="19"/>
      <c r="BA139" s="16" t="s">
        <v>527</v>
      </c>
      <c r="BC139" s="16" t="s">
        <v>528</v>
      </c>
      <c r="BD139" s="16" t="s">
        <v>761</v>
      </c>
      <c r="BY139" s="16" t="s">
        <v>525</v>
      </c>
      <c r="BZ139" s="17">
        <v>44852</v>
      </c>
      <c r="CA139" s="17">
        <v>44834</v>
      </c>
      <c r="CB139" s="20" t="s">
        <v>530</v>
      </c>
    </row>
    <row r="140" spans="1:80" s="16" customFormat="1" ht="17.25" customHeight="1" x14ac:dyDescent="0.25">
      <c r="A140" s="16">
        <v>2022</v>
      </c>
      <c r="B140" s="17">
        <v>44743</v>
      </c>
      <c r="C140" s="17">
        <v>44834</v>
      </c>
      <c r="D140" s="16" t="s">
        <v>177</v>
      </c>
      <c r="E140" s="16" t="s">
        <v>182</v>
      </c>
      <c r="F140" s="16" t="s">
        <v>185</v>
      </c>
      <c r="G140" s="16">
        <v>79</v>
      </c>
      <c r="H140" s="16" t="s">
        <v>768</v>
      </c>
      <c r="J140" s="17">
        <v>44784</v>
      </c>
      <c r="K140" s="16" t="s">
        <v>769</v>
      </c>
      <c r="L140" s="16">
        <v>80</v>
      </c>
      <c r="M140" s="17">
        <v>44796</v>
      </c>
      <c r="N140" s="16">
        <v>106</v>
      </c>
      <c r="O140" s="16">
        <v>103</v>
      </c>
      <c r="V140" s="16" t="s">
        <v>572</v>
      </c>
      <c r="W140" s="16" t="s">
        <v>573</v>
      </c>
      <c r="X140" s="16" t="s">
        <v>188</v>
      </c>
      <c r="Y140" s="16" t="s">
        <v>755</v>
      </c>
      <c r="Z140" s="16">
        <v>111</v>
      </c>
      <c r="AA140" s="16" t="s">
        <v>575</v>
      </c>
      <c r="AB140" s="16" t="s">
        <v>216</v>
      </c>
      <c r="AC140" s="16" t="s">
        <v>576</v>
      </c>
      <c r="AD140" s="16" t="s">
        <v>576</v>
      </c>
      <c r="AE140" s="16" t="s">
        <v>576</v>
      </c>
      <c r="AF140" s="16" t="s">
        <v>576</v>
      </c>
      <c r="AG140" s="16" t="s">
        <v>576</v>
      </c>
      <c r="AH140" s="16" t="s">
        <v>278</v>
      </c>
      <c r="AI140" s="16" t="s">
        <v>278</v>
      </c>
      <c r="AJ140" s="16">
        <v>76116</v>
      </c>
      <c r="AO140" s="16" t="s">
        <v>522</v>
      </c>
      <c r="AP140" s="18" t="s">
        <v>523</v>
      </c>
      <c r="AQ140" s="18" t="s">
        <v>524</v>
      </c>
      <c r="AR140" s="18" t="s">
        <v>525</v>
      </c>
      <c r="AS140" s="18" t="s">
        <v>770</v>
      </c>
      <c r="AT140" s="17">
        <v>44819</v>
      </c>
      <c r="AU140" s="17">
        <v>44819</v>
      </c>
      <c r="AV140" s="17">
        <v>44926</v>
      </c>
      <c r="AW140" s="19">
        <v>26928.73</v>
      </c>
      <c r="AX140" s="19">
        <v>31237.33</v>
      </c>
      <c r="BA140" s="16" t="s">
        <v>527</v>
      </c>
      <c r="BC140" s="16" t="s">
        <v>528</v>
      </c>
      <c r="BD140" s="16" t="s">
        <v>769</v>
      </c>
      <c r="BE140" s="17">
        <v>44819</v>
      </c>
      <c r="BF140" s="17">
        <v>44848</v>
      </c>
      <c r="BI140" s="16">
        <v>10</v>
      </c>
      <c r="BJ140" s="16" t="s">
        <v>283</v>
      </c>
      <c r="BK140" s="16" t="s">
        <v>529</v>
      </c>
      <c r="BY140" s="16" t="s">
        <v>525</v>
      </c>
      <c r="BZ140" s="17">
        <v>44852</v>
      </c>
      <c r="CA140" s="17">
        <v>44834</v>
      </c>
      <c r="CB140" s="20" t="s">
        <v>530</v>
      </c>
    </row>
    <row r="141" spans="1:80" s="16" customFormat="1" ht="17.25" customHeight="1" x14ac:dyDescent="0.25">
      <c r="A141" s="16">
        <v>2022</v>
      </c>
      <c r="B141" s="17">
        <v>44743</v>
      </c>
      <c r="C141" s="17">
        <v>44834</v>
      </c>
      <c r="D141" s="16" t="s">
        <v>177</v>
      </c>
      <c r="E141" s="16" t="s">
        <v>182</v>
      </c>
      <c r="F141" s="16" t="s">
        <v>185</v>
      </c>
      <c r="G141" s="16">
        <v>80</v>
      </c>
      <c r="H141" s="16" t="s">
        <v>768</v>
      </c>
      <c r="J141" s="17">
        <v>44784</v>
      </c>
      <c r="K141" s="16" t="s">
        <v>769</v>
      </c>
      <c r="L141" s="16">
        <v>81</v>
      </c>
      <c r="M141" s="17">
        <v>44796</v>
      </c>
      <c r="N141" s="16">
        <v>107</v>
      </c>
      <c r="O141" s="16">
        <v>104</v>
      </c>
      <c r="V141" s="16" t="s">
        <v>771</v>
      </c>
      <c r="W141" s="16" t="s">
        <v>772</v>
      </c>
      <c r="X141" s="16" t="s">
        <v>193</v>
      </c>
      <c r="Y141" s="16" t="s">
        <v>773</v>
      </c>
      <c r="Z141" s="16">
        <v>1024</v>
      </c>
      <c r="AB141" s="16" t="s">
        <v>216</v>
      </c>
      <c r="AC141" s="16" t="s">
        <v>281</v>
      </c>
      <c r="AD141" s="16" t="s">
        <v>281</v>
      </c>
      <c r="AE141" s="16" t="s">
        <v>281</v>
      </c>
      <c r="AF141" s="16" t="s">
        <v>281</v>
      </c>
      <c r="AG141" s="16" t="s">
        <v>281</v>
      </c>
      <c r="AH141" s="16" t="s">
        <v>281</v>
      </c>
      <c r="AI141" s="16" t="s">
        <v>281</v>
      </c>
      <c r="AJ141" s="16">
        <v>6280</v>
      </c>
      <c r="AO141" s="16" t="s">
        <v>522</v>
      </c>
      <c r="AP141" s="18" t="s">
        <v>523</v>
      </c>
      <c r="AQ141" s="18" t="s">
        <v>524</v>
      </c>
      <c r="AR141" s="18" t="s">
        <v>525</v>
      </c>
      <c r="AS141" s="18" t="s">
        <v>774</v>
      </c>
      <c r="AT141" s="17">
        <v>44819</v>
      </c>
      <c r="AU141" s="17">
        <v>44819</v>
      </c>
      <c r="AV141" s="17">
        <v>44926</v>
      </c>
      <c r="AW141" s="19">
        <v>489828.92</v>
      </c>
      <c r="AX141" s="19">
        <v>568201.55000000005</v>
      </c>
      <c r="BA141" s="16" t="s">
        <v>527</v>
      </c>
      <c r="BC141" s="16" t="s">
        <v>528</v>
      </c>
      <c r="BD141" s="16" t="s">
        <v>769</v>
      </c>
      <c r="BE141" s="17">
        <v>44819</v>
      </c>
      <c r="BF141" s="17">
        <v>44848</v>
      </c>
      <c r="BI141" s="16">
        <v>14</v>
      </c>
      <c r="BJ141" s="16" t="s">
        <v>283</v>
      </c>
      <c r="BK141" s="16" t="s">
        <v>624</v>
      </c>
      <c r="BY141" s="16" t="s">
        <v>525</v>
      </c>
      <c r="BZ141" s="17">
        <v>44852</v>
      </c>
      <c r="CA141" s="17">
        <v>44834</v>
      </c>
      <c r="CB141" s="20" t="s">
        <v>530</v>
      </c>
    </row>
    <row r="142" spans="1:80" s="16" customFormat="1" ht="17.25" customHeight="1" x14ac:dyDescent="0.25">
      <c r="A142" s="16">
        <v>2022</v>
      </c>
      <c r="B142" s="17">
        <v>44743</v>
      </c>
      <c r="C142" s="17">
        <v>44834</v>
      </c>
      <c r="D142" s="16" t="s">
        <v>177</v>
      </c>
      <c r="E142" s="16" t="s">
        <v>182</v>
      </c>
      <c r="F142" s="16" t="s">
        <v>185</v>
      </c>
      <c r="G142" s="16">
        <v>81</v>
      </c>
      <c r="H142" s="16" t="s">
        <v>768</v>
      </c>
      <c r="J142" s="17">
        <v>44784</v>
      </c>
      <c r="K142" s="16" t="s">
        <v>769</v>
      </c>
      <c r="L142" s="16">
        <v>82</v>
      </c>
      <c r="M142" s="17">
        <v>44796</v>
      </c>
      <c r="N142" s="16">
        <v>108</v>
      </c>
      <c r="O142" s="16">
        <v>105</v>
      </c>
      <c r="V142" s="16" t="s">
        <v>775</v>
      </c>
      <c r="W142" s="16" t="s">
        <v>776</v>
      </c>
      <c r="X142" s="16" t="s">
        <v>193</v>
      </c>
      <c r="Y142" s="16" t="s">
        <v>777</v>
      </c>
      <c r="Z142" s="16">
        <v>3370</v>
      </c>
      <c r="AB142" s="16" t="s">
        <v>216</v>
      </c>
      <c r="AC142" s="16" t="s">
        <v>586</v>
      </c>
      <c r="AD142" s="16" t="s">
        <v>586</v>
      </c>
      <c r="AE142" s="16" t="s">
        <v>586</v>
      </c>
      <c r="AF142" s="16" t="s">
        <v>586</v>
      </c>
      <c r="AG142" s="16" t="s">
        <v>586</v>
      </c>
      <c r="AH142" s="16" t="s">
        <v>270</v>
      </c>
      <c r="AI142" s="16" t="s">
        <v>270</v>
      </c>
      <c r="AJ142" s="16">
        <v>444230</v>
      </c>
      <c r="AO142" s="16" t="s">
        <v>522</v>
      </c>
      <c r="AP142" s="18" t="s">
        <v>523</v>
      </c>
      <c r="AQ142" s="18" t="s">
        <v>524</v>
      </c>
      <c r="AR142" s="18" t="s">
        <v>525</v>
      </c>
      <c r="AS142" s="18" t="s">
        <v>778</v>
      </c>
      <c r="AT142" s="17">
        <v>44819</v>
      </c>
      <c r="AU142" s="17">
        <v>44819</v>
      </c>
      <c r="AV142" s="17">
        <v>44926</v>
      </c>
      <c r="AW142" s="19">
        <v>245210</v>
      </c>
      <c r="AX142" s="19">
        <v>284443.59999999998</v>
      </c>
      <c r="BA142" s="16" t="s">
        <v>527</v>
      </c>
      <c r="BC142" s="16" t="s">
        <v>528</v>
      </c>
      <c r="BD142" s="16" t="s">
        <v>769</v>
      </c>
      <c r="BE142" s="17">
        <v>44819</v>
      </c>
      <c r="BF142" s="17">
        <v>44848</v>
      </c>
      <c r="BI142" s="16">
        <v>15</v>
      </c>
      <c r="BJ142" s="16" t="s">
        <v>283</v>
      </c>
      <c r="BY142" s="16" t="s">
        <v>525</v>
      </c>
      <c r="BZ142" s="17">
        <v>44852</v>
      </c>
      <c r="CA142" s="17">
        <v>44834</v>
      </c>
      <c r="CB142" s="20" t="s">
        <v>530</v>
      </c>
    </row>
    <row r="143" spans="1:80" s="16" customFormat="1" ht="17.25" customHeight="1" x14ac:dyDescent="0.25">
      <c r="A143" s="16">
        <v>2022</v>
      </c>
      <c r="B143" s="17">
        <v>44743</v>
      </c>
      <c r="C143" s="17">
        <v>44834</v>
      </c>
      <c r="D143" s="16" t="s">
        <v>177</v>
      </c>
      <c r="E143" s="16" t="s">
        <v>182</v>
      </c>
      <c r="F143" s="16" t="s">
        <v>185</v>
      </c>
      <c r="G143" s="16">
        <v>82</v>
      </c>
      <c r="H143" s="16" t="s">
        <v>768</v>
      </c>
      <c r="J143" s="17">
        <v>44784</v>
      </c>
      <c r="K143" s="16" t="s">
        <v>769</v>
      </c>
      <c r="L143" s="16">
        <v>83</v>
      </c>
      <c r="M143" s="17">
        <v>44796</v>
      </c>
      <c r="N143" s="16">
        <v>109</v>
      </c>
      <c r="O143" s="16">
        <v>106</v>
      </c>
      <c r="AO143" s="16" t="s">
        <v>522</v>
      </c>
      <c r="AP143" s="18" t="s">
        <v>523</v>
      </c>
      <c r="AQ143" s="18" t="s">
        <v>524</v>
      </c>
      <c r="AR143" s="18" t="s">
        <v>525</v>
      </c>
      <c r="AS143" s="18"/>
      <c r="AW143" s="19"/>
      <c r="AX143" s="19"/>
      <c r="BA143" s="16" t="s">
        <v>527</v>
      </c>
      <c r="BC143" s="16" t="s">
        <v>528</v>
      </c>
      <c r="BD143" s="16" t="s">
        <v>769</v>
      </c>
      <c r="BI143" s="16">
        <v>16</v>
      </c>
      <c r="BJ143" s="16" t="s">
        <v>283</v>
      </c>
      <c r="BY143" s="16" t="s">
        <v>525</v>
      </c>
      <c r="BZ143" s="17">
        <v>44852</v>
      </c>
      <c r="CA143" s="17">
        <v>44834</v>
      </c>
      <c r="CB143" s="20" t="s">
        <v>530</v>
      </c>
    </row>
    <row r="144" spans="1:80" s="16" customFormat="1" ht="17.25" customHeight="1" x14ac:dyDescent="0.25">
      <c r="A144" s="16">
        <v>2022</v>
      </c>
      <c r="B144" s="17">
        <v>44743</v>
      </c>
      <c r="C144" s="17">
        <v>44834</v>
      </c>
      <c r="D144" s="16" t="s">
        <v>177</v>
      </c>
      <c r="E144" s="16" t="s">
        <v>182</v>
      </c>
      <c r="F144" s="16" t="s">
        <v>185</v>
      </c>
      <c r="G144" s="16">
        <v>83</v>
      </c>
      <c r="H144" s="16" t="s">
        <v>768</v>
      </c>
      <c r="J144" s="17">
        <v>44784</v>
      </c>
      <c r="K144" s="16" t="s">
        <v>769</v>
      </c>
      <c r="L144" s="16">
        <v>84</v>
      </c>
      <c r="M144" s="17">
        <v>44796</v>
      </c>
      <c r="N144" s="16">
        <v>110</v>
      </c>
      <c r="O144" s="16">
        <v>107</v>
      </c>
      <c r="AO144" s="16" t="s">
        <v>522</v>
      </c>
      <c r="AP144" s="18" t="s">
        <v>523</v>
      </c>
      <c r="AQ144" s="18" t="s">
        <v>524</v>
      </c>
      <c r="AR144" s="18" t="s">
        <v>525</v>
      </c>
      <c r="AW144" s="19"/>
      <c r="AX144" s="19"/>
      <c r="BA144" s="16" t="s">
        <v>527</v>
      </c>
      <c r="BC144" s="16" t="s">
        <v>528</v>
      </c>
      <c r="BD144" s="16" t="s">
        <v>769</v>
      </c>
      <c r="BI144" s="16">
        <v>17</v>
      </c>
      <c r="BJ144" s="16" t="s">
        <v>283</v>
      </c>
      <c r="BY144" s="16" t="s">
        <v>525</v>
      </c>
      <c r="BZ144" s="17">
        <v>44852</v>
      </c>
      <c r="CA144" s="17">
        <v>44834</v>
      </c>
      <c r="CB144" s="20" t="s">
        <v>530</v>
      </c>
    </row>
    <row r="145" spans="1:80" s="16" customFormat="1" ht="17.25" customHeight="1" x14ac:dyDescent="0.25">
      <c r="A145" s="16">
        <v>2022</v>
      </c>
      <c r="B145" s="17">
        <v>44743</v>
      </c>
      <c r="C145" s="17">
        <v>44834</v>
      </c>
      <c r="D145" s="16" t="s">
        <v>177</v>
      </c>
      <c r="E145" s="16" t="s">
        <v>182</v>
      </c>
      <c r="F145" s="16" t="s">
        <v>185</v>
      </c>
      <c r="G145" s="16">
        <v>84</v>
      </c>
      <c r="H145" s="16" t="s">
        <v>768</v>
      </c>
      <c r="J145" s="17">
        <v>44784</v>
      </c>
      <c r="K145" s="16" t="s">
        <v>769</v>
      </c>
      <c r="L145" s="16">
        <v>85</v>
      </c>
      <c r="M145" s="17">
        <v>44796</v>
      </c>
      <c r="N145" s="16">
        <v>111</v>
      </c>
      <c r="O145" s="16">
        <v>108</v>
      </c>
      <c r="AO145" s="16" t="s">
        <v>522</v>
      </c>
      <c r="AP145" s="18" t="s">
        <v>523</v>
      </c>
      <c r="AQ145" s="18" t="s">
        <v>524</v>
      </c>
      <c r="AR145" s="18" t="s">
        <v>525</v>
      </c>
      <c r="AW145" s="19"/>
      <c r="AX145" s="19"/>
      <c r="BA145" s="16" t="s">
        <v>527</v>
      </c>
      <c r="BC145" s="16" t="s">
        <v>528</v>
      </c>
      <c r="BD145" s="16" t="s">
        <v>769</v>
      </c>
      <c r="BI145" s="16">
        <v>18</v>
      </c>
      <c r="BJ145" s="16" t="s">
        <v>283</v>
      </c>
      <c r="BY145" s="16" t="s">
        <v>525</v>
      </c>
      <c r="BZ145" s="17">
        <v>44852</v>
      </c>
      <c r="CA145" s="17">
        <v>44834</v>
      </c>
      <c r="CB145" s="20" t="s">
        <v>530</v>
      </c>
    </row>
    <row r="146" spans="1:80" s="16" customFormat="1" ht="17.25" customHeight="1" x14ac:dyDescent="0.25">
      <c r="A146" s="16">
        <v>2022</v>
      </c>
      <c r="B146" s="17">
        <v>44743</v>
      </c>
      <c r="C146" s="17">
        <v>44834</v>
      </c>
      <c r="D146" s="16" t="s">
        <v>177</v>
      </c>
      <c r="E146" s="16" t="s">
        <v>182</v>
      </c>
      <c r="F146" s="16" t="s">
        <v>185</v>
      </c>
      <c r="G146" s="16">
        <v>85</v>
      </c>
      <c r="H146" s="16" t="s">
        <v>768</v>
      </c>
      <c r="J146" s="17">
        <v>44784</v>
      </c>
      <c r="K146" s="16" t="s">
        <v>769</v>
      </c>
      <c r="L146" s="16">
        <v>86</v>
      </c>
      <c r="M146" s="17">
        <v>44796</v>
      </c>
      <c r="N146" s="16">
        <v>112</v>
      </c>
      <c r="O146" s="16">
        <v>109</v>
      </c>
      <c r="AO146" s="16" t="s">
        <v>522</v>
      </c>
      <c r="AP146" s="18" t="s">
        <v>523</v>
      </c>
      <c r="AQ146" s="18" t="s">
        <v>524</v>
      </c>
      <c r="AR146" s="18" t="s">
        <v>525</v>
      </c>
      <c r="AW146" s="19"/>
      <c r="AX146" s="19"/>
      <c r="BA146" s="16" t="s">
        <v>527</v>
      </c>
      <c r="BC146" s="16" t="s">
        <v>528</v>
      </c>
      <c r="BD146" s="16" t="s">
        <v>769</v>
      </c>
      <c r="BI146" s="16">
        <v>19</v>
      </c>
      <c r="BJ146" s="16" t="s">
        <v>283</v>
      </c>
      <c r="BY146" s="16" t="s">
        <v>525</v>
      </c>
      <c r="BZ146" s="17">
        <v>44852</v>
      </c>
      <c r="CA146" s="17">
        <v>44834</v>
      </c>
      <c r="CB146" s="20" t="s">
        <v>530</v>
      </c>
    </row>
    <row r="147" spans="1:80" s="16" customFormat="1" ht="17.25" customHeight="1" x14ac:dyDescent="0.25">
      <c r="A147" s="16">
        <v>2022</v>
      </c>
      <c r="B147" s="17">
        <v>44743</v>
      </c>
      <c r="C147" s="17">
        <v>44834</v>
      </c>
      <c r="D147" s="16" t="s">
        <v>177</v>
      </c>
      <c r="E147" s="16" t="s">
        <v>182</v>
      </c>
      <c r="F147" s="16" t="s">
        <v>185</v>
      </c>
      <c r="G147" s="16">
        <v>86</v>
      </c>
      <c r="H147" s="16" t="s">
        <v>768</v>
      </c>
      <c r="J147" s="17">
        <v>44784</v>
      </c>
      <c r="K147" s="16" t="s">
        <v>769</v>
      </c>
      <c r="L147" s="16">
        <v>87</v>
      </c>
      <c r="M147" s="17">
        <v>44796</v>
      </c>
      <c r="N147" s="16">
        <v>113</v>
      </c>
      <c r="O147" s="16">
        <v>110</v>
      </c>
      <c r="AO147" s="16" t="s">
        <v>522</v>
      </c>
      <c r="AP147" s="18" t="s">
        <v>523</v>
      </c>
      <c r="AQ147" s="18" t="s">
        <v>524</v>
      </c>
      <c r="AR147" s="18" t="s">
        <v>525</v>
      </c>
      <c r="AW147" s="19"/>
      <c r="AX147" s="19"/>
      <c r="BA147" s="16" t="s">
        <v>527</v>
      </c>
      <c r="BC147" s="16" t="s">
        <v>528</v>
      </c>
      <c r="BD147" s="16" t="s">
        <v>769</v>
      </c>
      <c r="BI147" s="16">
        <v>20</v>
      </c>
      <c r="BJ147" s="16" t="s">
        <v>283</v>
      </c>
      <c r="BY147" s="16" t="s">
        <v>525</v>
      </c>
      <c r="BZ147" s="17">
        <v>44852</v>
      </c>
      <c r="CA147" s="17">
        <v>44834</v>
      </c>
      <c r="CB147" s="20" t="s">
        <v>530</v>
      </c>
    </row>
    <row r="148" spans="1:80" s="9" customFormat="1" x14ac:dyDescent="0.25">
      <c r="A148" s="9">
        <v>2022</v>
      </c>
      <c r="B148" s="3">
        <v>44652</v>
      </c>
      <c r="C148" s="3">
        <v>44742</v>
      </c>
      <c r="BY148" s="9" t="s">
        <v>731</v>
      </c>
      <c r="BZ148" s="3">
        <v>44757</v>
      </c>
      <c r="CA148" s="3">
        <v>44742</v>
      </c>
      <c r="CB148" s="9" t="s">
        <v>942</v>
      </c>
    </row>
    <row r="149" spans="1:80" s="9" customFormat="1" ht="17.25" customHeight="1" x14ac:dyDescent="0.25">
      <c r="A149" s="9">
        <v>2022</v>
      </c>
      <c r="B149" s="3">
        <v>44652</v>
      </c>
      <c r="C149" s="3">
        <v>44742</v>
      </c>
      <c r="D149" s="9" t="s">
        <v>177</v>
      </c>
      <c r="E149" s="9" t="s">
        <v>184</v>
      </c>
      <c r="F149" s="9" t="s">
        <v>185</v>
      </c>
      <c r="G149" s="9">
        <v>21</v>
      </c>
      <c r="H149" s="9" t="s">
        <v>779</v>
      </c>
      <c r="J149" s="3">
        <v>44665</v>
      </c>
      <c r="K149" s="9" t="s">
        <v>741</v>
      </c>
      <c r="L149" s="9">
        <v>22</v>
      </c>
      <c r="M149" s="3">
        <v>44673</v>
      </c>
      <c r="N149" s="9">
        <v>32</v>
      </c>
      <c r="O149" s="9">
        <v>32</v>
      </c>
      <c r="S149" s="9" t="s">
        <v>780</v>
      </c>
      <c r="T149" s="9" t="s">
        <v>781</v>
      </c>
      <c r="U149" s="9" t="s">
        <v>782</v>
      </c>
      <c r="W149" s="9" t="s">
        <v>783</v>
      </c>
      <c r="X149" s="9" t="s">
        <v>193</v>
      </c>
      <c r="Y149" s="9" t="s">
        <v>784</v>
      </c>
      <c r="Z149" s="9">
        <v>2835</v>
      </c>
      <c r="AB149" s="9" t="s">
        <v>216</v>
      </c>
      <c r="AC149" s="9" t="s">
        <v>539</v>
      </c>
      <c r="AD149" s="9" t="s">
        <v>539</v>
      </c>
      <c r="AE149" s="9" t="s">
        <v>539</v>
      </c>
      <c r="AF149" s="9" t="s">
        <v>539</v>
      </c>
      <c r="AG149" s="9" t="s">
        <v>539</v>
      </c>
      <c r="AH149" s="9" t="s">
        <v>265</v>
      </c>
      <c r="AI149" s="9" t="s">
        <v>265</v>
      </c>
      <c r="AJ149" s="9">
        <v>23030</v>
      </c>
      <c r="AO149" s="9" t="s">
        <v>522</v>
      </c>
      <c r="AP149" s="13" t="s">
        <v>523</v>
      </c>
      <c r="AQ149" s="13" t="s">
        <v>524</v>
      </c>
      <c r="AR149" s="13" t="s">
        <v>525</v>
      </c>
      <c r="AS149" s="13" t="s">
        <v>785</v>
      </c>
      <c r="AT149" s="3">
        <v>44686</v>
      </c>
      <c r="AU149" s="3">
        <v>44686</v>
      </c>
      <c r="AV149" s="3">
        <v>44926</v>
      </c>
      <c r="AW149" s="14">
        <v>105119.55</v>
      </c>
      <c r="AX149" s="14">
        <v>121938.68</v>
      </c>
      <c r="BA149" s="9" t="s">
        <v>527</v>
      </c>
      <c r="BC149" s="9" t="s">
        <v>528</v>
      </c>
      <c r="BD149" s="9" t="s">
        <v>741</v>
      </c>
      <c r="BE149" s="3">
        <v>44686</v>
      </c>
      <c r="BF149" s="3">
        <v>44926</v>
      </c>
      <c r="BI149" s="9">
        <v>6</v>
      </c>
      <c r="BJ149" s="9" t="s">
        <v>283</v>
      </c>
      <c r="BK149" s="9" t="s">
        <v>786</v>
      </c>
      <c r="BY149" s="9" t="s">
        <v>525</v>
      </c>
      <c r="BZ149" s="3">
        <v>44762</v>
      </c>
      <c r="CA149" s="3">
        <v>44742</v>
      </c>
      <c r="CB149" s="15" t="s">
        <v>530</v>
      </c>
    </row>
    <row r="150" spans="1:80" s="9" customFormat="1" ht="17.25" customHeight="1" x14ac:dyDescent="0.25">
      <c r="A150" s="9">
        <v>2022</v>
      </c>
      <c r="B150" s="3">
        <v>44652</v>
      </c>
      <c r="C150" s="3">
        <v>44742</v>
      </c>
      <c r="D150" s="9" t="s">
        <v>177</v>
      </c>
      <c r="E150" s="9" t="s">
        <v>184</v>
      </c>
      <c r="F150" s="9" t="s">
        <v>185</v>
      </c>
      <c r="G150" s="9">
        <v>22</v>
      </c>
      <c r="H150" s="9" t="s">
        <v>779</v>
      </c>
      <c r="J150" s="3">
        <v>44665</v>
      </c>
      <c r="K150" s="9" t="s">
        <v>741</v>
      </c>
      <c r="L150" s="9">
        <v>23</v>
      </c>
      <c r="M150" s="3">
        <v>44673</v>
      </c>
      <c r="N150" s="9">
        <v>33</v>
      </c>
      <c r="O150" s="9">
        <v>33</v>
      </c>
      <c r="V150" s="9" t="s">
        <v>787</v>
      </c>
      <c r="W150" s="9" t="s">
        <v>749</v>
      </c>
      <c r="X150" s="9" t="s">
        <v>193</v>
      </c>
      <c r="Y150" s="9" t="s">
        <v>788</v>
      </c>
      <c r="Z150" s="9">
        <v>3</v>
      </c>
      <c r="AB150" s="9" t="s">
        <v>216</v>
      </c>
      <c r="AC150" s="9" t="s">
        <v>751</v>
      </c>
      <c r="AD150" s="9" t="s">
        <v>751</v>
      </c>
      <c r="AE150" s="9" t="s">
        <v>751</v>
      </c>
      <c r="AF150" s="9" t="s">
        <v>751</v>
      </c>
      <c r="AG150" s="9" t="s">
        <v>751</v>
      </c>
      <c r="AH150" s="9" t="s">
        <v>263</v>
      </c>
      <c r="AI150" s="9" t="s">
        <v>263</v>
      </c>
      <c r="AJ150" s="9">
        <v>62450</v>
      </c>
      <c r="AO150" s="9" t="s">
        <v>522</v>
      </c>
      <c r="AP150" s="13" t="s">
        <v>523</v>
      </c>
      <c r="AQ150" s="13" t="s">
        <v>524</v>
      </c>
      <c r="AR150" s="13" t="s">
        <v>525</v>
      </c>
      <c r="AS150" s="13" t="s">
        <v>789</v>
      </c>
      <c r="AT150" s="3">
        <v>44686</v>
      </c>
      <c r="AU150" s="3">
        <v>44686</v>
      </c>
      <c r="AV150" s="3">
        <v>44926</v>
      </c>
      <c r="AW150" s="14">
        <v>64820</v>
      </c>
      <c r="AX150" s="14">
        <v>75191.199999999997</v>
      </c>
      <c r="BA150" s="9" t="s">
        <v>527</v>
      </c>
      <c r="BC150" s="9" t="s">
        <v>528</v>
      </c>
      <c r="BD150" s="9" t="s">
        <v>741</v>
      </c>
      <c r="BY150" s="9" t="s">
        <v>525</v>
      </c>
      <c r="BZ150" s="3">
        <v>44762</v>
      </c>
      <c r="CA150" s="3">
        <v>44742</v>
      </c>
      <c r="CB150" s="15" t="s">
        <v>530</v>
      </c>
    </row>
    <row r="151" spans="1:80" s="9" customFormat="1" ht="17.25" customHeight="1" x14ac:dyDescent="0.25">
      <c r="A151" s="9">
        <v>2022</v>
      </c>
      <c r="B151" s="3">
        <v>44652</v>
      </c>
      <c r="C151" s="3">
        <v>44742</v>
      </c>
      <c r="D151" s="9" t="s">
        <v>177</v>
      </c>
      <c r="E151" s="9" t="s">
        <v>184</v>
      </c>
      <c r="F151" s="9" t="s">
        <v>185</v>
      </c>
      <c r="G151" s="9">
        <v>23</v>
      </c>
      <c r="H151" s="9" t="s">
        <v>779</v>
      </c>
      <c r="J151" s="3">
        <v>44665</v>
      </c>
      <c r="K151" s="9" t="s">
        <v>741</v>
      </c>
      <c r="L151" s="9">
        <v>24</v>
      </c>
      <c r="M151" s="3">
        <v>44673</v>
      </c>
      <c r="N151" s="9">
        <v>34</v>
      </c>
      <c r="O151" s="9">
        <v>34</v>
      </c>
      <c r="AO151" s="9" t="s">
        <v>522</v>
      </c>
      <c r="AP151" s="13" t="s">
        <v>523</v>
      </c>
      <c r="AQ151" s="13" t="s">
        <v>524</v>
      </c>
      <c r="AR151" s="13" t="s">
        <v>525</v>
      </c>
      <c r="AW151" s="14"/>
      <c r="AX151" s="14"/>
      <c r="BA151" s="9" t="s">
        <v>527</v>
      </c>
      <c r="BC151" s="9" t="s">
        <v>528</v>
      </c>
      <c r="BD151" s="9" t="s">
        <v>741</v>
      </c>
      <c r="BY151" s="9" t="s">
        <v>525</v>
      </c>
      <c r="BZ151" s="3">
        <v>44762</v>
      </c>
      <c r="CA151" s="3">
        <v>44742</v>
      </c>
      <c r="CB151" s="15" t="s">
        <v>530</v>
      </c>
    </row>
    <row r="152" spans="1:80" s="9" customFormat="1" ht="17.25" customHeight="1" x14ac:dyDescent="0.25">
      <c r="A152" s="9">
        <v>2022</v>
      </c>
      <c r="B152" s="3">
        <v>44652</v>
      </c>
      <c r="C152" s="3">
        <v>44742</v>
      </c>
      <c r="D152" s="9" t="s">
        <v>177</v>
      </c>
      <c r="E152" s="9" t="s">
        <v>184</v>
      </c>
      <c r="F152" s="9" t="s">
        <v>185</v>
      </c>
      <c r="G152" s="9">
        <v>24</v>
      </c>
      <c r="H152" s="9" t="s">
        <v>779</v>
      </c>
      <c r="J152" s="3">
        <v>44665</v>
      </c>
      <c r="K152" s="9" t="s">
        <v>741</v>
      </c>
      <c r="L152" s="9">
        <v>25</v>
      </c>
      <c r="M152" s="3">
        <v>44673</v>
      </c>
      <c r="N152" s="9">
        <v>35</v>
      </c>
      <c r="O152" s="9">
        <v>35</v>
      </c>
      <c r="AO152" s="9" t="s">
        <v>522</v>
      </c>
      <c r="AP152" s="13" t="s">
        <v>523</v>
      </c>
      <c r="AQ152" s="13" t="s">
        <v>524</v>
      </c>
      <c r="AR152" s="13" t="s">
        <v>525</v>
      </c>
      <c r="AW152" s="14"/>
      <c r="AX152" s="14"/>
      <c r="BA152" s="9" t="s">
        <v>527</v>
      </c>
      <c r="BC152" s="9" t="s">
        <v>528</v>
      </c>
      <c r="BD152" s="9" t="s">
        <v>741</v>
      </c>
      <c r="BY152" s="9" t="s">
        <v>525</v>
      </c>
      <c r="BZ152" s="3">
        <v>44762</v>
      </c>
      <c r="CA152" s="3">
        <v>44742</v>
      </c>
      <c r="CB152" s="15" t="s">
        <v>530</v>
      </c>
    </row>
    <row r="153" spans="1:80" s="9" customFormat="1" ht="17.25" customHeight="1" x14ac:dyDescent="0.25">
      <c r="A153" s="9">
        <v>2022</v>
      </c>
      <c r="B153" s="3">
        <v>44652</v>
      </c>
      <c r="C153" s="3">
        <v>44742</v>
      </c>
      <c r="D153" s="9" t="s">
        <v>177</v>
      </c>
      <c r="E153" s="9" t="s">
        <v>184</v>
      </c>
      <c r="F153" s="9" t="s">
        <v>185</v>
      </c>
      <c r="H153" s="9" t="s">
        <v>779</v>
      </c>
      <c r="J153" s="3">
        <v>44665</v>
      </c>
      <c r="K153" s="9" t="s">
        <v>741</v>
      </c>
      <c r="M153" s="3">
        <v>44673</v>
      </c>
      <c r="N153" s="9">
        <v>36</v>
      </c>
      <c r="O153" s="9">
        <v>36</v>
      </c>
      <c r="AO153" s="9" t="s">
        <v>522</v>
      </c>
      <c r="AP153" s="13" t="s">
        <v>523</v>
      </c>
      <c r="AQ153" s="13" t="s">
        <v>524</v>
      </c>
      <c r="AR153" s="13" t="s">
        <v>525</v>
      </c>
      <c r="AW153" s="14"/>
      <c r="AX153" s="14"/>
      <c r="BA153" s="9" t="s">
        <v>527</v>
      </c>
      <c r="BC153" s="9" t="s">
        <v>528</v>
      </c>
      <c r="BD153" s="9" t="s">
        <v>741</v>
      </c>
      <c r="BY153" s="9" t="s">
        <v>525</v>
      </c>
      <c r="BZ153" s="3">
        <v>44762</v>
      </c>
      <c r="CA153" s="3">
        <v>44742</v>
      </c>
      <c r="CB153" s="15" t="s">
        <v>530</v>
      </c>
    </row>
    <row r="154" spans="1:80" s="9" customFormat="1" ht="17.25" customHeight="1" x14ac:dyDescent="0.25">
      <c r="A154" s="9">
        <v>2022</v>
      </c>
      <c r="B154" s="3">
        <v>44652</v>
      </c>
      <c r="C154" s="3">
        <v>44742</v>
      </c>
      <c r="D154" s="9" t="s">
        <v>177</v>
      </c>
      <c r="E154" s="9" t="s">
        <v>184</v>
      </c>
      <c r="F154" s="9" t="s">
        <v>185</v>
      </c>
      <c r="H154" s="9" t="s">
        <v>779</v>
      </c>
      <c r="J154" s="3">
        <v>44665</v>
      </c>
      <c r="K154" s="9" t="s">
        <v>741</v>
      </c>
      <c r="M154" s="3">
        <v>44673</v>
      </c>
      <c r="N154" s="9">
        <v>37</v>
      </c>
      <c r="O154" s="9">
        <v>37</v>
      </c>
      <c r="AO154" s="9" t="s">
        <v>522</v>
      </c>
      <c r="AP154" s="13" t="s">
        <v>523</v>
      </c>
      <c r="AQ154" s="13" t="s">
        <v>524</v>
      </c>
      <c r="AR154" s="13" t="s">
        <v>525</v>
      </c>
      <c r="AW154" s="14"/>
      <c r="AX154" s="14"/>
      <c r="BA154" s="9" t="s">
        <v>527</v>
      </c>
      <c r="BC154" s="9" t="s">
        <v>528</v>
      </c>
      <c r="BD154" s="9" t="s">
        <v>741</v>
      </c>
      <c r="BY154" s="9" t="s">
        <v>525</v>
      </c>
      <c r="BZ154" s="3">
        <v>44762</v>
      </c>
      <c r="CA154" s="3">
        <v>44742</v>
      </c>
      <c r="CB154" s="15" t="s">
        <v>530</v>
      </c>
    </row>
    <row r="155" spans="1:80" s="9" customFormat="1" ht="17.25" customHeight="1" x14ac:dyDescent="0.25">
      <c r="A155" s="9">
        <v>2022</v>
      </c>
      <c r="B155" s="3">
        <v>44652</v>
      </c>
      <c r="C155" s="3">
        <v>44742</v>
      </c>
      <c r="D155" s="9" t="s">
        <v>177</v>
      </c>
      <c r="E155" s="9" t="s">
        <v>184</v>
      </c>
      <c r="F155" s="9" t="s">
        <v>185</v>
      </c>
      <c r="H155" s="9" t="s">
        <v>779</v>
      </c>
      <c r="J155" s="3">
        <v>44665</v>
      </c>
      <c r="K155" s="9" t="s">
        <v>741</v>
      </c>
      <c r="M155" s="3">
        <v>44673</v>
      </c>
      <c r="N155" s="9">
        <v>38</v>
      </c>
      <c r="O155" s="9">
        <v>38</v>
      </c>
      <c r="AO155" s="9" t="s">
        <v>522</v>
      </c>
      <c r="AP155" s="13" t="s">
        <v>523</v>
      </c>
      <c r="AQ155" s="13" t="s">
        <v>524</v>
      </c>
      <c r="AR155" s="13" t="s">
        <v>525</v>
      </c>
      <c r="AW155" s="14"/>
      <c r="AX155" s="14"/>
      <c r="BA155" s="9" t="s">
        <v>527</v>
      </c>
      <c r="BC155" s="9" t="s">
        <v>528</v>
      </c>
      <c r="BD155" s="9" t="s">
        <v>741</v>
      </c>
      <c r="BY155" s="9" t="s">
        <v>525</v>
      </c>
      <c r="BZ155" s="3">
        <v>44762</v>
      </c>
      <c r="CA155" s="3">
        <v>44742</v>
      </c>
      <c r="CB155" s="15" t="s">
        <v>530</v>
      </c>
    </row>
    <row r="156" spans="1:80" s="9" customFormat="1" ht="17.25" customHeight="1" x14ac:dyDescent="0.25">
      <c r="A156" s="9">
        <v>2022</v>
      </c>
      <c r="B156" s="3">
        <v>44652</v>
      </c>
      <c r="C156" s="3">
        <v>44742</v>
      </c>
      <c r="D156" s="9" t="s">
        <v>177</v>
      </c>
      <c r="E156" s="9" t="s">
        <v>184</v>
      </c>
      <c r="F156" s="9" t="s">
        <v>185</v>
      </c>
      <c r="H156" s="9" t="s">
        <v>779</v>
      </c>
      <c r="J156" s="3">
        <v>44665</v>
      </c>
      <c r="K156" s="9" t="s">
        <v>741</v>
      </c>
      <c r="M156" s="3">
        <v>44673</v>
      </c>
      <c r="N156" s="9">
        <v>39</v>
      </c>
      <c r="O156" s="9">
        <v>39</v>
      </c>
      <c r="AO156" s="9" t="s">
        <v>522</v>
      </c>
      <c r="AP156" s="13" t="s">
        <v>523</v>
      </c>
      <c r="AQ156" s="13" t="s">
        <v>524</v>
      </c>
      <c r="AR156" s="13" t="s">
        <v>525</v>
      </c>
      <c r="AW156" s="14"/>
      <c r="AX156" s="14"/>
      <c r="BA156" s="9" t="s">
        <v>527</v>
      </c>
      <c r="BC156" s="9" t="s">
        <v>528</v>
      </c>
      <c r="BD156" s="9" t="s">
        <v>741</v>
      </c>
      <c r="BY156" s="9" t="s">
        <v>525</v>
      </c>
      <c r="BZ156" s="3">
        <v>44762</v>
      </c>
      <c r="CA156" s="3">
        <v>44742</v>
      </c>
      <c r="CB156" s="15" t="s">
        <v>530</v>
      </c>
    </row>
    <row r="157" spans="1:80" s="9" customFormat="1" ht="17.25" customHeight="1" x14ac:dyDescent="0.25">
      <c r="A157" s="9">
        <v>2022</v>
      </c>
      <c r="B157" s="3">
        <v>44652</v>
      </c>
      <c r="C157" s="3">
        <v>44742</v>
      </c>
      <c r="D157" s="9" t="s">
        <v>177</v>
      </c>
      <c r="E157" s="9" t="s">
        <v>184</v>
      </c>
      <c r="F157" s="9" t="s">
        <v>185</v>
      </c>
      <c r="H157" s="9" t="s">
        <v>779</v>
      </c>
      <c r="J157" s="3">
        <v>44665</v>
      </c>
      <c r="K157" s="9" t="s">
        <v>741</v>
      </c>
      <c r="M157" s="3">
        <v>44673</v>
      </c>
      <c r="N157" s="9">
        <v>40</v>
      </c>
      <c r="O157" s="9">
        <v>40</v>
      </c>
      <c r="AO157" s="9" t="s">
        <v>522</v>
      </c>
      <c r="AP157" s="13" t="s">
        <v>523</v>
      </c>
      <c r="AQ157" s="13" t="s">
        <v>524</v>
      </c>
      <c r="AR157" s="13" t="s">
        <v>525</v>
      </c>
      <c r="AW157" s="14"/>
      <c r="AX157" s="14"/>
      <c r="BA157" s="9" t="s">
        <v>527</v>
      </c>
      <c r="BC157" s="9" t="s">
        <v>528</v>
      </c>
      <c r="BD157" s="9" t="s">
        <v>741</v>
      </c>
      <c r="BY157" s="9" t="s">
        <v>525</v>
      </c>
      <c r="BZ157" s="3">
        <v>44762</v>
      </c>
      <c r="CA157" s="3">
        <v>44742</v>
      </c>
      <c r="CB157" s="15" t="s">
        <v>530</v>
      </c>
    </row>
    <row r="158" spans="1:80" s="9" customFormat="1" ht="17.25" customHeight="1" x14ac:dyDescent="0.25">
      <c r="A158" s="9">
        <v>2022</v>
      </c>
      <c r="B158" s="3">
        <v>44652</v>
      </c>
      <c r="C158" s="3">
        <v>44742</v>
      </c>
      <c r="D158" s="9" t="s">
        <v>177</v>
      </c>
      <c r="E158" s="9" t="s">
        <v>184</v>
      </c>
      <c r="F158" s="9" t="s">
        <v>185</v>
      </c>
      <c r="H158" s="9" t="s">
        <v>779</v>
      </c>
      <c r="J158" s="3">
        <v>44665</v>
      </c>
      <c r="K158" s="9" t="s">
        <v>741</v>
      </c>
      <c r="M158" s="3">
        <v>44673</v>
      </c>
      <c r="N158" s="9">
        <v>41</v>
      </c>
      <c r="O158" s="9">
        <v>41</v>
      </c>
      <c r="AO158" s="9" t="s">
        <v>522</v>
      </c>
      <c r="AP158" s="13" t="s">
        <v>523</v>
      </c>
      <c r="AQ158" s="13" t="s">
        <v>524</v>
      </c>
      <c r="AR158" s="13" t="s">
        <v>525</v>
      </c>
      <c r="AW158" s="14"/>
      <c r="AX158" s="14"/>
      <c r="BA158" s="9" t="s">
        <v>527</v>
      </c>
      <c r="BC158" s="9" t="s">
        <v>528</v>
      </c>
      <c r="BD158" s="9" t="s">
        <v>741</v>
      </c>
      <c r="BY158" s="9" t="s">
        <v>525</v>
      </c>
      <c r="BZ158" s="3">
        <v>44762</v>
      </c>
      <c r="CA158" s="3">
        <v>44742</v>
      </c>
      <c r="CB158" s="15" t="s">
        <v>530</v>
      </c>
    </row>
    <row r="159" spans="1:80" s="9" customFormat="1" ht="17.25" customHeight="1" x14ac:dyDescent="0.25">
      <c r="A159" s="9">
        <v>2022</v>
      </c>
      <c r="B159" s="3">
        <v>44652</v>
      </c>
      <c r="C159" s="3">
        <v>44742</v>
      </c>
      <c r="D159" s="9" t="s">
        <v>177</v>
      </c>
      <c r="E159" s="9" t="s">
        <v>184</v>
      </c>
      <c r="F159" s="9" t="s">
        <v>185</v>
      </c>
      <c r="G159" s="9">
        <v>25</v>
      </c>
      <c r="H159" s="9" t="s">
        <v>790</v>
      </c>
      <c r="J159" s="3">
        <v>44677</v>
      </c>
      <c r="K159" s="9" t="s">
        <v>761</v>
      </c>
      <c r="L159" s="9">
        <v>26</v>
      </c>
      <c r="M159" s="3">
        <v>44680</v>
      </c>
      <c r="N159" s="9">
        <v>42</v>
      </c>
      <c r="O159" s="9">
        <v>42</v>
      </c>
      <c r="V159" s="9" t="s">
        <v>791</v>
      </c>
      <c r="W159" s="9" t="s">
        <v>763</v>
      </c>
      <c r="X159" s="9" t="s">
        <v>212</v>
      </c>
      <c r="Y159" s="9" t="s">
        <v>764</v>
      </c>
      <c r="Z159" s="9" t="s">
        <v>792</v>
      </c>
      <c r="AB159" s="9" t="s">
        <v>216</v>
      </c>
      <c r="AC159" s="9" t="s">
        <v>765</v>
      </c>
      <c r="AD159" s="9" t="s">
        <v>765</v>
      </c>
      <c r="AE159" s="9" t="s">
        <v>765</v>
      </c>
      <c r="AF159" s="9" t="s">
        <v>765</v>
      </c>
      <c r="AG159" s="9" t="s">
        <v>765</v>
      </c>
      <c r="AH159" s="9" t="s">
        <v>279</v>
      </c>
      <c r="AI159" s="9" t="s">
        <v>279</v>
      </c>
      <c r="AJ159" s="9">
        <v>64320</v>
      </c>
      <c r="AO159" s="9" t="s">
        <v>522</v>
      </c>
      <c r="AP159" s="13" t="s">
        <v>766</v>
      </c>
      <c r="AQ159" s="13" t="s">
        <v>524</v>
      </c>
      <c r="AR159" s="13" t="s">
        <v>525</v>
      </c>
      <c r="AS159" s="13" t="s">
        <v>793</v>
      </c>
      <c r="AT159" s="3">
        <v>44694</v>
      </c>
      <c r="AU159" s="3">
        <v>44694</v>
      </c>
      <c r="AV159" s="3">
        <v>44926</v>
      </c>
      <c r="AW159" s="14">
        <v>86500</v>
      </c>
      <c r="AX159" s="14">
        <v>100340</v>
      </c>
      <c r="BA159" s="9" t="s">
        <v>527</v>
      </c>
      <c r="BC159" s="9" t="s">
        <v>528</v>
      </c>
      <c r="BD159" s="9" t="s">
        <v>761</v>
      </c>
      <c r="BE159" s="3">
        <v>44694</v>
      </c>
      <c r="BF159" s="3">
        <v>44707</v>
      </c>
      <c r="BI159" s="9">
        <v>7</v>
      </c>
      <c r="BJ159" s="9" t="s">
        <v>283</v>
      </c>
      <c r="BK159" s="9" t="s">
        <v>786</v>
      </c>
      <c r="BY159" s="9" t="s">
        <v>525</v>
      </c>
      <c r="BZ159" s="3">
        <v>44762</v>
      </c>
      <c r="CA159" s="3">
        <v>44742</v>
      </c>
      <c r="CB159" s="15" t="s">
        <v>530</v>
      </c>
    </row>
    <row r="160" spans="1:80" s="9" customFormat="1" ht="17.25" customHeight="1" x14ac:dyDescent="0.25">
      <c r="A160" s="9">
        <v>2022</v>
      </c>
      <c r="B160" s="3">
        <v>44652</v>
      </c>
      <c r="C160" s="3">
        <v>44742</v>
      </c>
      <c r="D160" s="9" t="s">
        <v>177</v>
      </c>
      <c r="E160" s="9" t="s">
        <v>184</v>
      </c>
      <c r="F160" s="9" t="s">
        <v>185</v>
      </c>
      <c r="G160" s="9">
        <v>26</v>
      </c>
      <c r="H160" s="9" t="s">
        <v>790</v>
      </c>
      <c r="J160" s="3">
        <v>44677</v>
      </c>
      <c r="K160" s="9" t="s">
        <v>761</v>
      </c>
      <c r="L160" s="9">
        <v>27</v>
      </c>
      <c r="M160" s="3">
        <v>44680</v>
      </c>
      <c r="N160" s="9">
        <v>43</v>
      </c>
      <c r="O160" s="9">
        <v>43</v>
      </c>
      <c r="V160" s="9" t="s">
        <v>794</v>
      </c>
      <c r="W160" s="9" t="s">
        <v>795</v>
      </c>
      <c r="X160" s="9" t="s">
        <v>193</v>
      </c>
      <c r="Y160" s="9" t="s">
        <v>796</v>
      </c>
      <c r="Z160" s="9">
        <v>893</v>
      </c>
      <c r="AA160" s="9" t="s">
        <v>797</v>
      </c>
      <c r="AB160" s="9" t="s">
        <v>216</v>
      </c>
      <c r="AC160" s="9" t="s">
        <v>798</v>
      </c>
      <c r="AD160" s="9" t="s">
        <v>798</v>
      </c>
      <c r="AE160" s="9" t="s">
        <v>798</v>
      </c>
      <c r="AF160" s="9" t="s">
        <v>798</v>
      </c>
      <c r="AG160" s="9" t="s">
        <v>798</v>
      </c>
      <c r="AH160" s="9" t="s">
        <v>271</v>
      </c>
      <c r="AI160" s="9" t="s">
        <v>271</v>
      </c>
      <c r="AJ160" s="9">
        <v>29000</v>
      </c>
      <c r="AO160" s="9" t="s">
        <v>522</v>
      </c>
      <c r="AP160" s="13" t="s">
        <v>766</v>
      </c>
      <c r="AQ160" s="13" t="s">
        <v>524</v>
      </c>
      <c r="AR160" s="13" t="s">
        <v>525</v>
      </c>
      <c r="AS160" s="13" t="s">
        <v>799</v>
      </c>
      <c r="AT160" s="3">
        <v>44694</v>
      </c>
      <c r="AU160" s="3">
        <v>44694</v>
      </c>
      <c r="AV160" s="3">
        <v>44926</v>
      </c>
      <c r="AW160" s="14">
        <v>243002.5</v>
      </c>
      <c r="AX160" s="14">
        <v>281882.90000000002</v>
      </c>
      <c r="BA160" s="9" t="s">
        <v>527</v>
      </c>
      <c r="BC160" s="9" t="s">
        <v>528</v>
      </c>
      <c r="BD160" s="9" t="s">
        <v>761</v>
      </c>
      <c r="BE160" s="3">
        <v>44694</v>
      </c>
      <c r="BF160" s="3">
        <v>44707</v>
      </c>
      <c r="BY160" s="9" t="s">
        <v>525</v>
      </c>
      <c r="BZ160" s="3">
        <v>44762</v>
      </c>
      <c r="CA160" s="3">
        <v>44742</v>
      </c>
      <c r="CB160" s="15" t="s">
        <v>530</v>
      </c>
    </row>
    <row r="161" spans="1:80" s="9" customFormat="1" ht="17.25" customHeight="1" x14ac:dyDescent="0.25">
      <c r="A161" s="9">
        <v>2022</v>
      </c>
      <c r="B161" s="3">
        <v>44652</v>
      </c>
      <c r="C161" s="3">
        <v>44742</v>
      </c>
      <c r="D161" s="9" t="s">
        <v>177</v>
      </c>
      <c r="E161" s="9" t="s">
        <v>184</v>
      </c>
      <c r="F161" s="9" t="s">
        <v>185</v>
      </c>
      <c r="G161" s="9">
        <v>27</v>
      </c>
      <c r="H161" s="9" t="s">
        <v>790</v>
      </c>
      <c r="J161" s="3">
        <v>44677</v>
      </c>
      <c r="K161" s="9" t="s">
        <v>761</v>
      </c>
      <c r="L161" s="9">
        <v>28</v>
      </c>
      <c r="M161" s="3">
        <v>44680</v>
      </c>
      <c r="AO161" s="9" t="s">
        <v>522</v>
      </c>
      <c r="AP161" s="13" t="s">
        <v>766</v>
      </c>
      <c r="AQ161" s="13" t="s">
        <v>524</v>
      </c>
      <c r="AR161" s="13" t="s">
        <v>525</v>
      </c>
      <c r="AW161" s="14"/>
      <c r="AX161" s="14"/>
      <c r="BA161" s="9" t="s">
        <v>527</v>
      </c>
      <c r="BC161" s="9" t="s">
        <v>528</v>
      </c>
      <c r="BD161" s="9" t="s">
        <v>761</v>
      </c>
      <c r="BY161" s="9" t="s">
        <v>525</v>
      </c>
      <c r="BZ161" s="3">
        <v>44762</v>
      </c>
      <c r="CA161" s="3">
        <v>44742</v>
      </c>
      <c r="CB161" s="15" t="s">
        <v>530</v>
      </c>
    </row>
    <row r="162" spans="1:80" s="9" customFormat="1" ht="17.25" customHeight="1" x14ac:dyDescent="0.25">
      <c r="A162" s="9">
        <v>2022</v>
      </c>
      <c r="B162" s="3">
        <v>44652</v>
      </c>
      <c r="C162" s="3">
        <v>44742</v>
      </c>
      <c r="D162" s="9" t="s">
        <v>177</v>
      </c>
      <c r="E162" s="9" t="s">
        <v>184</v>
      </c>
      <c r="F162" s="9" t="s">
        <v>185</v>
      </c>
      <c r="G162" s="9">
        <v>28</v>
      </c>
      <c r="H162" s="9" t="s">
        <v>790</v>
      </c>
      <c r="J162" s="3">
        <v>44677</v>
      </c>
      <c r="K162" s="9" t="s">
        <v>761</v>
      </c>
      <c r="L162" s="9">
        <v>29</v>
      </c>
      <c r="M162" s="3">
        <v>44680</v>
      </c>
      <c r="AO162" s="9" t="s">
        <v>522</v>
      </c>
      <c r="AP162" s="13" t="s">
        <v>766</v>
      </c>
      <c r="AQ162" s="13" t="s">
        <v>524</v>
      </c>
      <c r="AR162" s="13" t="s">
        <v>525</v>
      </c>
      <c r="AW162" s="14"/>
      <c r="AX162" s="14"/>
      <c r="BA162" s="9" t="s">
        <v>527</v>
      </c>
      <c r="BC162" s="9" t="s">
        <v>528</v>
      </c>
      <c r="BD162" s="9" t="s">
        <v>761</v>
      </c>
      <c r="BY162" s="9" t="s">
        <v>525</v>
      </c>
      <c r="BZ162" s="3">
        <v>44762</v>
      </c>
      <c r="CA162" s="3">
        <v>44742</v>
      </c>
      <c r="CB162" s="15" t="s">
        <v>530</v>
      </c>
    </row>
    <row r="163" spans="1:80" s="9" customFormat="1" ht="17.25" customHeight="1" x14ac:dyDescent="0.25">
      <c r="A163" s="9">
        <v>2022</v>
      </c>
      <c r="B163" s="3">
        <v>44652</v>
      </c>
      <c r="C163" s="3">
        <v>44742</v>
      </c>
      <c r="D163" s="9" t="s">
        <v>177</v>
      </c>
      <c r="E163" s="9" t="s">
        <v>184</v>
      </c>
      <c r="F163" s="9" t="s">
        <v>185</v>
      </c>
      <c r="G163" s="9">
        <v>29</v>
      </c>
      <c r="H163" s="9" t="s">
        <v>790</v>
      </c>
      <c r="J163" s="3">
        <v>44677</v>
      </c>
      <c r="K163" s="9" t="s">
        <v>761</v>
      </c>
      <c r="L163" s="9">
        <v>30</v>
      </c>
      <c r="M163" s="3">
        <v>44680</v>
      </c>
      <c r="AO163" s="9" t="s">
        <v>522</v>
      </c>
      <c r="AP163" s="13" t="s">
        <v>766</v>
      </c>
      <c r="AQ163" s="13" t="s">
        <v>524</v>
      </c>
      <c r="AR163" s="13" t="s">
        <v>525</v>
      </c>
      <c r="AW163" s="14"/>
      <c r="AX163" s="14"/>
      <c r="BA163" s="9" t="s">
        <v>527</v>
      </c>
      <c r="BC163" s="9" t="s">
        <v>528</v>
      </c>
      <c r="BD163" s="9" t="s">
        <v>761</v>
      </c>
      <c r="BY163" s="9" t="s">
        <v>525</v>
      </c>
      <c r="BZ163" s="3">
        <v>44762</v>
      </c>
      <c r="CA163" s="3">
        <v>44742</v>
      </c>
      <c r="CB163" s="15" t="s">
        <v>530</v>
      </c>
    </row>
    <row r="164" spans="1:80" s="9" customFormat="1" ht="17.25" customHeight="1" x14ac:dyDescent="0.25">
      <c r="A164" s="9">
        <v>2022</v>
      </c>
      <c r="B164" s="3">
        <v>44652</v>
      </c>
      <c r="C164" s="3">
        <v>44742</v>
      </c>
      <c r="D164" s="9" t="s">
        <v>177</v>
      </c>
      <c r="E164" s="9" t="s">
        <v>182</v>
      </c>
      <c r="F164" s="9" t="s">
        <v>185</v>
      </c>
      <c r="G164" s="9">
        <v>30</v>
      </c>
      <c r="H164" s="9" t="s">
        <v>800</v>
      </c>
      <c r="J164" s="3">
        <v>44665</v>
      </c>
      <c r="K164" s="9" t="s">
        <v>801</v>
      </c>
      <c r="L164" s="9">
        <v>31</v>
      </c>
      <c r="M164" s="3">
        <v>44672</v>
      </c>
      <c r="N164" s="9">
        <v>44</v>
      </c>
      <c r="O164" s="9">
        <v>44</v>
      </c>
      <c r="S164" s="9" t="s">
        <v>802</v>
      </c>
      <c r="T164" s="9" t="s">
        <v>657</v>
      </c>
      <c r="U164" s="9" t="s">
        <v>658</v>
      </c>
      <c r="W164" s="9" t="s">
        <v>659</v>
      </c>
      <c r="X164" s="9" t="s">
        <v>193</v>
      </c>
      <c r="Y164" s="9" t="s">
        <v>803</v>
      </c>
      <c r="AB164" s="9" t="s">
        <v>216</v>
      </c>
      <c r="AC164" s="9" t="s">
        <v>539</v>
      </c>
      <c r="AD164" s="9" t="s">
        <v>539</v>
      </c>
      <c r="AE164" s="9" t="s">
        <v>539</v>
      </c>
      <c r="AF164" s="9" t="s">
        <v>539</v>
      </c>
      <c r="AG164" s="9" t="s">
        <v>539</v>
      </c>
      <c r="AH164" s="9" t="s">
        <v>265</v>
      </c>
      <c r="AI164" s="9" t="s">
        <v>265</v>
      </c>
      <c r="AJ164" s="9">
        <v>23040</v>
      </c>
      <c r="AO164" s="9" t="s">
        <v>522</v>
      </c>
      <c r="AP164" s="13" t="s">
        <v>523</v>
      </c>
      <c r="AQ164" s="13" t="s">
        <v>524</v>
      </c>
      <c r="AR164" s="13" t="s">
        <v>525</v>
      </c>
      <c r="AS164" s="13" t="s">
        <v>804</v>
      </c>
      <c r="AT164" s="3">
        <v>44685</v>
      </c>
      <c r="AU164" s="3">
        <v>44685</v>
      </c>
      <c r="AV164" s="3">
        <v>44926</v>
      </c>
      <c r="AW164" s="14">
        <v>298225</v>
      </c>
      <c r="AX164" s="14">
        <v>345941</v>
      </c>
      <c r="BA164" s="9" t="s">
        <v>527</v>
      </c>
      <c r="BC164" s="9" t="s">
        <v>528</v>
      </c>
      <c r="BD164" s="9" t="s">
        <v>801</v>
      </c>
      <c r="BE164" s="3">
        <v>44685</v>
      </c>
      <c r="BF164" s="3">
        <v>44705</v>
      </c>
      <c r="BI164" s="9">
        <v>8</v>
      </c>
      <c r="BJ164" s="9" t="s">
        <v>283</v>
      </c>
      <c r="BK164" s="9" t="s">
        <v>786</v>
      </c>
      <c r="BY164" s="9" t="s">
        <v>525</v>
      </c>
      <c r="BZ164" s="3">
        <v>44762</v>
      </c>
      <c r="CA164" s="3">
        <v>44742</v>
      </c>
      <c r="CB164" s="15" t="s">
        <v>530</v>
      </c>
    </row>
    <row r="165" spans="1:80" s="9" customFormat="1" ht="17.25" customHeight="1" x14ac:dyDescent="0.25">
      <c r="A165" s="9">
        <v>2022</v>
      </c>
      <c r="B165" s="3">
        <v>44652</v>
      </c>
      <c r="C165" s="3">
        <v>44742</v>
      </c>
      <c r="D165" s="9" t="s">
        <v>177</v>
      </c>
      <c r="E165" s="9" t="s">
        <v>182</v>
      </c>
      <c r="F165" s="9" t="s">
        <v>185</v>
      </c>
      <c r="G165" s="9">
        <v>31</v>
      </c>
      <c r="H165" s="9" t="s">
        <v>800</v>
      </c>
      <c r="J165" s="3">
        <v>44665</v>
      </c>
      <c r="K165" s="9" t="s">
        <v>801</v>
      </c>
      <c r="L165" s="9">
        <v>32</v>
      </c>
      <c r="M165" s="3">
        <v>44672</v>
      </c>
      <c r="N165" s="9">
        <v>45</v>
      </c>
      <c r="O165" s="9">
        <v>45</v>
      </c>
      <c r="AO165" s="9" t="s">
        <v>522</v>
      </c>
      <c r="AP165" s="13" t="s">
        <v>523</v>
      </c>
      <c r="AQ165" s="13" t="s">
        <v>524</v>
      </c>
      <c r="AR165" s="13" t="s">
        <v>525</v>
      </c>
      <c r="AW165" s="14"/>
      <c r="AX165" s="14"/>
      <c r="BA165" s="9" t="s">
        <v>527</v>
      </c>
      <c r="BC165" s="9" t="s">
        <v>528</v>
      </c>
      <c r="BD165" s="9" t="s">
        <v>801</v>
      </c>
      <c r="BI165" s="9">
        <v>9</v>
      </c>
      <c r="BY165" s="9" t="s">
        <v>525</v>
      </c>
      <c r="BZ165" s="3">
        <v>44762</v>
      </c>
      <c r="CA165" s="3">
        <v>44742</v>
      </c>
      <c r="CB165" s="15" t="s">
        <v>530</v>
      </c>
    </row>
    <row r="166" spans="1:80" s="9" customFormat="1" ht="17.25" customHeight="1" x14ac:dyDescent="0.25">
      <c r="A166" s="9">
        <v>2022</v>
      </c>
      <c r="B166" s="3">
        <v>44652</v>
      </c>
      <c r="C166" s="3">
        <v>44742</v>
      </c>
      <c r="D166" s="9" t="s">
        <v>177</v>
      </c>
      <c r="E166" s="9" t="s">
        <v>182</v>
      </c>
      <c r="F166" s="9" t="s">
        <v>185</v>
      </c>
      <c r="H166" s="9" t="s">
        <v>800</v>
      </c>
      <c r="J166" s="3">
        <v>44665</v>
      </c>
      <c r="K166" s="9" t="s">
        <v>801</v>
      </c>
      <c r="M166" s="3">
        <v>44672</v>
      </c>
      <c r="N166" s="9">
        <v>46</v>
      </c>
      <c r="O166" s="9">
        <v>46</v>
      </c>
      <c r="AO166" s="9" t="s">
        <v>522</v>
      </c>
      <c r="AP166" s="13" t="s">
        <v>523</v>
      </c>
      <c r="AQ166" s="13" t="s">
        <v>524</v>
      </c>
      <c r="AR166" s="13" t="s">
        <v>525</v>
      </c>
      <c r="AW166" s="14"/>
      <c r="AX166" s="14"/>
      <c r="BA166" s="9" t="s">
        <v>527</v>
      </c>
      <c r="BC166" s="9" t="s">
        <v>528</v>
      </c>
      <c r="BD166" s="9" t="s">
        <v>801</v>
      </c>
      <c r="BI166" s="9">
        <v>10</v>
      </c>
      <c r="BY166" s="9" t="s">
        <v>525</v>
      </c>
      <c r="BZ166" s="3">
        <v>44762</v>
      </c>
      <c r="CA166" s="3">
        <v>44742</v>
      </c>
      <c r="CB166" s="15" t="s">
        <v>530</v>
      </c>
    </row>
    <row r="167" spans="1:80" s="9" customFormat="1" ht="17.25" customHeight="1" x14ac:dyDescent="0.25">
      <c r="A167" s="9">
        <v>2022</v>
      </c>
      <c r="B167" s="3">
        <v>44652</v>
      </c>
      <c r="C167" s="3">
        <v>44742</v>
      </c>
      <c r="D167" s="9" t="s">
        <v>177</v>
      </c>
      <c r="E167" s="9" t="s">
        <v>182</v>
      </c>
      <c r="F167" s="9" t="s">
        <v>185</v>
      </c>
      <c r="H167" s="9" t="s">
        <v>800</v>
      </c>
      <c r="J167" s="3">
        <v>44665</v>
      </c>
      <c r="K167" s="9" t="s">
        <v>801</v>
      </c>
      <c r="M167" s="3">
        <v>44672</v>
      </c>
      <c r="N167" s="9">
        <v>47</v>
      </c>
      <c r="O167" s="9">
        <v>47</v>
      </c>
      <c r="AO167" s="9" t="s">
        <v>522</v>
      </c>
      <c r="AP167" s="13" t="s">
        <v>523</v>
      </c>
      <c r="AQ167" s="13" t="s">
        <v>524</v>
      </c>
      <c r="AR167" s="13" t="s">
        <v>525</v>
      </c>
      <c r="AW167" s="14"/>
      <c r="AX167" s="14"/>
      <c r="BA167" s="9" t="s">
        <v>527</v>
      </c>
      <c r="BC167" s="9" t="s">
        <v>528</v>
      </c>
      <c r="BD167" s="9" t="s">
        <v>801</v>
      </c>
      <c r="BY167" s="9" t="s">
        <v>525</v>
      </c>
      <c r="BZ167" s="3">
        <v>44762</v>
      </c>
      <c r="CA167" s="3">
        <v>44742</v>
      </c>
      <c r="CB167" s="15" t="s">
        <v>530</v>
      </c>
    </row>
    <row r="168" spans="1:80" s="9" customFormat="1" ht="17.25" customHeight="1" x14ac:dyDescent="0.25">
      <c r="A168" s="9">
        <v>2022</v>
      </c>
      <c r="B168" s="3">
        <v>44652</v>
      </c>
      <c r="C168" s="3">
        <v>44742</v>
      </c>
      <c r="D168" s="9" t="s">
        <v>177</v>
      </c>
      <c r="E168" s="9" t="s">
        <v>182</v>
      </c>
      <c r="F168" s="9" t="s">
        <v>185</v>
      </c>
      <c r="H168" s="9" t="s">
        <v>800</v>
      </c>
      <c r="J168" s="3">
        <v>44665</v>
      </c>
      <c r="K168" s="9" t="s">
        <v>801</v>
      </c>
      <c r="M168" s="3">
        <v>44672</v>
      </c>
      <c r="N168" s="9">
        <v>48</v>
      </c>
      <c r="O168" s="9">
        <v>48</v>
      </c>
      <c r="AO168" s="9" t="s">
        <v>522</v>
      </c>
      <c r="AP168" s="13" t="s">
        <v>523</v>
      </c>
      <c r="AQ168" s="13" t="s">
        <v>524</v>
      </c>
      <c r="AR168" s="13" t="s">
        <v>525</v>
      </c>
      <c r="AW168" s="14"/>
      <c r="AX168" s="14"/>
      <c r="BA168" s="9" t="s">
        <v>527</v>
      </c>
      <c r="BC168" s="9" t="s">
        <v>528</v>
      </c>
      <c r="BD168" s="9" t="s">
        <v>801</v>
      </c>
      <c r="BY168" s="9" t="s">
        <v>525</v>
      </c>
      <c r="BZ168" s="3">
        <v>44762</v>
      </c>
      <c r="CA168" s="3">
        <v>44742</v>
      </c>
      <c r="CB168" s="15" t="s">
        <v>530</v>
      </c>
    </row>
    <row r="169" spans="1:80" s="9" customFormat="1" ht="17.25" customHeight="1" x14ac:dyDescent="0.25">
      <c r="A169" s="9">
        <v>2022</v>
      </c>
      <c r="B169" s="3">
        <v>44652</v>
      </c>
      <c r="C169" s="3">
        <v>44742</v>
      </c>
      <c r="D169" s="9" t="s">
        <v>177</v>
      </c>
      <c r="E169" s="9" t="s">
        <v>182</v>
      </c>
      <c r="F169" s="9" t="s">
        <v>185</v>
      </c>
      <c r="H169" s="9" t="s">
        <v>800</v>
      </c>
      <c r="J169" s="3">
        <v>44665</v>
      </c>
      <c r="K169" s="9" t="s">
        <v>801</v>
      </c>
      <c r="M169" s="3">
        <v>44672</v>
      </c>
      <c r="N169" s="9">
        <v>49</v>
      </c>
      <c r="O169" s="9">
        <v>49</v>
      </c>
      <c r="AO169" s="9" t="s">
        <v>522</v>
      </c>
      <c r="AP169" s="13" t="s">
        <v>523</v>
      </c>
      <c r="AQ169" s="13" t="s">
        <v>524</v>
      </c>
      <c r="AR169" s="13" t="s">
        <v>525</v>
      </c>
      <c r="AW169" s="14"/>
      <c r="AX169" s="14"/>
      <c r="BA169" s="9" t="s">
        <v>527</v>
      </c>
      <c r="BC169" s="9" t="s">
        <v>528</v>
      </c>
      <c r="BD169" s="9" t="s">
        <v>801</v>
      </c>
      <c r="BY169" s="9" t="s">
        <v>525</v>
      </c>
      <c r="BZ169" s="3">
        <v>44762</v>
      </c>
      <c r="CA169" s="3">
        <v>44742</v>
      </c>
      <c r="CB169" s="15" t="s">
        <v>530</v>
      </c>
    </row>
    <row r="170" spans="1:80" s="9" customFormat="1" ht="17.25" customHeight="1" x14ac:dyDescent="0.25">
      <c r="A170" s="9">
        <v>2022</v>
      </c>
      <c r="B170" s="3">
        <v>44652</v>
      </c>
      <c r="C170" s="3">
        <v>44742</v>
      </c>
      <c r="D170" s="9" t="s">
        <v>177</v>
      </c>
      <c r="E170" s="9" t="s">
        <v>182</v>
      </c>
      <c r="F170" s="9" t="s">
        <v>185</v>
      </c>
      <c r="H170" s="9" t="s">
        <v>800</v>
      </c>
      <c r="J170" s="3">
        <v>44665</v>
      </c>
      <c r="K170" s="9" t="s">
        <v>801</v>
      </c>
      <c r="M170" s="3">
        <v>44672</v>
      </c>
      <c r="N170" s="9">
        <v>50</v>
      </c>
      <c r="O170" s="9">
        <v>50</v>
      </c>
      <c r="AO170" s="9" t="s">
        <v>522</v>
      </c>
      <c r="AP170" s="13" t="s">
        <v>523</v>
      </c>
      <c r="AQ170" s="13" t="s">
        <v>524</v>
      </c>
      <c r="AR170" s="13" t="s">
        <v>525</v>
      </c>
      <c r="AW170" s="14"/>
      <c r="AX170" s="14"/>
      <c r="BA170" s="9" t="s">
        <v>527</v>
      </c>
      <c r="BC170" s="9" t="s">
        <v>528</v>
      </c>
      <c r="BD170" s="9" t="s">
        <v>801</v>
      </c>
      <c r="BY170" s="9" t="s">
        <v>525</v>
      </c>
      <c r="BZ170" s="3">
        <v>44762</v>
      </c>
      <c r="CA170" s="3">
        <v>44742</v>
      </c>
      <c r="CB170" s="15" t="s">
        <v>530</v>
      </c>
    </row>
    <row r="171" spans="1:80" s="9" customFormat="1" ht="17.25" customHeight="1" x14ac:dyDescent="0.25">
      <c r="A171" s="9">
        <v>2022</v>
      </c>
      <c r="B171" s="3">
        <v>44652</v>
      </c>
      <c r="C171" s="3">
        <v>44742</v>
      </c>
      <c r="D171" s="9" t="s">
        <v>177</v>
      </c>
      <c r="E171" s="9" t="s">
        <v>182</v>
      </c>
      <c r="F171" s="9" t="s">
        <v>185</v>
      </c>
      <c r="G171" s="9">
        <v>32</v>
      </c>
      <c r="H171" s="9" t="s">
        <v>805</v>
      </c>
      <c r="J171" s="3">
        <v>44665</v>
      </c>
      <c r="K171" s="9" t="s">
        <v>806</v>
      </c>
      <c r="L171" s="9">
        <v>33</v>
      </c>
      <c r="M171" s="3">
        <v>44672</v>
      </c>
      <c r="N171" s="9">
        <v>51</v>
      </c>
      <c r="O171" s="9">
        <v>51</v>
      </c>
      <c r="V171" s="9" t="s">
        <v>807</v>
      </c>
      <c r="W171" s="9" t="s">
        <v>808</v>
      </c>
      <c r="X171" s="9" t="s">
        <v>187</v>
      </c>
      <c r="Y171" s="9" t="s">
        <v>809</v>
      </c>
      <c r="AB171" s="9" t="s">
        <v>216</v>
      </c>
      <c r="AC171" s="9" t="s">
        <v>810</v>
      </c>
      <c r="AD171" s="9" t="s">
        <v>810</v>
      </c>
      <c r="AE171" s="9" t="s">
        <v>810</v>
      </c>
      <c r="AF171" s="9" t="s">
        <v>810</v>
      </c>
      <c r="AG171" s="9" t="s">
        <v>810</v>
      </c>
      <c r="AH171" s="9" t="s">
        <v>569</v>
      </c>
      <c r="AI171" s="9" t="s">
        <v>281</v>
      </c>
      <c r="AJ171" s="9">
        <v>55619</v>
      </c>
      <c r="AO171" s="9" t="s">
        <v>522</v>
      </c>
      <c r="AP171" s="13" t="s">
        <v>523</v>
      </c>
      <c r="AQ171" s="13" t="s">
        <v>524</v>
      </c>
      <c r="AR171" s="13" t="s">
        <v>525</v>
      </c>
      <c r="AS171" s="13" t="s">
        <v>811</v>
      </c>
      <c r="AT171" s="3">
        <v>44686</v>
      </c>
      <c r="AU171" s="3">
        <v>44686</v>
      </c>
      <c r="AV171" s="3">
        <v>44926</v>
      </c>
      <c r="AW171" s="14">
        <v>1485000</v>
      </c>
      <c r="AX171" s="14">
        <v>1722600</v>
      </c>
      <c r="BA171" s="9" t="s">
        <v>527</v>
      </c>
      <c r="BC171" s="9" t="s">
        <v>528</v>
      </c>
      <c r="BD171" s="9" t="s">
        <v>806</v>
      </c>
      <c r="BE171" s="3">
        <v>44686</v>
      </c>
      <c r="BF171" s="3">
        <v>44712</v>
      </c>
      <c r="BI171" s="9">
        <v>11</v>
      </c>
      <c r="BJ171" s="9" t="s">
        <v>283</v>
      </c>
      <c r="BK171" s="9" t="s">
        <v>786</v>
      </c>
      <c r="BY171" s="9" t="s">
        <v>525</v>
      </c>
      <c r="BZ171" s="3">
        <v>44762</v>
      </c>
      <c r="CA171" s="3">
        <v>44742</v>
      </c>
      <c r="CB171" s="15" t="s">
        <v>530</v>
      </c>
    </row>
    <row r="172" spans="1:80" s="9" customFormat="1" ht="17.25" customHeight="1" x14ac:dyDescent="0.25">
      <c r="A172" s="9">
        <v>2022</v>
      </c>
      <c r="B172" s="3">
        <v>44652</v>
      </c>
      <c r="C172" s="3">
        <v>44742</v>
      </c>
      <c r="D172" s="9" t="s">
        <v>177</v>
      </c>
      <c r="E172" s="9" t="s">
        <v>182</v>
      </c>
      <c r="F172" s="9" t="s">
        <v>185</v>
      </c>
      <c r="G172" s="9">
        <v>33</v>
      </c>
      <c r="H172" s="9" t="s">
        <v>805</v>
      </c>
      <c r="J172" s="3">
        <v>44665</v>
      </c>
      <c r="K172" s="9" t="s">
        <v>806</v>
      </c>
      <c r="L172" s="9">
        <v>34</v>
      </c>
      <c r="M172" s="3">
        <v>44672</v>
      </c>
      <c r="N172" s="9">
        <v>52</v>
      </c>
      <c r="O172" s="9">
        <v>52</v>
      </c>
      <c r="AO172" s="9" t="s">
        <v>522</v>
      </c>
      <c r="AP172" s="13" t="s">
        <v>523</v>
      </c>
      <c r="AQ172" s="13" t="s">
        <v>524</v>
      </c>
      <c r="AR172" s="13" t="s">
        <v>525</v>
      </c>
      <c r="AW172" s="14"/>
      <c r="AX172" s="14"/>
      <c r="BA172" s="9" t="s">
        <v>527</v>
      </c>
      <c r="BC172" s="9" t="s">
        <v>528</v>
      </c>
      <c r="BD172" s="9" t="s">
        <v>806</v>
      </c>
      <c r="BY172" s="9" t="s">
        <v>525</v>
      </c>
      <c r="BZ172" s="3">
        <v>44762</v>
      </c>
      <c r="CA172" s="3">
        <v>44742</v>
      </c>
      <c r="CB172" s="15" t="s">
        <v>530</v>
      </c>
    </row>
    <row r="173" spans="1:80" s="9" customFormat="1" ht="17.25" customHeight="1" x14ac:dyDescent="0.25">
      <c r="A173" s="9">
        <v>2022</v>
      </c>
      <c r="B173" s="3">
        <v>44652</v>
      </c>
      <c r="C173" s="3">
        <v>44742</v>
      </c>
      <c r="D173" s="9" t="s">
        <v>177</v>
      </c>
      <c r="E173" s="9" t="s">
        <v>182</v>
      </c>
      <c r="F173" s="9" t="s">
        <v>185</v>
      </c>
      <c r="G173" s="9">
        <v>34</v>
      </c>
      <c r="H173" s="9" t="s">
        <v>805</v>
      </c>
      <c r="J173" s="3">
        <v>44665</v>
      </c>
      <c r="K173" s="9" t="s">
        <v>806</v>
      </c>
      <c r="L173" s="9">
        <v>35</v>
      </c>
      <c r="M173" s="3">
        <v>44672</v>
      </c>
      <c r="N173" s="9">
        <v>53</v>
      </c>
      <c r="O173" s="9">
        <v>53</v>
      </c>
      <c r="AO173" s="9" t="s">
        <v>522</v>
      </c>
      <c r="AP173" s="13" t="s">
        <v>523</v>
      </c>
      <c r="AQ173" s="13" t="s">
        <v>524</v>
      </c>
      <c r="AR173" s="13" t="s">
        <v>525</v>
      </c>
      <c r="AW173" s="14"/>
      <c r="AX173" s="14"/>
      <c r="BA173" s="9" t="s">
        <v>527</v>
      </c>
      <c r="BC173" s="9" t="s">
        <v>528</v>
      </c>
      <c r="BD173" s="9" t="s">
        <v>806</v>
      </c>
      <c r="BY173" s="9" t="s">
        <v>525</v>
      </c>
      <c r="BZ173" s="3">
        <v>44762</v>
      </c>
      <c r="CA173" s="3">
        <v>44742</v>
      </c>
      <c r="CB173" s="15" t="s">
        <v>530</v>
      </c>
    </row>
    <row r="174" spans="1:80" s="9" customFormat="1" ht="17.25" customHeight="1" x14ac:dyDescent="0.25">
      <c r="A174" s="9">
        <v>2022</v>
      </c>
      <c r="B174" s="3">
        <v>44652</v>
      </c>
      <c r="C174" s="3">
        <v>44742</v>
      </c>
      <c r="D174" s="9" t="s">
        <v>177</v>
      </c>
      <c r="E174" s="9" t="s">
        <v>182</v>
      </c>
      <c r="F174" s="9" t="s">
        <v>185</v>
      </c>
      <c r="H174" s="9" t="s">
        <v>805</v>
      </c>
      <c r="J174" s="3">
        <v>44665</v>
      </c>
      <c r="K174" s="9" t="s">
        <v>806</v>
      </c>
      <c r="M174" s="3">
        <v>44672</v>
      </c>
      <c r="N174" s="9">
        <v>54</v>
      </c>
      <c r="O174" s="9">
        <v>54</v>
      </c>
      <c r="AO174" s="9" t="s">
        <v>522</v>
      </c>
      <c r="AP174" s="13" t="s">
        <v>523</v>
      </c>
      <c r="AQ174" s="13" t="s">
        <v>524</v>
      </c>
      <c r="AR174" s="13" t="s">
        <v>525</v>
      </c>
      <c r="AW174" s="14"/>
      <c r="AX174" s="14"/>
      <c r="BA174" s="9" t="s">
        <v>527</v>
      </c>
      <c r="BC174" s="9" t="s">
        <v>528</v>
      </c>
      <c r="BD174" s="9" t="s">
        <v>806</v>
      </c>
      <c r="BY174" s="9" t="s">
        <v>525</v>
      </c>
      <c r="BZ174" s="3">
        <v>44762</v>
      </c>
      <c r="CA174" s="3">
        <v>44742</v>
      </c>
      <c r="CB174" s="15" t="s">
        <v>530</v>
      </c>
    </row>
    <row r="175" spans="1:80" s="9" customFormat="1" ht="17.25" customHeight="1" x14ac:dyDescent="0.25">
      <c r="A175" s="9">
        <v>2022</v>
      </c>
      <c r="B175" s="3">
        <v>44652</v>
      </c>
      <c r="C175" s="3">
        <v>44742</v>
      </c>
      <c r="D175" s="9" t="s">
        <v>177</v>
      </c>
      <c r="E175" s="9" t="s">
        <v>182</v>
      </c>
      <c r="F175" s="9" t="s">
        <v>185</v>
      </c>
      <c r="G175" s="9">
        <v>35</v>
      </c>
      <c r="H175" s="9" t="s">
        <v>812</v>
      </c>
      <c r="J175" s="3">
        <v>44665</v>
      </c>
      <c r="K175" s="9" t="s">
        <v>813</v>
      </c>
      <c r="L175" s="9">
        <v>36</v>
      </c>
      <c r="M175" s="3">
        <v>44672</v>
      </c>
      <c r="N175" s="9">
        <v>55</v>
      </c>
      <c r="O175" s="9">
        <v>55</v>
      </c>
      <c r="V175" s="9" t="s">
        <v>555</v>
      </c>
      <c r="W175" s="9" t="s">
        <v>556</v>
      </c>
      <c r="X175" s="9" t="s">
        <v>187</v>
      </c>
      <c r="Y175" s="9" t="s">
        <v>814</v>
      </c>
      <c r="Z175" s="9">
        <v>1136</v>
      </c>
      <c r="AB175" s="9" t="s">
        <v>216</v>
      </c>
      <c r="AC175" s="9" t="s">
        <v>558</v>
      </c>
      <c r="AD175" s="9" t="s">
        <v>558</v>
      </c>
      <c r="AE175" s="9" t="s">
        <v>558</v>
      </c>
      <c r="AF175" s="9" t="s">
        <v>558</v>
      </c>
      <c r="AG175" s="9" t="s">
        <v>558</v>
      </c>
      <c r="AH175" s="9" t="s">
        <v>270</v>
      </c>
      <c r="AI175" s="9" t="s">
        <v>270</v>
      </c>
      <c r="AJ175" s="9">
        <v>45147</v>
      </c>
      <c r="AO175" s="9" t="s">
        <v>522</v>
      </c>
      <c r="AP175" s="13" t="s">
        <v>523</v>
      </c>
      <c r="AQ175" s="13" t="s">
        <v>524</v>
      </c>
      <c r="AR175" s="13" t="s">
        <v>525</v>
      </c>
      <c r="AS175" s="13" t="s">
        <v>815</v>
      </c>
      <c r="AT175" s="3">
        <v>44698</v>
      </c>
      <c r="AU175" s="3">
        <v>44698</v>
      </c>
      <c r="AV175" s="3">
        <v>44926</v>
      </c>
      <c r="AW175" s="14">
        <v>670630</v>
      </c>
      <c r="AX175" s="14">
        <v>777930.8</v>
      </c>
      <c r="BA175" s="9" t="s">
        <v>527</v>
      </c>
      <c r="BC175" s="9" t="s">
        <v>528</v>
      </c>
      <c r="BD175" s="9" t="s">
        <v>813</v>
      </c>
      <c r="BE175" s="3">
        <v>44698</v>
      </c>
      <c r="BF175" s="3">
        <v>44712</v>
      </c>
      <c r="BY175" s="9" t="s">
        <v>525</v>
      </c>
      <c r="BZ175" s="3">
        <v>44762</v>
      </c>
      <c r="CA175" s="3">
        <v>44742</v>
      </c>
      <c r="CB175" s="15" t="s">
        <v>530</v>
      </c>
    </row>
    <row r="176" spans="1:80" s="9" customFormat="1" ht="17.25" customHeight="1" x14ac:dyDescent="0.25">
      <c r="A176" s="9">
        <v>2022</v>
      </c>
      <c r="B176" s="3">
        <v>44652</v>
      </c>
      <c r="C176" s="3">
        <v>44742</v>
      </c>
      <c r="D176" s="9" t="s">
        <v>177</v>
      </c>
      <c r="E176" s="9" t="s">
        <v>182</v>
      </c>
      <c r="F176" s="9" t="s">
        <v>185</v>
      </c>
      <c r="G176" s="9">
        <v>36</v>
      </c>
      <c r="H176" s="9" t="s">
        <v>812</v>
      </c>
      <c r="J176" s="3">
        <v>44665</v>
      </c>
      <c r="K176" s="9" t="s">
        <v>813</v>
      </c>
      <c r="L176" s="9">
        <v>37</v>
      </c>
      <c r="M176" s="3">
        <v>44672</v>
      </c>
      <c r="N176" s="9">
        <v>56</v>
      </c>
      <c r="O176" s="9">
        <v>56</v>
      </c>
      <c r="V176" s="9" t="s">
        <v>816</v>
      </c>
      <c r="W176" s="9" t="s">
        <v>817</v>
      </c>
      <c r="X176" s="9" t="s">
        <v>193</v>
      </c>
      <c r="Y176" s="9" t="s">
        <v>818</v>
      </c>
      <c r="Z176" s="9">
        <v>852</v>
      </c>
      <c r="AB176" s="9" t="s">
        <v>216</v>
      </c>
      <c r="AC176" s="9" t="s">
        <v>819</v>
      </c>
      <c r="AD176" s="9" t="s">
        <v>819</v>
      </c>
      <c r="AE176" s="9" t="s">
        <v>819</v>
      </c>
      <c r="AF176" s="9" t="s">
        <v>819</v>
      </c>
      <c r="AG176" s="9" t="s">
        <v>819</v>
      </c>
      <c r="AH176" s="9" t="s">
        <v>281</v>
      </c>
      <c r="AI176" s="9" t="s">
        <v>281</v>
      </c>
      <c r="AJ176" s="9">
        <v>7300</v>
      </c>
      <c r="AO176" s="9" t="s">
        <v>522</v>
      </c>
      <c r="AP176" s="13" t="s">
        <v>523</v>
      </c>
      <c r="AQ176" s="13" t="s">
        <v>524</v>
      </c>
      <c r="AR176" s="13" t="s">
        <v>525</v>
      </c>
      <c r="AS176" s="13" t="s">
        <v>820</v>
      </c>
      <c r="AT176" s="3">
        <v>44698</v>
      </c>
      <c r="AU176" s="3">
        <v>44698</v>
      </c>
      <c r="AV176" s="3">
        <v>44926</v>
      </c>
      <c r="AW176" s="14">
        <v>35112</v>
      </c>
      <c r="AX176" s="14">
        <v>40729.919999999998</v>
      </c>
      <c r="BA176" s="9" t="s">
        <v>527</v>
      </c>
      <c r="BC176" s="9" t="s">
        <v>528</v>
      </c>
      <c r="BD176" s="9" t="s">
        <v>813</v>
      </c>
      <c r="BY176" s="9" t="s">
        <v>525</v>
      </c>
      <c r="BZ176" s="3">
        <v>44762</v>
      </c>
      <c r="CA176" s="3">
        <v>44742</v>
      </c>
      <c r="CB176" s="15" t="s">
        <v>530</v>
      </c>
    </row>
    <row r="177" spans="1:80" s="9" customFormat="1" ht="17.25" customHeight="1" x14ac:dyDescent="0.25">
      <c r="A177" s="9">
        <v>2022</v>
      </c>
      <c r="B177" s="3">
        <v>44652</v>
      </c>
      <c r="C177" s="3">
        <v>44742</v>
      </c>
      <c r="D177" s="9" t="s">
        <v>177</v>
      </c>
      <c r="E177" s="9" t="s">
        <v>182</v>
      </c>
      <c r="F177" s="9" t="s">
        <v>185</v>
      </c>
      <c r="G177" s="9">
        <v>37</v>
      </c>
      <c r="H177" s="9" t="s">
        <v>812</v>
      </c>
      <c r="J177" s="3">
        <v>44665</v>
      </c>
      <c r="K177" s="9" t="s">
        <v>813</v>
      </c>
      <c r="L177" s="9">
        <v>38</v>
      </c>
      <c r="M177" s="3">
        <v>44672</v>
      </c>
      <c r="N177" s="9">
        <v>57</v>
      </c>
      <c r="O177" s="9">
        <v>57</v>
      </c>
      <c r="V177" s="9" t="s">
        <v>560</v>
      </c>
      <c r="W177" s="9" t="s">
        <v>561</v>
      </c>
      <c r="X177" s="9" t="s">
        <v>193</v>
      </c>
      <c r="Y177" s="9" t="s">
        <v>562</v>
      </c>
      <c r="Z177" s="9">
        <v>1367</v>
      </c>
      <c r="AB177" s="9" t="s">
        <v>216</v>
      </c>
      <c r="AC177" s="9" t="s">
        <v>563</v>
      </c>
      <c r="AD177" s="9" t="s">
        <v>563</v>
      </c>
      <c r="AE177" s="9" t="s">
        <v>563</v>
      </c>
      <c r="AF177" s="9" t="s">
        <v>563</v>
      </c>
      <c r="AG177" s="9" t="s">
        <v>563</v>
      </c>
      <c r="AH177" s="9" t="s">
        <v>264</v>
      </c>
      <c r="AI177" s="9" t="s">
        <v>264</v>
      </c>
      <c r="AJ177" s="9">
        <v>83287</v>
      </c>
      <c r="AO177" s="9" t="s">
        <v>522</v>
      </c>
      <c r="AP177" s="13" t="s">
        <v>523</v>
      </c>
      <c r="AQ177" s="13" t="s">
        <v>524</v>
      </c>
      <c r="AR177" s="13" t="s">
        <v>525</v>
      </c>
      <c r="AS177" s="13" t="s">
        <v>821</v>
      </c>
      <c r="AT177" s="3">
        <v>44698</v>
      </c>
      <c r="AU177" s="3">
        <v>44698</v>
      </c>
      <c r="AV177" s="3">
        <v>44926</v>
      </c>
      <c r="AW177" s="14">
        <v>621349.82999999996</v>
      </c>
      <c r="AX177" s="14">
        <v>677963.88</v>
      </c>
      <c r="BA177" s="9" t="s">
        <v>527</v>
      </c>
      <c r="BC177" s="9" t="s">
        <v>528</v>
      </c>
      <c r="BD177" s="9" t="s">
        <v>813</v>
      </c>
      <c r="BY177" s="9" t="s">
        <v>525</v>
      </c>
      <c r="BZ177" s="3">
        <v>44762</v>
      </c>
      <c r="CA177" s="3">
        <v>44742</v>
      </c>
      <c r="CB177" s="15" t="s">
        <v>530</v>
      </c>
    </row>
    <row r="178" spans="1:80" s="9" customFormat="1" ht="17.25" customHeight="1" x14ac:dyDescent="0.25">
      <c r="A178" s="9">
        <v>2022</v>
      </c>
      <c r="B178" s="3">
        <v>44652</v>
      </c>
      <c r="C178" s="3">
        <v>44742</v>
      </c>
      <c r="D178" s="9" t="s">
        <v>177</v>
      </c>
      <c r="E178" s="9" t="s">
        <v>182</v>
      </c>
      <c r="F178" s="9" t="s">
        <v>185</v>
      </c>
      <c r="G178" s="9">
        <v>38</v>
      </c>
      <c r="H178" s="9" t="s">
        <v>812</v>
      </c>
      <c r="J178" s="3">
        <v>44665</v>
      </c>
      <c r="K178" s="9" t="s">
        <v>813</v>
      </c>
      <c r="L178" s="9">
        <v>39</v>
      </c>
      <c r="M178" s="3">
        <v>44672</v>
      </c>
      <c r="N178" s="9">
        <v>58</v>
      </c>
      <c r="O178" s="9">
        <v>58</v>
      </c>
      <c r="V178" s="9" t="s">
        <v>565</v>
      </c>
      <c r="W178" s="9" t="s">
        <v>566</v>
      </c>
      <c r="X178" s="9" t="s">
        <v>193</v>
      </c>
      <c r="Y178" s="9" t="s">
        <v>567</v>
      </c>
      <c r="Z178" s="9">
        <v>103</v>
      </c>
      <c r="AA178" s="9">
        <v>2</v>
      </c>
      <c r="AB178" s="9" t="s">
        <v>216</v>
      </c>
      <c r="AC178" s="9" t="s">
        <v>568</v>
      </c>
      <c r="AD178" s="9" t="s">
        <v>568</v>
      </c>
      <c r="AE178" s="9" t="s">
        <v>568</v>
      </c>
      <c r="AF178" s="9" t="s">
        <v>568</v>
      </c>
      <c r="AG178" s="9" t="s">
        <v>568</v>
      </c>
      <c r="AH178" s="9" t="s">
        <v>569</v>
      </c>
      <c r="AI178" s="9" t="s">
        <v>281</v>
      </c>
      <c r="AJ178" s="9">
        <v>50130</v>
      </c>
      <c r="AO178" s="9" t="s">
        <v>522</v>
      </c>
      <c r="AP178" s="13" t="s">
        <v>523</v>
      </c>
      <c r="AQ178" s="13" t="s">
        <v>524</v>
      </c>
      <c r="AR178" s="13" t="s">
        <v>525</v>
      </c>
      <c r="AS178" s="13" t="s">
        <v>822</v>
      </c>
      <c r="AT178" s="3">
        <v>44698</v>
      </c>
      <c r="AU178" s="3">
        <v>44698</v>
      </c>
      <c r="AV178" s="3">
        <v>44926</v>
      </c>
      <c r="AW178" s="14">
        <v>271227.09999999998</v>
      </c>
      <c r="AX178" s="14">
        <v>314623.44</v>
      </c>
      <c r="BA178" s="9" t="s">
        <v>527</v>
      </c>
      <c r="BC178" s="9" t="s">
        <v>528</v>
      </c>
      <c r="BD178" s="9" t="s">
        <v>813</v>
      </c>
      <c r="BY178" s="9" t="s">
        <v>525</v>
      </c>
      <c r="BZ178" s="3">
        <v>44762</v>
      </c>
      <c r="CA178" s="3">
        <v>44742</v>
      </c>
      <c r="CB178" s="15" t="s">
        <v>530</v>
      </c>
    </row>
    <row r="179" spans="1:80" s="9" customFormat="1" ht="17.25" customHeight="1" x14ac:dyDescent="0.25">
      <c r="A179" s="9">
        <v>2022</v>
      </c>
      <c r="B179" s="3">
        <v>44652</v>
      </c>
      <c r="C179" s="3">
        <v>44742</v>
      </c>
      <c r="D179" s="9" t="s">
        <v>177</v>
      </c>
      <c r="E179" s="9" t="s">
        <v>182</v>
      </c>
      <c r="F179" s="9" t="s">
        <v>185</v>
      </c>
      <c r="G179" s="9">
        <v>39</v>
      </c>
      <c r="H179" s="9" t="s">
        <v>812</v>
      </c>
      <c r="J179" s="3">
        <v>44665</v>
      </c>
      <c r="K179" s="9" t="s">
        <v>813</v>
      </c>
      <c r="L179" s="9">
        <v>40</v>
      </c>
      <c r="M179" s="3">
        <v>44672</v>
      </c>
      <c r="N179" s="9">
        <v>59</v>
      </c>
      <c r="O179" s="9">
        <v>59</v>
      </c>
      <c r="V179" s="9" t="s">
        <v>823</v>
      </c>
      <c r="W179" s="9" t="s">
        <v>824</v>
      </c>
      <c r="X179" s="9" t="s">
        <v>212</v>
      </c>
      <c r="Y179" s="9" t="s">
        <v>825</v>
      </c>
      <c r="Z179" s="9">
        <v>900</v>
      </c>
      <c r="AA179" s="9">
        <v>701</v>
      </c>
      <c r="AB179" s="9" t="s">
        <v>216</v>
      </c>
      <c r="AC179" s="9" t="s">
        <v>826</v>
      </c>
      <c r="AD179" s="9" t="s">
        <v>826</v>
      </c>
      <c r="AE179" s="9" t="s">
        <v>826</v>
      </c>
      <c r="AF179" s="9" t="s">
        <v>826</v>
      </c>
      <c r="AG179" s="9" t="s">
        <v>826</v>
      </c>
      <c r="AH179" s="9" t="s">
        <v>279</v>
      </c>
      <c r="AI179" s="9" t="s">
        <v>279</v>
      </c>
      <c r="AJ179" s="9">
        <v>66254</v>
      </c>
      <c r="AO179" s="9" t="s">
        <v>522</v>
      </c>
      <c r="AP179" s="13" t="s">
        <v>523</v>
      </c>
      <c r="AQ179" s="13" t="s">
        <v>524</v>
      </c>
      <c r="AR179" s="13" t="s">
        <v>525</v>
      </c>
      <c r="AS179" s="13" t="s">
        <v>827</v>
      </c>
      <c r="AT179" s="3">
        <v>44698</v>
      </c>
      <c r="AU179" s="3">
        <v>44698</v>
      </c>
      <c r="AV179" s="3">
        <v>44926</v>
      </c>
      <c r="AW179" s="14">
        <v>1149526</v>
      </c>
      <c r="AX179" s="14">
        <v>1204770.72</v>
      </c>
      <c r="BA179" s="9" t="s">
        <v>527</v>
      </c>
      <c r="BC179" s="9" t="s">
        <v>528</v>
      </c>
      <c r="BD179" s="9" t="s">
        <v>813</v>
      </c>
      <c r="BY179" s="9" t="s">
        <v>525</v>
      </c>
      <c r="BZ179" s="3">
        <v>44762</v>
      </c>
      <c r="CA179" s="3">
        <v>44742</v>
      </c>
      <c r="CB179" s="15" t="s">
        <v>530</v>
      </c>
    </row>
    <row r="180" spans="1:80" s="9" customFormat="1" ht="17.25" customHeight="1" x14ac:dyDescent="0.25">
      <c r="A180" s="9">
        <v>2022</v>
      </c>
      <c r="B180" s="3">
        <v>44652</v>
      </c>
      <c r="C180" s="3">
        <v>44742</v>
      </c>
      <c r="D180" s="9" t="s">
        <v>177</v>
      </c>
      <c r="E180" s="9" t="s">
        <v>182</v>
      </c>
      <c r="F180" s="9" t="s">
        <v>185</v>
      </c>
      <c r="G180" s="9">
        <v>40</v>
      </c>
      <c r="H180" s="9" t="s">
        <v>812</v>
      </c>
      <c r="J180" s="3">
        <v>44665</v>
      </c>
      <c r="K180" s="9" t="s">
        <v>813</v>
      </c>
      <c r="L180" s="9">
        <v>41</v>
      </c>
      <c r="M180" s="3">
        <v>44672</v>
      </c>
      <c r="N180" s="9">
        <v>60</v>
      </c>
      <c r="O180" s="9">
        <v>60</v>
      </c>
      <c r="S180" s="9" t="s">
        <v>828</v>
      </c>
      <c r="T180" s="9" t="s">
        <v>829</v>
      </c>
      <c r="U180" s="9" t="s">
        <v>830</v>
      </c>
      <c r="W180" s="9" t="s">
        <v>831</v>
      </c>
      <c r="X180" s="9" t="s">
        <v>193</v>
      </c>
      <c r="Y180" s="9" t="s">
        <v>538</v>
      </c>
      <c r="Z180" s="9">
        <v>319</v>
      </c>
      <c r="AB180" s="9" t="s">
        <v>216</v>
      </c>
      <c r="AC180" s="9" t="s">
        <v>539</v>
      </c>
      <c r="AD180" s="9" t="s">
        <v>539</v>
      </c>
      <c r="AE180" s="9" t="s">
        <v>539</v>
      </c>
      <c r="AF180" s="9" t="s">
        <v>539</v>
      </c>
      <c r="AG180" s="9" t="s">
        <v>539</v>
      </c>
      <c r="AH180" s="9" t="s">
        <v>265</v>
      </c>
      <c r="AI180" s="9" t="s">
        <v>265</v>
      </c>
      <c r="AJ180" s="9">
        <v>23083</v>
      </c>
      <c r="AO180" s="9" t="s">
        <v>522</v>
      </c>
      <c r="AP180" s="13" t="s">
        <v>523</v>
      </c>
      <c r="AQ180" s="13" t="s">
        <v>524</v>
      </c>
      <c r="AR180" s="13" t="s">
        <v>525</v>
      </c>
      <c r="AS180" s="13" t="s">
        <v>832</v>
      </c>
      <c r="AT180" s="3">
        <v>44698</v>
      </c>
      <c r="AU180" s="3">
        <v>44698</v>
      </c>
      <c r="AV180" s="3">
        <v>44926</v>
      </c>
      <c r="AW180" s="14">
        <v>1244505</v>
      </c>
      <c r="AX180" s="14">
        <v>1443625.8</v>
      </c>
      <c r="BA180" s="9" t="s">
        <v>527</v>
      </c>
      <c r="BC180" s="9" t="s">
        <v>528</v>
      </c>
      <c r="BD180" s="9" t="s">
        <v>813</v>
      </c>
      <c r="BY180" s="9" t="s">
        <v>525</v>
      </c>
      <c r="BZ180" s="3">
        <v>44762</v>
      </c>
      <c r="CA180" s="3">
        <v>44742</v>
      </c>
      <c r="CB180" s="15" t="s">
        <v>530</v>
      </c>
    </row>
    <row r="181" spans="1:80" s="9" customFormat="1" ht="17.25" customHeight="1" x14ac:dyDescent="0.25">
      <c r="A181" s="9">
        <v>2022</v>
      </c>
      <c r="B181" s="3">
        <v>44652</v>
      </c>
      <c r="C181" s="3">
        <v>44742</v>
      </c>
      <c r="D181" s="9" t="s">
        <v>177</v>
      </c>
      <c r="E181" s="9" t="s">
        <v>182</v>
      </c>
      <c r="F181" s="9" t="s">
        <v>185</v>
      </c>
      <c r="G181" s="9">
        <v>41</v>
      </c>
      <c r="H181" s="9" t="s">
        <v>812</v>
      </c>
      <c r="J181" s="3">
        <v>44665</v>
      </c>
      <c r="K181" s="9" t="s">
        <v>813</v>
      </c>
      <c r="L181" s="9">
        <v>42</v>
      </c>
      <c r="M181" s="3">
        <v>44672</v>
      </c>
      <c r="N181" s="9">
        <v>61</v>
      </c>
      <c r="O181" s="9">
        <v>61</v>
      </c>
      <c r="V181" s="9" t="s">
        <v>833</v>
      </c>
      <c r="W181" s="9" t="s">
        <v>834</v>
      </c>
      <c r="X181" s="9" t="s">
        <v>193</v>
      </c>
      <c r="Y181" s="9" t="s">
        <v>835</v>
      </c>
      <c r="Z181" s="9" t="s">
        <v>836</v>
      </c>
      <c r="AB181" s="9" t="s">
        <v>216</v>
      </c>
      <c r="AC181" s="9" t="s">
        <v>837</v>
      </c>
      <c r="AD181" s="9" t="s">
        <v>837</v>
      </c>
      <c r="AE181" s="9" t="s">
        <v>837</v>
      </c>
      <c r="AF181" s="9" t="s">
        <v>837</v>
      </c>
      <c r="AG181" s="9" t="s">
        <v>837</v>
      </c>
      <c r="AH181" s="9" t="s">
        <v>263</v>
      </c>
      <c r="AI181" s="9" t="s">
        <v>263</v>
      </c>
      <c r="AJ181" s="9">
        <v>62578</v>
      </c>
      <c r="AO181" s="9" t="s">
        <v>522</v>
      </c>
      <c r="AP181" s="13" t="s">
        <v>523</v>
      </c>
      <c r="AQ181" s="13" t="s">
        <v>524</v>
      </c>
      <c r="AR181" s="13" t="s">
        <v>525</v>
      </c>
      <c r="AS181" s="13" t="s">
        <v>838</v>
      </c>
      <c r="AT181" s="3">
        <v>44698</v>
      </c>
      <c r="AU181" s="3">
        <v>44698</v>
      </c>
      <c r="AV181" s="3">
        <v>44926</v>
      </c>
      <c r="AW181" s="14">
        <v>89260.2</v>
      </c>
      <c r="AX181" s="14">
        <v>89260.2</v>
      </c>
      <c r="BA181" s="9" t="s">
        <v>527</v>
      </c>
      <c r="BC181" s="9" t="s">
        <v>528</v>
      </c>
      <c r="BD181" s="9" t="s">
        <v>813</v>
      </c>
      <c r="BY181" s="9" t="s">
        <v>525</v>
      </c>
      <c r="BZ181" s="3">
        <v>44762</v>
      </c>
      <c r="CA181" s="3">
        <v>44742</v>
      </c>
      <c r="CB181" s="15" t="s">
        <v>530</v>
      </c>
    </row>
    <row r="182" spans="1:80" s="9" customFormat="1" ht="17.25" customHeight="1" x14ac:dyDescent="0.25">
      <c r="A182" s="9">
        <v>2022</v>
      </c>
      <c r="B182" s="3">
        <v>44652</v>
      </c>
      <c r="C182" s="3">
        <v>44742</v>
      </c>
      <c r="D182" s="9" t="s">
        <v>177</v>
      </c>
      <c r="E182" s="9" t="s">
        <v>182</v>
      </c>
      <c r="F182" s="9" t="s">
        <v>185</v>
      </c>
      <c r="G182" s="9">
        <v>42</v>
      </c>
      <c r="H182" s="9" t="s">
        <v>812</v>
      </c>
      <c r="J182" s="3">
        <v>44665</v>
      </c>
      <c r="K182" s="9" t="s">
        <v>813</v>
      </c>
      <c r="L182" s="9">
        <v>43</v>
      </c>
      <c r="M182" s="3">
        <v>44672</v>
      </c>
      <c r="N182" s="9">
        <v>62</v>
      </c>
      <c r="O182" s="9">
        <v>62</v>
      </c>
      <c r="S182" s="9" t="s">
        <v>839</v>
      </c>
      <c r="T182" s="9" t="s">
        <v>840</v>
      </c>
      <c r="U182" s="9" t="s">
        <v>841</v>
      </c>
      <c r="W182" s="9" t="s">
        <v>842</v>
      </c>
      <c r="X182" s="9" t="s">
        <v>193</v>
      </c>
      <c r="Y182" s="9" t="s">
        <v>270</v>
      </c>
      <c r="Z182" s="9">
        <v>1510</v>
      </c>
      <c r="AB182" s="9" t="s">
        <v>216</v>
      </c>
      <c r="AC182" s="9" t="s">
        <v>539</v>
      </c>
      <c r="AD182" s="9" t="s">
        <v>539</v>
      </c>
      <c r="AE182" s="9" t="s">
        <v>539</v>
      </c>
      <c r="AF182" s="9" t="s">
        <v>539</v>
      </c>
      <c r="AG182" s="9" t="s">
        <v>539</v>
      </c>
      <c r="AH182" s="9" t="s">
        <v>265</v>
      </c>
      <c r="AI182" s="9" t="s">
        <v>265</v>
      </c>
      <c r="AJ182" s="9">
        <v>23040</v>
      </c>
      <c r="AO182" s="9" t="s">
        <v>522</v>
      </c>
      <c r="AP182" s="13" t="s">
        <v>523</v>
      </c>
      <c r="AQ182" s="13" t="s">
        <v>524</v>
      </c>
      <c r="AR182" s="13" t="s">
        <v>525</v>
      </c>
      <c r="AS182" s="13" t="s">
        <v>843</v>
      </c>
      <c r="AT182" s="3">
        <v>44698</v>
      </c>
      <c r="AU182" s="3">
        <v>44698</v>
      </c>
      <c r="AV182" s="3">
        <v>44926</v>
      </c>
      <c r="AW182" s="14">
        <v>722170.7</v>
      </c>
      <c r="AX182" s="14">
        <v>728826.38</v>
      </c>
      <c r="BA182" s="9" t="s">
        <v>527</v>
      </c>
      <c r="BC182" s="9" t="s">
        <v>528</v>
      </c>
      <c r="BD182" s="9" t="s">
        <v>813</v>
      </c>
      <c r="BY182" s="9" t="s">
        <v>525</v>
      </c>
      <c r="BZ182" s="3">
        <v>44762</v>
      </c>
      <c r="CA182" s="3">
        <v>44742</v>
      </c>
      <c r="CB182" s="15" t="s">
        <v>530</v>
      </c>
    </row>
    <row r="183" spans="1:80" s="9" customFormat="1" ht="17.25" customHeight="1" x14ac:dyDescent="0.25">
      <c r="A183" s="9">
        <v>2022</v>
      </c>
      <c r="B183" s="3">
        <v>44652</v>
      </c>
      <c r="C183" s="3">
        <v>44742</v>
      </c>
      <c r="D183" s="9" t="s">
        <v>177</v>
      </c>
      <c r="E183" s="9" t="s">
        <v>182</v>
      </c>
      <c r="F183" s="9" t="s">
        <v>185</v>
      </c>
      <c r="G183" s="9">
        <v>43</v>
      </c>
      <c r="H183" s="9" t="s">
        <v>812</v>
      </c>
      <c r="J183" s="3">
        <v>44665</v>
      </c>
      <c r="K183" s="9" t="s">
        <v>813</v>
      </c>
      <c r="L183" s="9">
        <v>44</v>
      </c>
      <c r="M183" s="3">
        <v>44672</v>
      </c>
      <c r="N183" s="9">
        <v>63</v>
      </c>
      <c r="O183" s="9">
        <v>63</v>
      </c>
      <c r="V183" s="9" t="s">
        <v>844</v>
      </c>
      <c r="W183" s="9" t="s">
        <v>845</v>
      </c>
      <c r="X183" s="9" t="s">
        <v>212</v>
      </c>
      <c r="Y183" s="9" t="s">
        <v>846</v>
      </c>
      <c r="Z183" s="9">
        <v>308</v>
      </c>
      <c r="AA183" s="9">
        <v>27</v>
      </c>
      <c r="AB183" s="9" t="s">
        <v>216</v>
      </c>
      <c r="AC183" s="9" t="s">
        <v>558</v>
      </c>
      <c r="AD183" s="9" t="s">
        <v>558</v>
      </c>
      <c r="AE183" s="9" t="s">
        <v>558</v>
      </c>
      <c r="AF183" s="9" t="s">
        <v>558</v>
      </c>
      <c r="AG183" s="9" t="s">
        <v>558</v>
      </c>
      <c r="AH183" s="9" t="s">
        <v>270</v>
      </c>
      <c r="AI183" s="9" t="s">
        <v>270</v>
      </c>
      <c r="AJ183" s="9">
        <v>45019</v>
      </c>
      <c r="AO183" s="9" t="s">
        <v>522</v>
      </c>
      <c r="AP183" s="13" t="s">
        <v>523</v>
      </c>
      <c r="AQ183" s="13" t="s">
        <v>524</v>
      </c>
      <c r="AR183" s="13" t="s">
        <v>525</v>
      </c>
      <c r="AS183" s="13" t="s">
        <v>847</v>
      </c>
      <c r="AT183" s="3">
        <v>44698</v>
      </c>
      <c r="AU183" s="3">
        <v>44698</v>
      </c>
      <c r="AV183" s="3">
        <v>44926</v>
      </c>
      <c r="AW183" s="14">
        <v>76300</v>
      </c>
      <c r="AX183" s="14">
        <v>88508</v>
      </c>
      <c r="BA183" s="9" t="s">
        <v>527</v>
      </c>
      <c r="BC183" s="9" t="s">
        <v>528</v>
      </c>
      <c r="BD183" s="9" t="s">
        <v>813</v>
      </c>
      <c r="BY183" s="9" t="s">
        <v>525</v>
      </c>
      <c r="BZ183" s="3">
        <v>44762</v>
      </c>
      <c r="CA183" s="3">
        <v>44742</v>
      </c>
      <c r="CB183" s="15" t="s">
        <v>530</v>
      </c>
    </row>
    <row r="184" spans="1:80" s="9" customFormat="1" ht="17.25" customHeight="1" x14ac:dyDescent="0.25">
      <c r="A184" s="9">
        <v>2022</v>
      </c>
      <c r="B184" s="3">
        <v>44652</v>
      </c>
      <c r="C184" s="3">
        <v>44742</v>
      </c>
      <c r="D184" s="9" t="s">
        <v>177</v>
      </c>
      <c r="E184" s="9" t="s">
        <v>182</v>
      </c>
      <c r="F184" s="9" t="s">
        <v>185</v>
      </c>
      <c r="G184" s="9">
        <v>44</v>
      </c>
      <c r="H184" s="9" t="s">
        <v>812</v>
      </c>
      <c r="J184" s="3">
        <v>44665</v>
      </c>
      <c r="K184" s="9" t="s">
        <v>813</v>
      </c>
      <c r="L184" s="9">
        <v>45</v>
      </c>
      <c r="M184" s="3">
        <v>44672</v>
      </c>
      <c r="N184" s="9">
        <v>64</v>
      </c>
      <c r="O184" s="9">
        <v>64</v>
      </c>
      <c r="V184" s="9" t="s">
        <v>588</v>
      </c>
      <c r="W184" s="9" t="s">
        <v>589</v>
      </c>
      <c r="X184" s="9" t="s">
        <v>193</v>
      </c>
      <c r="Y184" s="9" t="s">
        <v>590</v>
      </c>
      <c r="Z184" s="9">
        <v>205</v>
      </c>
      <c r="AB184" s="9" t="s">
        <v>216</v>
      </c>
      <c r="AC184" s="9" t="s">
        <v>591</v>
      </c>
      <c r="AD184" s="9" t="s">
        <v>591</v>
      </c>
      <c r="AE184" s="9" t="s">
        <v>591</v>
      </c>
      <c r="AF184" s="9" t="s">
        <v>591</v>
      </c>
      <c r="AG184" s="9" t="s">
        <v>591</v>
      </c>
      <c r="AH184" s="9" t="s">
        <v>279</v>
      </c>
      <c r="AI184" s="9" t="s">
        <v>279</v>
      </c>
      <c r="AJ184" s="9">
        <v>67140</v>
      </c>
      <c r="AO184" s="9" t="s">
        <v>522</v>
      </c>
      <c r="AP184" s="13" t="s">
        <v>523</v>
      </c>
      <c r="AQ184" s="13" t="s">
        <v>524</v>
      </c>
      <c r="AR184" s="13" t="s">
        <v>525</v>
      </c>
      <c r="AS184" s="13" t="s">
        <v>848</v>
      </c>
      <c r="AT184" s="3">
        <v>44698</v>
      </c>
      <c r="AU184" s="3">
        <v>44698</v>
      </c>
      <c r="AV184" s="3">
        <v>44926</v>
      </c>
      <c r="AW184" s="14">
        <v>759215.9</v>
      </c>
      <c r="AX184" s="14">
        <v>786399.9</v>
      </c>
      <c r="BA184" s="9" t="s">
        <v>527</v>
      </c>
      <c r="BC184" s="9" t="s">
        <v>528</v>
      </c>
      <c r="BD184" s="9" t="s">
        <v>813</v>
      </c>
      <c r="BY184" s="9" t="s">
        <v>525</v>
      </c>
      <c r="BZ184" s="3">
        <v>44762</v>
      </c>
      <c r="CA184" s="3">
        <v>44742</v>
      </c>
      <c r="CB184" s="15" t="s">
        <v>530</v>
      </c>
    </row>
    <row r="185" spans="1:80" s="9" customFormat="1" ht="17.25" customHeight="1" x14ac:dyDescent="0.25">
      <c r="A185" s="9">
        <v>2022</v>
      </c>
      <c r="B185" s="3">
        <v>44652</v>
      </c>
      <c r="C185" s="3">
        <v>44742</v>
      </c>
      <c r="D185" s="9" t="s">
        <v>177</v>
      </c>
      <c r="E185" s="9" t="s">
        <v>182</v>
      </c>
      <c r="F185" s="9" t="s">
        <v>185</v>
      </c>
      <c r="G185" s="9">
        <v>45</v>
      </c>
      <c r="H185" s="9" t="s">
        <v>812</v>
      </c>
      <c r="J185" s="3">
        <v>44665</v>
      </c>
      <c r="K185" s="9" t="s">
        <v>813</v>
      </c>
      <c r="L185" s="9">
        <v>46</v>
      </c>
      <c r="M185" s="3">
        <v>44672</v>
      </c>
      <c r="N185" s="9">
        <v>65</v>
      </c>
      <c r="O185" s="9">
        <v>65</v>
      </c>
      <c r="V185" s="9" t="s">
        <v>849</v>
      </c>
      <c r="W185" s="9" t="s">
        <v>850</v>
      </c>
      <c r="X185" s="9" t="s">
        <v>201</v>
      </c>
      <c r="Y185" s="9" t="s">
        <v>851</v>
      </c>
      <c r="AA185" s="9">
        <v>7</v>
      </c>
      <c r="AB185" s="9" t="s">
        <v>216</v>
      </c>
      <c r="AC185" s="9" t="s">
        <v>539</v>
      </c>
      <c r="AD185" s="9" t="s">
        <v>539</v>
      </c>
      <c r="AE185" s="9" t="s">
        <v>539</v>
      </c>
      <c r="AF185" s="9" t="s">
        <v>539</v>
      </c>
      <c r="AG185" s="9" t="s">
        <v>539</v>
      </c>
      <c r="AH185" s="9" t="s">
        <v>265</v>
      </c>
      <c r="AI185" s="9" t="s">
        <v>265</v>
      </c>
      <c r="AJ185" s="9">
        <v>23070</v>
      </c>
      <c r="AO185" s="9" t="s">
        <v>522</v>
      </c>
      <c r="AP185" s="13" t="s">
        <v>523</v>
      </c>
      <c r="AQ185" s="13" t="s">
        <v>524</v>
      </c>
      <c r="AR185" s="13" t="s">
        <v>525</v>
      </c>
      <c r="AS185" s="13" t="s">
        <v>852</v>
      </c>
      <c r="AT185" s="3">
        <v>44698</v>
      </c>
      <c r="AU185" s="3">
        <v>44698</v>
      </c>
      <c r="AV185" s="3">
        <v>44926</v>
      </c>
      <c r="AW185" s="14">
        <v>27228</v>
      </c>
      <c r="AX185" s="14">
        <v>31584.48</v>
      </c>
      <c r="BA185" s="9" t="s">
        <v>527</v>
      </c>
      <c r="BC185" s="9" t="s">
        <v>528</v>
      </c>
      <c r="BD185" s="9" t="s">
        <v>813</v>
      </c>
      <c r="BY185" s="9" t="s">
        <v>525</v>
      </c>
      <c r="BZ185" s="3">
        <v>44762</v>
      </c>
      <c r="CA185" s="3">
        <v>44742</v>
      </c>
      <c r="CB185" s="15" t="s">
        <v>530</v>
      </c>
    </row>
    <row r="186" spans="1:80" s="9" customFormat="1" ht="17.25" customHeight="1" x14ac:dyDescent="0.25">
      <c r="A186" s="9">
        <v>2022</v>
      </c>
      <c r="B186" s="3">
        <v>44652</v>
      </c>
      <c r="C186" s="3">
        <v>44742</v>
      </c>
      <c r="D186" s="9" t="s">
        <v>177</v>
      </c>
      <c r="E186" s="9" t="s">
        <v>182</v>
      </c>
      <c r="F186" s="9" t="s">
        <v>185</v>
      </c>
      <c r="G186" s="9">
        <v>46</v>
      </c>
      <c r="H186" s="9" t="s">
        <v>812</v>
      </c>
      <c r="J186" s="3">
        <v>44665</v>
      </c>
      <c r="K186" s="9" t="s">
        <v>813</v>
      </c>
      <c r="L186" s="9">
        <v>47</v>
      </c>
      <c r="M186" s="3">
        <v>44672</v>
      </c>
      <c r="N186" s="9">
        <v>66</v>
      </c>
      <c r="O186" s="9">
        <v>66</v>
      </c>
      <c r="V186" s="9" t="s">
        <v>775</v>
      </c>
      <c r="W186" s="9" t="s">
        <v>853</v>
      </c>
      <c r="X186" s="9" t="s">
        <v>193</v>
      </c>
      <c r="Y186" s="9" t="s">
        <v>777</v>
      </c>
      <c r="Z186" s="9">
        <v>3370</v>
      </c>
      <c r="AB186" s="9" t="s">
        <v>216</v>
      </c>
      <c r="AC186" s="9" t="s">
        <v>586</v>
      </c>
      <c r="AD186" s="9" t="s">
        <v>586</v>
      </c>
      <c r="AE186" s="9" t="s">
        <v>586</v>
      </c>
      <c r="AF186" s="9" t="s">
        <v>586</v>
      </c>
      <c r="AG186" s="9" t="s">
        <v>586</v>
      </c>
      <c r="AH186" s="9" t="s">
        <v>270</v>
      </c>
      <c r="AI186" s="9" t="s">
        <v>270</v>
      </c>
      <c r="AJ186" s="9">
        <v>44230</v>
      </c>
      <c r="AO186" s="9" t="s">
        <v>522</v>
      </c>
      <c r="AP186" s="13" t="s">
        <v>523</v>
      </c>
      <c r="AQ186" s="13" t="s">
        <v>524</v>
      </c>
      <c r="AR186" s="13" t="s">
        <v>525</v>
      </c>
      <c r="AS186" s="13" t="s">
        <v>854</v>
      </c>
      <c r="AT186" s="3">
        <v>44698</v>
      </c>
      <c r="AU186" s="3">
        <v>44698</v>
      </c>
      <c r="AV186" s="3">
        <v>44926</v>
      </c>
      <c r="AW186" s="14">
        <v>2000</v>
      </c>
      <c r="AX186" s="14">
        <v>2320</v>
      </c>
      <c r="BA186" s="9" t="s">
        <v>527</v>
      </c>
      <c r="BC186" s="9" t="s">
        <v>528</v>
      </c>
      <c r="BD186" s="9" t="s">
        <v>813</v>
      </c>
      <c r="BY186" s="9" t="s">
        <v>525</v>
      </c>
      <c r="BZ186" s="3">
        <v>44762</v>
      </c>
      <c r="CA186" s="3">
        <v>44742</v>
      </c>
      <c r="CB186" s="15" t="s">
        <v>530</v>
      </c>
    </row>
    <row r="187" spans="1:80" s="9" customFormat="1" ht="17.25" customHeight="1" x14ac:dyDescent="0.25">
      <c r="A187" s="9">
        <v>2022</v>
      </c>
      <c r="B187" s="3">
        <v>44652</v>
      </c>
      <c r="C187" s="3">
        <v>44742</v>
      </c>
      <c r="D187" s="9" t="s">
        <v>177</v>
      </c>
      <c r="E187" s="9" t="s">
        <v>182</v>
      </c>
      <c r="F187" s="9" t="s">
        <v>185</v>
      </c>
      <c r="G187" s="9">
        <v>47</v>
      </c>
      <c r="H187" s="9" t="s">
        <v>812</v>
      </c>
      <c r="J187" s="3">
        <v>44665</v>
      </c>
      <c r="K187" s="9" t="s">
        <v>813</v>
      </c>
      <c r="L187" s="9">
        <v>48</v>
      </c>
      <c r="M187" s="3">
        <v>44672</v>
      </c>
      <c r="V187" s="9" t="s">
        <v>855</v>
      </c>
      <c r="W187" s="9" t="s">
        <v>856</v>
      </c>
      <c r="X187" s="9" t="s">
        <v>193</v>
      </c>
      <c r="Y187" s="9" t="s">
        <v>267</v>
      </c>
      <c r="Z187" s="9">
        <v>11</v>
      </c>
      <c r="AB187" s="9" t="s">
        <v>216</v>
      </c>
      <c r="AC187" s="9" t="s">
        <v>751</v>
      </c>
      <c r="AD187" s="9" t="s">
        <v>751</v>
      </c>
      <c r="AE187" s="9" t="s">
        <v>751</v>
      </c>
      <c r="AF187" s="9" t="s">
        <v>751</v>
      </c>
      <c r="AG187" s="9" t="s">
        <v>751</v>
      </c>
      <c r="AH187" s="9" t="s">
        <v>263</v>
      </c>
      <c r="AI187" s="9" t="s">
        <v>263</v>
      </c>
      <c r="AJ187" s="9">
        <v>62230</v>
      </c>
      <c r="AO187" s="9" t="s">
        <v>522</v>
      </c>
      <c r="AP187" s="13" t="s">
        <v>523</v>
      </c>
      <c r="AQ187" s="13" t="s">
        <v>524</v>
      </c>
      <c r="AR187" s="13" t="s">
        <v>525</v>
      </c>
      <c r="AS187" s="13" t="s">
        <v>857</v>
      </c>
      <c r="AT187" s="3">
        <v>44698</v>
      </c>
      <c r="AU187" s="3">
        <v>44698</v>
      </c>
      <c r="AV187" s="3">
        <v>44926</v>
      </c>
      <c r="AW187" s="14">
        <v>80370</v>
      </c>
      <c r="AX187" s="14">
        <v>93229.2</v>
      </c>
      <c r="BA187" s="9" t="s">
        <v>527</v>
      </c>
      <c r="BC187" s="9" t="s">
        <v>528</v>
      </c>
      <c r="BD187" s="9" t="s">
        <v>813</v>
      </c>
      <c r="BY187" s="9" t="s">
        <v>525</v>
      </c>
      <c r="BZ187" s="3">
        <v>44762</v>
      </c>
      <c r="CA187" s="3">
        <v>44742</v>
      </c>
      <c r="CB187" s="15" t="s">
        <v>530</v>
      </c>
    </row>
    <row r="188" spans="1:80" s="9" customFormat="1" ht="17.25" customHeight="1" x14ac:dyDescent="0.25">
      <c r="A188" s="9">
        <v>2022</v>
      </c>
      <c r="B188" s="3">
        <v>44652</v>
      </c>
      <c r="C188" s="3">
        <v>44742</v>
      </c>
      <c r="D188" s="9" t="s">
        <v>177</v>
      </c>
      <c r="E188" s="9" t="s">
        <v>182</v>
      </c>
      <c r="F188" s="9" t="s">
        <v>185</v>
      </c>
      <c r="G188" s="9">
        <v>48</v>
      </c>
      <c r="H188" s="9" t="s">
        <v>812</v>
      </c>
      <c r="J188" s="3">
        <v>44665</v>
      </c>
      <c r="K188" s="9" t="s">
        <v>813</v>
      </c>
      <c r="L188" s="9">
        <v>49</v>
      </c>
      <c r="M188" s="3">
        <v>44672</v>
      </c>
      <c r="V188" s="9" t="s">
        <v>858</v>
      </c>
      <c r="W188" s="9" t="s">
        <v>859</v>
      </c>
      <c r="X188" s="9" t="s">
        <v>212</v>
      </c>
      <c r="Y188" s="9">
        <v>11</v>
      </c>
      <c r="Z188" s="9">
        <v>2806</v>
      </c>
      <c r="AA188" s="9">
        <v>2</v>
      </c>
      <c r="AB188" s="9" t="s">
        <v>216</v>
      </c>
      <c r="AC188" s="9" t="s">
        <v>860</v>
      </c>
      <c r="AD188" s="9" t="s">
        <v>860</v>
      </c>
      <c r="AE188" s="9" t="s">
        <v>860</v>
      </c>
      <c r="AF188" s="9" t="s">
        <v>860</v>
      </c>
      <c r="AG188" s="9" t="s">
        <v>860</v>
      </c>
      <c r="AH188" s="9" t="s">
        <v>861</v>
      </c>
      <c r="AI188" s="9" t="s">
        <v>280</v>
      </c>
      <c r="AJ188" s="9">
        <v>94560</v>
      </c>
      <c r="AO188" s="9" t="s">
        <v>522</v>
      </c>
      <c r="AP188" s="13" t="s">
        <v>523</v>
      </c>
      <c r="AQ188" s="13" t="s">
        <v>524</v>
      </c>
      <c r="AR188" s="13" t="s">
        <v>525</v>
      </c>
      <c r="AS188" s="13" t="s">
        <v>862</v>
      </c>
      <c r="AT188" s="3">
        <v>44698</v>
      </c>
      <c r="AU188" s="3">
        <v>44698</v>
      </c>
      <c r="AV188" s="3">
        <v>44926</v>
      </c>
      <c r="AW188" s="14">
        <v>2310</v>
      </c>
      <c r="AX188" s="14">
        <v>2679.6</v>
      </c>
      <c r="BA188" s="9" t="s">
        <v>527</v>
      </c>
      <c r="BC188" s="9" t="s">
        <v>528</v>
      </c>
      <c r="BD188" s="9" t="s">
        <v>813</v>
      </c>
      <c r="BY188" s="9" t="s">
        <v>525</v>
      </c>
      <c r="BZ188" s="3">
        <v>44762</v>
      </c>
      <c r="CA188" s="3">
        <v>44742</v>
      </c>
      <c r="CB188" s="15" t="s">
        <v>530</v>
      </c>
    </row>
    <row r="189" spans="1:80" s="9" customFormat="1" ht="17.25" customHeight="1" x14ac:dyDescent="0.25">
      <c r="A189" s="9">
        <v>2022</v>
      </c>
      <c r="B189" s="3">
        <v>44652</v>
      </c>
      <c r="C189" s="3">
        <v>44742</v>
      </c>
      <c r="D189" s="9" t="s">
        <v>177</v>
      </c>
      <c r="E189" s="9" t="s">
        <v>182</v>
      </c>
      <c r="F189" s="9" t="s">
        <v>185</v>
      </c>
      <c r="G189" s="9">
        <v>49</v>
      </c>
      <c r="H189" s="9" t="s">
        <v>812</v>
      </c>
      <c r="J189" s="3">
        <v>44665</v>
      </c>
      <c r="K189" s="9" t="s">
        <v>813</v>
      </c>
      <c r="L189" s="9">
        <v>50</v>
      </c>
      <c r="M189" s="3">
        <v>44672</v>
      </c>
      <c r="AO189" s="9" t="s">
        <v>522</v>
      </c>
      <c r="AP189" s="13" t="s">
        <v>523</v>
      </c>
      <c r="AQ189" s="13" t="s">
        <v>524</v>
      </c>
      <c r="AR189" s="13" t="s">
        <v>525</v>
      </c>
      <c r="BA189" s="9" t="s">
        <v>527</v>
      </c>
      <c r="BC189" s="9" t="s">
        <v>528</v>
      </c>
      <c r="BD189" s="9" t="s">
        <v>813</v>
      </c>
      <c r="BY189" s="9" t="s">
        <v>525</v>
      </c>
      <c r="BZ189" s="3">
        <v>44762</v>
      </c>
      <c r="CA189" s="3">
        <v>44742</v>
      </c>
      <c r="CB189" s="15" t="s">
        <v>530</v>
      </c>
    </row>
    <row r="190" spans="1:80" s="9" customFormat="1" ht="17.25" customHeight="1" x14ac:dyDescent="0.25">
      <c r="A190" s="9">
        <v>2022</v>
      </c>
      <c r="B190" s="3">
        <v>44652</v>
      </c>
      <c r="C190" s="3">
        <v>44742</v>
      </c>
      <c r="D190" s="9" t="s">
        <v>177</v>
      </c>
      <c r="E190" s="9" t="s">
        <v>182</v>
      </c>
      <c r="F190" s="9" t="s">
        <v>185</v>
      </c>
      <c r="G190" s="9">
        <v>50</v>
      </c>
      <c r="H190" s="9" t="s">
        <v>812</v>
      </c>
      <c r="J190" s="3">
        <v>44665</v>
      </c>
      <c r="K190" s="9" t="s">
        <v>813</v>
      </c>
      <c r="L190" s="9">
        <v>51</v>
      </c>
      <c r="M190" s="3">
        <v>44672</v>
      </c>
      <c r="AO190" s="9" t="s">
        <v>522</v>
      </c>
      <c r="AP190" s="13" t="s">
        <v>523</v>
      </c>
      <c r="AQ190" s="13" t="s">
        <v>524</v>
      </c>
      <c r="AR190" s="13" t="s">
        <v>525</v>
      </c>
      <c r="AW190" s="14"/>
      <c r="AX190" s="14"/>
      <c r="AY190" s="14"/>
      <c r="BA190" s="9" t="s">
        <v>527</v>
      </c>
      <c r="BC190" s="9" t="s">
        <v>528</v>
      </c>
      <c r="BD190" s="9" t="s">
        <v>813</v>
      </c>
      <c r="BY190" s="9" t="s">
        <v>525</v>
      </c>
      <c r="BZ190" s="3">
        <v>44762</v>
      </c>
      <c r="CA190" s="3">
        <v>44742</v>
      </c>
      <c r="CB190" s="15" t="s">
        <v>530</v>
      </c>
    </row>
    <row r="191" spans="1:80" s="9" customFormat="1" ht="17.25" customHeight="1" x14ac:dyDescent="0.25">
      <c r="A191" s="9">
        <v>2022</v>
      </c>
      <c r="B191" s="3">
        <v>44652</v>
      </c>
      <c r="C191" s="3">
        <v>44742</v>
      </c>
      <c r="D191" s="9" t="s">
        <v>177</v>
      </c>
      <c r="E191" s="9" t="s">
        <v>182</v>
      </c>
      <c r="F191" s="9" t="s">
        <v>185</v>
      </c>
      <c r="G191" s="9">
        <v>51</v>
      </c>
      <c r="H191" s="9" t="s">
        <v>812</v>
      </c>
      <c r="J191" s="3">
        <v>44665</v>
      </c>
      <c r="K191" s="9" t="s">
        <v>813</v>
      </c>
      <c r="L191" s="9">
        <v>52</v>
      </c>
      <c r="M191" s="3">
        <v>44672</v>
      </c>
      <c r="AO191" s="9" t="s">
        <v>522</v>
      </c>
      <c r="AP191" s="13" t="s">
        <v>523</v>
      </c>
      <c r="AQ191" s="13" t="s">
        <v>524</v>
      </c>
      <c r="AR191" s="13" t="s">
        <v>525</v>
      </c>
      <c r="AW191" s="14"/>
      <c r="AX191" s="14"/>
      <c r="AY191" s="14"/>
      <c r="BA191" s="9" t="s">
        <v>527</v>
      </c>
      <c r="BC191" s="9" t="s">
        <v>528</v>
      </c>
      <c r="BD191" s="9" t="s">
        <v>813</v>
      </c>
      <c r="BY191" s="9" t="s">
        <v>525</v>
      </c>
      <c r="BZ191" s="3">
        <v>44762</v>
      </c>
      <c r="CA191" s="3">
        <v>44742</v>
      </c>
      <c r="CB191" s="15" t="s">
        <v>530</v>
      </c>
    </row>
    <row r="192" spans="1:80" s="9" customFormat="1" ht="17.25" customHeight="1" x14ac:dyDescent="0.25">
      <c r="A192" s="9">
        <v>2022</v>
      </c>
      <c r="B192" s="3">
        <v>44652</v>
      </c>
      <c r="C192" s="3">
        <v>44742</v>
      </c>
      <c r="D192" s="9" t="s">
        <v>177</v>
      </c>
      <c r="E192" s="9" t="s">
        <v>182</v>
      </c>
      <c r="F192" s="9" t="s">
        <v>185</v>
      </c>
      <c r="G192" s="9">
        <v>52</v>
      </c>
      <c r="H192" s="9" t="s">
        <v>812</v>
      </c>
      <c r="J192" s="3">
        <v>44665</v>
      </c>
      <c r="K192" s="9" t="s">
        <v>813</v>
      </c>
      <c r="L192" s="9">
        <v>53</v>
      </c>
      <c r="M192" s="3">
        <v>44672</v>
      </c>
      <c r="AO192" s="9" t="s">
        <v>522</v>
      </c>
      <c r="AP192" s="13" t="s">
        <v>523</v>
      </c>
      <c r="AQ192" s="13" t="s">
        <v>524</v>
      </c>
      <c r="AR192" s="13" t="s">
        <v>525</v>
      </c>
      <c r="AW192" s="14"/>
      <c r="AX192" s="14"/>
      <c r="AY192" s="14"/>
      <c r="BA192" s="9" t="s">
        <v>527</v>
      </c>
      <c r="BC192" s="9" t="s">
        <v>528</v>
      </c>
      <c r="BD192" s="9" t="s">
        <v>813</v>
      </c>
      <c r="BY192" s="9" t="s">
        <v>525</v>
      </c>
      <c r="BZ192" s="3">
        <v>44762</v>
      </c>
      <c r="CA192" s="3">
        <v>44742</v>
      </c>
      <c r="CB192" s="15" t="s">
        <v>530</v>
      </c>
    </row>
    <row r="193" spans="1:80" s="9" customFormat="1" ht="17.25" customHeight="1" x14ac:dyDescent="0.25">
      <c r="A193" s="9">
        <v>2022</v>
      </c>
      <c r="B193" s="3">
        <v>44652</v>
      </c>
      <c r="C193" s="3">
        <v>44742</v>
      </c>
      <c r="D193" s="9" t="s">
        <v>178</v>
      </c>
      <c r="E193" s="9" t="s">
        <v>182</v>
      </c>
      <c r="F193" s="9" t="s">
        <v>185</v>
      </c>
      <c r="G193" s="9">
        <v>53</v>
      </c>
      <c r="H193" s="9" t="s">
        <v>863</v>
      </c>
      <c r="J193" s="3">
        <v>44684</v>
      </c>
      <c r="K193" s="9" t="s">
        <v>864</v>
      </c>
      <c r="L193" s="9">
        <v>54</v>
      </c>
      <c r="M193" s="3">
        <v>44687</v>
      </c>
      <c r="N193" s="9">
        <v>67</v>
      </c>
      <c r="O193" s="9">
        <v>67</v>
      </c>
      <c r="S193" s="9" t="s">
        <v>865</v>
      </c>
      <c r="T193" s="9" t="s">
        <v>866</v>
      </c>
      <c r="U193" s="9" t="s">
        <v>867</v>
      </c>
      <c r="W193" s="9" t="s">
        <v>868</v>
      </c>
      <c r="X193" s="9" t="s">
        <v>193</v>
      </c>
      <c r="Y193" s="9" t="s">
        <v>869</v>
      </c>
      <c r="Z193" s="9">
        <v>2018</v>
      </c>
      <c r="AB193" s="9" t="s">
        <v>216</v>
      </c>
      <c r="AC193" s="9" t="s">
        <v>539</v>
      </c>
      <c r="AD193" s="9" t="s">
        <v>539</v>
      </c>
      <c r="AE193" s="9" t="s">
        <v>539</v>
      </c>
      <c r="AF193" s="9" t="s">
        <v>539</v>
      </c>
      <c r="AG193" s="9" t="s">
        <v>539</v>
      </c>
      <c r="AH193" s="9" t="s">
        <v>265</v>
      </c>
      <c r="AI193" s="9" t="s">
        <v>265</v>
      </c>
      <c r="AJ193" s="9">
        <v>23040</v>
      </c>
      <c r="AO193" s="9" t="s">
        <v>522</v>
      </c>
      <c r="AP193" s="13" t="s">
        <v>523</v>
      </c>
      <c r="AQ193" s="13" t="s">
        <v>524</v>
      </c>
      <c r="AR193" s="13" t="s">
        <v>525</v>
      </c>
      <c r="AS193" s="13" t="s">
        <v>870</v>
      </c>
      <c r="AT193" s="3">
        <v>44697</v>
      </c>
      <c r="AU193" s="3">
        <v>44697</v>
      </c>
      <c r="AV193" s="3">
        <v>44926</v>
      </c>
      <c r="AW193" s="14">
        <v>245872.42</v>
      </c>
      <c r="AX193" s="14">
        <v>285212.01</v>
      </c>
      <c r="AY193" s="14"/>
      <c r="BA193" s="9" t="s">
        <v>527</v>
      </c>
      <c r="BC193" s="9" t="s">
        <v>528</v>
      </c>
      <c r="BD193" s="9" t="s">
        <v>864</v>
      </c>
      <c r="BY193" s="9" t="s">
        <v>525</v>
      </c>
      <c r="BZ193" s="3">
        <v>44762</v>
      </c>
      <c r="CA193" s="3">
        <v>44742</v>
      </c>
      <c r="CB193" s="15" t="s">
        <v>530</v>
      </c>
    </row>
    <row r="194" spans="1:80" s="9" customFormat="1" ht="17.25" customHeight="1" x14ac:dyDescent="0.25">
      <c r="A194" s="9">
        <v>2022</v>
      </c>
      <c r="B194" s="3">
        <v>44652</v>
      </c>
      <c r="C194" s="3">
        <v>44742</v>
      </c>
      <c r="D194" s="9" t="s">
        <v>178</v>
      </c>
      <c r="E194" s="9" t="s">
        <v>182</v>
      </c>
      <c r="F194" s="9" t="s">
        <v>185</v>
      </c>
      <c r="G194" s="9">
        <v>54</v>
      </c>
      <c r="H194" s="9" t="s">
        <v>863</v>
      </c>
      <c r="J194" s="3">
        <v>44684</v>
      </c>
      <c r="K194" s="9" t="s">
        <v>864</v>
      </c>
      <c r="L194" s="9">
        <v>55</v>
      </c>
      <c r="M194" s="3">
        <v>44687</v>
      </c>
      <c r="N194" s="9">
        <v>68</v>
      </c>
      <c r="O194" s="9">
        <v>68</v>
      </c>
      <c r="AO194" s="9" t="s">
        <v>522</v>
      </c>
      <c r="AP194" s="13" t="s">
        <v>523</v>
      </c>
      <c r="AQ194" s="13" t="s">
        <v>524</v>
      </c>
      <c r="AR194" s="13" t="s">
        <v>525</v>
      </c>
      <c r="AW194" s="14"/>
      <c r="AX194" s="14"/>
      <c r="AY194" s="14"/>
      <c r="BA194" s="9" t="s">
        <v>527</v>
      </c>
      <c r="BC194" s="9" t="s">
        <v>528</v>
      </c>
      <c r="BD194" s="9" t="s">
        <v>864</v>
      </c>
      <c r="BY194" s="9" t="s">
        <v>525</v>
      </c>
      <c r="BZ194" s="3">
        <v>44762</v>
      </c>
      <c r="CA194" s="3">
        <v>44742</v>
      </c>
      <c r="CB194" s="15" t="s">
        <v>530</v>
      </c>
    </row>
    <row r="195" spans="1:80" s="9" customFormat="1" ht="17.25" customHeight="1" x14ac:dyDescent="0.25">
      <c r="A195" s="9">
        <v>2022</v>
      </c>
      <c r="B195" s="3">
        <v>44652</v>
      </c>
      <c r="C195" s="3">
        <v>44742</v>
      </c>
      <c r="D195" s="9" t="s">
        <v>178</v>
      </c>
      <c r="E195" s="9" t="s">
        <v>182</v>
      </c>
      <c r="F195" s="9" t="s">
        <v>185</v>
      </c>
      <c r="G195" s="9">
        <v>55</v>
      </c>
      <c r="H195" s="9" t="s">
        <v>863</v>
      </c>
      <c r="J195" s="3">
        <v>44684</v>
      </c>
      <c r="K195" s="9" t="s">
        <v>864</v>
      </c>
      <c r="L195" s="9">
        <v>56</v>
      </c>
      <c r="M195" s="3">
        <v>44687</v>
      </c>
      <c r="N195" s="9">
        <v>69</v>
      </c>
      <c r="O195" s="9">
        <v>69</v>
      </c>
      <c r="AO195" s="9" t="s">
        <v>522</v>
      </c>
      <c r="AP195" s="13" t="s">
        <v>523</v>
      </c>
      <c r="AQ195" s="13" t="s">
        <v>524</v>
      </c>
      <c r="AR195" s="13" t="s">
        <v>525</v>
      </c>
      <c r="AW195" s="14"/>
      <c r="AX195" s="14"/>
      <c r="AY195" s="14"/>
      <c r="BA195" s="9" t="s">
        <v>527</v>
      </c>
      <c r="BC195" s="9" t="s">
        <v>528</v>
      </c>
      <c r="BD195" s="9" t="s">
        <v>864</v>
      </c>
      <c r="BY195" s="9" t="s">
        <v>525</v>
      </c>
      <c r="BZ195" s="3">
        <v>44762</v>
      </c>
      <c r="CA195" s="3">
        <v>44742</v>
      </c>
      <c r="CB195" s="15" t="s">
        <v>530</v>
      </c>
    </row>
    <row r="196" spans="1:80" s="9" customFormat="1" ht="17.25" customHeight="1" x14ac:dyDescent="0.25">
      <c r="A196" s="9">
        <v>2022</v>
      </c>
      <c r="B196" s="3">
        <v>44652</v>
      </c>
      <c r="C196" s="3">
        <v>44742</v>
      </c>
      <c r="D196" s="9" t="s">
        <v>178</v>
      </c>
      <c r="E196" s="9" t="s">
        <v>182</v>
      </c>
      <c r="F196" s="9" t="s">
        <v>185</v>
      </c>
      <c r="H196" s="9" t="s">
        <v>863</v>
      </c>
      <c r="J196" s="3">
        <v>44684</v>
      </c>
      <c r="K196" s="9" t="s">
        <v>864</v>
      </c>
      <c r="M196" s="3">
        <v>44687</v>
      </c>
      <c r="N196" s="9">
        <v>70</v>
      </c>
      <c r="O196" s="9">
        <v>70</v>
      </c>
      <c r="AO196" s="9" t="s">
        <v>522</v>
      </c>
      <c r="AP196" s="13" t="s">
        <v>523</v>
      </c>
      <c r="AQ196" s="13" t="s">
        <v>524</v>
      </c>
      <c r="AR196" s="13" t="s">
        <v>525</v>
      </c>
      <c r="AW196" s="14"/>
      <c r="AX196" s="14"/>
      <c r="AY196" s="14"/>
      <c r="BA196" s="9" t="s">
        <v>527</v>
      </c>
      <c r="BC196" s="9" t="s">
        <v>528</v>
      </c>
      <c r="BD196" s="9" t="s">
        <v>864</v>
      </c>
      <c r="BY196" s="9" t="s">
        <v>525</v>
      </c>
      <c r="BZ196" s="3">
        <v>44762</v>
      </c>
      <c r="CA196" s="3">
        <v>44742</v>
      </c>
      <c r="CB196" s="15" t="s">
        <v>530</v>
      </c>
    </row>
    <row r="197" spans="1:80" s="9" customFormat="1" ht="17.25" customHeight="1" x14ac:dyDescent="0.25">
      <c r="A197" s="9">
        <v>2022</v>
      </c>
      <c r="B197" s="3">
        <v>44652</v>
      </c>
      <c r="C197" s="3">
        <v>44742</v>
      </c>
      <c r="D197" s="9" t="s">
        <v>178</v>
      </c>
      <c r="E197" s="9" t="s">
        <v>182</v>
      </c>
      <c r="F197" s="9" t="s">
        <v>185</v>
      </c>
      <c r="H197" s="9" t="s">
        <v>863</v>
      </c>
      <c r="J197" s="3">
        <v>44684</v>
      </c>
      <c r="K197" s="9" t="s">
        <v>864</v>
      </c>
      <c r="M197" s="3">
        <v>44687</v>
      </c>
      <c r="N197" s="9">
        <v>71</v>
      </c>
      <c r="AO197" s="9" t="s">
        <v>522</v>
      </c>
      <c r="AP197" s="13" t="s">
        <v>523</v>
      </c>
      <c r="AQ197" s="13" t="s">
        <v>524</v>
      </c>
      <c r="AR197" s="13" t="s">
        <v>525</v>
      </c>
      <c r="AW197" s="14"/>
      <c r="AX197" s="14"/>
      <c r="AY197" s="14"/>
      <c r="BA197" s="9" t="s">
        <v>527</v>
      </c>
      <c r="BC197" s="9" t="s">
        <v>528</v>
      </c>
      <c r="BD197" s="9" t="s">
        <v>864</v>
      </c>
      <c r="BY197" s="9" t="s">
        <v>525</v>
      </c>
      <c r="BZ197" s="3">
        <v>44762</v>
      </c>
      <c r="CA197" s="3">
        <v>44742</v>
      </c>
      <c r="CB197" s="15" t="s">
        <v>530</v>
      </c>
    </row>
    <row r="198" spans="1:80" s="9" customFormat="1" ht="17.25" customHeight="1" x14ac:dyDescent="0.25">
      <c r="A198" s="9">
        <v>2022</v>
      </c>
      <c r="B198" s="3">
        <v>44652</v>
      </c>
      <c r="C198" s="3">
        <v>44742</v>
      </c>
      <c r="D198" s="9" t="s">
        <v>178</v>
      </c>
      <c r="E198" s="9" t="s">
        <v>182</v>
      </c>
      <c r="F198" s="9" t="s">
        <v>185</v>
      </c>
      <c r="H198" s="9" t="s">
        <v>863</v>
      </c>
      <c r="J198" s="3">
        <v>44684</v>
      </c>
      <c r="K198" s="9" t="s">
        <v>864</v>
      </c>
      <c r="M198" s="3">
        <v>44687</v>
      </c>
      <c r="N198" s="9">
        <v>72</v>
      </c>
      <c r="AO198" s="9" t="s">
        <v>522</v>
      </c>
      <c r="AP198" s="13" t="s">
        <v>523</v>
      </c>
      <c r="AQ198" s="13" t="s">
        <v>524</v>
      </c>
      <c r="AR198" s="13" t="s">
        <v>525</v>
      </c>
      <c r="AW198" s="14"/>
      <c r="AX198" s="14"/>
      <c r="AY198" s="14"/>
      <c r="BA198" s="9" t="s">
        <v>527</v>
      </c>
      <c r="BC198" s="9" t="s">
        <v>528</v>
      </c>
      <c r="BD198" s="9" t="s">
        <v>864</v>
      </c>
      <c r="BY198" s="9" t="s">
        <v>525</v>
      </c>
      <c r="BZ198" s="3">
        <v>44762</v>
      </c>
      <c r="CA198" s="3">
        <v>44742</v>
      </c>
      <c r="CB198" s="15" t="s">
        <v>530</v>
      </c>
    </row>
    <row r="199" spans="1:80" s="9" customFormat="1" ht="17.25" customHeight="1" x14ac:dyDescent="0.25">
      <c r="A199" s="9">
        <v>2022</v>
      </c>
      <c r="B199" s="3">
        <v>44652</v>
      </c>
      <c r="C199" s="3">
        <v>44742</v>
      </c>
      <c r="D199" s="9" t="s">
        <v>178</v>
      </c>
      <c r="E199" s="9" t="s">
        <v>182</v>
      </c>
      <c r="F199" s="9" t="s">
        <v>185</v>
      </c>
      <c r="H199" s="9" t="s">
        <v>863</v>
      </c>
      <c r="J199" s="3">
        <v>44684</v>
      </c>
      <c r="K199" s="9" t="s">
        <v>864</v>
      </c>
      <c r="M199" s="3">
        <v>44687</v>
      </c>
      <c r="N199" s="9">
        <v>73</v>
      </c>
      <c r="AO199" s="9" t="s">
        <v>522</v>
      </c>
      <c r="AP199" s="13" t="s">
        <v>523</v>
      </c>
      <c r="AQ199" s="13" t="s">
        <v>524</v>
      </c>
      <c r="AR199" s="13" t="s">
        <v>525</v>
      </c>
      <c r="AW199" s="14"/>
      <c r="AX199" s="14"/>
      <c r="AY199" s="14"/>
      <c r="BA199" s="9" t="s">
        <v>527</v>
      </c>
      <c r="BC199" s="9" t="s">
        <v>528</v>
      </c>
      <c r="BD199" s="9" t="s">
        <v>864</v>
      </c>
      <c r="BY199" s="9" t="s">
        <v>525</v>
      </c>
      <c r="BZ199" s="3">
        <v>44762</v>
      </c>
      <c r="CA199" s="3">
        <v>44742</v>
      </c>
      <c r="CB199" s="15" t="s">
        <v>530</v>
      </c>
    </row>
    <row r="200" spans="1:80" s="9" customFormat="1" ht="17.25" customHeight="1" x14ac:dyDescent="0.25">
      <c r="A200" s="9">
        <v>2022</v>
      </c>
      <c r="B200" s="3">
        <v>44652</v>
      </c>
      <c r="C200" s="3">
        <v>44742</v>
      </c>
      <c r="D200" s="9" t="s">
        <v>178</v>
      </c>
      <c r="E200" s="9" t="s">
        <v>182</v>
      </c>
      <c r="F200" s="9" t="s">
        <v>185</v>
      </c>
      <c r="G200" s="9">
        <v>56</v>
      </c>
      <c r="H200" s="9" t="s">
        <v>871</v>
      </c>
      <c r="J200" s="3">
        <v>44684</v>
      </c>
      <c r="K200" s="9" t="s">
        <v>872</v>
      </c>
      <c r="L200" s="9">
        <v>57</v>
      </c>
      <c r="M200" s="3">
        <v>44687</v>
      </c>
      <c r="N200" s="9">
        <v>74</v>
      </c>
      <c r="O200" s="9">
        <v>71</v>
      </c>
      <c r="S200" s="9" t="s">
        <v>828</v>
      </c>
      <c r="T200" s="9" t="s">
        <v>829</v>
      </c>
      <c r="U200" s="9" t="s">
        <v>830</v>
      </c>
      <c r="W200" s="9" t="s">
        <v>831</v>
      </c>
      <c r="X200" s="9" t="s">
        <v>193</v>
      </c>
      <c r="Y200" s="9" t="s">
        <v>873</v>
      </c>
      <c r="Z200" s="9">
        <v>319</v>
      </c>
      <c r="AB200" s="9" t="s">
        <v>216</v>
      </c>
      <c r="AC200" s="9" t="s">
        <v>539</v>
      </c>
      <c r="AD200" s="9" t="s">
        <v>539</v>
      </c>
      <c r="AE200" s="9" t="s">
        <v>539</v>
      </c>
      <c r="AF200" s="9" t="s">
        <v>539</v>
      </c>
      <c r="AG200" s="9" t="s">
        <v>539</v>
      </c>
      <c r="AH200" s="9" t="s">
        <v>265</v>
      </c>
      <c r="AI200" s="9" t="s">
        <v>265</v>
      </c>
      <c r="AJ200" s="9">
        <v>23083</v>
      </c>
      <c r="AO200" s="9" t="s">
        <v>522</v>
      </c>
      <c r="AP200" s="13" t="s">
        <v>523</v>
      </c>
      <c r="AQ200" s="13" t="s">
        <v>524</v>
      </c>
      <c r="AR200" s="13" t="s">
        <v>525</v>
      </c>
      <c r="AS200" s="13" t="s">
        <v>874</v>
      </c>
      <c r="AT200" s="3">
        <v>44694</v>
      </c>
      <c r="AU200" s="3">
        <v>44694</v>
      </c>
      <c r="AV200" s="3">
        <v>44926</v>
      </c>
      <c r="AW200" s="14">
        <v>294075</v>
      </c>
      <c r="AX200" s="14">
        <v>341127</v>
      </c>
      <c r="AY200" s="14"/>
      <c r="BA200" s="9" t="s">
        <v>527</v>
      </c>
      <c r="BC200" s="9" t="s">
        <v>528</v>
      </c>
      <c r="BD200" s="9" t="s">
        <v>872</v>
      </c>
      <c r="BY200" s="9" t="s">
        <v>525</v>
      </c>
      <c r="BZ200" s="3">
        <v>44762</v>
      </c>
      <c r="CA200" s="3">
        <v>44742</v>
      </c>
      <c r="CB200" s="15" t="s">
        <v>530</v>
      </c>
    </row>
    <row r="201" spans="1:80" s="9" customFormat="1" ht="17.25" customHeight="1" x14ac:dyDescent="0.25">
      <c r="A201" s="9">
        <v>2022</v>
      </c>
      <c r="B201" s="3">
        <v>44652</v>
      </c>
      <c r="C201" s="3">
        <v>44742</v>
      </c>
      <c r="D201" s="9" t="s">
        <v>178</v>
      </c>
      <c r="E201" s="9" t="s">
        <v>182</v>
      </c>
      <c r="F201" s="9" t="s">
        <v>185</v>
      </c>
      <c r="G201" s="9">
        <v>57</v>
      </c>
      <c r="H201" s="9" t="s">
        <v>871</v>
      </c>
      <c r="J201" s="3">
        <v>44684</v>
      </c>
      <c r="K201" s="9" t="s">
        <v>872</v>
      </c>
      <c r="L201" s="9">
        <v>58</v>
      </c>
      <c r="M201" s="3">
        <v>44687</v>
      </c>
      <c r="N201" s="9">
        <v>75</v>
      </c>
      <c r="O201" s="9">
        <v>72</v>
      </c>
      <c r="V201" s="9" t="s">
        <v>875</v>
      </c>
      <c r="W201" s="9" t="s">
        <v>626</v>
      </c>
      <c r="X201" s="9" t="s">
        <v>193</v>
      </c>
      <c r="Y201" s="9" t="s">
        <v>627</v>
      </c>
      <c r="Z201" s="9">
        <v>355</v>
      </c>
      <c r="AB201" s="9" t="s">
        <v>216</v>
      </c>
      <c r="AC201" s="9" t="s">
        <v>539</v>
      </c>
      <c r="AD201" s="9" t="s">
        <v>539</v>
      </c>
      <c r="AE201" s="9" t="s">
        <v>539</v>
      </c>
      <c r="AF201" s="9" t="s">
        <v>539</v>
      </c>
      <c r="AG201" s="9" t="s">
        <v>539</v>
      </c>
      <c r="AH201" s="9" t="s">
        <v>265</v>
      </c>
      <c r="AI201" s="9" t="s">
        <v>265</v>
      </c>
      <c r="AJ201" s="9">
        <v>23084</v>
      </c>
      <c r="AO201" s="9" t="s">
        <v>522</v>
      </c>
      <c r="AP201" s="13" t="s">
        <v>523</v>
      </c>
      <c r="AQ201" s="13" t="s">
        <v>524</v>
      </c>
      <c r="AR201" s="13" t="s">
        <v>525</v>
      </c>
      <c r="AS201" s="13" t="s">
        <v>876</v>
      </c>
      <c r="AT201" s="3">
        <v>44694</v>
      </c>
      <c r="AU201" s="3">
        <v>44694</v>
      </c>
      <c r="AV201" s="3">
        <v>44926</v>
      </c>
      <c r="AW201" s="14">
        <v>111500</v>
      </c>
      <c r="AX201" s="14">
        <v>129340</v>
      </c>
      <c r="AY201" s="14"/>
      <c r="BA201" s="9" t="s">
        <v>527</v>
      </c>
      <c r="BC201" s="9" t="s">
        <v>528</v>
      </c>
      <c r="BD201" s="9" t="s">
        <v>872</v>
      </c>
      <c r="BY201" s="9" t="s">
        <v>525</v>
      </c>
      <c r="BZ201" s="3">
        <v>44762</v>
      </c>
      <c r="CA201" s="3">
        <v>44742</v>
      </c>
      <c r="CB201" s="15" t="s">
        <v>530</v>
      </c>
    </row>
    <row r="202" spans="1:80" s="9" customFormat="1" ht="17.25" customHeight="1" x14ac:dyDescent="0.25">
      <c r="A202" s="9">
        <v>2022</v>
      </c>
      <c r="B202" s="3">
        <v>44652</v>
      </c>
      <c r="C202" s="3">
        <v>44742</v>
      </c>
      <c r="D202" s="9" t="s">
        <v>178</v>
      </c>
      <c r="E202" s="9" t="s">
        <v>182</v>
      </c>
      <c r="F202" s="9" t="s">
        <v>185</v>
      </c>
      <c r="G202" s="9">
        <v>58</v>
      </c>
      <c r="H202" s="9" t="s">
        <v>871</v>
      </c>
      <c r="J202" s="3">
        <v>44684</v>
      </c>
      <c r="K202" s="9" t="s">
        <v>872</v>
      </c>
      <c r="L202" s="9">
        <v>59</v>
      </c>
      <c r="M202" s="3">
        <v>44687</v>
      </c>
      <c r="N202" s="9">
        <v>76</v>
      </c>
      <c r="O202" s="9">
        <v>73</v>
      </c>
      <c r="AO202" s="9" t="s">
        <v>522</v>
      </c>
      <c r="AP202" s="13" t="s">
        <v>523</v>
      </c>
      <c r="AQ202" s="13" t="s">
        <v>524</v>
      </c>
      <c r="AR202" s="13" t="s">
        <v>525</v>
      </c>
      <c r="AW202" s="14"/>
      <c r="AX202" s="14"/>
      <c r="AY202" s="14"/>
      <c r="BA202" s="9" t="s">
        <v>527</v>
      </c>
      <c r="BC202" s="9" t="s">
        <v>528</v>
      </c>
      <c r="BD202" s="9" t="s">
        <v>872</v>
      </c>
      <c r="BY202" s="9" t="s">
        <v>525</v>
      </c>
      <c r="BZ202" s="3">
        <v>44762</v>
      </c>
      <c r="CA202" s="3">
        <v>44742</v>
      </c>
      <c r="CB202" s="15" t="s">
        <v>530</v>
      </c>
    </row>
    <row r="203" spans="1:80" s="9" customFormat="1" ht="17.25" customHeight="1" x14ac:dyDescent="0.25">
      <c r="A203" s="9">
        <v>2022</v>
      </c>
      <c r="B203" s="3">
        <v>44652</v>
      </c>
      <c r="C203" s="3">
        <v>44742</v>
      </c>
      <c r="D203" s="9" t="s">
        <v>178</v>
      </c>
      <c r="E203" s="9" t="s">
        <v>182</v>
      </c>
      <c r="F203" s="9" t="s">
        <v>185</v>
      </c>
      <c r="H203" s="9" t="s">
        <v>871</v>
      </c>
      <c r="J203" s="3">
        <v>44684</v>
      </c>
      <c r="K203" s="9" t="s">
        <v>872</v>
      </c>
      <c r="M203" s="3">
        <v>44687</v>
      </c>
      <c r="N203" s="9">
        <v>77</v>
      </c>
      <c r="O203" s="9">
        <v>74</v>
      </c>
      <c r="AO203" s="9" t="s">
        <v>522</v>
      </c>
      <c r="AP203" s="13" t="s">
        <v>523</v>
      </c>
      <c r="AQ203" s="13" t="s">
        <v>524</v>
      </c>
      <c r="AR203" s="13" t="s">
        <v>525</v>
      </c>
      <c r="AW203" s="14"/>
      <c r="AX203" s="14"/>
      <c r="AY203" s="14"/>
      <c r="BA203" s="9" t="s">
        <v>527</v>
      </c>
      <c r="BC203" s="9" t="s">
        <v>528</v>
      </c>
      <c r="BD203" s="9" t="s">
        <v>872</v>
      </c>
      <c r="BY203" s="9" t="s">
        <v>525</v>
      </c>
      <c r="BZ203" s="3">
        <v>44762</v>
      </c>
      <c r="CA203" s="3">
        <v>44742</v>
      </c>
      <c r="CB203" s="15" t="s">
        <v>530</v>
      </c>
    </row>
    <row r="204" spans="1:80" s="9" customFormat="1" ht="17.25" customHeight="1" x14ac:dyDescent="0.25">
      <c r="A204" s="9">
        <v>2022</v>
      </c>
      <c r="B204" s="3">
        <v>44652</v>
      </c>
      <c r="C204" s="3">
        <v>44742</v>
      </c>
      <c r="D204" s="9" t="s">
        <v>178</v>
      </c>
      <c r="E204" s="9" t="s">
        <v>182</v>
      </c>
      <c r="F204" s="9" t="s">
        <v>185</v>
      </c>
      <c r="H204" s="9" t="s">
        <v>871</v>
      </c>
      <c r="J204" s="3">
        <v>44684</v>
      </c>
      <c r="K204" s="9" t="s">
        <v>872</v>
      </c>
      <c r="M204" s="3">
        <v>44687</v>
      </c>
      <c r="N204" s="9">
        <v>78</v>
      </c>
      <c r="O204" s="9">
        <v>75</v>
      </c>
      <c r="AO204" s="9" t="s">
        <v>522</v>
      </c>
      <c r="AP204" s="13" t="s">
        <v>523</v>
      </c>
      <c r="AQ204" s="13" t="s">
        <v>524</v>
      </c>
      <c r="AR204" s="13" t="s">
        <v>525</v>
      </c>
      <c r="AW204" s="14"/>
      <c r="AX204" s="14"/>
      <c r="AY204" s="14"/>
      <c r="BA204" s="9" t="s">
        <v>527</v>
      </c>
      <c r="BC204" s="9" t="s">
        <v>528</v>
      </c>
      <c r="BD204" s="9" t="s">
        <v>872</v>
      </c>
      <c r="BY204" s="9" t="s">
        <v>525</v>
      </c>
      <c r="BZ204" s="3">
        <v>44762</v>
      </c>
      <c r="CA204" s="3">
        <v>44742</v>
      </c>
      <c r="CB204" s="15" t="s">
        <v>530</v>
      </c>
    </row>
    <row r="205" spans="1:80" s="9" customFormat="1" ht="17.25" customHeight="1" x14ac:dyDescent="0.25">
      <c r="A205" s="9">
        <v>2022</v>
      </c>
      <c r="B205" s="3">
        <v>44652</v>
      </c>
      <c r="C205" s="3">
        <v>44742</v>
      </c>
      <c r="D205" s="9" t="s">
        <v>178</v>
      </c>
      <c r="E205" s="9" t="s">
        <v>182</v>
      </c>
      <c r="F205" s="9" t="s">
        <v>185</v>
      </c>
      <c r="H205" s="9" t="s">
        <v>871</v>
      </c>
      <c r="J205" s="3">
        <v>44684</v>
      </c>
      <c r="K205" s="9" t="s">
        <v>872</v>
      </c>
      <c r="M205" s="3">
        <v>44687</v>
      </c>
      <c r="N205" s="9">
        <v>79</v>
      </c>
      <c r="O205" s="9">
        <v>76</v>
      </c>
      <c r="AO205" s="9" t="s">
        <v>522</v>
      </c>
      <c r="AP205" s="13" t="s">
        <v>523</v>
      </c>
      <c r="AQ205" s="13" t="s">
        <v>524</v>
      </c>
      <c r="AR205" s="13" t="s">
        <v>525</v>
      </c>
      <c r="AW205" s="14"/>
      <c r="AX205" s="14"/>
      <c r="AY205" s="14"/>
      <c r="BA205" s="9" t="s">
        <v>527</v>
      </c>
      <c r="BC205" s="9" t="s">
        <v>528</v>
      </c>
      <c r="BD205" s="9" t="s">
        <v>872</v>
      </c>
      <c r="BY205" s="9" t="s">
        <v>525</v>
      </c>
      <c r="BZ205" s="3">
        <v>44762</v>
      </c>
      <c r="CA205" s="3">
        <v>44742</v>
      </c>
      <c r="CB205" s="15" t="s">
        <v>530</v>
      </c>
    </row>
    <row r="206" spans="1:80" s="9" customFormat="1" ht="17.25" customHeight="1" x14ac:dyDescent="0.25">
      <c r="A206" s="9">
        <v>2022</v>
      </c>
      <c r="B206" s="3">
        <v>44652</v>
      </c>
      <c r="C206" s="3">
        <v>44742</v>
      </c>
      <c r="D206" s="9" t="s">
        <v>178</v>
      </c>
      <c r="E206" s="9" t="s">
        <v>182</v>
      </c>
      <c r="F206" s="9" t="s">
        <v>185</v>
      </c>
      <c r="G206" s="9">
        <v>59</v>
      </c>
      <c r="H206" s="9" t="s">
        <v>877</v>
      </c>
      <c r="J206" s="3">
        <v>44684</v>
      </c>
      <c r="K206" s="9" t="s">
        <v>878</v>
      </c>
      <c r="L206" s="9">
        <v>60</v>
      </c>
      <c r="M206" s="3">
        <v>44687</v>
      </c>
      <c r="N206" s="9">
        <v>80</v>
      </c>
      <c r="O206" s="9">
        <v>77</v>
      </c>
      <c r="S206" s="9" t="s">
        <v>879</v>
      </c>
      <c r="T206" s="9" t="s">
        <v>406</v>
      </c>
      <c r="U206" s="9" t="s">
        <v>880</v>
      </c>
      <c r="W206" s="9" t="s">
        <v>881</v>
      </c>
      <c r="X206" s="9" t="s">
        <v>193</v>
      </c>
      <c r="Y206" s="9" t="s">
        <v>869</v>
      </c>
      <c r="Z206" s="9">
        <v>2018</v>
      </c>
      <c r="AB206" s="9" t="s">
        <v>216</v>
      </c>
      <c r="AC206" s="9" t="s">
        <v>539</v>
      </c>
      <c r="AD206" s="9" t="s">
        <v>539</v>
      </c>
      <c r="AE206" s="9" t="s">
        <v>539</v>
      </c>
      <c r="AF206" s="9" t="s">
        <v>539</v>
      </c>
      <c r="AG206" s="9" t="s">
        <v>539</v>
      </c>
      <c r="AH206" s="9" t="s">
        <v>265</v>
      </c>
      <c r="AI206" s="9" t="s">
        <v>265</v>
      </c>
      <c r="AJ206" s="9">
        <v>23040</v>
      </c>
      <c r="AO206" s="9" t="s">
        <v>522</v>
      </c>
      <c r="AP206" s="13" t="s">
        <v>523</v>
      </c>
      <c r="AQ206" s="13" t="s">
        <v>524</v>
      </c>
      <c r="AR206" s="13" t="s">
        <v>525</v>
      </c>
      <c r="AS206" s="13" t="s">
        <v>882</v>
      </c>
      <c r="AT206" s="3">
        <v>44697</v>
      </c>
      <c r="AU206" s="3">
        <v>44697</v>
      </c>
      <c r="AV206" s="3">
        <v>44926</v>
      </c>
      <c r="AW206" s="14">
        <v>47831.92</v>
      </c>
      <c r="AX206" s="14">
        <v>55485.03</v>
      </c>
      <c r="AY206" s="14"/>
      <c r="BA206" s="9" t="s">
        <v>527</v>
      </c>
      <c r="BC206" s="9" t="s">
        <v>528</v>
      </c>
      <c r="BD206" s="9" t="s">
        <v>878</v>
      </c>
      <c r="BY206" s="9" t="s">
        <v>525</v>
      </c>
      <c r="BZ206" s="3">
        <v>44762</v>
      </c>
      <c r="CA206" s="3">
        <v>44742</v>
      </c>
      <c r="CB206" s="15" t="s">
        <v>530</v>
      </c>
    </row>
    <row r="207" spans="1:80" s="9" customFormat="1" ht="17.25" customHeight="1" x14ac:dyDescent="0.25">
      <c r="A207" s="9">
        <v>2022</v>
      </c>
      <c r="B207" s="3">
        <v>44652</v>
      </c>
      <c r="C207" s="3">
        <v>44742</v>
      </c>
      <c r="D207" s="9" t="s">
        <v>178</v>
      </c>
      <c r="E207" s="9" t="s">
        <v>182</v>
      </c>
      <c r="F207" s="9" t="s">
        <v>185</v>
      </c>
      <c r="G207" s="9">
        <v>60</v>
      </c>
      <c r="H207" s="9" t="s">
        <v>877</v>
      </c>
      <c r="J207" s="3">
        <v>44684</v>
      </c>
      <c r="K207" s="9" t="s">
        <v>878</v>
      </c>
      <c r="L207" s="9">
        <v>61</v>
      </c>
      <c r="M207" s="3">
        <v>44687</v>
      </c>
      <c r="N207" s="9">
        <v>81</v>
      </c>
      <c r="O207" s="9">
        <v>78</v>
      </c>
      <c r="AO207" s="9" t="s">
        <v>522</v>
      </c>
      <c r="AP207" s="13" t="s">
        <v>523</v>
      </c>
      <c r="AQ207" s="13" t="s">
        <v>524</v>
      </c>
      <c r="AR207" s="13" t="s">
        <v>525</v>
      </c>
      <c r="BA207" s="9" t="s">
        <v>527</v>
      </c>
      <c r="BC207" s="9" t="s">
        <v>528</v>
      </c>
      <c r="BD207" s="9" t="s">
        <v>878</v>
      </c>
      <c r="BY207" s="9" t="s">
        <v>525</v>
      </c>
      <c r="BZ207" s="3">
        <v>44762</v>
      </c>
      <c r="CA207" s="3">
        <v>44742</v>
      </c>
      <c r="CB207" s="15" t="s">
        <v>530</v>
      </c>
    </row>
    <row r="208" spans="1:80" s="9" customFormat="1" ht="17.25" customHeight="1" x14ac:dyDescent="0.25">
      <c r="A208" s="9">
        <v>2022</v>
      </c>
      <c r="B208" s="3">
        <v>44652</v>
      </c>
      <c r="C208" s="3">
        <v>44742</v>
      </c>
      <c r="D208" s="9" t="s">
        <v>178</v>
      </c>
      <c r="E208" s="9" t="s">
        <v>182</v>
      </c>
      <c r="F208" s="9" t="s">
        <v>185</v>
      </c>
      <c r="G208" s="9">
        <v>61</v>
      </c>
      <c r="H208" s="9" t="s">
        <v>877</v>
      </c>
      <c r="J208" s="3">
        <v>44684</v>
      </c>
      <c r="K208" s="9" t="s">
        <v>878</v>
      </c>
      <c r="L208" s="9">
        <v>62</v>
      </c>
      <c r="M208" s="3">
        <v>44687</v>
      </c>
      <c r="N208" s="9">
        <v>82</v>
      </c>
      <c r="O208" s="9">
        <v>79</v>
      </c>
      <c r="AO208" s="9" t="s">
        <v>522</v>
      </c>
      <c r="AP208" s="13" t="s">
        <v>523</v>
      </c>
      <c r="AQ208" s="13" t="s">
        <v>524</v>
      </c>
      <c r="AR208" s="13" t="s">
        <v>525</v>
      </c>
      <c r="BA208" s="9" t="s">
        <v>527</v>
      </c>
      <c r="BC208" s="9" t="s">
        <v>528</v>
      </c>
      <c r="BD208" s="9" t="s">
        <v>878</v>
      </c>
      <c r="BY208" s="9" t="s">
        <v>525</v>
      </c>
      <c r="BZ208" s="3">
        <v>44762</v>
      </c>
      <c r="CA208" s="3">
        <v>44742</v>
      </c>
      <c r="CB208" s="15" t="s">
        <v>530</v>
      </c>
    </row>
    <row r="209" spans="1:80" s="9" customFormat="1" ht="17.25" customHeight="1" x14ac:dyDescent="0.25">
      <c r="A209" s="9">
        <v>2022</v>
      </c>
      <c r="B209" s="3">
        <v>44652</v>
      </c>
      <c r="C209" s="3">
        <v>44742</v>
      </c>
      <c r="D209" s="9" t="s">
        <v>178</v>
      </c>
      <c r="E209" s="9" t="s">
        <v>182</v>
      </c>
      <c r="F209" s="9" t="s">
        <v>185</v>
      </c>
      <c r="H209" s="9" t="s">
        <v>877</v>
      </c>
      <c r="J209" s="3">
        <v>44684</v>
      </c>
      <c r="K209" s="9" t="s">
        <v>878</v>
      </c>
      <c r="M209" s="3">
        <v>44687</v>
      </c>
      <c r="N209" s="9">
        <v>83</v>
      </c>
      <c r="O209" s="9">
        <v>80</v>
      </c>
      <c r="AO209" s="9" t="s">
        <v>522</v>
      </c>
      <c r="AP209" s="13" t="s">
        <v>523</v>
      </c>
      <c r="AQ209" s="13" t="s">
        <v>524</v>
      </c>
      <c r="AR209" s="13" t="s">
        <v>525</v>
      </c>
      <c r="BA209" s="9" t="s">
        <v>527</v>
      </c>
      <c r="BC209" s="9" t="s">
        <v>528</v>
      </c>
      <c r="BD209" s="9" t="s">
        <v>878</v>
      </c>
      <c r="BY209" s="9" t="s">
        <v>525</v>
      </c>
      <c r="BZ209" s="3">
        <v>44762</v>
      </c>
      <c r="CA209" s="3">
        <v>44742</v>
      </c>
      <c r="CB209" s="15" t="s">
        <v>530</v>
      </c>
    </row>
    <row r="210" spans="1:80" s="9" customFormat="1" ht="17.25" customHeight="1" x14ac:dyDescent="0.25">
      <c r="A210" s="9">
        <v>2022</v>
      </c>
      <c r="B210" s="3">
        <v>44652</v>
      </c>
      <c r="C210" s="3">
        <v>44742</v>
      </c>
      <c r="D210" s="9" t="s">
        <v>178</v>
      </c>
      <c r="E210" s="9" t="s">
        <v>182</v>
      </c>
      <c r="F210" s="9" t="s">
        <v>185</v>
      </c>
      <c r="H210" s="9" t="s">
        <v>877</v>
      </c>
      <c r="J210" s="3">
        <v>44684</v>
      </c>
      <c r="K210" s="9" t="s">
        <v>878</v>
      </c>
      <c r="M210" s="3">
        <v>44687</v>
      </c>
      <c r="N210" s="9">
        <v>84</v>
      </c>
      <c r="O210" s="9">
        <v>81</v>
      </c>
      <c r="AO210" s="9" t="s">
        <v>522</v>
      </c>
      <c r="AP210" s="13" t="s">
        <v>523</v>
      </c>
      <c r="AQ210" s="13" t="s">
        <v>524</v>
      </c>
      <c r="AR210" s="13" t="s">
        <v>525</v>
      </c>
      <c r="BA210" s="9" t="s">
        <v>527</v>
      </c>
      <c r="BC210" s="9" t="s">
        <v>528</v>
      </c>
      <c r="BD210" s="9" t="s">
        <v>878</v>
      </c>
      <c r="BY210" s="9" t="s">
        <v>525</v>
      </c>
      <c r="BZ210" s="3">
        <v>44762</v>
      </c>
      <c r="CA210" s="3">
        <v>44742</v>
      </c>
      <c r="CB210" s="15" t="s">
        <v>530</v>
      </c>
    </row>
    <row r="211" spans="1:80" s="9" customFormat="1" ht="17.25" customHeight="1" x14ac:dyDescent="0.25">
      <c r="A211" s="9">
        <v>2022</v>
      </c>
      <c r="B211" s="3">
        <v>44652</v>
      </c>
      <c r="C211" s="3">
        <v>44742</v>
      </c>
      <c r="D211" s="9" t="s">
        <v>178</v>
      </c>
      <c r="E211" s="9" t="s">
        <v>182</v>
      </c>
      <c r="F211" s="9" t="s">
        <v>185</v>
      </c>
      <c r="H211" s="9" t="s">
        <v>877</v>
      </c>
      <c r="J211" s="3">
        <v>44684</v>
      </c>
      <c r="K211" s="9" t="s">
        <v>878</v>
      </c>
      <c r="M211" s="3">
        <v>44687</v>
      </c>
      <c r="N211" s="9">
        <v>85</v>
      </c>
      <c r="O211" s="9">
        <v>82</v>
      </c>
      <c r="AO211" s="9" t="s">
        <v>522</v>
      </c>
      <c r="AP211" s="13" t="s">
        <v>523</v>
      </c>
      <c r="AQ211" s="13" t="s">
        <v>524</v>
      </c>
      <c r="AR211" s="13" t="s">
        <v>525</v>
      </c>
      <c r="BA211" s="9" t="s">
        <v>527</v>
      </c>
      <c r="BC211" s="9" t="s">
        <v>528</v>
      </c>
      <c r="BD211" s="9" t="s">
        <v>878</v>
      </c>
      <c r="BY211" s="9" t="s">
        <v>525</v>
      </c>
      <c r="BZ211" s="3">
        <v>44762</v>
      </c>
      <c r="CA211" s="3">
        <v>44742</v>
      </c>
      <c r="CB211" s="15" t="s">
        <v>530</v>
      </c>
    </row>
    <row r="212" spans="1:80" s="9" customFormat="1" ht="17.25" customHeight="1" x14ac:dyDescent="0.25">
      <c r="A212" s="9">
        <v>2022</v>
      </c>
      <c r="B212" s="3">
        <v>44652</v>
      </c>
      <c r="C212" s="3">
        <v>44742</v>
      </c>
      <c r="D212" s="9" t="s">
        <v>178</v>
      </c>
      <c r="E212" s="9" t="s">
        <v>182</v>
      </c>
      <c r="F212" s="9" t="s">
        <v>185</v>
      </c>
      <c r="H212" s="9" t="s">
        <v>877</v>
      </c>
      <c r="J212" s="3">
        <v>44684</v>
      </c>
      <c r="K212" s="9" t="s">
        <v>878</v>
      </c>
      <c r="M212" s="3">
        <v>44687</v>
      </c>
      <c r="N212" s="9">
        <v>86</v>
      </c>
      <c r="O212" s="9">
        <v>83</v>
      </c>
      <c r="AO212" s="9" t="s">
        <v>522</v>
      </c>
      <c r="AP212" s="13" t="s">
        <v>523</v>
      </c>
      <c r="AQ212" s="13" t="s">
        <v>524</v>
      </c>
      <c r="AR212" s="13" t="s">
        <v>525</v>
      </c>
      <c r="BA212" s="9" t="s">
        <v>527</v>
      </c>
      <c r="BC212" s="9" t="s">
        <v>528</v>
      </c>
      <c r="BD212" s="9" t="s">
        <v>878</v>
      </c>
      <c r="BY212" s="9" t="s">
        <v>525</v>
      </c>
      <c r="BZ212" s="3">
        <v>44762</v>
      </c>
      <c r="CA212" s="3">
        <v>44742</v>
      </c>
      <c r="CB212" s="15" t="s">
        <v>530</v>
      </c>
    </row>
    <row r="213" spans="1:80" s="9" customFormat="1" x14ac:dyDescent="0.25">
      <c r="A213" s="9">
        <v>2022</v>
      </c>
      <c r="B213" s="3">
        <v>44562</v>
      </c>
      <c r="C213" s="3">
        <v>44651</v>
      </c>
      <c r="BY213" s="9" t="s">
        <v>731</v>
      </c>
      <c r="BZ213" s="3">
        <v>44656</v>
      </c>
      <c r="CA213" s="3">
        <v>44651</v>
      </c>
      <c r="CB213" s="9" t="s">
        <v>942</v>
      </c>
    </row>
    <row r="214" spans="1:80" s="9" customFormat="1" ht="17.25" customHeight="1" x14ac:dyDescent="0.25">
      <c r="A214" s="9">
        <v>2022</v>
      </c>
      <c r="B214" s="3">
        <v>44562</v>
      </c>
      <c r="C214" s="3">
        <v>44651</v>
      </c>
      <c r="D214" s="9" t="s">
        <v>177</v>
      </c>
      <c r="E214" s="9" t="s">
        <v>184</v>
      </c>
      <c r="F214" s="9" t="s">
        <v>185</v>
      </c>
      <c r="G214" s="9">
        <v>1</v>
      </c>
      <c r="H214" s="9" t="s">
        <v>883</v>
      </c>
      <c r="J214" s="3">
        <v>44581</v>
      </c>
      <c r="K214" s="9" t="s">
        <v>884</v>
      </c>
      <c r="L214" s="9">
        <v>1</v>
      </c>
      <c r="M214" s="3">
        <v>44585</v>
      </c>
      <c r="N214" s="9">
        <v>1</v>
      </c>
      <c r="O214" s="9">
        <v>1</v>
      </c>
      <c r="V214" s="9" t="s">
        <v>885</v>
      </c>
      <c r="W214" s="9" t="s">
        <v>886</v>
      </c>
      <c r="X214" s="9" t="s">
        <v>212</v>
      </c>
      <c r="Y214" s="9" t="s">
        <v>887</v>
      </c>
      <c r="Z214" s="9">
        <v>70</v>
      </c>
      <c r="AB214" s="9" t="s">
        <v>216</v>
      </c>
      <c r="AC214" s="9" t="s">
        <v>539</v>
      </c>
      <c r="AD214" s="9" t="s">
        <v>539</v>
      </c>
      <c r="AE214" s="9" t="s">
        <v>539</v>
      </c>
      <c r="AF214" s="9" t="s">
        <v>539</v>
      </c>
      <c r="AG214" s="9" t="s">
        <v>539</v>
      </c>
      <c r="AH214" s="9" t="s">
        <v>265</v>
      </c>
      <c r="AI214" s="9" t="s">
        <v>265</v>
      </c>
      <c r="AJ214" s="9">
        <v>23060</v>
      </c>
      <c r="AO214" s="9" t="s">
        <v>522</v>
      </c>
      <c r="AP214" s="13" t="s">
        <v>605</v>
      </c>
      <c r="AQ214" s="13" t="s">
        <v>524</v>
      </c>
      <c r="AR214" s="13" t="s">
        <v>525</v>
      </c>
      <c r="AS214" s="13" t="s">
        <v>888</v>
      </c>
      <c r="AT214" s="3">
        <v>44595</v>
      </c>
      <c r="AU214" s="3">
        <v>44595</v>
      </c>
      <c r="AV214" s="3">
        <v>44926</v>
      </c>
      <c r="AY214" s="14">
        <v>14563757.449999999</v>
      </c>
      <c r="AZ214" s="14">
        <v>29127514.899999999</v>
      </c>
      <c r="BA214" s="9" t="s">
        <v>527</v>
      </c>
      <c r="BC214" s="9" t="s">
        <v>528</v>
      </c>
      <c r="BD214" s="9" t="s">
        <v>884</v>
      </c>
      <c r="BE214" s="3">
        <v>44595</v>
      </c>
      <c r="BF214" s="3">
        <v>44926</v>
      </c>
      <c r="BI214" s="9">
        <v>1</v>
      </c>
      <c r="BJ214" s="9" t="s">
        <v>283</v>
      </c>
      <c r="BK214" s="9" t="s">
        <v>889</v>
      </c>
      <c r="BY214" s="9" t="s">
        <v>525</v>
      </c>
      <c r="BZ214" s="3">
        <v>44762</v>
      </c>
      <c r="CA214" s="3">
        <v>44651</v>
      </c>
      <c r="CB214" s="15" t="s">
        <v>530</v>
      </c>
    </row>
    <row r="215" spans="1:80" s="9" customFormat="1" ht="17.25" customHeight="1" x14ac:dyDescent="0.25">
      <c r="A215" s="9">
        <v>2022</v>
      </c>
      <c r="B215" s="3">
        <v>44562</v>
      </c>
      <c r="C215" s="3">
        <v>44651</v>
      </c>
      <c r="D215" s="9" t="s">
        <v>177</v>
      </c>
      <c r="E215" s="9" t="s">
        <v>184</v>
      </c>
      <c r="F215" s="9" t="s">
        <v>185</v>
      </c>
      <c r="H215" s="9" t="s">
        <v>883</v>
      </c>
      <c r="J215" s="3">
        <v>44581</v>
      </c>
      <c r="K215" s="9" t="s">
        <v>884</v>
      </c>
      <c r="M215" s="3">
        <v>44585</v>
      </c>
      <c r="N215" s="9">
        <v>2</v>
      </c>
      <c r="O215" s="9">
        <v>2</v>
      </c>
      <c r="AO215" s="9" t="s">
        <v>522</v>
      </c>
      <c r="AP215" s="13" t="s">
        <v>605</v>
      </c>
      <c r="AQ215" s="13" t="s">
        <v>524</v>
      </c>
      <c r="AR215" s="13" t="s">
        <v>525</v>
      </c>
      <c r="AY215" s="14"/>
      <c r="AZ215" s="14"/>
      <c r="BA215" s="9" t="s">
        <v>527</v>
      </c>
      <c r="BC215" s="9" t="s">
        <v>528</v>
      </c>
      <c r="BD215" s="9" t="s">
        <v>884</v>
      </c>
      <c r="BK215" s="9" t="s">
        <v>600</v>
      </c>
      <c r="BY215" s="9" t="s">
        <v>525</v>
      </c>
      <c r="BZ215" s="3">
        <v>44762</v>
      </c>
      <c r="CA215" s="3">
        <v>44651</v>
      </c>
      <c r="CB215" s="15" t="s">
        <v>530</v>
      </c>
    </row>
    <row r="216" spans="1:80" s="9" customFormat="1" ht="17.25" customHeight="1" x14ac:dyDescent="0.25">
      <c r="A216" s="9">
        <v>2022</v>
      </c>
      <c r="B216" s="3">
        <v>44562</v>
      </c>
      <c r="C216" s="3">
        <v>44651</v>
      </c>
      <c r="D216" s="9" t="s">
        <v>177</v>
      </c>
      <c r="E216" s="9" t="s">
        <v>184</v>
      </c>
      <c r="F216" s="9" t="s">
        <v>185</v>
      </c>
      <c r="H216" s="9" t="s">
        <v>883</v>
      </c>
      <c r="J216" s="3">
        <v>44581</v>
      </c>
      <c r="K216" s="9" t="s">
        <v>884</v>
      </c>
      <c r="M216" s="3">
        <v>44585</v>
      </c>
      <c r="N216" s="9">
        <v>3</v>
      </c>
      <c r="O216" s="9">
        <v>3</v>
      </c>
      <c r="AO216" s="9" t="s">
        <v>522</v>
      </c>
      <c r="AP216" s="13" t="s">
        <v>605</v>
      </c>
      <c r="AQ216" s="13" t="s">
        <v>524</v>
      </c>
      <c r="AR216" s="13" t="s">
        <v>525</v>
      </c>
      <c r="AY216" s="14"/>
      <c r="AZ216" s="14"/>
      <c r="BA216" s="9" t="s">
        <v>527</v>
      </c>
      <c r="BC216" s="9" t="s">
        <v>528</v>
      </c>
      <c r="BD216" s="9" t="s">
        <v>884</v>
      </c>
      <c r="BK216" s="9" t="s">
        <v>890</v>
      </c>
      <c r="BY216" s="9" t="s">
        <v>525</v>
      </c>
      <c r="BZ216" s="3">
        <v>44762</v>
      </c>
      <c r="CA216" s="3">
        <v>44651</v>
      </c>
      <c r="CB216" s="15" t="s">
        <v>530</v>
      </c>
    </row>
    <row r="217" spans="1:80" s="9" customFormat="1" ht="17.25" customHeight="1" x14ac:dyDescent="0.25">
      <c r="A217" s="9">
        <v>2022</v>
      </c>
      <c r="B217" s="3">
        <v>44562</v>
      </c>
      <c r="C217" s="3">
        <v>44651</v>
      </c>
      <c r="D217" s="9" t="s">
        <v>177</v>
      </c>
      <c r="E217" s="9" t="s">
        <v>184</v>
      </c>
      <c r="F217" s="9" t="s">
        <v>185</v>
      </c>
      <c r="G217" s="9">
        <v>2</v>
      </c>
      <c r="H217" s="9" t="s">
        <v>891</v>
      </c>
      <c r="J217" s="3">
        <v>44581</v>
      </c>
      <c r="K217" s="9" t="s">
        <v>892</v>
      </c>
      <c r="L217" s="9">
        <v>2</v>
      </c>
      <c r="M217" s="3">
        <v>44586</v>
      </c>
      <c r="N217" s="9">
        <v>4</v>
      </c>
      <c r="O217" s="9">
        <v>4</v>
      </c>
      <c r="V217" s="9" t="s">
        <v>893</v>
      </c>
      <c r="W217" s="9" t="s">
        <v>894</v>
      </c>
      <c r="X217" s="9" t="s">
        <v>193</v>
      </c>
      <c r="Y217" s="9" t="s">
        <v>895</v>
      </c>
      <c r="Z217" s="9">
        <v>427</v>
      </c>
      <c r="AB217" s="9" t="s">
        <v>216</v>
      </c>
      <c r="AC217" s="9" t="s">
        <v>826</v>
      </c>
      <c r="AD217" s="9" t="s">
        <v>826</v>
      </c>
      <c r="AE217" s="9" t="s">
        <v>826</v>
      </c>
      <c r="AF217" s="9" t="s">
        <v>826</v>
      </c>
      <c r="AG217" s="9" t="s">
        <v>826</v>
      </c>
      <c r="AH217" s="9" t="s">
        <v>279</v>
      </c>
      <c r="AI217" s="9" t="s">
        <v>279</v>
      </c>
      <c r="AJ217" s="9">
        <v>66220</v>
      </c>
      <c r="AO217" s="9" t="s">
        <v>522</v>
      </c>
      <c r="AP217" s="13" t="s">
        <v>605</v>
      </c>
      <c r="AQ217" s="13" t="s">
        <v>524</v>
      </c>
      <c r="AR217" s="13" t="s">
        <v>525</v>
      </c>
      <c r="AS217" s="13" t="s">
        <v>896</v>
      </c>
      <c r="AT217" s="3">
        <v>44607</v>
      </c>
      <c r="AU217" s="3">
        <v>44608</v>
      </c>
      <c r="AV217" s="3">
        <v>44926</v>
      </c>
      <c r="AY217" s="14">
        <v>8336966.4000000004</v>
      </c>
      <c r="AZ217" s="14">
        <v>16673932.800000001</v>
      </c>
      <c r="BA217" s="9" t="s">
        <v>527</v>
      </c>
      <c r="BC217" s="9" t="s">
        <v>528</v>
      </c>
      <c r="BD217" s="9" t="s">
        <v>892</v>
      </c>
      <c r="BE217" s="3">
        <v>44608</v>
      </c>
      <c r="BF217" s="3">
        <v>44926</v>
      </c>
      <c r="BI217" s="9">
        <v>2</v>
      </c>
      <c r="BJ217" s="9" t="s">
        <v>283</v>
      </c>
      <c r="BK217" s="9" t="s">
        <v>889</v>
      </c>
      <c r="BY217" s="9" t="s">
        <v>525</v>
      </c>
      <c r="BZ217" s="3">
        <v>44762</v>
      </c>
      <c r="CA217" s="3">
        <v>44651</v>
      </c>
      <c r="CB217" s="15" t="s">
        <v>530</v>
      </c>
    </row>
    <row r="218" spans="1:80" s="9" customFormat="1" ht="17.25" customHeight="1" x14ac:dyDescent="0.25">
      <c r="A218" s="9">
        <v>2022</v>
      </c>
      <c r="B218" s="3">
        <v>44562</v>
      </c>
      <c r="C218" s="3">
        <v>44651</v>
      </c>
      <c r="D218" s="9" t="s">
        <v>177</v>
      </c>
      <c r="E218" s="9" t="s">
        <v>184</v>
      </c>
      <c r="F218" s="9" t="s">
        <v>185</v>
      </c>
      <c r="G218" s="9">
        <v>3</v>
      </c>
      <c r="H218" s="9" t="s">
        <v>891</v>
      </c>
      <c r="J218" s="3">
        <v>44581</v>
      </c>
      <c r="K218" s="9" t="s">
        <v>892</v>
      </c>
      <c r="L218" s="9">
        <v>3</v>
      </c>
      <c r="M218" s="3">
        <v>44586</v>
      </c>
      <c r="N218" s="9">
        <v>5</v>
      </c>
      <c r="O218" s="9">
        <v>5</v>
      </c>
      <c r="AO218" s="9" t="s">
        <v>522</v>
      </c>
      <c r="AP218" s="13" t="s">
        <v>605</v>
      </c>
      <c r="AQ218" s="13" t="s">
        <v>524</v>
      </c>
      <c r="AR218" s="13" t="s">
        <v>525</v>
      </c>
      <c r="AY218" s="14"/>
      <c r="AZ218" s="14"/>
      <c r="BA218" s="9" t="s">
        <v>527</v>
      </c>
      <c r="BC218" s="9" t="s">
        <v>528</v>
      </c>
      <c r="BD218" s="9" t="s">
        <v>892</v>
      </c>
      <c r="BK218" s="9" t="s">
        <v>600</v>
      </c>
      <c r="BY218" s="9" t="s">
        <v>525</v>
      </c>
      <c r="BZ218" s="3">
        <v>44762</v>
      </c>
      <c r="CA218" s="3">
        <v>44651</v>
      </c>
      <c r="CB218" s="15" t="s">
        <v>530</v>
      </c>
    </row>
    <row r="219" spans="1:80" s="9" customFormat="1" ht="17.25" customHeight="1" x14ac:dyDescent="0.25">
      <c r="A219" s="9">
        <v>2022</v>
      </c>
      <c r="B219" s="3">
        <v>44562</v>
      </c>
      <c r="C219" s="3">
        <v>44651</v>
      </c>
      <c r="D219" s="9" t="s">
        <v>177</v>
      </c>
      <c r="E219" s="9" t="s">
        <v>184</v>
      </c>
      <c r="F219" s="9" t="s">
        <v>185</v>
      </c>
      <c r="H219" s="9" t="s">
        <v>891</v>
      </c>
      <c r="J219" s="3">
        <v>44581</v>
      </c>
      <c r="K219" s="9" t="s">
        <v>892</v>
      </c>
      <c r="M219" s="3">
        <v>44586</v>
      </c>
      <c r="N219" s="9">
        <v>6</v>
      </c>
      <c r="O219" s="9">
        <v>6</v>
      </c>
      <c r="AO219" s="9" t="s">
        <v>522</v>
      </c>
      <c r="AP219" s="13" t="s">
        <v>605</v>
      </c>
      <c r="AQ219" s="13" t="s">
        <v>524</v>
      </c>
      <c r="AR219" s="13" t="s">
        <v>525</v>
      </c>
      <c r="AW219" s="14"/>
      <c r="AX219" s="14"/>
      <c r="AY219" s="14"/>
      <c r="AZ219" s="14"/>
      <c r="BA219" s="9" t="s">
        <v>527</v>
      </c>
      <c r="BC219" s="9" t="s">
        <v>528</v>
      </c>
      <c r="BD219" s="9" t="s">
        <v>892</v>
      </c>
      <c r="BK219" s="9" t="s">
        <v>890</v>
      </c>
      <c r="BY219" s="9" t="s">
        <v>525</v>
      </c>
      <c r="BZ219" s="3">
        <v>44762</v>
      </c>
      <c r="CA219" s="3">
        <v>44651</v>
      </c>
      <c r="CB219" s="15" t="s">
        <v>530</v>
      </c>
    </row>
    <row r="220" spans="1:80" s="9" customFormat="1" ht="17.25" customHeight="1" x14ac:dyDescent="0.25">
      <c r="A220" s="9">
        <v>2022</v>
      </c>
      <c r="B220" s="3">
        <v>44562</v>
      </c>
      <c r="C220" s="3">
        <v>44651</v>
      </c>
      <c r="D220" s="9" t="s">
        <v>177</v>
      </c>
      <c r="E220" s="9" t="s">
        <v>184</v>
      </c>
      <c r="F220" s="9" t="s">
        <v>185</v>
      </c>
      <c r="H220" s="9" t="s">
        <v>891</v>
      </c>
      <c r="J220" s="3">
        <v>44581</v>
      </c>
      <c r="K220" s="9" t="s">
        <v>892</v>
      </c>
      <c r="M220" s="3">
        <v>44586</v>
      </c>
      <c r="N220" s="9">
        <v>7</v>
      </c>
      <c r="O220" s="9">
        <v>7</v>
      </c>
      <c r="AO220" s="9" t="s">
        <v>522</v>
      </c>
      <c r="AP220" s="13" t="s">
        <v>605</v>
      </c>
      <c r="AQ220" s="13" t="s">
        <v>524</v>
      </c>
      <c r="AR220" s="13" t="s">
        <v>525</v>
      </c>
      <c r="AW220" s="14"/>
      <c r="AX220" s="14"/>
      <c r="AY220" s="14"/>
      <c r="AZ220" s="14"/>
      <c r="BA220" s="9" t="s">
        <v>527</v>
      </c>
      <c r="BC220" s="9" t="s">
        <v>528</v>
      </c>
      <c r="BD220" s="9" t="s">
        <v>892</v>
      </c>
      <c r="BK220" s="9" t="s">
        <v>897</v>
      </c>
      <c r="BY220" s="9" t="s">
        <v>525</v>
      </c>
      <c r="BZ220" s="3">
        <v>44762</v>
      </c>
      <c r="CA220" s="3">
        <v>44651</v>
      </c>
      <c r="CB220" s="15" t="s">
        <v>530</v>
      </c>
    </row>
    <row r="221" spans="1:80" s="9" customFormat="1" ht="17.25" customHeight="1" x14ac:dyDescent="0.25">
      <c r="A221" s="9">
        <v>2022</v>
      </c>
      <c r="B221" s="3">
        <v>44562</v>
      </c>
      <c r="C221" s="3">
        <v>44651</v>
      </c>
      <c r="D221" s="9" t="s">
        <v>177</v>
      </c>
      <c r="E221" s="9" t="s">
        <v>184</v>
      </c>
      <c r="F221" s="9" t="s">
        <v>185</v>
      </c>
      <c r="G221" s="9">
        <v>4</v>
      </c>
      <c r="H221" s="9" t="s">
        <v>898</v>
      </c>
      <c r="J221" s="3">
        <v>44614</v>
      </c>
      <c r="K221" s="9" t="s">
        <v>899</v>
      </c>
      <c r="L221" s="9">
        <v>4</v>
      </c>
      <c r="M221" s="3">
        <v>44622</v>
      </c>
      <c r="N221" s="9">
        <v>8</v>
      </c>
      <c r="O221" s="9">
        <v>8</v>
      </c>
      <c r="V221" s="9" t="s">
        <v>900</v>
      </c>
      <c r="W221" s="9" t="s">
        <v>901</v>
      </c>
      <c r="X221" s="9" t="s">
        <v>193</v>
      </c>
      <c r="Y221" s="9" t="s">
        <v>264</v>
      </c>
      <c r="Z221" s="9">
        <v>0</v>
      </c>
      <c r="AB221" s="9" t="s">
        <v>216</v>
      </c>
      <c r="AD221" s="9" t="s">
        <v>539</v>
      </c>
      <c r="AE221" s="9" t="s">
        <v>539</v>
      </c>
      <c r="AF221" s="9" t="s">
        <v>539</v>
      </c>
      <c r="AG221" s="9" t="s">
        <v>539</v>
      </c>
      <c r="AH221" s="9" t="s">
        <v>265</v>
      </c>
      <c r="AI221" s="9" t="s">
        <v>265</v>
      </c>
      <c r="AJ221" s="9">
        <v>23205</v>
      </c>
      <c r="AO221" s="9" t="s">
        <v>522</v>
      </c>
      <c r="AP221" s="13" t="s">
        <v>605</v>
      </c>
      <c r="AQ221" s="13" t="s">
        <v>524</v>
      </c>
      <c r="AR221" s="13" t="s">
        <v>525</v>
      </c>
      <c r="AS221" s="13" t="s">
        <v>902</v>
      </c>
      <c r="AT221" s="3">
        <v>44644</v>
      </c>
      <c r="AU221" s="3">
        <v>44644</v>
      </c>
      <c r="AV221" s="3">
        <v>44926</v>
      </c>
      <c r="AW221" s="14"/>
      <c r="AX221" s="14"/>
      <c r="AY221" s="14">
        <v>26666647.239999998</v>
      </c>
      <c r="AZ221" s="14">
        <v>61005941.640000001</v>
      </c>
      <c r="BA221" s="9" t="s">
        <v>527</v>
      </c>
      <c r="BC221" s="9" t="s">
        <v>528</v>
      </c>
      <c r="BD221" s="9" t="s">
        <v>899</v>
      </c>
      <c r="BE221" s="3">
        <v>44652</v>
      </c>
      <c r="BF221" s="3">
        <v>44926</v>
      </c>
      <c r="BI221" s="9">
        <v>3</v>
      </c>
      <c r="BJ221" s="9" t="s">
        <v>283</v>
      </c>
      <c r="BK221" s="9" t="s">
        <v>889</v>
      </c>
      <c r="BY221" s="9" t="s">
        <v>525</v>
      </c>
      <c r="BZ221" s="3">
        <v>44762</v>
      </c>
      <c r="CA221" s="3">
        <v>44651</v>
      </c>
      <c r="CB221" s="15" t="s">
        <v>530</v>
      </c>
    </row>
    <row r="222" spans="1:80" s="9" customFormat="1" ht="17.25" customHeight="1" x14ac:dyDescent="0.25">
      <c r="A222" s="9">
        <v>2022</v>
      </c>
      <c r="B222" s="3">
        <v>44562</v>
      </c>
      <c r="C222" s="3">
        <v>44651</v>
      </c>
      <c r="D222" s="9" t="s">
        <v>177</v>
      </c>
      <c r="E222" s="9" t="s">
        <v>184</v>
      </c>
      <c r="F222" s="9" t="s">
        <v>185</v>
      </c>
      <c r="G222" s="9">
        <v>5</v>
      </c>
      <c r="H222" s="9" t="s">
        <v>898</v>
      </c>
      <c r="J222" s="3">
        <v>44614</v>
      </c>
      <c r="K222" s="9" t="s">
        <v>899</v>
      </c>
      <c r="L222" s="9">
        <v>5</v>
      </c>
      <c r="M222" s="3">
        <v>44622</v>
      </c>
      <c r="N222" s="9">
        <v>9</v>
      </c>
      <c r="O222" s="9">
        <v>9</v>
      </c>
      <c r="AO222" s="9" t="s">
        <v>522</v>
      </c>
      <c r="AP222" s="13" t="s">
        <v>605</v>
      </c>
      <c r="AQ222" s="13" t="s">
        <v>524</v>
      </c>
      <c r="AR222" s="13" t="s">
        <v>525</v>
      </c>
      <c r="AW222" s="14"/>
      <c r="AX222" s="14"/>
      <c r="AY222" s="14"/>
      <c r="AZ222" s="14"/>
      <c r="BA222" s="9" t="s">
        <v>527</v>
      </c>
      <c r="BC222" s="9" t="s">
        <v>528</v>
      </c>
      <c r="BD222" s="9" t="s">
        <v>899</v>
      </c>
      <c r="BK222" s="9" t="s">
        <v>890</v>
      </c>
      <c r="BY222" s="9" t="s">
        <v>525</v>
      </c>
      <c r="BZ222" s="3">
        <v>44762</v>
      </c>
      <c r="CA222" s="3">
        <v>44651</v>
      </c>
      <c r="CB222" s="15" t="s">
        <v>530</v>
      </c>
    </row>
    <row r="223" spans="1:80" s="9" customFormat="1" ht="17.25" customHeight="1" x14ac:dyDescent="0.25">
      <c r="A223" s="9">
        <v>2022</v>
      </c>
      <c r="B223" s="3">
        <v>44562</v>
      </c>
      <c r="C223" s="3">
        <v>44651</v>
      </c>
      <c r="D223" s="9" t="s">
        <v>177</v>
      </c>
      <c r="E223" s="9" t="s">
        <v>184</v>
      </c>
      <c r="F223" s="9" t="s">
        <v>185</v>
      </c>
      <c r="G223" s="9">
        <v>6</v>
      </c>
      <c r="H223" s="9" t="s">
        <v>898</v>
      </c>
      <c r="J223" s="3">
        <v>44614</v>
      </c>
      <c r="K223" s="9" t="s">
        <v>899</v>
      </c>
      <c r="L223" s="9">
        <v>6</v>
      </c>
      <c r="M223" s="3">
        <v>44622</v>
      </c>
      <c r="N223" s="9">
        <v>10</v>
      </c>
      <c r="O223" s="9">
        <v>10</v>
      </c>
      <c r="AO223" s="9" t="s">
        <v>522</v>
      </c>
      <c r="AP223" s="13" t="s">
        <v>605</v>
      </c>
      <c r="AQ223" s="13" t="s">
        <v>524</v>
      </c>
      <c r="AR223" s="13" t="s">
        <v>525</v>
      </c>
      <c r="AW223" s="14"/>
      <c r="AX223" s="14"/>
      <c r="AY223" s="14"/>
      <c r="AZ223" s="14"/>
      <c r="BA223" s="9" t="s">
        <v>527</v>
      </c>
      <c r="BC223" s="9" t="s">
        <v>528</v>
      </c>
      <c r="BD223" s="9" t="s">
        <v>899</v>
      </c>
      <c r="BK223" s="9" t="s">
        <v>727</v>
      </c>
      <c r="BY223" s="9" t="s">
        <v>525</v>
      </c>
      <c r="BZ223" s="3">
        <v>44762</v>
      </c>
      <c r="CA223" s="3">
        <v>44651</v>
      </c>
      <c r="CB223" s="15" t="s">
        <v>530</v>
      </c>
    </row>
    <row r="224" spans="1:80" s="9" customFormat="1" ht="17.25" customHeight="1" x14ac:dyDescent="0.25">
      <c r="A224" s="9">
        <v>2022</v>
      </c>
      <c r="B224" s="3">
        <v>44562</v>
      </c>
      <c r="C224" s="3">
        <v>44651</v>
      </c>
      <c r="D224" s="9" t="s">
        <v>177</v>
      </c>
      <c r="E224" s="9" t="s">
        <v>184</v>
      </c>
      <c r="F224" s="9" t="s">
        <v>185</v>
      </c>
      <c r="H224" s="9" t="s">
        <v>898</v>
      </c>
      <c r="J224" s="3">
        <v>44614</v>
      </c>
      <c r="K224" s="9" t="s">
        <v>899</v>
      </c>
      <c r="M224" s="3">
        <v>44622</v>
      </c>
      <c r="N224" s="9">
        <v>11</v>
      </c>
      <c r="O224" s="9">
        <v>11</v>
      </c>
      <c r="AO224" s="9" t="s">
        <v>522</v>
      </c>
      <c r="AP224" s="13" t="s">
        <v>605</v>
      </c>
      <c r="AQ224" s="13" t="s">
        <v>524</v>
      </c>
      <c r="AR224" s="13" t="s">
        <v>525</v>
      </c>
      <c r="AW224" s="14"/>
      <c r="AX224" s="14"/>
      <c r="AY224" s="14"/>
      <c r="AZ224" s="14"/>
      <c r="BA224" s="9" t="s">
        <v>527</v>
      </c>
      <c r="BC224" s="9" t="s">
        <v>528</v>
      </c>
      <c r="BD224" s="9" t="s">
        <v>899</v>
      </c>
      <c r="BK224" s="9" t="s">
        <v>647</v>
      </c>
      <c r="BY224" s="9" t="s">
        <v>525</v>
      </c>
      <c r="BZ224" s="3">
        <v>44762</v>
      </c>
      <c r="CA224" s="3">
        <v>44651</v>
      </c>
      <c r="CB224" s="15" t="s">
        <v>530</v>
      </c>
    </row>
    <row r="225" spans="1:80" s="9" customFormat="1" ht="17.25" customHeight="1" x14ac:dyDescent="0.25">
      <c r="A225" s="9">
        <v>2022</v>
      </c>
      <c r="B225" s="3">
        <v>44562</v>
      </c>
      <c r="C225" s="3">
        <v>44651</v>
      </c>
      <c r="D225" s="9" t="s">
        <v>177</v>
      </c>
      <c r="E225" s="9" t="s">
        <v>184</v>
      </c>
      <c r="F225" s="9" t="s">
        <v>185</v>
      </c>
      <c r="H225" s="9" t="s">
        <v>898</v>
      </c>
      <c r="J225" s="3">
        <v>44614</v>
      </c>
      <c r="K225" s="9" t="s">
        <v>899</v>
      </c>
      <c r="M225" s="3">
        <v>44622</v>
      </c>
      <c r="N225" s="9">
        <v>12</v>
      </c>
      <c r="O225" s="9">
        <v>12</v>
      </c>
      <c r="AO225" s="9" t="s">
        <v>522</v>
      </c>
      <c r="AP225" s="13" t="s">
        <v>605</v>
      </c>
      <c r="AQ225" s="13" t="s">
        <v>524</v>
      </c>
      <c r="AR225" s="13" t="s">
        <v>525</v>
      </c>
      <c r="AW225" s="14"/>
      <c r="AX225" s="14"/>
      <c r="AY225" s="14"/>
      <c r="AZ225" s="14"/>
      <c r="BA225" s="9" t="s">
        <v>527</v>
      </c>
      <c r="BC225" s="9" t="s">
        <v>528</v>
      </c>
      <c r="BD225" s="9" t="s">
        <v>899</v>
      </c>
      <c r="BY225" s="9" t="s">
        <v>525</v>
      </c>
      <c r="BZ225" s="3">
        <v>44762</v>
      </c>
      <c r="CA225" s="3">
        <v>44651</v>
      </c>
      <c r="CB225" s="15" t="s">
        <v>530</v>
      </c>
    </row>
    <row r="226" spans="1:80" s="9" customFormat="1" ht="17.25" customHeight="1" x14ac:dyDescent="0.25">
      <c r="A226" s="9">
        <v>2022</v>
      </c>
      <c r="B226" s="3">
        <v>44562</v>
      </c>
      <c r="C226" s="3">
        <v>44651</v>
      </c>
      <c r="D226" s="9" t="s">
        <v>177</v>
      </c>
      <c r="E226" s="9" t="s">
        <v>184</v>
      </c>
      <c r="F226" s="9" t="s">
        <v>185</v>
      </c>
      <c r="H226" s="9" t="s">
        <v>898</v>
      </c>
      <c r="J226" s="3">
        <v>44614</v>
      </c>
      <c r="K226" s="9" t="s">
        <v>899</v>
      </c>
      <c r="M226" s="3">
        <v>44622</v>
      </c>
      <c r="N226" s="9">
        <v>13</v>
      </c>
      <c r="O226" s="9">
        <v>13</v>
      </c>
      <c r="AO226" s="9" t="s">
        <v>522</v>
      </c>
      <c r="AP226" s="13" t="s">
        <v>605</v>
      </c>
      <c r="AQ226" s="13" t="s">
        <v>524</v>
      </c>
      <c r="AR226" s="13" t="s">
        <v>525</v>
      </c>
      <c r="AW226" s="14"/>
      <c r="AX226" s="14"/>
      <c r="AY226" s="14"/>
      <c r="AZ226" s="14"/>
      <c r="BA226" s="9" t="s">
        <v>527</v>
      </c>
      <c r="BC226" s="9" t="s">
        <v>528</v>
      </c>
      <c r="BD226" s="9" t="s">
        <v>899</v>
      </c>
      <c r="BY226" s="9" t="s">
        <v>525</v>
      </c>
      <c r="BZ226" s="3">
        <v>44762</v>
      </c>
      <c r="CA226" s="3">
        <v>44651</v>
      </c>
      <c r="CB226" s="15" t="s">
        <v>530</v>
      </c>
    </row>
    <row r="227" spans="1:80" s="9" customFormat="1" ht="17.25" customHeight="1" x14ac:dyDescent="0.25">
      <c r="A227" s="9">
        <v>2022</v>
      </c>
      <c r="B227" s="3">
        <v>44562</v>
      </c>
      <c r="C227" s="3">
        <v>44651</v>
      </c>
      <c r="D227" s="9" t="s">
        <v>177</v>
      </c>
      <c r="E227" s="9" t="s">
        <v>184</v>
      </c>
      <c r="F227" s="9" t="s">
        <v>185</v>
      </c>
      <c r="H227" s="9" t="s">
        <v>898</v>
      </c>
      <c r="J227" s="3">
        <v>44614</v>
      </c>
      <c r="K227" s="9" t="s">
        <v>899</v>
      </c>
      <c r="M227" s="3">
        <v>44622</v>
      </c>
      <c r="N227" s="9">
        <v>14</v>
      </c>
      <c r="O227" s="9">
        <v>14</v>
      </c>
      <c r="AO227" s="9" t="s">
        <v>522</v>
      </c>
      <c r="AP227" s="13" t="s">
        <v>605</v>
      </c>
      <c r="AQ227" s="13" t="s">
        <v>524</v>
      </c>
      <c r="AR227" s="13" t="s">
        <v>525</v>
      </c>
      <c r="AW227" s="14"/>
      <c r="AX227" s="14"/>
      <c r="AY227" s="14"/>
      <c r="AZ227" s="14"/>
      <c r="BA227" s="9" t="s">
        <v>527</v>
      </c>
      <c r="BC227" s="9" t="s">
        <v>528</v>
      </c>
      <c r="BD227" s="9" t="s">
        <v>899</v>
      </c>
      <c r="BY227" s="9" t="s">
        <v>525</v>
      </c>
      <c r="BZ227" s="3">
        <v>44762</v>
      </c>
      <c r="CA227" s="3">
        <v>44651</v>
      </c>
      <c r="CB227" s="15" t="s">
        <v>530</v>
      </c>
    </row>
    <row r="228" spans="1:80" s="9" customFormat="1" ht="17.25" customHeight="1" x14ac:dyDescent="0.25">
      <c r="A228" s="9">
        <v>2022</v>
      </c>
      <c r="B228" s="3">
        <v>44562</v>
      </c>
      <c r="C228" s="3">
        <v>44651</v>
      </c>
      <c r="D228" s="9" t="s">
        <v>177</v>
      </c>
      <c r="E228" s="9" t="s">
        <v>184</v>
      </c>
      <c r="F228" s="9" t="s">
        <v>185</v>
      </c>
      <c r="G228" s="9">
        <v>7</v>
      </c>
      <c r="H228" s="9" t="s">
        <v>903</v>
      </c>
      <c r="J228" s="3">
        <v>44623</v>
      </c>
      <c r="K228" s="9" t="s">
        <v>904</v>
      </c>
      <c r="L228" s="9">
        <v>7</v>
      </c>
      <c r="M228" s="3">
        <v>44628</v>
      </c>
      <c r="N228" s="9">
        <v>15</v>
      </c>
      <c r="O228" s="9">
        <v>15</v>
      </c>
      <c r="V228" s="9" t="s">
        <v>905</v>
      </c>
      <c r="W228" s="9" t="s">
        <v>906</v>
      </c>
      <c r="X228" s="9" t="s">
        <v>193</v>
      </c>
      <c r="Y228" s="9" t="s">
        <v>907</v>
      </c>
      <c r="Z228" s="9">
        <v>133</v>
      </c>
      <c r="AA228" s="9" t="s">
        <v>908</v>
      </c>
      <c r="AB228" s="9" t="s">
        <v>216</v>
      </c>
      <c r="AC228" s="9" t="s">
        <v>765</v>
      </c>
      <c r="AD228" s="9" t="s">
        <v>765</v>
      </c>
      <c r="AE228" s="9" t="s">
        <v>765</v>
      </c>
      <c r="AF228" s="9" t="s">
        <v>765</v>
      </c>
      <c r="AG228" s="9" t="s">
        <v>765</v>
      </c>
      <c r="AH228" s="9" t="s">
        <v>279</v>
      </c>
      <c r="AI228" s="9" t="s">
        <v>279</v>
      </c>
      <c r="AJ228" s="9">
        <v>64060</v>
      </c>
      <c r="AO228" s="9" t="s">
        <v>522</v>
      </c>
      <c r="AP228" s="13" t="s">
        <v>605</v>
      </c>
      <c r="AQ228" s="13" t="s">
        <v>524</v>
      </c>
      <c r="AR228" s="13" t="s">
        <v>525</v>
      </c>
      <c r="AS228" s="13" t="s">
        <v>909</v>
      </c>
      <c r="AT228" s="3">
        <v>44644</v>
      </c>
      <c r="AU228" s="3">
        <v>44644</v>
      </c>
      <c r="AV228" s="3">
        <v>44926</v>
      </c>
      <c r="AW228" s="14">
        <v>19981995.600000001</v>
      </c>
      <c r="AX228" s="14">
        <v>23179114.899999999</v>
      </c>
      <c r="AY228" s="14"/>
      <c r="AZ228" s="14"/>
      <c r="BA228" s="9" t="s">
        <v>527</v>
      </c>
      <c r="BC228" s="9" t="s">
        <v>528</v>
      </c>
      <c r="BD228" s="9" t="s">
        <v>904</v>
      </c>
      <c r="BE228" s="3">
        <v>44652</v>
      </c>
      <c r="BF228" s="3">
        <v>44926</v>
      </c>
      <c r="BI228" s="9">
        <v>2</v>
      </c>
      <c r="BJ228" s="9" t="s">
        <v>283</v>
      </c>
      <c r="BK228" s="9" t="s">
        <v>889</v>
      </c>
      <c r="BY228" s="9" t="s">
        <v>525</v>
      </c>
      <c r="BZ228" s="3">
        <v>44762</v>
      </c>
      <c r="CA228" s="3">
        <v>44651</v>
      </c>
      <c r="CB228" s="15" t="s">
        <v>530</v>
      </c>
    </row>
    <row r="229" spans="1:80" s="9" customFormat="1" ht="17.25" customHeight="1" x14ac:dyDescent="0.25">
      <c r="A229" s="9">
        <v>2022</v>
      </c>
      <c r="B229" s="3">
        <v>44562</v>
      </c>
      <c r="C229" s="3">
        <v>44651</v>
      </c>
      <c r="D229" s="9" t="s">
        <v>177</v>
      </c>
      <c r="E229" s="9" t="s">
        <v>184</v>
      </c>
      <c r="F229" s="9" t="s">
        <v>185</v>
      </c>
      <c r="G229" s="9">
        <v>8</v>
      </c>
      <c r="H229" s="9" t="s">
        <v>903</v>
      </c>
      <c r="J229" s="3">
        <v>44623</v>
      </c>
      <c r="K229" s="9" t="s">
        <v>904</v>
      </c>
      <c r="L229" s="9">
        <v>8</v>
      </c>
      <c r="M229" s="3">
        <v>44628</v>
      </c>
      <c r="N229" s="9">
        <v>16</v>
      </c>
      <c r="O229" s="9">
        <v>16</v>
      </c>
      <c r="AO229" s="9" t="s">
        <v>522</v>
      </c>
      <c r="AP229" s="13" t="s">
        <v>605</v>
      </c>
      <c r="AQ229" s="13" t="s">
        <v>524</v>
      </c>
      <c r="AR229" s="13" t="s">
        <v>525</v>
      </c>
      <c r="AW229" s="14"/>
      <c r="AX229" s="14"/>
      <c r="AY229" s="14"/>
      <c r="AZ229" s="14"/>
      <c r="BA229" s="9" t="s">
        <v>527</v>
      </c>
      <c r="BC229" s="9" t="s">
        <v>528</v>
      </c>
      <c r="BD229" s="9" t="s">
        <v>904</v>
      </c>
      <c r="BK229" s="9" t="s">
        <v>600</v>
      </c>
      <c r="BY229" s="9" t="s">
        <v>525</v>
      </c>
      <c r="BZ229" s="3">
        <v>44762</v>
      </c>
      <c r="CA229" s="3">
        <v>44651</v>
      </c>
      <c r="CB229" s="15" t="s">
        <v>530</v>
      </c>
    </row>
    <row r="230" spans="1:80" s="9" customFormat="1" ht="17.25" customHeight="1" x14ac:dyDescent="0.25">
      <c r="A230" s="9">
        <v>2022</v>
      </c>
      <c r="B230" s="3">
        <v>44562</v>
      </c>
      <c r="C230" s="3">
        <v>44651</v>
      </c>
      <c r="D230" s="9" t="s">
        <v>177</v>
      </c>
      <c r="E230" s="9" t="s">
        <v>184</v>
      </c>
      <c r="F230" s="9" t="s">
        <v>185</v>
      </c>
      <c r="G230" s="9">
        <v>9</v>
      </c>
      <c r="H230" s="9" t="s">
        <v>903</v>
      </c>
      <c r="J230" s="3">
        <v>44623</v>
      </c>
      <c r="K230" s="9" t="s">
        <v>904</v>
      </c>
      <c r="L230" s="9">
        <v>9</v>
      </c>
      <c r="M230" s="3">
        <v>44628</v>
      </c>
      <c r="N230" s="9">
        <v>17</v>
      </c>
      <c r="O230" s="9">
        <v>17</v>
      </c>
      <c r="AO230" s="9" t="s">
        <v>522</v>
      </c>
      <c r="AP230" s="13" t="s">
        <v>605</v>
      </c>
      <c r="AQ230" s="13" t="s">
        <v>524</v>
      </c>
      <c r="AR230" s="13" t="s">
        <v>525</v>
      </c>
      <c r="AW230" s="14"/>
      <c r="AX230" s="14"/>
      <c r="AY230" s="14"/>
      <c r="AZ230" s="14"/>
      <c r="BA230" s="9" t="s">
        <v>527</v>
      </c>
      <c r="BC230" s="9" t="s">
        <v>528</v>
      </c>
      <c r="BD230" s="9" t="s">
        <v>904</v>
      </c>
      <c r="BK230" s="9" t="s">
        <v>897</v>
      </c>
      <c r="BY230" s="9" t="s">
        <v>525</v>
      </c>
      <c r="BZ230" s="3">
        <v>44762</v>
      </c>
      <c r="CA230" s="3">
        <v>44651</v>
      </c>
      <c r="CB230" s="15" t="s">
        <v>530</v>
      </c>
    </row>
    <row r="231" spans="1:80" s="9" customFormat="1" ht="17.25" customHeight="1" x14ac:dyDescent="0.25">
      <c r="A231" s="9">
        <v>2022</v>
      </c>
      <c r="B231" s="3">
        <v>44562</v>
      </c>
      <c r="C231" s="3">
        <v>44651</v>
      </c>
      <c r="D231" s="9" t="s">
        <v>177</v>
      </c>
      <c r="E231" s="9" t="s">
        <v>184</v>
      </c>
      <c r="F231" s="9" t="s">
        <v>185</v>
      </c>
      <c r="H231" s="9" t="s">
        <v>903</v>
      </c>
      <c r="J231" s="3">
        <v>44623</v>
      </c>
      <c r="K231" s="9" t="s">
        <v>904</v>
      </c>
      <c r="M231" s="3">
        <v>44628</v>
      </c>
      <c r="N231" s="9">
        <v>18</v>
      </c>
      <c r="O231" s="9">
        <v>18</v>
      </c>
      <c r="AO231" s="9" t="s">
        <v>522</v>
      </c>
      <c r="AP231" s="13" t="s">
        <v>605</v>
      </c>
      <c r="AQ231" s="13" t="s">
        <v>524</v>
      </c>
      <c r="AR231" s="13" t="s">
        <v>525</v>
      </c>
      <c r="AW231" s="14"/>
      <c r="AX231" s="14"/>
      <c r="AY231" s="14"/>
      <c r="AZ231" s="14"/>
      <c r="BA231" s="9" t="s">
        <v>527</v>
      </c>
      <c r="BC231" s="9" t="s">
        <v>528</v>
      </c>
      <c r="BD231" s="9" t="s">
        <v>904</v>
      </c>
      <c r="BK231" s="9" t="s">
        <v>890</v>
      </c>
      <c r="BY231" s="9" t="s">
        <v>525</v>
      </c>
      <c r="BZ231" s="3">
        <v>44762</v>
      </c>
      <c r="CA231" s="3">
        <v>44651</v>
      </c>
      <c r="CB231" s="15" t="s">
        <v>530</v>
      </c>
    </row>
    <row r="232" spans="1:80" s="9" customFormat="1" ht="17.25" customHeight="1" x14ac:dyDescent="0.25">
      <c r="A232" s="9">
        <v>2022</v>
      </c>
      <c r="B232" s="3">
        <v>44562</v>
      </c>
      <c r="C232" s="3">
        <v>44651</v>
      </c>
      <c r="D232" s="9" t="s">
        <v>177</v>
      </c>
      <c r="E232" s="9" t="s">
        <v>184</v>
      </c>
      <c r="F232" s="9" t="s">
        <v>185</v>
      </c>
      <c r="H232" s="9" t="s">
        <v>903</v>
      </c>
      <c r="J232" s="3">
        <v>44623</v>
      </c>
      <c r="K232" s="9" t="s">
        <v>904</v>
      </c>
      <c r="M232" s="3">
        <v>44628</v>
      </c>
      <c r="AO232" s="9" t="s">
        <v>522</v>
      </c>
      <c r="AP232" s="13" t="s">
        <v>605</v>
      </c>
      <c r="AQ232" s="13" t="s">
        <v>524</v>
      </c>
      <c r="AR232" s="13" t="s">
        <v>525</v>
      </c>
      <c r="AW232" s="14"/>
      <c r="AX232" s="14"/>
      <c r="AY232" s="14"/>
      <c r="AZ232" s="14"/>
      <c r="BA232" s="9" t="s">
        <v>527</v>
      </c>
      <c r="BC232" s="9" t="s">
        <v>528</v>
      </c>
      <c r="BD232" s="9" t="s">
        <v>904</v>
      </c>
      <c r="BK232" s="9" t="s">
        <v>727</v>
      </c>
      <c r="BY232" s="9" t="s">
        <v>525</v>
      </c>
      <c r="BZ232" s="3">
        <v>44762</v>
      </c>
      <c r="CA232" s="3">
        <v>44651</v>
      </c>
      <c r="CB232" s="15" t="s">
        <v>530</v>
      </c>
    </row>
    <row r="233" spans="1:80" s="9" customFormat="1" ht="17.25" customHeight="1" x14ac:dyDescent="0.25">
      <c r="A233" s="9">
        <v>2022</v>
      </c>
      <c r="B233" s="3">
        <v>44562</v>
      </c>
      <c r="C233" s="3">
        <v>44651</v>
      </c>
      <c r="D233" s="9" t="s">
        <v>177</v>
      </c>
      <c r="E233" s="9" t="s">
        <v>184</v>
      </c>
      <c r="F233" s="9" t="s">
        <v>185</v>
      </c>
      <c r="H233" s="9" t="s">
        <v>903</v>
      </c>
      <c r="J233" s="3">
        <v>44623</v>
      </c>
      <c r="K233" s="9" t="s">
        <v>904</v>
      </c>
      <c r="M233" s="3">
        <v>44628</v>
      </c>
      <c r="AO233" s="9" t="s">
        <v>522</v>
      </c>
      <c r="AP233" s="13" t="s">
        <v>605</v>
      </c>
      <c r="AQ233" s="13" t="s">
        <v>524</v>
      </c>
      <c r="AR233" s="13" t="s">
        <v>525</v>
      </c>
      <c r="AW233" s="14"/>
      <c r="AX233" s="14"/>
      <c r="AY233" s="14"/>
      <c r="AZ233" s="14"/>
      <c r="BA233" s="9" t="s">
        <v>527</v>
      </c>
      <c r="BC233" s="9" t="s">
        <v>528</v>
      </c>
      <c r="BD233" s="9" t="s">
        <v>904</v>
      </c>
      <c r="BK233" s="9" t="s">
        <v>647</v>
      </c>
      <c r="BY233" s="9" t="s">
        <v>525</v>
      </c>
      <c r="BZ233" s="3">
        <v>44762</v>
      </c>
      <c r="CA233" s="3">
        <v>44651</v>
      </c>
      <c r="CB233" s="15" t="s">
        <v>530</v>
      </c>
    </row>
    <row r="234" spans="1:80" s="9" customFormat="1" ht="17.25" customHeight="1" x14ac:dyDescent="0.25">
      <c r="A234" s="9">
        <v>2022</v>
      </c>
      <c r="B234" s="3">
        <v>44562</v>
      </c>
      <c r="C234" s="3">
        <v>44651</v>
      </c>
      <c r="D234" s="9" t="s">
        <v>177</v>
      </c>
      <c r="E234" s="9" t="s">
        <v>184</v>
      </c>
      <c r="F234" s="9" t="s">
        <v>185</v>
      </c>
      <c r="H234" s="9" t="s">
        <v>903</v>
      </c>
      <c r="J234" s="3">
        <v>44623</v>
      </c>
      <c r="K234" s="9" t="s">
        <v>904</v>
      </c>
      <c r="M234" s="3">
        <v>44628</v>
      </c>
      <c r="AO234" s="9" t="s">
        <v>522</v>
      </c>
      <c r="AP234" s="13" t="s">
        <v>605</v>
      </c>
      <c r="AQ234" s="13" t="s">
        <v>524</v>
      </c>
      <c r="AR234" s="13" t="s">
        <v>525</v>
      </c>
      <c r="AW234" s="14"/>
      <c r="AX234" s="14"/>
      <c r="AY234" s="14"/>
      <c r="AZ234" s="14"/>
      <c r="BA234" s="9" t="s">
        <v>527</v>
      </c>
      <c r="BC234" s="9" t="s">
        <v>528</v>
      </c>
      <c r="BD234" s="9" t="s">
        <v>904</v>
      </c>
      <c r="BY234" s="9" t="s">
        <v>525</v>
      </c>
      <c r="BZ234" s="3">
        <v>44762</v>
      </c>
      <c r="CA234" s="3">
        <v>44651</v>
      </c>
      <c r="CB234" s="15" t="s">
        <v>530</v>
      </c>
    </row>
    <row r="235" spans="1:80" s="9" customFormat="1" ht="17.25" customHeight="1" x14ac:dyDescent="0.25">
      <c r="A235" s="9">
        <v>2022</v>
      </c>
      <c r="B235" s="3">
        <v>44562</v>
      </c>
      <c r="C235" s="3">
        <v>44651</v>
      </c>
      <c r="D235" s="9" t="s">
        <v>177</v>
      </c>
      <c r="E235" s="9" t="s">
        <v>182</v>
      </c>
      <c r="F235" s="9" t="s">
        <v>185</v>
      </c>
      <c r="G235" s="9">
        <v>10</v>
      </c>
      <c r="H235" s="9" t="s">
        <v>910</v>
      </c>
      <c r="J235" s="3">
        <v>44602</v>
      </c>
      <c r="K235" s="9" t="s">
        <v>911</v>
      </c>
      <c r="L235" s="9">
        <v>10</v>
      </c>
      <c r="M235" s="3">
        <v>44607</v>
      </c>
      <c r="N235" s="9">
        <v>19</v>
      </c>
      <c r="O235" s="9">
        <v>19</v>
      </c>
      <c r="S235" s="9" t="s">
        <v>912</v>
      </c>
      <c r="T235" s="9" t="s">
        <v>913</v>
      </c>
      <c r="U235" s="9" t="s">
        <v>914</v>
      </c>
      <c r="W235" s="9" t="s">
        <v>915</v>
      </c>
      <c r="X235" s="9" t="s">
        <v>193</v>
      </c>
      <c r="Y235" s="9" t="s">
        <v>916</v>
      </c>
      <c r="Z235" s="9">
        <v>0</v>
      </c>
      <c r="AB235" s="9" t="s">
        <v>216</v>
      </c>
      <c r="AC235" s="9" t="s">
        <v>917</v>
      </c>
      <c r="AD235" s="9" t="s">
        <v>917</v>
      </c>
      <c r="AE235" s="9" t="s">
        <v>917</v>
      </c>
      <c r="AF235" s="9" t="s">
        <v>918</v>
      </c>
      <c r="AG235" s="9" t="s">
        <v>918</v>
      </c>
      <c r="AH235" s="9" t="s">
        <v>265</v>
      </c>
      <c r="AI235" s="9" t="s">
        <v>265</v>
      </c>
      <c r="AJ235" s="9">
        <v>23600</v>
      </c>
      <c r="AO235" s="9" t="s">
        <v>522</v>
      </c>
      <c r="AP235" s="13" t="s">
        <v>605</v>
      </c>
      <c r="AQ235" s="13" t="s">
        <v>524</v>
      </c>
      <c r="AR235" s="13" t="s">
        <v>525</v>
      </c>
      <c r="AS235" s="13" t="s">
        <v>919</v>
      </c>
      <c r="AT235" s="3">
        <v>44620</v>
      </c>
      <c r="AU235" s="3">
        <v>44621</v>
      </c>
      <c r="AV235" s="3">
        <v>44926</v>
      </c>
      <c r="AW235" s="14"/>
      <c r="AX235" s="14"/>
      <c r="AY235" s="14">
        <v>450000</v>
      </c>
      <c r="AZ235" s="14">
        <v>900000</v>
      </c>
      <c r="BA235" s="9" t="s">
        <v>527</v>
      </c>
      <c r="BC235" s="9" t="s">
        <v>528</v>
      </c>
      <c r="BD235" s="9" t="s">
        <v>911</v>
      </c>
      <c r="BE235" s="3">
        <v>44621</v>
      </c>
      <c r="BF235" s="3">
        <v>44926</v>
      </c>
      <c r="BI235" s="9">
        <v>4</v>
      </c>
      <c r="BJ235" s="9" t="s">
        <v>283</v>
      </c>
      <c r="BK235" s="9" t="s">
        <v>890</v>
      </c>
      <c r="BY235" s="9" t="s">
        <v>525</v>
      </c>
      <c r="BZ235" s="3">
        <v>44762</v>
      </c>
      <c r="CA235" s="3">
        <v>44651</v>
      </c>
      <c r="CB235" s="15" t="s">
        <v>530</v>
      </c>
    </row>
    <row r="236" spans="1:80" s="9" customFormat="1" ht="17.25" customHeight="1" x14ac:dyDescent="0.25">
      <c r="A236" s="9">
        <v>2022</v>
      </c>
      <c r="B236" s="3">
        <v>44562</v>
      </c>
      <c r="C236" s="3">
        <v>44651</v>
      </c>
      <c r="D236" s="9" t="s">
        <v>177</v>
      </c>
      <c r="E236" s="9" t="s">
        <v>182</v>
      </c>
      <c r="F236" s="9" t="s">
        <v>185</v>
      </c>
      <c r="G236" s="9">
        <v>11</v>
      </c>
      <c r="H236" s="9" t="s">
        <v>910</v>
      </c>
      <c r="J236" s="3">
        <v>44602</v>
      </c>
      <c r="K236" s="9" t="s">
        <v>911</v>
      </c>
      <c r="L236" s="9">
        <v>11</v>
      </c>
      <c r="M236" s="3">
        <v>44607</v>
      </c>
      <c r="N236" s="9">
        <v>20</v>
      </c>
      <c r="O236" s="9">
        <v>20</v>
      </c>
      <c r="V236" s="9" t="s">
        <v>920</v>
      </c>
      <c r="W236" s="9" t="s">
        <v>921</v>
      </c>
      <c r="X236" s="9" t="s">
        <v>201</v>
      </c>
      <c r="Y236" s="9" t="s">
        <v>922</v>
      </c>
      <c r="Z236" s="9">
        <v>2910</v>
      </c>
      <c r="AB236" s="9" t="s">
        <v>216</v>
      </c>
      <c r="AC236" s="9" t="s">
        <v>539</v>
      </c>
      <c r="AD236" s="9" t="s">
        <v>539</v>
      </c>
      <c r="AE236" s="9" t="s">
        <v>539</v>
      </c>
      <c r="AF236" s="9" t="s">
        <v>539</v>
      </c>
      <c r="AG236" s="9" t="s">
        <v>539</v>
      </c>
      <c r="AH236" s="9" t="s">
        <v>265</v>
      </c>
      <c r="AI236" s="9" t="s">
        <v>265</v>
      </c>
      <c r="AJ236" s="9">
        <v>23040</v>
      </c>
      <c r="AO236" s="9" t="s">
        <v>522</v>
      </c>
      <c r="AP236" s="13" t="s">
        <v>605</v>
      </c>
      <c r="AQ236" s="13" t="s">
        <v>524</v>
      </c>
      <c r="AR236" s="13" t="s">
        <v>525</v>
      </c>
      <c r="AS236" s="13" t="s">
        <v>923</v>
      </c>
      <c r="AT236" s="3">
        <v>44620</v>
      </c>
      <c r="AU236" s="3">
        <v>44621</v>
      </c>
      <c r="AV236" s="3">
        <v>44926</v>
      </c>
      <c r="AW236" s="14"/>
      <c r="AX236" s="14"/>
      <c r="AY236" s="14">
        <v>5650000</v>
      </c>
      <c r="AZ236" s="14">
        <v>11300000</v>
      </c>
      <c r="BA236" s="9" t="s">
        <v>527</v>
      </c>
      <c r="BC236" s="9" t="s">
        <v>528</v>
      </c>
      <c r="BD236" s="9" t="s">
        <v>911</v>
      </c>
      <c r="BE236" s="3">
        <v>44621</v>
      </c>
      <c r="BF236" s="3">
        <v>44926</v>
      </c>
      <c r="BK236" s="9" t="s">
        <v>727</v>
      </c>
      <c r="BY236" s="9" t="s">
        <v>525</v>
      </c>
      <c r="BZ236" s="3">
        <v>44762</v>
      </c>
      <c r="CA236" s="3">
        <v>44651</v>
      </c>
      <c r="CB236" s="15" t="s">
        <v>530</v>
      </c>
    </row>
    <row r="237" spans="1:80" s="9" customFormat="1" ht="17.25" customHeight="1" x14ac:dyDescent="0.25">
      <c r="A237" s="9">
        <v>2022</v>
      </c>
      <c r="B237" s="3">
        <v>44562</v>
      </c>
      <c r="C237" s="3">
        <v>44651</v>
      </c>
      <c r="D237" s="9" t="s">
        <v>177</v>
      </c>
      <c r="E237" s="9" t="s">
        <v>182</v>
      </c>
      <c r="F237" s="9" t="s">
        <v>185</v>
      </c>
      <c r="G237" s="9">
        <v>12</v>
      </c>
      <c r="H237" s="9" t="s">
        <v>910</v>
      </c>
      <c r="J237" s="3">
        <v>44602</v>
      </c>
      <c r="K237" s="9" t="s">
        <v>911</v>
      </c>
      <c r="L237" s="9">
        <v>12</v>
      </c>
      <c r="M237" s="3">
        <v>44607</v>
      </c>
      <c r="N237" s="9">
        <v>21</v>
      </c>
      <c r="O237" s="9">
        <v>21</v>
      </c>
      <c r="AO237" s="9" t="s">
        <v>522</v>
      </c>
      <c r="AP237" s="13" t="s">
        <v>605</v>
      </c>
      <c r="AQ237" s="13" t="s">
        <v>524</v>
      </c>
      <c r="AR237" s="13" t="s">
        <v>525</v>
      </c>
      <c r="AW237" s="14"/>
      <c r="AX237" s="14"/>
      <c r="AY237" s="14"/>
      <c r="AZ237" s="14"/>
      <c r="BA237" s="9" t="s">
        <v>527</v>
      </c>
      <c r="BC237" s="9" t="s">
        <v>528</v>
      </c>
      <c r="BD237" s="9" t="s">
        <v>911</v>
      </c>
      <c r="BK237" s="9" t="s">
        <v>647</v>
      </c>
      <c r="BY237" s="9" t="s">
        <v>525</v>
      </c>
      <c r="BZ237" s="3">
        <v>44762</v>
      </c>
      <c r="CA237" s="3">
        <v>44651</v>
      </c>
      <c r="CB237" s="15" t="s">
        <v>530</v>
      </c>
    </row>
    <row r="238" spans="1:80" s="9" customFormat="1" ht="17.25" customHeight="1" x14ac:dyDescent="0.25">
      <c r="A238" s="9">
        <v>2022</v>
      </c>
      <c r="B238" s="3">
        <v>44562</v>
      </c>
      <c r="C238" s="3">
        <v>44651</v>
      </c>
      <c r="D238" s="9" t="s">
        <v>177</v>
      </c>
      <c r="E238" s="9" t="s">
        <v>182</v>
      </c>
      <c r="F238" s="9" t="s">
        <v>185</v>
      </c>
      <c r="G238" s="9">
        <v>13</v>
      </c>
      <c r="H238" s="9" t="s">
        <v>910</v>
      </c>
      <c r="J238" s="3">
        <v>44602</v>
      </c>
      <c r="K238" s="9" t="s">
        <v>911</v>
      </c>
      <c r="L238" s="9">
        <v>13</v>
      </c>
      <c r="M238" s="3">
        <v>44607</v>
      </c>
      <c r="AO238" s="9" t="s">
        <v>522</v>
      </c>
      <c r="AP238" s="13" t="s">
        <v>605</v>
      </c>
      <c r="AQ238" s="13" t="s">
        <v>524</v>
      </c>
      <c r="AR238" s="13" t="s">
        <v>525</v>
      </c>
      <c r="AW238" s="14"/>
      <c r="AX238" s="14"/>
      <c r="AY238" s="14"/>
      <c r="AZ238" s="14"/>
      <c r="BA238" s="9" t="s">
        <v>527</v>
      </c>
      <c r="BC238" s="9" t="s">
        <v>528</v>
      </c>
      <c r="BD238" s="9" t="s">
        <v>911</v>
      </c>
      <c r="BY238" s="9" t="s">
        <v>525</v>
      </c>
      <c r="BZ238" s="3">
        <v>44762</v>
      </c>
      <c r="CA238" s="3">
        <v>44651</v>
      </c>
      <c r="CB238" s="15" t="s">
        <v>530</v>
      </c>
    </row>
    <row r="239" spans="1:80" s="9" customFormat="1" ht="17.25" customHeight="1" x14ac:dyDescent="0.25">
      <c r="A239" s="9">
        <v>2022</v>
      </c>
      <c r="B239" s="3">
        <v>44562</v>
      </c>
      <c r="C239" s="3">
        <v>44651</v>
      </c>
      <c r="D239" s="9" t="s">
        <v>177</v>
      </c>
      <c r="E239" s="9" t="s">
        <v>182</v>
      </c>
      <c r="F239" s="9" t="s">
        <v>185</v>
      </c>
      <c r="G239" s="9">
        <v>14</v>
      </c>
      <c r="H239" s="9" t="s">
        <v>910</v>
      </c>
      <c r="J239" s="3">
        <v>44602</v>
      </c>
      <c r="K239" s="9" t="s">
        <v>911</v>
      </c>
      <c r="L239" s="9">
        <v>14</v>
      </c>
      <c r="M239" s="3">
        <v>44607</v>
      </c>
      <c r="AO239" s="9" t="s">
        <v>522</v>
      </c>
      <c r="AP239" s="13" t="s">
        <v>605</v>
      </c>
      <c r="AQ239" s="13" t="s">
        <v>524</v>
      </c>
      <c r="AR239" s="13" t="s">
        <v>525</v>
      </c>
      <c r="AW239" s="14"/>
      <c r="AX239" s="14"/>
      <c r="AY239" s="14"/>
      <c r="AZ239" s="14"/>
      <c r="BA239" s="9" t="s">
        <v>527</v>
      </c>
      <c r="BC239" s="9" t="s">
        <v>528</v>
      </c>
      <c r="BD239" s="9" t="s">
        <v>911</v>
      </c>
      <c r="BY239" s="9" t="s">
        <v>525</v>
      </c>
      <c r="BZ239" s="3">
        <v>44762</v>
      </c>
      <c r="CA239" s="3">
        <v>44651</v>
      </c>
      <c r="CB239" s="15" t="s">
        <v>530</v>
      </c>
    </row>
    <row r="240" spans="1:80" s="9" customFormat="1" ht="17.25" customHeight="1" x14ac:dyDescent="0.25">
      <c r="A240" s="9">
        <v>2022</v>
      </c>
      <c r="B240" s="3">
        <v>44562</v>
      </c>
      <c r="C240" s="3">
        <v>44651</v>
      </c>
      <c r="D240" s="9" t="s">
        <v>177</v>
      </c>
      <c r="E240" s="9" t="s">
        <v>184</v>
      </c>
      <c r="F240" s="9" t="s">
        <v>185</v>
      </c>
      <c r="G240" s="9">
        <v>15</v>
      </c>
      <c r="H240" s="9" t="s">
        <v>924</v>
      </c>
      <c r="J240" s="3">
        <v>44602</v>
      </c>
      <c r="K240" s="9" t="s">
        <v>925</v>
      </c>
      <c r="L240" s="9">
        <v>15</v>
      </c>
      <c r="M240" s="3">
        <v>44607</v>
      </c>
      <c r="N240" s="9">
        <v>22</v>
      </c>
      <c r="O240" s="9">
        <v>22</v>
      </c>
      <c r="V240" s="9" t="s">
        <v>926</v>
      </c>
      <c r="W240" s="9" t="s">
        <v>927</v>
      </c>
      <c r="X240" s="9" t="s">
        <v>193</v>
      </c>
      <c r="Y240" s="9" t="s">
        <v>928</v>
      </c>
      <c r="Z240" s="9">
        <v>4499</v>
      </c>
      <c r="AB240" s="9" t="s">
        <v>216</v>
      </c>
      <c r="AC240" s="9" t="s">
        <v>539</v>
      </c>
      <c r="AD240" s="9" t="s">
        <v>539</v>
      </c>
      <c r="AE240" s="9" t="s">
        <v>539</v>
      </c>
      <c r="AF240" s="9" t="s">
        <v>539</v>
      </c>
      <c r="AG240" s="9" t="s">
        <v>265</v>
      </c>
      <c r="AH240" s="9" t="s">
        <v>265</v>
      </c>
      <c r="AI240" s="9" t="s">
        <v>265</v>
      </c>
      <c r="AJ240" s="9">
        <v>23097</v>
      </c>
      <c r="AO240" s="9" t="s">
        <v>522</v>
      </c>
      <c r="AP240" s="13" t="s">
        <v>605</v>
      </c>
      <c r="AQ240" s="13" t="s">
        <v>524</v>
      </c>
      <c r="AR240" s="13" t="s">
        <v>525</v>
      </c>
      <c r="AS240" s="13" t="s">
        <v>929</v>
      </c>
      <c r="AT240" s="3">
        <v>44621</v>
      </c>
      <c r="AU240" s="3">
        <v>44621</v>
      </c>
      <c r="AV240" s="3">
        <v>44926</v>
      </c>
      <c r="AW240" s="14">
        <v>920900</v>
      </c>
      <c r="AX240" s="14">
        <v>1068244</v>
      </c>
      <c r="AY240" s="14"/>
      <c r="AZ240" s="14"/>
      <c r="BA240" s="9" t="s">
        <v>527</v>
      </c>
      <c r="BC240" s="9" t="s">
        <v>528</v>
      </c>
      <c r="BD240" s="9" t="s">
        <v>925</v>
      </c>
      <c r="BE240" s="3">
        <v>44621</v>
      </c>
      <c r="BF240" s="3">
        <v>44926</v>
      </c>
      <c r="BI240" s="9">
        <v>5</v>
      </c>
      <c r="BJ240" s="9" t="s">
        <v>283</v>
      </c>
      <c r="BK240" s="9" t="s">
        <v>890</v>
      </c>
      <c r="BY240" s="9" t="s">
        <v>525</v>
      </c>
      <c r="BZ240" s="3">
        <v>44762</v>
      </c>
      <c r="CA240" s="3">
        <v>44651</v>
      </c>
      <c r="CB240" s="15" t="s">
        <v>530</v>
      </c>
    </row>
    <row r="241" spans="1:80" s="9" customFormat="1" ht="17.25" customHeight="1" x14ac:dyDescent="0.25">
      <c r="A241" s="9">
        <v>2022</v>
      </c>
      <c r="B241" s="3">
        <v>44562</v>
      </c>
      <c r="C241" s="3">
        <v>44651</v>
      </c>
      <c r="D241" s="9" t="s">
        <v>177</v>
      </c>
      <c r="E241" s="9" t="s">
        <v>184</v>
      </c>
      <c r="F241" s="9" t="s">
        <v>185</v>
      </c>
      <c r="G241" s="9">
        <v>16</v>
      </c>
      <c r="H241" s="9" t="s">
        <v>924</v>
      </c>
      <c r="J241" s="3">
        <v>44602</v>
      </c>
      <c r="K241" s="9" t="s">
        <v>925</v>
      </c>
      <c r="L241" s="9">
        <v>16</v>
      </c>
      <c r="M241" s="3">
        <v>44607</v>
      </c>
      <c r="N241" s="9">
        <v>23</v>
      </c>
      <c r="O241" s="9">
        <v>23</v>
      </c>
      <c r="AO241" s="9" t="s">
        <v>522</v>
      </c>
      <c r="AP241" s="13" t="s">
        <v>605</v>
      </c>
      <c r="AQ241" s="13" t="s">
        <v>524</v>
      </c>
      <c r="AR241" s="13" t="s">
        <v>525</v>
      </c>
      <c r="AW241" s="14"/>
      <c r="AX241" s="14"/>
      <c r="AY241" s="14"/>
      <c r="AZ241" s="14"/>
      <c r="BA241" s="9" t="s">
        <v>527</v>
      </c>
      <c r="BC241" s="9" t="s">
        <v>528</v>
      </c>
      <c r="BD241" s="9" t="s">
        <v>925</v>
      </c>
      <c r="BK241" s="9" t="s">
        <v>897</v>
      </c>
      <c r="BY241" s="9" t="s">
        <v>525</v>
      </c>
      <c r="BZ241" s="3">
        <v>44762</v>
      </c>
      <c r="CA241" s="3">
        <v>44651</v>
      </c>
      <c r="CB241" s="15" t="s">
        <v>530</v>
      </c>
    </row>
    <row r="242" spans="1:80" s="9" customFormat="1" ht="17.25" customHeight="1" x14ac:dyDescent="0.25">
      <c r="A242" s="9">
        <v>2022</v>
      </c>
      <c r="B242" s="3">
        <v>44562</v>
      </c>
      <c r="C242" s="3">
        <v>44651</v>
      </c>
      <c r="D242" s="9" t="s">
        <v>177</v>
      </c>
      <c r="E242" s="9" t="s">
        <v>184</v>
      </c>
      <c r="F242" s="9" t="s">
        <v>185</v>
      </c>
      <c r="H242" s="9" t="s">
        <v>924</v>
      </c>
      <c r="J242" s="3">
        <v>44602</v>
      </c>
      <c r="K242" s="9" t="s">
        <v>925</v>
      </c>
      <c r="M242" s="3">
        <v>44607</v>
      </c>
      <c r="N242" s="9">
        <v>24</v>
      </c>
      <c r="O242" s="9">
        <v>24</v>
      </c>
      <c r="AO242" s="9" t="s">
        <v>522</v>
      </c>
      <c r="AP242" s="13" t="s">
        <v>605</v>
      </c>
      <c r="AQ242" s="13" t="s">
        <v>524</v>
      </c>
      <c r="AR242" s="13" t="s">
        <v>525</v>
      </c>
      <c r="AW242" s="14"/>
      <c r="AX242" s="14"/>
      <c r="AY242" s="14"/>
      <c r="AZ242" s="14"/>
      <c r="BA242" s="9" t="s">
        <v>527</v>
      </c>
      <c r="BC242" s="9" t="s">
        <v>528</v>
      </c>
      <c r="BD242" s="9" t="s">
        <v>925</v>
      </c>
      <c r="BY242" s="9" t="s">
        <v>525</v>
      </c>
      <c r="BZ242" s="3">
        <v>44762</v>
      </c>
      <c r="CA242" s="3">
        <v>44651</v>
      </c>
      <c r="CB242" s="15" t="s">
        <v>530</v>
      </c>
    </row>
    <row r="243" spans="1:80" s="9" customFormat="1" ht="17.25" customHeight="1" x14ac:dyDescent="0.25">
      <c r="A243" s="9">
        <v>2022</v>
      </c>
      <c r="B243" s="3">
        <v>44562</v>
      </c>
      <c r="C243" s="3">
        <v>44651</v>
      </c>
      <c r="D243" s="9" t="s">
        <v>177</v>
      </c>
      <c r="E243" s="9" t="s">
        <v>184</v>
      </c>
      <c r="F243" s="9" t="s">
        <v>185</v>
      </c>
      <c r="G243" s="9">
        <v>17</v>
      </c>
      <c r="H243" s="9" t="s">
        <v>930</v>
      </c>
      <c r="J243" s="3">
        <v>44629</v>
      </c>
      <c r="K243" s="9" t="s">
        <v>931</v>
      </c>
      <c r="L243" s="9">
        <v>17</v>
      </c>
      <c r="M243" s="3">
        <v>44636</v>
      </c>
      <c r="N243" s="9">
        <v>25</v>
      </c>
      <c r="O243" s="9">
        <v>25</v>
      </c>
      <c r="S243" s="9" t="s">
        <v>932</v>
      </c>
      <c r="T243" s="9" t="s">
        <v>933</v>
      </c>
      <c r="U243" s="9" t="s">
        <v>934</v>
      </c>
      <c r="W243" s="9" t="s">
        <v>935</v>
      </c>
      <c r="X243" s="9" t="s">
        <v>212</v>
      </c>
      <c r="Y243" s="9" t="s">
        <v>936</v>
      </c>
      <c r="Z243" s="9">
        <v>86</v>
      </c>
      <c r="AB243" s="9" t="s">
        <v>216</v>
      </c>
      <c r="AC243" s="9" t="s">
        <v>539</v>
      </c>
      <c r="AD243" s="9" t="s">
        <v>539</v>
      </c>
      <c r="AE243" s="9" t="s">
        <v>539</v>
      </c>
      <c r="AF243" s="9" t="s">
        <v>539</v>
      </c>
      <c r="AG243" s="9" t="s">
        <v>539</v>
      </c>
      <c r="AH243" s="9" t="s">
        <v>265</v>
      </c>
      <c r="AI243" s="9" t="s">
        <v>265</v>
      </c>
      <c r="AJ243" s="9">
        <v>23085</v>
      </c>
      <c r="AO243" s="9" t="s">
        <v>522</v>
      </c>
      <c r="AP243" s="13" t="s">
        <v>523</v>
      </c>
      <c r="AQ243" s="13" t="s">
        <v>524</v>
      </c>
      <c r="AR243" s="13" t="s">
        <v>525</v>
      </c>
      <c r="AS243" s="13" t="s">
        <v>937</v>
      </c>
      <c r="AT243" s="3">
        <v>44650</v>
      </c>
      <c r="AU243" s="3">
        <v>44652</v>
      </c>
      <c r="AV243" s="3">
        <v>44926</v>
      </c>
      <c r="AW243" s="14"/>
      <c r="AX243" s="14"/>
      <c r="AY243" s="14">
        <v>1400000</v>
      </c>
      <c r="AZ243" s="14">
        <v>2800000</v>
      </c>
      <c r="BA243" s="9" t="s">
        <v>527</v>
      </c>
      <c r="BC243" s="9" t="s">
        <v>528</v>
      </c>
      <c r="BD243" s="9" t="s">
        <v>931</v>
      </c>
      <c r="BE243" s="3">
        <v>44652</v>
      </c>
      <c r="BF243" s="3">
        <v>44926</v>
      </c>
      <c r="BI243" s="9">
        <v>6</v>
      </c>
      <c r="BJ243" s="9" t="s">
        <v>283</v>
      </c>
      <c r="BK243" s="9" t="s">
        <v>890</v>
      </c>
      <c r="BY243" s="9" t="s">
        <v>525</v>
      </c>
      <c r="BZ243" s="3">
        <v>44762</v>
      </c>
      <c r="CA243" s="3">
        <v>44651</v>
      </c>
      <c r="CB243" s="15" t="s">
        <v>530</v>
      </c>
    </row>
    <row r="244" spans="1:80" s="9" customFormat="1" ht="17.25" customHeight="1" x14ac:dyDescent="0.25">
      <c r="A244" s="9">
        <v>2022</v>
      </c>
      <c r="B244" s="3">
        <v>44562</v>
      </c>
      <c r="C244" s="3">
        <v>44651</v>
      </c>
      <c r="D244" s="9" t="s">
        <v>177</v>
      </c>
      <c r="E244" s="9" t="s">
        <v>184</v>
      </c>
      <c r="F244" s="9" t="s">
        <v>185</v>
      </c>
      <c r="G244" s="9">
        <v>18</v>
      </c>
      <c r="H244" s="9" t="s">
        <v>930</v>
      </c>
      <c r="J244" s="3">
        <v>44629</v>
      </c>
      <c r="K244" s="9" t="s">
        <v>931</v>
      </c>
      <c r="L244" s="9">
        <v>18</v>
      </c>
      <c r="M244" s="3">
        <v>44636</v>
      </c>
      <c r="N244" s="9">
        <v>26</v>
      </c>
      <c r="O244" s="9">
        <v>26</v>
      </c>
      <c r="AO244" s="9" t="s">
        <v>522</v>
      </c>
      <c r="AP244" s="13" t="s">
        <v>523</v>
      </c>
      <c r="AQ244" s="13" t="s">
        <v>524</v>
      </c>
      <c r="AR244" s="13" t="s">
        <v>525</v>
      </c>
      <c r="AW244" s="14"/>
      <c r="AX244" s="14"/>
      <c r="AY244" s="14"/>
      <c r="AZ244" s="14"/>
      <c r="BA244" s="9" t="s">
        <v>527</v>
      </c>
      <c r="BC244" s="9" t="s">
        <v>528</v>
      </c>
      <c r="BD244" s="9" t="s">
        <v>931</v>
      </c>
      <c r="BY244" s="9" t="s">
        <v>525</v>
      </c>
      <c r="BZ244" s="3">
        <v>44762</v>
      </c>
      <c r="CA244" s="3">
        <v>44651</v>
      </c>
      <c r="CB244" s="15" t="s">
        <v>530</v>
      </c>
    </row>
    <row r="245" spans="1:80" s="9" customFormat="1" ht="17.25" customHeight="1" x14ac:dyDescent="0.25">
      <c r="A245" s="9">
        <v>2022</v>
      </c>
      <c r="B245" s="3">
        <v>44562</v>
      </c>
      <c r="C245" s="3">
        <v>44651</v>
      </c>
      <c r="D245" s="9" t="s">
        <v>177</v>
      </c>
      <c r="E245" s="9" t="s">
        <v>184</v>
      </c>
      <c r="F245" s="9" t="s">
        <v>185</v>
      </c>
      <c r="G245" s="9">
        <v>19</v>
      </c>
      <c r="H245" s="9" t="s">
        <v>930</v>
      </c>
      <c r="J245" s="3">
        <v>44629</v>
      </c>
      <c r="K245" s="9" t="s">
        <v>931</v>
      </c>
      <c r="L245" s="9">
        <v>19</v>
      </c>
      <c r="M245" s="3">
        <v>44636</v>
      </c>
      <c r="N245" s="9">
        <v>27</v>
      </c>
      <c r="O245" s="9">
        <v>27</v>
      </c>
      <c r="AO245" s="9" t="s">
        <v>522</v>
      </c>
      <c r="AP245" s="13" t="s">
        <v>523</v>
      </c>
      <c r="AQ245" s="13" t="s">
        <v>524</v>
      </c>
      <c r="AR245" s="13" t="s">
        <v>525</v>
      </c>
      <c r="AW245" s="14"/>
      <c r="AX245" s="14"/>
      <c r="AY245" s="14"/>
      <c r="AZ245" s="14"/>
      <c r="BA245" s="9" t="s">
        <v>527</v>
      </c>
      <c r="BC245" s="9" t="s">
        <v>528</v>
      </c>
      <c r="BD245" s="9" t="s">
        <v>931</v>
      </c>
      <c r="BY245" s="9" t="s">
        <v>525</v>
      </c>
      <c r="BZ245" s="3">
        <v>44762</v>
      </c>
      <c r="CA245" s="3">
        <v>44651</v>
      </c>
      <c r="CB245" s="15" t="s">
        <v>530</v>
      </c>
    </row>
    <row r="246" spans="1:80" s="9" customFormat="1" ht="17.25" customHeight="1" x14ac:dyDescent="0.25">
      <c r="A246" s="9">
        <v>2022</v>
      </c>
      <c r="B246" s="3">
        <v>44562</v>
      </c>
      <c r="C246" s="3">
        <v>44651</v>
      </c>
      <c r="D246" s="9" t="s">
        <v>177</v>
      </c>
      <c r="E246" s="9" t="s">
        <v>182</v>
      </c>
      <c r="F246" s="9" t="s">
        <v>185</v>
      </c>
      <c r="G246" s="9">
        <v>20</v>
      </c>
      <c r="H246" s="9" t="s">
        <v>938</v>
      </c>
      <c r="J246" s="3">
        <v>44629</v>
      </c>
      <c r="K246" s="9" t="s">
        <v>939</v>
      </c>
      <c r="L246" s="9">
        <v>20</v>
      </c>
      <c r="M246" s="3">
        <v>44638</v>
      </c>
      <c r="N246" s="9">
        <v>28</v>
      </c>
      <c r="O246" s="9">
        <v>28</v>
      </c>
      <c r="V246" s="9" t="s">
        <v>940</v>
      </c>
      <c r="W246" s="9" t="s">
        <v>824</v>
      </c>
      <c r="X246" s="9" t="s">
        <v>212</v>
      </c>
      <c r="Y246" s="9" t="s">
        <v>825</v>
      </c>
      <c r="Z246" s="9">
        <v>900</v>
      </c>
      <c r="AA246" s="9">
        <v>701</v>
      </c>
      <c r="AB246" s="9" t="s">
        <v>216</v>
      </c>
      <c r="AC246" s="9" t="s">
        <v>826</v>
      </c>
      <c r="AD246" s="9" t="s">
        <v>826</v>
      </c>
      <c r="AE246" s="9" t="s">
        <v>826</v>
      </c>
      <c r="AF246" s="9" t="s">
        <v>826</v>
      </c>
      <c r="AG246" s="9" t="s">
        <v>826</v>
      </c>
      <c r="AH246" s="9" t="s">
        <v>279</v>
      </c>
      <c r="AI246" s="9" t="s">
        <v>279</v>
      </c>
      <c r="AJ246" s="9">
        <v>66254</v>
      </c>
      <c r="AO246" s="9" t="s">
        <v>522</v>
      </c>
      <c r="AP246" s="13" t="s">
        <v>523</v>
      </c>
      <c r="AQ246" s="13" t="s">
        <v>524</v>
      </c>
      <c r="AR246" s="13" t="s">
        <v>525</v>
      </c>
      <c r="AS246" s="13" t="s">
        <v>941</v>
      </c>
      <c r="AT246" s="3">
        <v>44651</v>
      </c>
      <c r="AU246" s="3">
        <v>44651</v>
      </c>
      <c r="AV246" s="3">
        <v>44926</v>
      </c>
      <c r="AW246" s="14">
        <v>310939.09000000003</v>
      </c>
      <c r="AX246" s="14">
        <v>318340.34999999998</v>
      </c>
      <c r="AY246" s="14"/>
      <c r="AZ246" s="14"/>
      <c r="BA246" s="9" t="s">
        <v>527</v>
      </c>
      <c r="BC246" s="9" t="s">
        <v>528</v>
      </c>
      <c r="BD246" s="9" t="s">
        <v>939</v>
      </c>
      <c r="BI246" s="9">
        <v>1</v>
      </c>
      <c r="BJ246" s="9" t="s">
        <v>283</v>
      </c>
      <c r="BK246" s="9" t="s">
        <v>890</v>
      </c>
      <c r="BY246" s="9" t="s">
        <v>525</v>
      </c>
      <c r="BZ246" s="3">
        <v>44762</v>
      </c>
      <c r="CA246" s="3">
        <v>44651</v>
      </c>
      <c r="CB246" s="15" t="s">
        <v>530</v>
      </c>
    </row>
    <row r="247" spans="1:80" s="9" customFormat="1" ht="17.25" customHeight="1" x14ac:dyDescent="0.25">
      <c r="A247" s="9">
        <v>2022</v>
      </c>
      <c r="B247" s="3">
        <v>44562</v>
      </c>
      <c r="C247" s="3">
        <v>44651</v>
      </c>
      <c r="D247" s="9" t="s">
        <v>177</v>
      </c>
      <c r="E247" s="9" t="s">
        <v>182</v>
      </c>
      <c r="F247" s="9" t="s">
        <v>185</v>
      </c>
      <c r="H247" s="9" t="s">
        <v>938</v>
      </c>
      <c r="J247" s="3">
        <v>44629</v>
      </c>
      <c r="K247" s="9" t="s">
        <v>939</v>
      </c>
      <c r="M247" s="3">
        <v>44638</v>
      </c>
      <c r="N247" s="9">
        <v>29</v>
      </c>
      <c r="O247" s="9">
        <v>29</v>
      </c>
      <c r="X247" s="9" t="s">
        <v>212</v>
      </c>
      <c r="AB247" s="9" t="s">
        <v>216</v>
      </c>
      <c r="AO247" s="9" t="s">
        <v>522</v>
      </c>
      <c r="AP247" s="13" t="s">
        <v>523</v>
      </c>
      <c r="AQ247" s="13" t="s">
        <v>524</v>
      </c>
      <c r="AR247" s="13" t="s">
        <v>525</v>
      </c>
      <c r="AW247" s="14"/>
      <c r="AX247" s="14"/>
      <c r="AY247" s="14"/>
      <c r="AZ247" s="14"/>
      <c r="BA247" s="9" t="s">
        <v>527</v>
      </c>
      <c r="BC247" s="9" t="s">
        <v>528</v>
      </c>
      <c r="BD247" s="9" t="s">
        <v>939</v>
      </c>
      <c r="BK247" s="9" t="s">
        <v>897</v>
      </c>
      <c r="BY247" s="9" t="s">
        <v>525</v>
      </c>
      <c r="BZ247" s="3">
        <v>44762</v>
      </c>
      <c r="CA247" s="3">
        <v>44651</v>
      </c>
      <c r="CB247" s="15" t="s">
        <v>530</v>
      </c>
    </row>
    <row r="248" spans="1:80" s="9" customFormat="1" ht="17.25" customHeight="1" x14ac:dyDescent="0.25">
      <c r="A248" s="9">
        <v>2022</v>
      </c>
      <c r="B248" s="3">
        <v>44562</v>
      </c>
      <c r="C248" s="3">
        <v>44651</v>
      </c>
      <c r="D248" s="9" t="s">
        <v>177</v>
      </c>
      <c r="E248" s="9" t="s">
        <v>182</v>
      </c>
      <c r="F248" s="9" t="s">
        <v>185</v>
      </c>
      <c r="H248" s="9" t="s">
        <v>938</v>
      </c>
      <c r="J248" s="3">
        <v>44629</v>
      </c>
      <c r="K248" s="9" t="s">
        <v>939</v>
      </c>
      <c r="M248" s="3">
        <v>44638</v>
      </c>
      <c r="N248" s="9">
        <v>30</v>
      </c>
      <c r="O248" s="9">
        <v>30</v>
      </c>
      <c r="AO248" s="9" t="s">
        <v>522</v>
      </c>
      <c r="AP248" s="13" t="s">
        <v>523</v>
      </c>
      <c r="AQ248" s="13" t="s">
        <v>524</v>
      </c>
      <c r="AR248" s="13" t="s">
        <v>525</v>
      </c>
      <c r="AW248" s="14"/>
      <c r="AX248" s="14"/>
      <c r="AY248" s="14"/>
      <c r="AZ248" s="14"/>
      <c r="BA248" s="9" t="s">
        <v>527</v>
      </c>
      <c r="BC248" s="9" t="s">
        <v>528</v>
      </c>
      <c r="BD248" s="9" t="s">
        <v>939</v>
      </c>
      <c r="BK248" s="9" t="s">
        <v>549</v>
      </c>
      <c r="BY248" s="9" t="s">
        <v>525</v>
      </c>
      <c r="BZ248" s="3">
        <v>44762</v>
      </c>
      <c r="CA248" s="3">
        <v>44651</v>
      </c>
      <c r="CB248" s="15" t="s">
        <v>530</v>
      </c>
    </row>
    <row r="249" spans="1:80" s="9" customFormat="1" ht="17.25" customHeight="1" x14ac:dyDescent="0.25">
      <c r="A249" s="9">
        <v>2022</v>
      </c>
      <c r="B249" s="3">
        <v>44562</v>
      </c>
      <c r="C249" s="3">
        <v>44651</v>
      </c>
      <c r="D249" s="9" t="s">
        <v>177</v>
      </c>
      <c r="E249" s="9" t="s">
        <v>182</v>
      </c>
      <c r="F249" s="9" t="s">
        <v>185</v>
      </c>
      <c r="H249" s="9" t="s">
        <v>938</v>
      </c>
      <c r="J249" s="3">
        <v>44629</v>
      </c>
      <c r="K249" s="9" t="s">
        <v>939</v>
      </c>
      <c r="M249" s="3">
        <v>44638</v>
      </c>
      <c r="N249" s="9">
        <v>31</v>
      </c>
      <c r="O249" s="9">
        <v>31</v>
      </c>
      <c r="AO249" s="9" t="s">
        <v>522</v>
      </c>
      <c r="AP249" s="13" t="s">
        <v>523</v>
      </c>
      <c r="AQ249" s="13" t="s">
        <v>524</v>
      </c>
      <c r="AR249" s="13" t="s">
        <v>525</v>
      </c>
      <c r="AW249" s="14"/>
      <c r="AX249" s="14"/>
      <c r="AY249" s="14"/>
      <c r="AZ249" s="14"/>
      <c r="BA249" s="9" t="s">
        <v>527</v>
      </c>
      <c r="BC249" s="9" t="s">
        <v>528</v>
      </c>
      <c r="BD249" s="9" t="s">
        <v>939</v>
      </c>
      <c r="BY249" s="9" t="s">
        <v>525</v>
      </c>
      <c r="BZ249" s="3">
        <v>44762</v>
      </c>
      <c r="CA249" s="3">
        <v>44651</v>
      </c>
      <c r="CB249" s="15" t="s">
        <v>530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49">
      <formula1>Hidden_13</formula1>
    </dataValidation>
    <dataValidation type="list" allowBlank="1" showErrorMessage="1" sqref="E8:E249">
      <formula1>Hidden_24</formula1>
    </dataValidation>
    <dataValidation type="list" allowBlank="1" showErrorMessage="1" sqref="F8:F249">
      <formula1>Hidden_35</formula1>
    </dataValidation>
    <dataValidation type="list" allowBlank="1" showErrorMessage="1" sqref="X8:X17 X112 X22 X26:X35 X40:X42 X48 X51:X54 X56:X57 X59 X64 X68 X76 X81 X85:X86 X90:X91 X94 X100:X102 X104 X108 X140:X142 X116:X137 X148:X249">
      <formula1>Hidden_423</formula1>
    </dataValidation>
    <dataValidation type="list" allowBlank="1" showErrorMessage="1" sqref="AB8:AB17 AB112 AB22 AB26:AB35 AB40:AB42 AB48 AB51:AB54 AB56:AB57 AB59 AB64 AB68 AB76 AB81 AB85:AB86 AB90:AB91 AB94 AB100:AB102 AB104 AB108 AB140:AB142 AB116:AB136 AB148:AB162 AB164:AB249">
      <formula1>Hidden_527</formula1>
    </dataValidation>
    <dataValidation type="list" allowBlank="1" showErrorMessage="1" sqref="AI8:AI116 AI140 AI122:AI123 AI131:AI135 AH240 AI148:AI249">
      <formula1>Hidden_634</formula1>
    </dataValidation>
    <dataValidation type="list" allowBlank="1" showErrorMessage="1" sqref="BJ8:BJ68 BJ76 BJ81:BJ136 BJ213:BJ249 BJ140:BJ190">
      <formula1>Hidden_761</formula1>
    </dataValidation>
    <dataValidation type="list" allowBlank="1" showErrorMessage="1" sqref="BQ8:BQ16 BQ116 BQ148:BQ249">
      <formula1>Hidden_868</formula1>
    </dataValidation>
    <dataValidation type="list" allowBlank="1" showErrorMessage="1" sqref="BR8:BR16 BR116 BR148:BR249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4" sqref="A4:F3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C4" t="s">
        <v>336</v>
      </c>
      <c r="D4" t="s">
        <v>337</v>
      </c>
      <c r="F4" t="s">
        <v>338</v>
      </c>
    </row>
    <row r="5" spans="1:6" x14ac:dyDescent="0.25">
      <c r="A5">
        <v>1</v>
      </c>
      <c r="B5" t="s">
        <v>339</v>
      </c>
      <c r="C5" t="s">
        <v>340</v>
      </c>
      <c r="D5" t="s">
        <v>341</v>
      </c>
      <c r="F5" t="s">
        <v>342</v>
      </c>
    </row>
    <row r="6" spans="1:6" x14ac:dyDescent="0.25">
      <c r="A6">
        <v>1</v>
      </c>
      <c r="B6" t="s">
        <v>343</v>
      </c>
      <c r="C6" t="s">
        <v>344</v>
      </c>
      <c r="D6" t="s">
        <v>345</v>
      </c>
      <c r="F6" t="s">
        <v>346</v>
      </c>
    </row>
    <row r="7" spans="1:6" x14ac:dyDescent="0.25">
      <c r="A7">
        <v>2</v>
      </c>
      <c r="B7" t="s">
        <v>347</v>
      </c>
      <c r="C7" t="s">
        <v>348</v>
      </c>
      <c r="D7" t="s">
        <v>349</v>
      </c>
      <c r="F7" t="s">
        <v>350</v>
      </c>
    </row>
    <row r="8" spans="1:6" x14ac:dyDescent="0.25">
      <c r="A8">
        <v>2</v>
      </c>
      <c r="B8" t="s">
        <v>351</v>
      </c>
      <c r="C8" t="s">
        <v>352</v>
      </c>
      <c r="D8" t="s">
        <v>353</v>
      </c>
      <c r="F8" t="s">
        <v>354</v>
      </c>
    </row>
    <row r="9" spans="1:6" x14ac:dyDescent="0.25">
      <c r="A9">
        <v>2</v>
      </c>
      <c r="E9" t="s">
        <v>355</v>
      </c>
      <c r="F9" t="s">
        <v>356</v>
      </c>
    </row>
    <row r="10" spans="1:6" x14ac:dyDescent="0.25">
      <c r="A10">
        <v>3</v>
      </c>
      <c r="B10" t="s">
        <v>335</v>
      </c>
      <c r="C10" t="s">
        <v>336</v>
      </c>
      <c r="D10" t="s">
        <v>337</v>
      </c>
      <c r="F10" t="s">
        <v>338</v>
      </c>
    </row>
    <row r="11" spans="1:6" x14ac:dyDescent="0.25">
      <c r="A11">
        <v>3</v>
      </c>
      <c r="B11" t="s">
        <v>357</v>
      </c>
      <c r="C11" t="s">
        <v>340</v>
      </c>
      <c r="D11" t="s">
        <v>341</v>
      </c>
      <c r="F11" t="s">
        <v>358</v>
      </c>
    </row>
    <row r="12" spans="1:6" x14ac:dyDescent="0.25">
      <c r="A12">
        <v>3</v>
      </c>
      <c r="B12" t="s">
        <v>347</v>
      </c>
      <c r="C12" t="s">
        <v>348</v>
      </c>
      <c r="D12" t="s">
        <v>349</v>
      </c>
      <c r="F12" t="s">
        <v>350</v>
      </c>
    </row>
    <row r="13" spans="1:6" x14ac:dyDescent="0.25">
      <c r="A13">
        <v>4</v>
      </c>
      <c r="B13" t="s">
        <v>347</v>
      </c>
      <c r="C13" t="s">
        <v>348</v>
      </c>
      <c r="D13" t="s">
        <v>349</v>
      </c>
      <c r="F13" t="s">
        <v>350</v>
      </c>
    </row>
    <row r="14" spans="1:6" x14ac:dyDescent="0.25">
      <c r="A14">
        <v>4</v>
      </c>
      <c r="B14" t="s">
        <v>339</v>
      </c>
      <c r="C14" t="s">
        <v>340</v>
      </c>
      <c r="D14" t="s">
        <v>341</v>
      </c>
      <c r="F14" t="s">
        <v>342</v>
      </c>
    </row>
    <row r="15" spans="1:6" x14ac:dyDescent="0.25">
      <c r="A15">
        <v>4</v>
      </c>
      <c r="E15" t="s">
        <v>355</v>
      </c>
      <c r="F15" t="s">
        <v>356</v>
      </c>
    </row>
    <row r="16" spans="1:6" x14ac:dyDescent="0.25">
      <c r="A16">
        <v>5</v>
      </c>
      <c r="B16" t="s">
        <v>339</v>
      </c>
      <c r="C16" t="s">
        <v>340</v>
      </c>
      <c r="D16" t="s">
        <v>341</v>
      </c>
      <c r="F16" t="s">
        <v>342</v>
      </c>
    </row>
    <row r="17" spans="1:6" x14ac:dyDescent="0.25">
      <c r="A17">
        <v>5</v>
      </c>
      <c r="B17" t="s">
        <v>343</v>
      </c>
      <c r="C17" t="s">
        <v>344</v>
      </c>
      <c r="D17" t="s">
        <v>345</v>
      </c>
      <c r="F17" t="s">
        <v>346</v>
      </c>
    </row>
    <row r="18" spans="1:6" x14ac:dyDescent="0.25">
      <c r="A18">
        <v>5</v>
      </c>
      <c r="B18" t="s">
        <v>351</v>
      </c>
      <c r="C18" t="s">
        <v>352</v>
      </c>
      <c r="D18" t="s">
        <v>353</v>
      </c>
      <c r="F18" t="s">
        <v>354</v>
      </c>
    </row>
    <row r="19" spans="1:6" x14ac:dyDescent="0.25">
      <c r="A19">
        <v>6</v>
      </c>
      <c r="B19" t="s">
        <v>335</v>
      </c>
      <c r="C19" t="s">
        <v>336</v>
      </c>
      <c r="D19" t="s">
        <v>337</v>
      </c>
      <c r="F19" t="s">
        <v>338</v>
      </c>
    </row>
    <row r="20" spans="1:6" x14ac:dyDescent="0.25">
      <c r="A20">
        <v>6</v>
      </c>
      <c r="B20" t="s">
        <v>343</v>
      </c>
      <c r="C20" t="s">
        <v>344</v>
      </c>
      <c r="D20" t="s">
        <v>345</v>
      </c>
      <c r="F20" t="s">
        <v>346</v>
      </c>
    </row>
    <row r="21" spans="1:6" x14ac:dyDescent="0.25">
      <c r="A21">
        <v>6</v>
      </c>
      <c r="E21" t="s">
        <v>355</v>
      </c>
      <c r="F21" t="s">
        <v>356</v>
      </c>
    </row>
    <row r="22" spans="1:6" x14ac:dyDescent="0.25">
      <c r="A22">
        <v>7</v>
      </c>
      <c r="B22" t="s">
        <v>335</v>
      </c>
      <c r="C22" t="s">
        <v>336</v>
      </c>
      <c r="D22" t="s">
        <v>337</v>
      </c>
      <c r="F22" t="s">
        <v>338</v>
      </c>
    </row>
    <row r="23" spans="1:6" x14ac:dyDescent="0.25">
      <c r="A23">
        <v>7</v>
      </c>
      <c r="B23" t="s">
        <v>347</v>
      </c>
      <c r="C23" t="s">
        <v>348</v>
      </c>
      <c r="D23" t="s">
        <v>349</v>
      </c>
      <c r="F23" t="s">
        <v>350</v>
      </c>
    </row>
    <row r="24" spans="1:6" x14ac:dyDescent="0.25">
      <c r="A24">
        <v>7</v>
      </c>
      <c r="B24" t="s">
        <v>357</v>
      </c>
      <c r="C24" t="s">
        <v>340</v>
      </c>
      <c r="D24" t="s">
        <v>341</v>
      </c>
      <c r="F24" t="s">
        <v>358</v>
      </c>
    </row>
    <row r="25" spans="1:6" x14ac:dyDescent="0.25">
      <c r="A25">
        <v>8</v>
      </c>
      <c r="E25" t="s">
        <v>355</v>
      </c>
      <c r="F25" t="s">
        <v>356</v>
      </c>
    </row>
    <row r="26" spans="1:6" x14ac:dyDescent="0.25">
      <c r="A26">
        <v>8</v>
      </c>
      <c r="B26" t="s">
        <v>343</v>
      </c>
      <c r="C26" t="s">
        <v>344</v>
      </c>
      <c r="D26" t="s">
        <v>345</v>
      </c>
      <c r="F26" t="s">
        <v>346</v>
      </c>
    </row>
    <row r="27" spans="1:6" x14ac:dyDescent="0.25">
      <c r="A27">
        <v>8</v>
      </c>
      <c r="B27" t="s">
        <v>351</v>
      </c>
      <c r="C27" t="s">
        <v>352</v>
      </c>
      <c r="D27" t="s">
        <v>353</v>
      </c>
      <c r="F27" t="s">
        <v>354</v>
      </c>
    </row>
    <row r="28" spans="1:6" x14ac:dyDescent="0.25">
      <c r="A28">
        <v>9</v>
      </c>
      <c r="E28" t="s">
        <v>355</v>
      </c>
      <c r="F28" t="s">
        <v>356</v>
      </c>
    </row>
    <row r="29" spans="1:6" x14ac:dyDescent="0.25">
      <c r="A29">
        <v>9</v>
      </c>
      <c r="B29" t="s">
        <v>343</v>
      </c>
      <c r="C29" t="s">
        <v>344</v>
      </c>
      <c r="D29" t="s">
        <v>345</v>
      </c>
      <c r="F29" t="s">
        <v>346</v>
      </c>
    </row>
    <row r="30" spans="1:6" x14ac:dyDescent="0.25">
      <c r="A30">
        <v>9</v>
      </c>
      <c r="B30" t="s">
        <v>351</v>
      </c>
      <c r="C30" t="s">
        <v>352</v>
      </c>
      <c r="D30" t="s">
        <v>353</v>
      </c>
      <c r="F30" t="s">
        <v>354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4" sqref="A4:F3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  <c r="C4" t="s">
        <v>336</v>
      </c>
      <c r="D4" t="s">
        <v>337</v>
      </c>
      <c r="F4" t="s">
        <v>338</v>
      </c>
    </row>
    <row r="5" spans="1:6" x14ac:dyDescent="0.25">
      <c r="A5">
        <v>1</v>
      </c>
      <c r="B5" t="s">
        <v>339</v>
      </c>
      <c r="C5" t="s">
        <v>340</v>
      </c>
      <c r="D5" t="s">
        <v>341</v>
      </c>
      <c r="F5" t="s">
        <v>342</v>
      </c>
    </row>
    <row r="6" spans="1:6" x14ac:dyDescent="0.25">
      <c r="A6">
        <v>1</v>
      </c>
      <c r="B6" t="s">
        <v>343</v>
      </c>
      <c r="C6" t="s">
        <v>344</v>
      </c>
      <c r="D6" t="s">
        <v>345</v>
      </c>
      <c r="F6" t="s">
        <v>346</v>
      </c>
    </row>
    <row r="7" spans="1:6" x14ac:dyDescent="0.25">
      <c r="A7">
        <v>2</v>
      </c>
      <c r="B7" t="s">
        <v>386</v>
      </c>
      <c r="C7" t="s">
        <v>348</v>
      </c>
      <c r="D7" t="s">
        <v>349</v>
      </c>
      <c r="F7" t="s">
        <v>350</v>
      </c>
    </row>
    <row r="8" spans="1:6" x14ac:dyDescent="0.25">
      <c r="A8">
        <v>2</v>
      </c>
      <c r="B8" t="s">
        <v>351</v>
      </c>
      <c r="C8" t="s">
        <v>352</v>
      </c>
      <c r="D8" t="s">
        <v>353</v>
      </c>
      <c r="F8" t="s">
        <v>354</v>
      </c>
    </row>
    <row r="9" spans="1:6" x14ac:dyDescent="0.25">
      <c r="A9">
        <v>2</v>
      </c>
      <c r="E9" t="s">
        <v>355</v>
      </c>
      <c r="F9" t="s">
        <v>356</v>
      </c>
    </row>
    <row r="10" spans="1:6" x14ac:dyDescent="0.25">
      <c r="A10">
        <v>3</v>
      </c>
      <c r="B10" t="s">
        <v>335</v>
      </c>
      <c r="C10" t="s">
        <v>336</v>
      </c>
      <c r="D10" t="s">
        <v>337</v>
      </c>
      <c r="F10" t="s">
        <v>338</v>
      </c>
    </row>
    <row r="11" spans="1:6" x14ac:dyDescent="0.25">
      <c r="A11">
        <v>3</v>
      </c>
      <c r="B11" t="s">
        <v>357</v>
      </c>
      <c r="C11" t="s">
        <v>340</v>
      </c>
      <c r="D11" t="s">
        <v>341</v>
      </c>
      <c r="F11" t="s">
        <v>358</v>
      </c>
    </row>
    <row r="12" spans="1:6" x14ac:dyDescent="0.25">
      <c r="A12">
        <v>3</v>
      </c>
      <c r="B12" t="s">
        <v>386</v>
      </c>
      <c r="C12" t="s">
        <v>348</v>
      </c>
      <c r="D12" t="s">
        <v>349</v>
      </c>
      <c r="F12" t="s">
        <v>350</v>
      </c>
    </row>
    <row r="13" spans="1:6" x14ac:dyDescent="0.25">
      <c r="A13">
        <v>4</v>
      </c>
      <c r="B13" t="s">
        <v>386</v>
      </c>
      <c r="C13" t="s">
        <v>348</v>
      </c>
      <c r="D13" t="s">
        <v>349</v>
      </c>
      <c r="F13" t="s">
        <v>350</v>
      </c>
    </row>
    <row r="14" spans="1:6" x14ac:dyDescent="0.25">
      <c r="A14">
        <v>4</v>
      </c>
      <c r="B14" t="s">
        <v>339</v>
      </c>
      <c r="C14" t="s">
        <v>340</v>
      </c>
      <c r="D14" t="s">
        <v>341</v>
      </c>
      <c r="F14" t="s">
        <v>342</v>
      </c>
    </row>
    <row r="15" spans="1:6" x14ac:dyDescent="0.25">
      <c r="A15">
        <v>4</v>
      </c>
      <c r="E15" t="s">
        <v>355</v>
      </c>
      <c r="F15" t="s">
        <v>356</v>
      </c>
    </row>
    <row r="16" spans="1:6" x14ac:dyDescent="0.25">
      <c r="A16">
        <v>5</v>
      </c>
      <c r="B16" t="s">
        <v>339</v>
      </c>
      <c r="C16" t="s">
        <v>340</v>
      </c>
      <c r="D16" t="s">
        <v>341</v>
      </c>
      <c r="F16" t="s">
        <v>342</v>
      </c>
    </row>
    <row r="17" spans="1:6" x14ac:dyDescent="0.25">
      <c r="A17">
        <v>5</v>
      </c>
      <c r="B17" t="s">
        <v>343</v>
      </c>
      <c r="C17" t="s">
        <v>344</v>
      </c>
      <c r="D17" t="s">
        <v>345</v>
      </c>
      <c r="F17" t="s">
        <v>346</v>
      </c>
    </row>
    <row r="18" spans="1:6" x14ac:dyDescent="0.25">
      <c r="A18">
        <v>5</v>
      </c>
      <c r="B18" t="s">
        <v>351</v>
      </c>
      <c r="C18" t="s">
        <v>352</v>
      </c>
      <c r="D18" t="s">
        <v>353</v>
      </c>
      <c r="F18" t="s">
        <v>354</v>
      </c>
    </row>
    <row r="19" spans="1:6" x14ac:dyDescent="0.25">
      <c r="A19">
        <v>6</v>
      </c>
      <c r="B19" t="s">
        <v>335</v>
      </c>
      <c r="C19" t="s">
        <v>336</v>
      </c>
      <c r="D19" t="s">
        <v>337</v>
      </c>
      <c r="F19" t="s">
        <v>338</v>
      </c>
    </row>
    <row r="20" spans="1:6" x14ac:dyDescent="0.25">
      <c r="A20">
        <v>6</v>
      </c>
      <c r="B20" t="s">
        <v>343</v>
      </c>
      <c r="C20" t="s">
        <v>344</v>
      </c>
      <c r="D20" t="s">
        <v>345</v>
      </c>
      <c r="F20" t="s">
        <v>346</v>
      </c>
    </row>
    <row r="21" spans="1:6" x14ac:dyDescent="0.25">
      <c r="A21">
        <v>6</v>
      </c>
      <c r="E21" t="s">
        <v>355</v>
      </c>
      <c r="F21" t="s">
        <v>356</v>
      </c>
    </row>
    <row r="22" spans="1:6" x14ac:dyDescent="0.25">
      <c r="A22">
        <v>7</v>
      </c>
      <c r="B22" t="s">
        <v>335</v>
      </c>
      <c r="C22" t="s">
        <v>336</v>
      </c>
      <c r="D22" t="s">
        <v>337</v>
      </c>
      <c r="F22" t="s">
        <v>338</v>
      </c>
    </row>
    <row r="23" spans="1:6" x14ac:dyDescent="0.25">
      <c r="A23">
        <v>7</v>
      </c>
      <c r="B23" t="s">
        <v>386</v>
      </c>
      <c r="C23" t="s">
        <v>348</v>
      </c>
      <c r="D23" t="s">
        <v>349</v>
      </c>
      <c r="F23" t="s">
        <v>350</v>
      </c>
    </row>
    <row r="24" spans="1:6" x14ac:dyDescent="0.25">
      <c r="A24">
        <v>7</v>
      </c>
      <c r="B24" t="s">
        <v>357</v>
      </c>
      <c r="C24" t="s">
        <v>340</v>
      </c>
      <c r="D24" t="s">
        <v>341</v>
      </c>
      <c r="F24" t="s">
        <v>358</v>
      </c>
    </row>
    <row r="25" spans="1:6" x14ac:dyDescent="0.25">
      <c r="A25">
        <v>8</v>
      </c>
      <c r="E25" t="s">
        <v>355</v>
      </c>
      <c r="F25" t="s">
        <v>356</v>
      </c>
    </row>
    <row r="26" spans="1:6" x14ac:dyDescent="0.25">
      <c r="A26">
        <v>8</v>
      </c>
      <c r="B26" t="s">
        <v>343</v>
      </c>
      <c r="C26" t="s">
        <v>344</v>
      </c>
      <c r="D26" t="s">
        <v>345</v>
      </c>
      <c r="F26" t="s">
        <v>346</v>
      </c>
    </row>
    <row r="27" spans="1:6" x14ac:dyDescent="0.25">
      <c r="A27">
        <v>8</v>
      </c>
      <c r="B27" t="s">
        <v>351</v>
      </c>
      <c r="C27" t="s">
        <v>352</v>
      </c>
      <c r="D27" t="s">
        <v>353</v>
      </c>
      <c r="F27" t="s">
        <v>354</v>
      </c>
    </row>
    <row r="28" spans="1:6" x14ac:dyDescent="0.25">
      <c r="A28">
        <v>9</v>
      </c>
      <c r="E28" t="s">
        <v>355</v>
      </c>
      <c r="F28" t="s">
        <v>356</v>
      </c>
    </row>
    <row r="29" spans="1:6" x14ac:dyDescent="0.25">
      <c r="A29">
        <v>9</v>
      </c>
      <c r="B29" t="s">
        <v>343</v>
      </c>
      <c r="C29" t="s">
        <v>344</v>
      </c>
      <c r="D29" t="s">
        <v>345</v>
      </c>
      <c r="F29" t="s">
        <v>346</v>
      </c>
    </row>
    <row r="30" spans="1:6" x14ac:dyDescent="0.25">
      <c r="A30">
        <v>9</v>
      </c>
      <c r="B30" t="s">
        <v>351</v>
      </c>
      <c r="C30" t="s">
        <v>352</v>
      </c>
      <c r="D30" t="s">
        <v>353</v>
      </c>
      <c r="F30" t="s">
        <v>354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4" sqref="A4:F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387</v>
      </c>
      <c r="C4" t="s">
        <v>388</v>
      </c>
      <c r="D4" t="s">
        <v>341</v>
      </c>
      <c r="F4" t="s">
        <v>342</v>
      </c>
    </row>
    <row r="5" spans="1:6" x14ac:dyDescent="0.25">
      <c r="A5">
        <v>1</v>
      </c>
      <c r="B5" t="s">
        <v>343</v>
      </c>
      <c r="C5" t="s">
        <v>344</v>
      </c>
      <c r="D5" t="s">
        <v>345</v>
      </c>
      <c r="F5" t="s">
        <v>346</v>
      </c>
    </row>
    <row r="6" spans="1:6" x14ac:dyDescent="0.25">
      <c r="A6">
        <v>2</v>
      </c>
      <c r="E6" t="s">
        <v>389</v>
      </c>
      <c r="F6" t="s">
        <v>356</v>
      </c>
    </row>
    <row r="7" spans="1:6" x14ac:dyDescent="0.25">
      <c r="A7">
        <v>3</v>
      </c>
      <c r="B7" t="s">
        <v>390</v>
      </c>
      <c r="C7" t="s">
        <v>388</v>
      </c>
      <c r="D7" t="s">
        <v>341</v>
      </c>
      <c r="F7" t="s">
        <v>358</v>
      </c>
    </row>
    <row r="8" spans="1:6" x14ac:dyDescent="0.25">
      <c r="A8">
        <v>4</v>
      </c>
      <c r="E8" t="s">
        <v>391</v>
      </c>
    </row>
    <row r="9" spans="1:6" x14ac:dyDescent="0.25">
      <c r="A9">
        <v>5</v>
      </c>
      <c r="B9" t="s">
        <v>351</v>
      </c>
      <c r="C9" t="s">
        <v>352</v>
      </c>
      <c r="D9" t="s">
        <v>353</v>
      </c>
      <c r="F9" t="s">
        <v>354</v>
      </c>
    </row>
    <row r="10" spans="1:6" x14ac:dyDescent="0.25">
      <c r="A10">
        <v>6</v>
      </c>
      <c r="E10" t="s">
        <v>391</v>
      </c>
    </row>
    <row r="11" spans="1:6" x14ac:dyDescent="0.25">
      <c r="A11">
        <v>7</v>
      </c>
      <c r="E11" t="s">
        <v>391</v>
      </c>
    </row>
    <row r="12" spans="1:6" x14ac:dyDescent="0.25">
      <c r="A12">
        <v>8</v>
      </c>
      <c r="E12" t="s">
        <v>391</v>
      </c>
    </row>
    <row r="13" spans="1:6" x14ac:dyDescent="0.25">
      <c r="A13">
        <v>9</v>
      </c>
      <c r="E13" t="s">
        <v>391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:F3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392</v>
      </c>
      <c r="C4" t="s">
        <v>393</v>
      </c>
      <c r="D4" t="s">
        <v>394</v>
      </c>
      <c r="F4" t="s">
        <v>395</v>
      </c>
    </row>
    <row r="5" spans="1:6" x14ac:dyDescent="0.25">
      <c r="A5">
        <v>1</v>
      </c>
      <c r="B5" t="s">
        <v>396</v>
      </c>
      <c r="C5" t="s">
        <v>397</v>
      </c>
      <c r="D5" t="s">
        <v>398</v>
      </c>
      <c r="F5" t="s">
        <v>399</v>
      </c>
    </row>
    <row r="6" spans="1:6" x14ac:dyDescent="0.25">
      <c r="A6">
        <v>1</v>
      </c>
      <c r="B6" t="s">
        <v>400</v>
      </c>
      <c r="C6" t="s">
        <v>401</v>
      </c>
      <c r="D6" t="s">
        <v>402</v>
      </c>
      <c r="F6" t="s">
        <v>403</v>
      </c>
    </row>
    <row r="7" spans="1:6" x14ac:dyDescent="0.25">
      <c r="A7">
        <v>2</v>
      </c>
      <c r="B7" t="s">
        <v>392</v>
      </c>
      <c r="C7" t="s">
        <v>393</v>
      </c>
      <c r="D7" t="s">
        <v>394</v>
      </c>
      <c r="F7" t="s">
        <v>395</v>
      </c>
    </row>
    <row r="8" spans="1:6" x14ac:dyDescent="0.25">
      <c r="A8">
        <v>2</v>
      </c>
      <c r="B8" t="s">
        <v>396</v>
      </c>
      <c r="C8" t="s">
        <v>397</v>
      </c>
      <c r="D8" t="s">
        <v>398</v>
      </c>
      <c r="F8" t="s">
        <v>399</v>
      </c>
    </row>
    <row r="9" spans="1:6" x14ac:dyDescent="0.25">
      <c r="A9">
        <v>2</v>
      </c>
      <c r="B9" t="s">
        <v>400</v>
      </c>
      <c r="C9" t="s">
        <v>401</v>
      </c>
      <c r="D9" t="s">
        <v>402</v>
      </c>
      <c r="F9" t="s">
        <v>403</v>
      </c>
    </row>
    <row r="10" spans="1:6" x14ac:dyDescent="0.25">
      <c r="A10">
        <v>2</v>
      </c>
      <c r="B10" t="s">
        <v>404</v>
      </c>
      <c r="C10" t="s">
        <v>405</v>
      </c>
      <c r="D10" t="s">
        <v>406</v>
      </c>
      <c r="F10" t="s">
        <v>407</v>
      </c>
    </row>
    <row r="11" spans="1:6" x14ac:dyDescent="0.25">
      <c r="A11">
        <v>3</v>
      </c>
      <c r="B11" t="s">
        <v>392</v>
      </c>
      <c r="C11" t="s">
        <v>393</v>
      </c>
      <c r="D11" t="s">
        <v>394</v>
      </c>
      <c r="F11" t="s">
        <v>395</v>
      </c>
    </row>
    <row r="12" spans="1:6" x14ac:dyDescent="0.25">
      <c r="A12">
        <v>3</v>
      </c>
      <c r="B12" t="s">
        <v>396</v>
      </c>
      <c r="C12" t="s">
        <v>397</v>
      </c>
      <c r="D12" t="s">
        <v>398</v>
      </c>
      <c r="F12" t="s">
        <v>399</v>
      </c>
    </row>
    <row r="13" spans="1:6" x14ac:dyDescent="0.25">
      <c r="A13">
        <v>3</v>
      </c>
      <c r="B13" t="s">
        <v>400</v>
      </c>
      <c r="C13" t="s">
        <v>401</v>
      </c>
      <c r="D13" t="s">
        <v>402</v>
      </c>
      <c r="F13" t="s">
        <v>403</v>
      </c>
    </row>
    <row r="14" spans="1:6" x14ac:dyDescent="0.25">
      <c r="A14">
        <v>4</v>
      </c>
      <c r="B14" t="s">
        <v>392</v>
      </c>
      <c r="C14" t="s">
        <v>393</v>
      </c>
      <c r="D14" t="s">
        <v>394</v>
      </c>
      <c r="F14" t="s">
        <v>395</v>
      </c>
    </row>
    <row r="15" spans="1:6" x14ac:dyDescent="0.25">
      <c r="A15">
        <v>4</v>
      </c>
      <c r="B15" t="s">
        <v>396</v>
      </c>
      <c r="C15" t="s">
        <v>397</v>
      </c>
      <c r="D15" t="s">
        <v>398</v>
      </c>
      <c r="F15" t="s">
        <v>399</v>
      </c>
    </row>
    <row r="16" spans="1:6" x14ac:dyDescent="0.25">
      <c r="A16">
        <v>4</v>
      </c>
      <c r="B16" t="s">
        <v>400</v>
      </c>
      <c r="C16" t="s">
        <v>401</v>
      </c>
      <c r="D16" t="s">
        <v>402</v>
      </c>
      <c r="F16" t="s">
        <v>403</v>
      </c>
    </row>
    <row r="17" spans="1:6" x14ac:dyDescent="0.25">
      <c r="A17">
        <v>5</v>
      </c>
      <c r="B17" t="s">
        <v>392</v>
      </c>
      <c r="C17" t="s">
        <v>393</v>
      </c>
      <c r="D17" t="s">
        <v>394</v>
      </c>
      <c r="F17" t="s">
        <v>395</v>
      </c>
    </row>
    <row r="18" spans="1:6" x14ac:dyDescent="0.25">
      <c r="A18">
        <v>5</v>
      </c>
      <c r="B18" t="s">
        <v>396</v>
      </c>
      <c r="C18" t="s">
        <v>397</v>
      </c>
      <c r="D18" t="s">
        <v>398</v>
      </c>
      <c r="F18" t="s">
        <v>399</v>
      </c>
    </row>
    <row r="19" spans="1:6" x14ac:dyDescent="0.25">
      <c r="A19">
        <v>5</v>
      </c>
      <c r="B19" t="s">
        <v>400</v>
      </c>
      <c r="C19" t="s">
        <v>401</v>
      </c>
      <c r="D19" t="s">
        <v>402</v>
      </c>
      <c r="F19" t="s">
        <v>403</v>
      </c>
    </row>
    <row r="20" spans="1:6" x14ac:dyDescent="0.25">
      <c r="A20">
        <v>5</v>
      </c>
      <c r="B20" t="s">
        <v>404</v>
      </c>
      <c r="C20" t="s">
        <v>405</v>
      </c>
      <c r="D20" t="s">
        <v>406</v>
      </c>
      <c r="F20" t="s">
        <v>407</v>
      </c>
    </row>
    <row r="21" spans="1:6" x14ac:dyDescent="0.25">
      <c r="A21">
        <v>6</v>
      </c>
      <c r="B21" t="s">
        <v>392</v>
      </c>
      <c r="C21" t="s">
        <v>393</v>
      </c>
      <c r="D21" t="s">
        <v>394</v>
      </c>
      <c r="F21" t="s">
        <v>395</v>
      </c>
    </row>
    <row r="22" spans="1:6" x14ac:dyDescent="0.25">
      <c r="A22">
        <v>6</v>
      </c>
      <c r="B22" t="s">
        <v>396</v>
      </c>
      <c r="C22" t="s">
        <v>397</v>
      </c>
      <c r="D22" t="s">
        <v>398</v>
      </c>
      <c r="F22" t="s">
        <v>399</v>
      </c>
    </row>
    <row r="23" spans="1:6" x14ac:dyDescent="0.25">
      <c r="A23">
        <v>6</v>
      </c>
      <c r="B23" t="s">
        <v>400</v>
      </c>
      <c r="C23" t="s">
        <v>401</v>
      </c>
      <c r="D23" t="s">
        <v>402</v>
      </c>
      <c r="F23" t="s">
        <v>403</v>
      </c>
    </row>
    <row r="24" spans="1:6" x14ac:dyDescent="0.25">
      <c r="A24">
        <v>6</v>
      </c>
      <c r="B24" t="s">
        <v>404</v>
      </c>
      <c r="C24" t="s">
        <v>405</v>
      </c>
      <c r="D24" t="s">
        <v>406</v>
      </c>
      <c r="F24" t="s">
        <v>407</v>
      </c>
    </row>
    <row r="25" spans="1:6" x14ac:dyDescent="0.25">
      <c r="A25">
        <v>7</v>
      </c>
      <c r="B25" t="s">
        <v>387</v>
      </c>
      <c r="C25" t="s">
        <v>408</v>
      </c>
      <c r="D25" t="s">
        <v>409</v>
      </c>
      <c r="F25" t="s">
        <v>410</v>
      </c>
    </row>
    <row r="26" spans="1:6" x14ac:dyDescent="0.25">
      <c r="A26">
        <v>7</v>
      </c>
      <c r="B26" t="s">
        <v>396</v>
      </c>
      <c r="C26" t="s">
        <v>397</v>
      </c>
      <c r="D26" t="s">
        <v>398</v>
      </c>
      <c r="F26" t="s">
        <v>399</v>
      </c>
    </row>
    <row r="27" spans="1:6" x14ac:dyDescent="0.25">
      <c r="A27">
        <v>7</v>
      </c>
      <c r="B27" t="s">
        <v>411</v>
      </c>
      <c r="C27" t="s">
        <v>412</v>
      </c>
      <c r="D27" t="s">
        <v>413</v>
      </c>
      <c r="F27" t="s">
        <v>403</v>
      </c>
    </row>
    <row r="28" spans="1:6" x14ac:dyDescent="0.25">
      <c r="A28">
        <v>7</v>
      </c>
      <c r="B28" t="s">
        <v>414</v>
      </c>
      <c r="C28" t="s">
        <v>415</v>
      </c>
      <c r="D28" t="s">
        <v>416</v>
      </c>
      <c r="F28" t="s">
        <v>407</v>
      </c>
    </row>
    <row r="29" spans="1:6" x14ac:dyDescent="0.25">
      <c r="A29">
        <v>8</v>
      </c>
      <c r="B29" t="s">
        <v>387</v>
      </c>
      <c r="C29" t="s">
        <v>408</v>
      </c>
      <c r="D29" t="s">
        <v>409</v>
      </c>
      <c r="F29" t="s">
        <v>410</v>
      </c>
    </row>
    <row r="30" spans="1:6" x14ac:dyDescent="0.25">
      <c r="A30">
        <v>8</v>
      </c>
      <c r="B30" t="s">
        <v>396</v>
      </c>
      <c r="C30" t="s">
        <v>397</v>
      </c>
      <c r="D30" t="s">
        <v>398</v>
      </c>
      <c r="F30" t="s">
        <v>399</v>
      </c>
    </row>
    <row r="31" spans="1:6" x14ac:dyDescent="0.25">
      <c r="A31">
        <v>8</v>
      </c>
      <c r="B31" t="s">
        <v>411</v>
      </c>
      <c r="C31" t="s">
        <v>412</v>
      </c>
      <c r="D31" t="s">
        <v>413</v>
      </c>
      <c r="F31" t="s">
        <v>403</v>
      </c>
    </row>
    <row r="32" spans="1:6" x14ac:dyDescent="0.25">
      <c r="A32">
        <v>8</v>
      </c>
      <c r="B32" t="s">
        <v>417</v>
      </c>
      <c r="C32" t="s">
        <v>418</v>
      </c>
      <c r="D32" t="s">
        <v>419</v>
      </c>
      <c r="F32" t="s">
        <v>407</v>
      </c>
    </row>
    <row r="33" spans="1:6" x14ac:dyDescent="0.25">
      <c r="A33">
        <v>9</v>
      </c>
      <c r="B33" t="s">
        <v>387</v>
      </c>
      <c r="C33" t="s">
        <v>408</v>
      </c>
      <c r="D33" t="s">
        <v>409</v>
      </c>
      <c r="F33" t="s">
        <v>410</v>
      </c>
    </row>
    <row r="34" spans="1:6" x14ac:dyDescent="0.25">
      <c r="A34">
        <v>9</v>
      </c>
      <c r="B34" t="s">
        <v>396</v>
      </c>
      <c r="C34" t="s">
        <v>397</v>
      </c>
      <c r="D34" t="s">
        <v>398</v>
      </c>
      <c r="F34" t="s">
        <v>399</v>
      </c>
    </row>
    <row r="35" spans="1:6" x14ac:dyDescent="0.25">
      <c r="A35">
        <v>9</v>
      </c>
      <c r="B35" t="s">
        <v>411</v>
      </c>
      <c r="C35" t="s">
        <v>412</v>
      </c>
      <c r="D35" t="s">
        <v>413</v>
      </c>
      <c r="F35" t="s">
        <v>403</v>
      </c>
    </row>
    <row r="36" spans="1:6" x14ac:dyDescent="0.25">
      <c r="A36">
        <v>9</v>
      </c>
      <c r="B36" t="s">
        <v>417</v>
      </c>
      <c r="C36" t="s">
        <v>418</v>
      </c>
      <c r="D36" t="s">
        <v>419</v>
      </c>
      <c r="F36" t="s">
        <v>407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6220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Tabla_470433</vt:lpstr>
      <vt:lpstr>Tabla_470462</vt:lpstr>
      <vt:lpstr>Tabla_470463</vt:lpstr>
      <vt:lpstr>Tabla_470464</vt:lpstr>
      <vt:lpstr>Tabla_470465</vt:lpstr>
      <vt:lpstr>Tabla_470466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2023-01-17T17:33:33Z</dcterms:created>
  <dcterms:modified xsi:type="dcterms:W3CDTF">2023-01-26T21:53:28Z</dcterms:modified>
</cp:coreProperties>
</file>