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<sst xmlns="http://schemas.openxmlformats.org/spreadsheetml/2006/main" count="495" uniqueCount="241">
  <si>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</si>
  <si>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</si>
  <si>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</si>
  <si>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</si>
  <si>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</si>
  <si>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</si>
  <si>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</si>
  <si>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</si>
  <si>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</si>
  <si>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</si>
  <si>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</si>
  <si>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</si>
  <si>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</si>
  <si>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</si>
  <si>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</si>
  <si>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</si>
  <si>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</si>
  <si>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</si>
  <si>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</si>
  <si>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</si>
  <si>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</si>
  <si>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</si>
  <si>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</si>
  <si>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</si>
  <si>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</si>
  <si>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</si>
  <si>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</si>
  <si>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</si>
  <si>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</si>
  <si>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</si>
  <si>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</si>
  <si>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</si>
  <si>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</si>
  <si>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</si>
  <si>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</si>
  <si>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</si>
  <si>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</si>
  <si>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</si>
  <si>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</si>
  <si>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</si>
  <si>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</si>
  <si>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</si>
  <si>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</si>
  <si>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</si>
  <si>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</si>
  <si>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</si>
  <si>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</si>
  <si>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</si>
  <si>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</si>
  <si>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</si>
  <si>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</si>
  <si>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</si>
  <si>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</si>
  <si>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</si>
  <si>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</si>
  <si>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</si>
  <si>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VIGILANCIA EPIDEMIOLOGICA</t>
  </si>
  <si>
    <t>En apego a la  NOM-017_SSA2_2012 , es objetivo de la  vigilancia epidemiologica  registrar los  padecimientos, eventos,y situaciones de emergencia que afecten o ponen en riesgo la salud humana</t>
  </si>
  <si>
    <t>cobertura, oprtunidad  de estudio,analisis del evento y clasificacion final</t>
  </si>
  <si>
    <t>se ubican en enfermedades trasmisibles, no trasmisibles y de urgencias en salud publica</t>
  </si>
  <si>
    <t>Cobertura es el numero d unidades se salud en servicio y que reportan padecimientos, eventos y situaciones de emergencia.</t>
  </si>
  <si>
    <t>numero de unidades del sector habilitadas para el sistema/el numero de unidades que registran informacion</t>
  </si>
  <si>
    <t>%</t>
  </si>
  <si>
    <t>semanal trimestral semestral y anual</t>
  </si>
  <si>
    <t>maximas 100% minimas 80%</t>
  </si>
  <si>
    <t>N.A</t>
  </si>
  <si>
    <t>de las 159  unidades notificaron 149  el 93.7% de forma activa</t>
  </si>
  <si>
    <t>SINAVE</t>
  </si>
  <si>
    <t>unidades de salud, jurisdicciones sanitarias, coordinacion estatal del sector salud  y direccion general de epidemiologia</t>
  </si>
  <si>
    <t>La información preliminar es de CUBOS-MORBILIODAD Plataforma SINAVE publicada  al corte del 31/03/2026.</t>
  </si>
  <si>
    <t>PROGRAMA DE EMERGENCIAS EN SALUD (URGENCIAS EPIDEMIOLÓGICA Y DESASTRES</t>
  </si>
  <si>
    <t>Mantener la organización y coordinación intra e intersectorial para la atención oportuna de urgencias  epidemiológicas y desastres, Fortalecer la capacidad de respuesta nacional para enfermedades emergentes y reemergentes y ante eventos epidemiológicos de importancia internacional, Capacitar al personal de salud en la preparación y respuesta ante emergencias en salud en las 4 Jurisdiciones de BCS Mantener las reservas estratégicas nacionales y estatales de suministros para la atención de urgencias epidemiológicas y desastres, Atender con oportunidad las urgencias epidemiológicas y desastres, según la normatividad vigente</t>
  </si>
  <si>
    <t xml:space="preserve">Porcentaje de cursos de capacitacion </t>
  </si>
  <si>
    <t>Personal operativo de SSA, ISSSTE, IMSS, PROTECCION CIVIL, SEP, CONAGUA</t>
  </si>
  <si>
    <t>Con este indicador se verifican las capacitaciones que estan programadas anualmente, a fin de garantizar un adecuado nivel de preparación y respuesta para atender cualquier emergencia en salud. Se establece la capacitación de todo el personal de nivel operativo, de las instituciones de salud del sector en la entidad.</t>
  </si>
  <si>
    <t>Numero de capacitaciones realizadas/numero de capacitaciones programadas en el año.</t>
  </si>
  <si>
    <t xml:space="preserve">trimestral y anual </t>
  </si>
  <si>
    <t>No</t>
  </si>
  <si>
    <t>Informe de las capacitaciones realizadas por el nivel estatal (agendas,
listas de asistencia).</t>
  </si>
  <si>
    <t>Coordinacion Estatal Programa de Emergencias en Salud (Urgencias Epidemiológicas y Desasatres)</t>
  </si>
  <si>
    <t>No se programaron capacitaciones en el 1er  trimestre 2026</t>
  </si>
  <si>
    <t>PROGRAMA DE PREVENCION Y CONTROL DE ENFERMEDADES DIARREICAS AGUDAS</t>
  </si>
  <si>
    <t>Coordinar de manera intra e intersectorial, las acciones de implementación y operación del Programa, Identificar la circulación del Vibrio cholerae en Humanos, desarrollar acciones preventivas para enfermedades diarreicas agudas y cólera, atender de manera oportuna los casos sospechosos para evitar defunciones por cólera, garantizar las acciones de capacitación, supervisión y evaluación del Programa</t>
  </si>
  <si>
    <t>Porcentaje de casos de diarrea con hisopo rectal para búsqueda de V. cholerae.</t>
  </si>
  <si>
    <t>Busqueda de V. Cholerae en el 2% casos de EDA</t>
  </si>
  <si>
    <t>Se refiere a la búsqueda de V. Cholerae en casos de EDA que no cumplan con la definición operacional de caso probable de colera en unidades de salud. La unidad de medida es hisopos recatales tomados.</t>
  </si>
  <si>
    <t>Numero de Casos de EDA con hisopo rectal /  Total
de casos de diarrea en las unidades de salud seleccionadas por 100.</t>
  </si>
  <si>
    <t>mensual, trimestral y anual .</t>
  </si>
  <si>
    <t>2% del total de los casos de enfermedad diarreica aguda de primera vez en el año.</t>
  </si>
  <si>
    <t>NA</t>
  </si>
  <si>
    <t xml:space="preserve">Guia de colera, SINAVE/EDA </t>
  </si>
  <si>
    <t>Coordinación Estatal del Programa de Prevención y Control de Enfermedades Diarreicas Agudas.</t>
  </si>
  <si>
    <t xml:space="preserve">La guia de EDA/COLERA se reporta mensual cada dia 20 del mes. </t>
  </si>
  <si>
    <t>SISTEMA NACIONAL DE VIGILANCIA EPIDEMIOLOGICA de la UIES</t>
  </si>
  <si>
    <t>Generar y mantener las capacidades en la entidad para el monitoreo y alertamiento de riesgos y daños a la salud, que en materia de preparación contribuya a una respuesta oportuna y adecuada.</t>
  </si>
  <si>
    <t>Porcentaje de informe de monitoreo de UIES</t>
  </si>
  <si>
    <t>Emisión de los informes diarios de riesgos en Salid Pública, a fin de garantizar el monitoreo ante eventos de interés en salud pública.</t>
  </si>
  <si>
    <t xml:space="preserve">Con este indicador se verifican la operatividad de UIES en la generacion de informe diario de riesgo para detección y seguimiento de eventos en salud.
</t>
  </si>
  <si>
    <t>Numero de informe realizadas entre el 365 dias</t>
  </si>
  <si>
    <t>anual</t>
  </si>
  <si>
    <t>Informes generados por los estados cargados en paltaforma federal (HRE) de UIES en formato PDF.</t>
  </si>
  <si>
    <t>Coordinación Estatal de UIES/Area de Epidemiologia Estatal.</t>
  </si>
  <si>
    <t>meta ajustado a 328 informes en el año para el logro del 90% del indicador, según el manual de la UIES; El 31 de marzo del 2026 se cargaron 61 informes diarios de riesgo en plataforma HRE (UIES).</t>
  </si>
  <si>
    <t>salud materna y perinatal</t>
  </si>
  <si>
    <t>prevenir el contagio de vih por la persona embarazada al feto</t>
  </si>
  <si>
    <t>cobertura de prueba de VIH  a la persona embarazada</t>
  </si>
  <si>
    <t>eficacia</t>
  </si>
  <si>
    <t>comparar consultas a la persona embarazada de 1ra vez  con la pruebas de vih realizadas</t>
  </si>
  <si>
    <t>comparar consultas de las personas embarazadas de 1ra vez  con la pruebas de vih realizadas</t>
  </si>
  <si>
    <t>porcentaje</t>
  </si>
  <si>
    <t>mensual</t>
  </si>
  <si>
    <t>no</t>
  </si>
  <si>
    <t>subdirección de estadística</t>
  </si>
  <si>
    <t>preliminar al corte (plataforma dgis solo se tiene informacion parcial al mes de febrero 2026)</t>
  </si>
  <si>
    <t>oportunidad en la captacion en la persona embarazada en 1er triemstre del embarazo</t>
  </si>
  <si>
    <t>consulta de 1vez en el 1er trimestre de la persona embarazada</t>
  </si>
  <si>
    <t>consultas de 1er trimestre x100 / el total de consultas de 1ra vez</t>
  </si>
  <si>
    <t>detección temprana de una enfermedad por error del metabolismo y evitar discapacidad</t>
  </si>
  <si>
    <t>tamiz metabolico</t>
  </si>
  <si>
    <t>cobertura</t>
  </si>
  <si>
    <t>total de la personas recién  nacidas entre las personas recién nacidas tamizadas</t>
  </si>
  <si>
    <t>total de las personas recién  nacidos entre las personas  recién nacidas tamizadas</t>
  </si>
  <si>
    <t>que todos los nacimientos sean atendidos por personal medico</t>
  </si>
  <si>
    <t>partos (incluye cesáreas)</t>
  </si>
  <si>
    <t>numerador: total de nacimientos atendidos a nivel institucional en un año determinado.  denominador: total de nacimientos registrados en los certificados de nacimiento para el mismo periodo por 100</t>
  </si>
  <si>
    <t>detección temprana de una anormalidad de hipoacusia de la persona recien nacida</t>
  </si>
  <si>
    <t>tamiz auditivo</t>
  </si>
  <si>
    <t>total de las personas  recién nacidas entre/número de pruebas de tamiz auditivo realizadas</t>
  </si>
  <si>
    <t>total de las personas  recién nacidos entre/número de pruebas de tamiz auditivo realizadas</t>
  </si>
  <si>
    <t>Violencia de Género</t>
  </si>
  <si>
    <t>Curso de Asistencia técnica para la mejora continua Formación de Facilitadoras/es de Reeducación</t>
  </si>
  <si>
    <t>Realización del Curso de Asistencia técnica para la mejora continua Formación de Facilitadoras/es de Reeducación</t>
  </si>
  <si>
    <t>Anual</t>
  </si>
  <si>
    <t>Realización del taller de Asistencia técnica para la mejora continua Formación de Facilitadoras/es de Reeducación</t>
  </si>
  <si>
    <t>Curso</t>
  </si>
  <si>
    <t>Numero de cursos</t>
  </si>
  <si>
    <t>Primer trimestre</t>
  </si>
  <si>
    <t>https://spps.gob.mx/sanas/convenios</t>
  </si>
  <si>
    <t>Coordinación Estatal de Violencia de Género</t>
  </si>
  <si>
    <t>Curso de Asistencia técnica para la mejora continua de atención inmediata a la violencia sexual</t>
  </si>
  <si>
    <t>Realización del Curso de Asistencia técnica para la mejora continua de atención inmediata a la violencia sexual</t>
  </si>
  <si>
    <t>Curso de Asistencia técnica para la mejora continua para la Atención médica a la violación sexual</t>
  </si>
  <si>
    <t>Realización del Curso de Asistencia técnica para la mejora continua para la Atención médica a la violación sexual</t>
  </si>
  <si>
    <t>Curso de Asistencia técnica para la mejora continua para la Atención psicológica especializada</t>
  </si>
  <si>
    <t>Realización del Curso de Asistencia técnica para la mejora continua para la Atención psicológica especializada</t>
  </si>
  <si>
    <t>Realización del Taller de Asistencia técnica para la mejora continua para la Atención psicológica especializada</t>
  </si>
  <si>
    <t>Curso de Asistencia técnica para la mejora continua para la promoción del Buen Trato</t>
  </si>
  <si>
    <t>Realización del Curso de Asistencia técnica para la mejora continua para la promoción del Buen Trato</t>
  </si>
  <si>
    <t>Realización del Taller de Asistencia técnica para la mejora continua para la promoción del Buen Trato</t>
  </si>
  <si>
    <t>Supervisar la verificación de la aplicación de la NOM-046-SSA2-2005 en los servicios de salud que dan atención a población sin seguridad social.</t>
  </si>
  <si>
    <t xml:space="preserve">Número de supervisiones realizadas en los servicios de salud, para verificar la aplicación de la NOM-046-SSA2-2005,  respecto al número de supervisiones programadas durante el año. </t>
  </si>
  <si>
    <t>Supervisión</t>
  </si>
  <si>
    <t>Cantidad de supervisiones</t>
  </si>
  <si>
    <t>Cáncer de la Mujer</t>
  </si>
  <si>
    <t>Evaluar que la cobertura de tamizaje tenga un incremento progresivo, estableciendo mecanismos de vinculación entre los diferentes niveles de atención para la derivación de personas usuarias, implementando acciones de mejora en caso de no alcanzar los niveles de productividad mínima esperada.</t>
  </si>
  <si>
    <t>Cobertura de detección de cáncer de cuello uterino con prueba de tamizaje en el año a evaluar</t>
  </si>
  <si>
    <t>Cobertura</t>
  </si>
  <si>
    <t>Porcentaje de tamizaje en mujeres de  25 a 64 años a las cuales se les realizó citología o prueba de VPH</t>
  </si>
  <si>
    <t>Total de pruebas de tamizaje de cáncer de cuello uterino en personas de 25 a 64 años de edad sin derechohabiencia (considera citología cervical y prueba de detección de VPH-AR)/Mujeres de 25 a 64 años de edad responsabilidad de la Secretaría de Salud</t>
  </si>
  <si>
    <t>Mujeres</t>
  </si>
  <si>
    <t>NO</t>
  </si>
  <si>
    <t>ND</t>
  </si>
  <si>
    <t>Gobierno de México, Secretaría de Salud. (2026). Indicador Citología tamizaje/Indicador Prueba VPH CNEGSR. Disponible en http://www.sicam.salud.gob.mx (requiere acceso autorizado).</t>
  </si>
  <si>
    <t>Coordinación del Programa de Cáncer de la Mujer</t>
  </si>
  <si>
    <t>La evaluación es anual, de conformidad con el lineamiento vigésimo sexto fracción III de los lineamientos técnicos generales para la publicación de obligaciones de transparencia.</t>
  </si>
  <si>
    <t>Porcentaje de tamizaje en mujeres de  25 a 34 años a las cuales se les realizó citología</t>
  </si>
  <si>
    <t>Total de pruebas de tamizaje de cáncer de cuello uterino en personas de 25 a 34 años de edad sin derechohabiencia con  citología cervical/Mujeres de 25 a 34 años de edad responsabilidad de la Secretaría de Salud</t>
  </si>
  <si>
    <t>Trimestral</t>
  </si>
  <si>
    <t>Porcentaje de tamizaje en mujeres de  30 a 64 años a las cuales se les realizó prueba de VPH</t>
  </si>
  <si>
    <t>Total de pruebas de tamizaje de cáncer de cuello uterino en personas de 30 a 64 años de edad sin derechohabiencia con prueba de detección de VPH-AR)/Mujeres de 30 a 64 años de edad responsabilidad de la Secretaría de Salud</t>
  </si>
  <si>
    <t>Cobertura de tamizaje para cáncer de cuello uterino mujeres y hombres trans viviendo con VIH en el año a evaluar</t>
  </si>
  <si>
    <t>Porcentaje de mujeres y hombres trans  que viven con VIH, mayores de 18 años  tamizadas  para cáncer de cuello uterino acorde al programa vigente</t>
  </si>
  <si>
    <t>Número de mujeres de 18 años y más con diagnóstico de VIH que cuentan con  prueba de tamizaje acorde al modelo de atención vigente/Mujeres y hombres transcon diagnóstico de VIH censados por el programa de VIH/SIDA</t>
  </si>
  <si>
    <t>≥90%</t>
  </si>
  <si>
    <t>Informe</t>
  </si>
  <si>
    <t>Gestionar ante las instancias correspondientes, la adquisición de equipo, insumos y contratación de personal necesarios, para la adecuada operación del programa.</t>
  </si>
  <si>
    <t>Proporción de pruebas de VPH utilizadas de manera adecuada en el año a evaluar</t>
  </si>
  <si>
    <t>Calidad</t>
  </si>
  <si>
    <t>Uso adecuado de pruebas de VPH</t>
  </si>
  <si>
    <t>Proporción de pruebas de VPH utilizadas de manera adecuada/Pruebas otorgadas para su "uso" en año a evaluar</t>
  </si>
  <si>
    <t>Pruebas</t>
  </si>
  <si>
    <t>≥97%</t>
  </si>
  <si>
    <t xml:space="preserve">Mecanismo de control: Evaluación de productividad semanal de pruebas de VPH-AR y seguimiento a movimiento de reactivo 
</t>
  </si>
  <si>
    <t>Referir oportunamente a las personas con casos confirmados de cáncer a centros oncológicos u hospitales acreditados para su tratamiento.</t>
  </si>
  <si>
    <t>Efectividad de diagnóstico en etapas invasoras tempranas</t>
  </si>
  <si>
    <t>Eficiencia</t>
  </si>
  <si>
    <t xml:space="preserve">Porcentaje de detección en etapas invasoras tempranas (FIGO 2018 IA1 con invasión linfo-vascular hasta IB1 ) </t>
  </si>
  <si>
    <t>Total de CCU detectados en etapas tempranas/Total de CCU detectados</t>
  </si>
  <si>
    <t>Casos</t>
  </si>
  <si>
    <t>≥60%</t>
  </si>
  <si>
    <t>Otorgar tratamiento y control a las personas con lesión escamosa intraepitelial de alto grado en los establecimientos de colposcopia</t>
  </si>
  <si>
    <t>Calidad de interpretación tamizaje por citología convencional</t>
  </si>
  <si>
    <t xml:space="preserve">Eficiencia </t>
  </si>
  <si>
    <t>Número de LEIAG detectadas por citología cervical convencional. Este indicador evalúa la calidad  de interpretación del tamizaje por citología convencional</t>
  </si>
  <si>
    <t>Número de LEIAG detectadas en tamizajes por citología cervical/Total de tamizajes realizados con citología cervical</t>
  </si>
  <si>
    <t>≥ 1 %</t>
  </si>
  <si>
    <t xml:space="preserve">Asegurar la evaluación colposcópica de las personas con resultado positivo en tamizaje de cáncer de cuello uterino, de acuerdo al modelo de atención vigente. </t>
  </si>
  <si>
    <t>Seguimento de personas con prueba primaria de detección de cáncer de cuello uterino anormal (VPH, citología cervical convencional y CBL)</t>
  </si>
  <si>
    <t>Eficacia</t>
  </si>
  <si>
    <t>Evalúa la probabilidad de continuar la atención durante el tamizaje de cuello uterino de aquellas personas, sin seguridad social, que requieren evaluaciones adicionales debido a los resultados de cada intervención.</t>
  </si>
  <si>
    <t>Personas que recibieron evaluación complementaria derivado de un resultado anormal en las intervenciones de tamizaje/Personas que tuvieron  resultado anormal en las intervenciones de tamizaje</t>
  </si>
  <si>
    <t>Personas que requieren evaluaciones adicionales</t>
  </si>
  <si>
    <t>Programa de Prevención y Control de Cáncer del Cáncer de la Mujer. (s. f.).
http://www.sicam.salud.gob.mx/CAMA/</t>
  </si>
  <si>
    <t>Cobertura de tamizaje con exploración clínica</t>
  </si>
  <si>
    <t>Mujeres  de 25 a 39 años tamizadas con exploración clínica de mama/Mujeres de 25 a 39 años sin derechohabiencia</t>
  </si>
  <si>
    <t>Cobertura de tamizaje con mastografía</t>
  </si>
  <si>
    <t>Mujeres de 40 a 69 años tamizadas con mastografía/Mujeres de 40 a 69 años sin derechohabiencia</t>
  </si>
  <si>
    <t>Asegurar la evaluación complementaria de los casos probables para cáncer de mama, de acuerdo al modelo de atención vigente.</t>
  </si>
  <si>
    <t>Seguimiento y diagnóstico en casos con hallazgo anormal en exploración clínica o mastografía (BI-RADS 0, 4 y 5).</t>
  </si>
  <si>
    <t>Mide el promedio de personas con hallazgos anormales en exploración clínica o mastografía que completan su proceso diagnóstico y reciben tratamiento en caso de confirmación positiva.</t>
  </si>
  <si>
    <t>Personas de 40 a 69 años con hallazgo anormal en exploración clínica o mastografía B0, B4 y B5, con seguimiento hasta diagnóstico definitivo y tratamiento (se calcula para cada una de las intervenciones)/Personas de 40 a 69 años con hallazgo anormal en exploración clínica o mastografía B0, B4 y B5 (se calcula para cada una de las intervenciones)</t>
  </si>
  <si>
    <t>Detección de cáncer de mama en etapas tempranas (0-I-II)</t>
  </si>
  <si>
    <t>Porcentaje de cánceres in situ o infiltrantes detectados en. Este indicador evalúa la eficacia del programa de tamizaje o
del diagnóstico oportuno
etapas tempranas (0-I-II)</t>
  </si>
  <si>
    <t>Número de casos detectados en etapas tempranas/Total de casos detectados</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</si>
  <si>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</si>
  <si>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</si>
  <si>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</si>
  <si>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Centro Nacional de Equidad de Género y Salud Reproductiva. Dirección de Cáncer de la Mujer Informe de Grupo de Acompañamiento emocional</t>
  </si>
  <si>
    <t xml:space="preserve">Proporción de casos con cáncer de cuello uterino y cáncer de mama con etapa clínica capturada en SICAM </t>
  </si>
  <si>
    <t xml:space="preserve">Casos confirmados de cáncer de cuello uterino y cáncer de mama con etapa clínica capturada en SICAM </t>
  </si>
  <si>
    <t>Casos confirmados de cáncer de cuello uterino y cáncer de mama con etapa clínica capturada en SICAM /Casos confirmados de cáncer de cuello uterino y cáncer de mama registrados</t>
  </si>
  <si>
    <t>Semestral</t>
  </si>
  <si>
    <t>≥80%</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</si>
  <si>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</si>
  <si>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</si>
  <si>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</si>
  <si>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</si>
  <si>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</si>
  <si>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Diagnóstico de equipamiento y personal de unidades con servicio de mastografía</t>
  </si>
  <si>
    <t>Construir Ciudadanía en Salud: Aval Ciudadano</t>
  </si>
  <si>
    <t>Trato Digno</t>
  </si>
  <si>
    <t>Trato</t>
  </si>
  <si>
    <t xml:space="preserve">INDICADOR DE TRATO DIGNO PARA LOS SERVICIOS DE CONSULTA EXTERNA (PRIMERO, SEGUNDO Y TERCER NIVEL DE ATENCIÓN)  Y URGENCIAS (SEGUNDO Y TERCER NIVEL DE ATENCIÓN) </t>
  </si>
  <si>
    <t>(a /N) x 100  y (a + b /N) x 102</t>
  </si>
  <si>
    <t>Encuestas</t>
  </si>
  <si>
    <t>Informe Cuatrimestral</t>
  </si>
  <si>
    <t>100%/ 2025/Septimebre-Diciembre 2025</t>
  </si>
  <si>
    <t>100%/ 2025/Septiembre-Diciembre 2025</t>
  </si>
  <si>
    <t>Plataformas, Página Web, Informes de Seguimiento</t>
  </si>
  <si>
    <t xml:space="preserve">Dirección General de Calidad y Educación en Salud (DGCES) </t>
  </si>
  <si>
    <t>Se informa los resultados del tercer cuatrimestre del año 2025, correspondientes al período de septiembre a diciembre, fueron publicados en la plataforma de la Dirección General de Calidad y Educación en Salud (DGCES) el 30 de enero de 2026, conforme al calendario establecido.
Asimismo, los resultados del primer cuatrimestre del presente año serán publicados el 22 de mayo de 2026, de acuerdo con lo establecido en el calendario de la plataforma SESTAD, e integrarán la información correspondiente al período de enero a abril de 2026. Cabe señalar que las metas no se ajustan, debido a que el indicador es de carácter anual, con fundamento en los artículos 15 y 16 de la Ley de Transparencia y Acceso a la Información Pública del Estado de Baja California Sur, 19 y 20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</si>
</sst>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3" fillId="0" borderId="0"/>
  </cellStyleXfs>
  <cellXfs count="26">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xf numFmtId="0" fontId="0" fillId="0" borderId="0" xfId="0" applyBorder="1" applyAlignment="1">
      <alignment horizontal="right" vertical="center"/>
    </xf>
    <xf numFmtId="14" fontId="0" fillId="0" borderId="0" xfId="0" applyNumberFormat="1" applyBorder="1" applyAlignment="1">
      <alignment horizontal="right" vertical="center"/>
    </xf>
    <xf numFmtId="0" fontId="0" fillId="0" borderId="0" xfId="0" applyBorder="1" applyAlignment="1">
      <alignment horizontal="center" vertical="center"/>
    </xf>
    <xf numFmtId="0" fontId="0" fillId="0" borderId="0" xfId="1" applyFont="1" applyFill="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0" xfId="1" applyFont="1" applyFill="1" applyBorder="1" applyAlignment="1">
      <alignment horizontal="left" vertical="center"/>
    </xf>
    <xf numFmtId="9" fontId="0" fillId="0" borderId="0" xfId="0" applyNumberFormat="1" applyFont="1" applyBorder="1" applyAlignment="1">
      <alignment horizontal="center" vertical="center"/>
    </xf>
    <xf numFmtId="10" fontId="0" fillId="0" borderId="0" xfId="2" applyNumberFormat="1" applyFont="1" applyFill="1" applyBorder="1" applyAlignment="1">
      <alignment horizontal="center" vertical="center"/>
    </xf>
    <xf numFmtId="10" fontId="0" fillId="0" borderId="0" xfId="0" applyNumberFormat="1" applyFont="1" applyBorder="1" applyAlignment="1">
      <alignment horizontal="center" vertical="center"/>
    </xf>
    <xf numFmtId="0" fontId="0" fillId="0" borderId="0" xfId="0"/>
    <xf numFmtId="14" fontId="0" fillId="0" borderId="0" xfId="0" applyNumberFormat="1"/>
    <xf numFmtId="9" fontId="0" fillId="0" borderId="0" xfId="0" applyNumberFormat="1"/>
    <xf numFmtId="10"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xf numFmtId="9" fontId="0" fillId="0" borderId="0" xfId="0" applyNumberFormat="1" applyAlignment="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ma_est/Desktop/ESCRITORIO/TRANSPARENCIA/2024/1er%20TRIM%202024/LTAIPBCSA7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2" workbookViewId="0">
      <selection activeCell="A27" sqref="A27:X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1" t="s">
        <v>1</v>
      </c>
      <c r="B2" s="22"/>
      <c r="C2" s="22"/>
      <c r="D2" s="21" t="s">
        <v>2</v>
      </c>
      <c r="E2" s="22"/>
      <c r="F2" s="22"/>
      <c r="G2" s="21" t="s">
        <v>3</v>
      </c>
      <c r="H2" s="22"/>
      <c r="I2" s="22"/>
    </row>
    <row r="3" spans="1:20" x14ac:dyDescent="0.25">
      <c r="A3" s="23" t="s">
        <v>4</v>
      </c>
      <c r="B3" s="22"/>
      <c r="C3" s="22"/>
      <c r="D3" s="23" t="s">
        <v>5</v>
      </c>
      <c r="E3" s="22"/>
      <c r="F3" s="22"/>
      <c r="G3" s="23" t="s">
        <v>6</v>
      </c>
      <c r="H3" s="22"/>
      <c r="I3" s="2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1" t="s">
        <v>33</v>
      </c>
      <c r="B6" s="22"/>
      <c r="C6" s="22"/>
      <c r="D6" s="22"/>
      <c r="E6" s="22"/>
      <c r="F6" s="22"/>
      <c r="G6" s="22"/>
      <c r="H6" s="22"/>
      <c r="I6" s="22"/>
      <c r="J6" s="22"/>
      <c r="K6" s="22"/>
      <c r="L6" s="22"/>
      <c r="M6" s="22"/>
      <c r="N6" s="22"/>
      <c r="O6" s="22"/>
      <c r="P6" s="22"/>
      <c r="Q6" s="22"/>
      <c r="R6" s="22"/>
      <c r="S6" s="22"/>
      <c r="T6" s="2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3" customFormat="1" x14ac:dyDescent="0.25">
      <c r="A8" s="4">
        <v>2026</v>
      </c>
      <c r="B8" s="5">
        <v>46023</v>
      </c>
      <c r="C8" s="5">
        <v>46112</v>
      </c>
      <c r="D8" s="10" t="s">
        <v>56</v>
      </c>
      <c r="E8" s="11" t="s">
        <v>57</v>
      </c>
      <c r="F8" s="10" t="s">
        <v>58</v>
      </c>
      <c r="G8" s="10" t="s">
        <v>59</v>
      </c>
      <c r="H8" s="10" t="s">
        <v>60</v>
      </c>
      <c r="I8" s="10" t="s">
        <v>61</v>
      </c>
      <c r="J8" s="10" t="s">
        <v>62</v>
      </c>
      <c r="K8" s="10" t="s">
        <v>63</v>
      </c>
      <c r="L8" s="10">
        <v>2026</v>
      </c>
      <c r="M8" s="10" t="s">
        <v>64</v>
      </c>
      <c r="N8" s="10" t="s">
        <v>65</v>
      </c>
      <c r="O8" s="10" t="s">
        <v>66</v>
      </c>
      <c r="P8" s="10" t="s">
        <v>54</v>
      </c>
      <c r="Q8" s="10" t="s">
        <v>67</v>
      </c>
      <c r="R8" s="10" t="s">
        <v>68</v>
      </c>
      <c r="S8" s="5">
        <v>46125</v>
      </c>
      <c r="T8" s="6" t="s">
        <v>69</v>
      </c>
    </row>
    <row r="9" spans="1:20" s="3" customFormat="1" x14ac:dyDescent="0.25">
      <c r="A9" s="4">
        <v>2026</v>
      </c>
      <c r="B9" s="5">
        <v>46023</v>
      </c>
      <c r="C9" s="5">
        <v>46112</v>
      </c>
      <c r="D9" s="10" t="s">
        <v>70</v>
      </c>
      <c r="E9" s="12" t="s">
        <v>71</v>
      </c>
      <c r="F9" s="7" t="s">
        <v>72</v>
      </c>
      <c r="G9" s="7" t="s">
        <v>73</v>
      </c>
      <c r="H9" s="7" t="s">
        <v>74</v>
      </c>
      <c r="I9" s="7" t="s">
        <v>75</v>
      </c>
      <c r="J9" s="13" t="s">
        <v>62</v>
      </c>
      <c r="K9" s="10" t="s">
        <v>76</v>
      </c>
      <c r="L9" s="10">
        <v>2026</v>
      </c>
      <c r="M9" s="10">
        <v>4</v>
      </c>
      <c r="N9" s="10" t="s">
        <v>77</v>
      </c>
      <c r="O9" s="13">
        <v>0</v>
      </c>
      <c r="P9" s="7" t="s">
        <v>54</v>
      </c>
      <c r="Q9" s="7" t="s">
        <v>78</v>
      </c>
      <c r="R9" s="7" t="s">
        <v>79</v>
      </c>
      <c r="S9" s="5">
        <v>46125</v>
      </c>
      <c r="T9" s="6" t="s">
        <v>80</v>
      </c>
    </row>
    <row r="10" spans="1:20" s="3" customFormat="1" x14ac:dyDescent="0.25">
      <c r="A10" s="8">
        <v>2026</v>
      </c>
      <c r="B10" s="5">
        <v>46023</v>
      </c>
      <c r="C10" s="5">
        <v>46112</v>
      </c>
      <c r="D10" s="10" t="s">
        <v>81</v>
      </c>
      <c r="E10" s="12" t="s">
        <v>82</v>
      </c>
      <c r="F10" s="7" t="s">
        <v>83</v>
      </c>
      <c r="G10" s="7" t="s">
        <v>84</v>
      </c>
      <c r="H10" s="7" t="s">
        <v>85</v>
      </c>
      <c r="I10" s="7" t="s">
        <v>86</v>
      </c>
      <c r="J10" s="10">
        <v>1</v>
      </c>
      <c r="K10" s="7" t="s">
        <v>87</v>
      </c>
      <c r="L10" s="10">
        <v>2026</v>
      </c>
      <c r="M10" s="7" t="s">
        <v>88</v>
      </c>
      <c r="N10" s="10" t="s">
        <v>89</v>
      </c>
      <c r="O10" s="14">
        <v>1.5E-3</v>
      </c>
      <c r="P10" s="7" t="s">
        <v>54</v>
      </c>
      <c r="Q10" s="7" t="s">
        <v>90</v>
      </c>
      <c r="R10" s="7" t="s">
        <v>91</v>
      </c>
      <c r="S10" s="5">
        <v>46122</v>
      </c>
      <c r="T10" s="7" t="s">
        <v>92</v>
      </c>
    </row>
    <row r="11" spans="1:20" s="3" customFormat="1" x14ac:dyDescent="0.25">
      <c r="A11" s="8">
        <v>2026</v>
      </c>
      <c r="B11" s="5">
        <v>46023</v>
      </c>
      <c r="C11" s="5">
        <v>46112</v>
      </c>
      <c r="D11" s="10" t="s">
        <v>93</v>
      </c>
      <c r="E11" s="11" t="s">
        <v>94</v>
      </c>
      <c r="F11" s="7" t="s">
        <v>95</v>
      </c>
      <c r="G11" s="7" t="s">
        <v>96</v>
      </c>
      <c r="H11" s="7" t="s">
        <v>97</v>
      </c>
      <c r="I11" s="7" t="s">
        <v>98</v>
      </c>
      <c r="J11" s="10" t="s">
        <v>62</v>
      </c>
      <c r="K11" s="10" t="s">
        <v>99</v>
      </c>
      <c r="L11" s="10">
        <v>2026</v>
      </c>
      <c r="M11" s="10">
        <v>365</v>
      </c>
      <c r="N11" s="10">
        <v>328</v>
      </c>
      <c r="O11" s="15">
        <v>0.25600000000000001</v>
      </c>
      <c r="P11" s="10" t="s">
        <v>54</v>
      </c>
      <c r="Q11" s="7" t="s">
        <v>100</v>
      </c>
      <c r="R11" s="10" t="s">
        <v>101</v>
      </c>
      <c r="S11" s="5">
        <v>46122</v>
      </c>
      <c r="T11" s="9" t="s">
        <v>102</v>
      </c>
    </row>
    <row r="12" spans="1:20" x14ac:dyDescent="0.25">
      <c r="A12" s="2">
        <v>2026</v>
      </c>
      <c r="B12" s="17">
        <v>46023</v>
      </c>
      <c r="C12" s="17">
        <v>46112</v>
      </c>
      <c r="D12" s="2" t="s">
        <v>103</v>
      </c>
      <c r="E12" s="2" t="s">
        <v>104</v>
      </c>
      <c r="F12" s="2" t="s">
        <v>105</v>
      </c>
      <c r="G12" s="2" t="s">
        <v>106</v>
      </c>
      <c r="H12" s="2" t="s">
        <v>107</v>
      </c>
      <c r="I12" s="2" t="s">
        <v>108</v>
      </c>
      <c r="J12" s="2" t="s">
        <v>109</v>
      </c>
      <c r="K12" s="2" t="s">
        <v>110</v>
      </c>
      <c r="L12" s="18">
        <v>1</v>
      </c>
      <c r="M12" s="18">
        <v>1</v>
      </c>
      <c r="N12" s="2" t="s">
        <v>111</v>
      </c>
      <c r="O12" s="18">
        <v>0.74</v>
      </c>
      <c r="P12" s="2" t="s">
        <v>54</v>
      </c>
      <c r="Q12" s="2"/>
      <c r="R12" s="2" t="s">
        <v>112</v>
      </c>
      <c r="S12" s="17">
        <v>46125</v>
      </c>
      <c r="T12" s="2" t="s">
        <v>113</v>
      </c>
    </row>
    <row r="13" spans="1:20" x14ac:dyDescent="0.25">
      <c r="A13" s="2">
        <v>2026</v>
      </c>
      <c r="B13" s="17">
        <v>46023</v>
      </c>
      <c r="C13" s="17">
        <v>46112</v>
      </c>
      <c r="D13" s="2" t="s">
        <v>103</v>
      </c>
      <c r="E13" s="2" t="s">
        <v>114</v>
      </c>
      <c r="F13" s="2" t="s">
        <v>115</v>
      </c>
      <c r="G13" s="2" t="s">
        <v>106</v>
      </c>
      <c r="H13" s="2" t="s">
        <v>116</v>
      </c>
      <c r="I13" s="2" t="s">
        <v>116</v>
      </c>
      <c r="J13" s="2" t="s">
        <v>109</v>
      </c>
      <c r="K13" s="2" t="s">
        <v>110</v>
      </c>
      <c r="L13" s="18">
        <v>0.5</v>
      </c>
      <c r="M13" s="18">
        <v>0.5</v>
      </c>
      <c r="N13" s="2" t="s">
        <v>111</v>
      </c>
      <c r="O13" s="19">
        <v>0.54269999999999996</v>
      </c>
      <c r="P13" s="2" t="s">
        <v>54</v>
      </c>
      <c r="Q13" s="2"/>
      <c r="R13" s="2" t="s">
        <v>112</v>
      </c>
      <c r="S13" s="17">
        <v>46125</v>
      </c>
      <c r="T13" s="2" t="s">
        <v>113</v>
      </c>
    </row>
    <row r="14" spans="1:20" x14ac:dyDescent="0.25">
      <c r="A14" s="2">
        <v>2026</v>
      </c>
      <c r="B14" s="17">
        <v>46023</v>
      </c>
      <c r="C14" s="17">
        <v>46112</v>
      </c>
      <c r="D14" s="2" t="s">
        <v>103</v>
      </c>
      <c r="E14" s="2" t="s">
        <v>117</v>
      </c>
      <c r="F14" s="2" t="s">
        <v>118</v>
      </c>
      <c r="G14" s="2" t="s">
        <v>119</v>
      </c>
      <c r="H14" s="2" t="s">
        <v>120</v>
      </c>
      <c r="I14" s="2" t="s">
        <v>121</v>
      </c>
      <c r="J14" s="2" t="s">
        <v>109</v>
      </c>
      <c r="K14" s="2" t="s">
        <v>110</v>
      </c>
      <c r="L14" s="18">
        <v>0.9</v>
      </c>
      <c r="M14" s="18">
        <v>0.9</v>
      </c>
      <c r="N14" s="2" t="s">
        <v>111</v>
      </c>
      <c r="O14" s="19">
        <v>0.76519999999999999</v>
      </c>
      <c r="P14" s="2" t="s">
        <v>54</v>
      </c>
      <c r="Q14" s="2"/>
      <c r="R14" s="2" t="s">
        <v>112</v>
      </c>
      <c r="S14" s="17">
        <v>46125</v>
      </c>
      <c r="T14" s="2" t="s">
        <v>113</v>
      </c>
    </row>
    <row r="15" spans="1:20" x14ac:dyDescent="0.25">
      <c r="A15" s="2">
        <v>2026</v>
      </c>
      <c r="B15" s="17">
        <v>46023</v>
      </c>
      <c r="C15" s="17">
        <v>46112</v>
      </c>
      <c r="D15" s="2" t="s">
        <v>103</v>
      </c>
      <c r="E15" s="2" t="s">
        <v>122</v>
      </c>
      <c r="F15" s="2" t="s">
        <v>123</v>
      </c>
      <c r="G15" s="2" t="s">
        <v>106</v>
      </c>
      <c r="H15" s="2" t="s">
        <v>124</v>
      </c>
      <c r="I15" s="2" t="s">
        <v>124</v>
      </c>
      <c r="J15" s="2" t="s">
        <v>109</v>
      </c>
      <c r="K15" s="2" t="s">
        <v>110</v>
      </c>
      <c r="L15" s="19">
        <v>0.995</v>
      </c>
      <c r="M15" s="19">
        <v>0.995</v>
      </c>
      <c r="N15" s="2" t="s">
        <v>111</v>
      </c>
      <c r="O15" s="19">
        <v>0.995</v>
      </c>
      <c r="P15" s="2" t="s">
        <v>55</v>
      </c>
      <c r="Q15" s="2"/>
      <c r="R15" s="2" t="s">
        <v>112</v>
      </c>
      <c r="S15" s="17">
        <v>46125</v>
      </c>
      <c r="T15" s="2" t="s">
        <v>113</v>
      </c>
    </row>
    <row r="16" spans="1:20" x14ac:dyDescent="0.25">
      <c r="A16" s="2">
        <v>2026</v>
      </c>
      <c r="B16" s="17">
        <v>46023</v>
      </c>
      <c r="C16" s="17">
        <v>46112</v>
      </c>
      <c r="D16" s="2" t="s">
        <v>103</v>
      </c>
      <c r="E16" s="2" t="s">
        <v>125</v>
      </c>
      <c r="F16" s="2" t="s">
        <v>126</v>
      </c>
      <c r="G16" s="2" t="s">
        <v>119</v>
      </c>
      <c r="H16" s="2" t="s">
        <v>127</v>
      </c>
      <c r="I16" s="2" t="s">
        <v>128</v>
      </c>
      <c r="J16" s="2" t="s">
        <v>109</v>
      </c>
      <c r="K16" s="2" t="s">
        <v>110</v>
      </c>
      <c r="L16" s="18">
        <v>0.9</v>
      </c>
      <c r="M16" s="18">
        <v>0.9</v>
      </c>
      <c r="N16" s="2" t="s">
        <v>111</v>
      </c>
      <c r="O16" s="19">
        <v>0.66300000000000003</v>
      </c>
      <c r="P16" s="2" t="s">
        <v>54</v>
      </c>
      <c r="Q16" s="2"/>
      <c r="R16" s="2" t="s">
        <v>112</v>
      </c>
      <c r="S16" s="17">
        <v>46125</v>
      </c>
      <c r="T16" s="2" t="s">
        <v>113</v>
      </c>
    </row>
    <row r="17" spans="1:20" x14ac:dyDescent="0.25">
      <c r="A17" s="2">
        <v>2026</v>
      </c>
      <c r="B17" s="17">
        <v>46023</v>
      </c>
      <c r="C17" s="17">
        <v>46112</v>
      </c>
      <c r="D17" s="2" t="s">
        <v>129</v>
      </c>
      <c r="E17" s="2" t="s">
        <v>130</v>
      </c>
      <c r="F17" s="2" t="s">
        <v>131</v>
      </c>
      <c r="G17" s="2" t="s">
        <v>132</v>
      </c>
      <c r="H17" s="2" t="s">
        <v>133</v>
      </c>
      <c r="I17" s="2" t="s">
        <v>134</v>
      </c>
      <c r="J17" s="2" t="s">
        <v>135</v>
      </c>
      <c r="K17" s="2" t="s">
        <v>132</v>
      </c>
      <c r="L17" s="2" t="s">
        <v>136</v>
      </c>
      <c r="M17" s="2">
        <v>1</v>
      </c>
      <c r="N17" s="2" t="s">
        <v>77</v>
      </c>
      <c r="O17" s="2">
        <v>0</v>
      </c>
      <c r="P17" s="2" t="s">
        <v>54</v>
      </c>
      <c r="Q17" s="2" t="s">
        <v>137</v>
      </c>
      <c r="R17" s="2" t="s">
        <v>138</v>
      </c>
      <c r="S17" s="17">
        <v>46125</v>
      </c>
      <c r="T17" s="2"/>
    </row>
    <row r="18" spans="1:20" x14ac:dyDescent="0.25">
      <c r="A18" s="2">
        <v>2026</v>
      </c>
      <c r="B18" s="17">
        <v>46023</v>
      </c>
      <c r="C18" s="17">
        <v>46112</v>
      </c>
      <c r="D18" s="2" t="s">
        <v>129</v>
      </c>
      <c r="E18" s="2" t="s">
        <v>139</v>
      </c>
      <c r="F18" s="2" t="s">
        <v>140</v>
      </c>
      <c r="G18" s="2" t="s">
        <v>132</v>
      </c>
      <c r="H18" s="2" t="s">
        <v>140</v>
      </c>
      <c r="I18" s="2" t="s">
        <v>134</v>
      </c>
      <c r="J18" s="2" t="s">
        <v>135</v>
      </c>
      <c r="K18" s="2" t="s">
        <v>132</v>
      </c>
      <c r="L18" s="2" t="s">
        <v>136</v>
      </c>
      <c r="M18" s="2">
        <v>1</v>
      </c>
      <c r="N18" s="2" t="s">
        <v>77</v>
      </c>
      <c r="O18" s="2">
        <v>0</v>
      </c>
      <c r="P18" s="2" t="s">
        <v>54</v>
      </c>
      <c r="Q18" s="2" t="s">
        <v>137</v>
      </c>
      <c r="R18" s="2" t="s">
        <v>138</v>
      </c>
      <c r="S18" s="17">
        <v>46125</v>
      </c>
      <c r="T18" s="2"/>
    </row>
    <row r="19" spans="1:20" x14ac:dyDescent="0.25">
      <c r="A19" s="2">
        <v>2026</v>
      </c>
      <c r="B19" s="17">
        <v>46023</v>
      </c>
      <c r="C19" s="17">
        <v>46112</v>
      </c>
      <c r="D19" s="2" t="s">
        <v>129</v>
      </c>
      <c r="E19" s="2" t="s">
        <v>141</v>
      </c>
      <c r="F19" s="2" t="s">
        <v>142</v>
      </c>
      <c r="G19" s="2" t="s">
        <v>132</v>
      </c>
      <c r="H19" s="2" t="s">
        <v>142</v>
      </c>
      <c r="I19" s="2" t="s">
        <v>134</v>
      </c>
      <c r="J19" s="2" t="s">
        <v>135</v>
      </c>
      <c r="K19" s="2" t="s">
        <v>132</v>
      </c>
      <c r="L19" s="2" t="s">
        <v>136</v>
      </c>
      <c r="M19" s="2">
        <v>1</v>
      </c>
      <c r="N19" s="2" t="s">
        <v>77</v>
      </c>
      <c r="O19" s="2">
        <v>0</v>
      </c>
      <c r="P19" s="2" t="s">
        <v>54</v>
      </c>
      <c r="Q19" s="2" t="s">
        <v>137</v>
      </c>
      <c r="R19" s="2" t="s">
        <v>138</v>
      </c>
      <c r="S19" s="17">
        <v>46125</v>
      </c>
      <c r="T19" s="2"/>
    </row>
    <row r="20" spans="1:20" x14ac:dyDescent="0.25">
      <c r="A20" s="2">
        <v>2026</v>
      </c>
      <c r="B20" s="17">
        <v>46023</v>
      </c>
      <c r="C20" s="17">
        <v>46112</v>
      </c>
      <c r="D20" s="2" t="s">
        <v>129</v>
      </c>
      <c r="E20" s="2" t="s">
        <v>143</v>
      </c>
      <c r="F20" s="2" t="s">
        <v>144</v>
      </c>
      <c r="G20" s="2" t="s">
        <v>132</v>
      </c>
      <c r="H20" s="2" t="s">
        <v>145</v>
      </c>
      <c r="I20" s="2" t="s">
        <v>134</v>
      </c>
      <c r="J20" s="2" t="s">
        <v>135</v>
      </c>
      <c r="K20" s="2" t="s">
        <v>132</v>
      </c>
      <c r="L20" s="2" t="s">
        <v>136</v>
      </c>
      <c r="M20" s="2">
        <v>1</v>
      </c>
      <c r="N20" s="2" t="s">
        <v>77</v>
      </c>
      <c r="O20" s="2">
        <v>0</v>
      </c>
      <c r="P20" s="2" t="s">
        <v>54</v>
      </c>
      <c r="Q20" s="2" t="s">
        <v>137</v>
      </c>
      <c r="R20" s="2" t="s">
        <v>138</v>
      </c>
      <c r="S20" s="17">
        <v>46125</v>
      </c>
      <c r="T20" s="2"/>
    </row>
    <row r="21" spans="1:20" x14ac:dyDescent="0.25">
      <c r="A21" s="2">
        <v>2026</v>
      </c>
      <c r="B21" s="17">
        <v>46023</v>
      </c>
      <c r="C21" s="17">
        <v>46112</v>
      </c>
      <c r="D21" s="2" t="s">
        <v>129</v>
      </c>
      <c r="E21" s="2" t="s">
        <v>146</v>
      </c>
      <c r="F21" s="2" t="s">
        <v>147</v>
      </c>
      <c r="G21" s="2" t="s">
        <v>132</v>
      </c>
      <c r="H21" s="2" t="s">
        <v>148</v>
      </c>
      <c r="I21" s="2" t="s">
        <v>134</v>
      </c>
      <c r="J21" s="2" t="s">
        <v>135</v>
      </c>
      <c r="K21" s="2" t="s">
        <v>132</v>
      </c>
      <c r="L21" s="2" t="s">
        <v>136</v>
      </c>
      <c r="M21" s="2">
        <v>1</v>
      </c>
      <c r="N21" s="2" t="s">
        <v>77</v>
      </c>
      <c r="O21" s="2">
        <v>0</v>
      </c>
      <c r="P21" s="2" t="s">
        <v>54</v>
      </c>
      <c r="Q21" s="2" t="s">
        <v>137</v>
      </c>
      <c r="R21" s="2" t="s">
        <v>138</v>
      </c>
      <c r="S21" s="17">
        <v>46125</v>
      </c>
      <c r="T21" s="2"/>
    </row>
    <row r="22" spans="1:20" x14ac:dyDescent="0.25">
      <c r="A22" s="2">
        <v>2026</v>
      </c>
      <c r="B22" s="17">
        <v>46023</v>
      </c>
      <c r="C22" s="17">
        <v>46112</v>
      </c>
      <c r="D22" s="2" t="s">
        <v>129</v>
      </c>
      <c r="E22" s="2" t="s">
        <v>149</v>
      </c>
      <c r="F22" s="2" t="s">
        <v>150</v>
      </c>
      <c r="G22" s="2" t="s">
        <v>132</v>
      </c>
      <c r="H22" s="2" t="s">
        <v>150</v>
      </c>
      <c r="I22" s="2" t="s">
        <v>151</v>
      </c>
      <c r="J22" s="2" t="s">
        <v>152</v>
      </c>
      <c r="K22" s="2" t="s">
        <v>132</v>
      </c>
      <c r="L22" s="2" t="s">
        <v>136</v>
      </c>
      <c r="M22" s="2">
        <v>4</v>
      </c>
      <c r="N22" s="2" t="s">
        <v>77</v>
      </c>
      <c r="O22" s="2">
        <v>0</v>
      </c>
      <c r="P22" s="2" t="s">
        <v>54</v>
      </c>
      <c r="Q22" s="2" t="s">
        <v>137</v>
      </c>
      <c r="R22" s="2" t="s">
        <v>138</v>
      </c>
      <c r="S22" s="17">
        <v>46125</v>
      </c>
      <c r="T22" s="2"/>
    </row>
    <row r="23" spans="1:20" x14ac:dyDescent="0.25">
      <c r="A23" s="2">
        <v>2026</v>
      </c>
      <c r="B23" s="17">
        <v>46023</v>
      </c>
      <c r="C23" s="17">
        <v>46112</v>
      </c>
      <c r="D23" s="2" t="s">
        <v>153</v>
      </c>
      <c r="E23" s="2" t="s">
        <v>154</v>
      </c>
      <c r="F23" s="2" t="s">
        <v>155</v>
      </c>
      <c r="G23" s="2" t="s">
        <v>156</v>
      </c>
      <c r="H23" s="2" t="s">
        <v>157</v>
      </c>
      <c r="I23" s="2" t="s">
        <v>158</v>
      </c>
      <c r="J23" s="2" t="s">
        <v>159</v>
      </c>
      <c r="K23" s="2" t="s">
        <v>132</v>
      </c>
      <c r="L23" s="2" t="s">
        <v>136</v>
      </c>
      <c r="M23" s="2">
        <v>4065</v>
      </c>
      <c r="N23" s="2" t="s">
        <v>160</v>
      </c>
      <c r="O23" s="2" t="s">
        <v>161</v>
      </c>
      <c r="P23" s="2" t="s">
        <v>54</v>
      </c>
      <c r="Q23" s="2" t="s">
        <v>162</v>
      </c>
      <c r="R23" s="2" t="s">
        <v>163</v>
      </c>
      <c r="S23" s="17">
        <v>46127</v>
      </c>
      <c r="T23" s="2" t="s">
        <v>164</v>
      </c>
    </row>
    <row r="24" spans="1:20" x14ac:dyDescent="0.25">
      <c r="A24" s="2">
        <v>2026</v>
      </c>
      <c r="B24" s="17">
        <v>46023</v>
      </c>
      <c r="C24" s="17">
        <v>46112</v>
      </c>
      <c r="D24" s="2" t="s">
        <v>153</v>
      </c>
      <c r="E24" s="2"/>
      <c r="F24" s="2" t="s">
        <v>155</v>
      </c>
      <c r="G24" s="2" t="s">
        <v>156</v>
      </c>
      <c r="H24" s="2" t="s">
        <v>165</v>
      </c>
      <c r="I24" s="2" t="s">
        <v>166</v>
      </c>
      <c r="J24" s="2" t="s">
        <v>159</v>
      </c>
      <c r="K24" s="2" t="s">
        <v>167</v>
      </c>
      <c r="L24" s="2" t="s">
        <v>136</v>
      </c>
      <c r="M24" s="2">
        <v>1381</v>
      </c>
      <c r="N24" s="2" t="s">
        <v>160</v>
      </c>
      <c r="O24" s="19">
        <v>0.114</v>
      </c>
      <c r="P24" s="2" t="s">
        <v>54</v>
      </c>
      <c r="Q24" s="2" t="s">
        <v>162</v>
      </c>
      <c r="R24" s="2" t="s">
        <v>163</v>
      </c>
      <c r="S24" s="17">
        <v>46127</v>
      </c>
      <c r="T24" s="2"/>
    </row>
    <row r="25" spans="1:20" x14ac:dyDescent="0.25">
      <c r="A25" s="2">
        <v>2026</v>
      </c>
      <c r="B25" s="17">
        <v>46023</v>
      </c>
      <c r="C25" s="17">
        <v>46112</v>
      </c>
      <c r="D25" s="2" t="s">
        <v>153</v>
      </c>
      <c r="E25" s="2"/>
      <c r="F25" s="2" t="s">
        <v>155</v>
      </c>
      <c r="G25" s="2" t="s">
        <v>156</v>
      </c>
      <c r="H25" s="2" t="s">
        <v>168</v>
      </c>
      <c r="I25" s="2" t="s">
        <v>169</v>
      </c>
      <c r="J25" s="2" t="s">
        <v>159</v>
      </c>
      <c r="K25" s="2" t="s">
        <v>167</v>
      </c>
      <c r="L25" s="2" t="s">
        <v>136</v>
      </c>
      <c r="M25" s="2">
        <v>4371</v>
      </c>
      <c r="N25" s="2" t="s">
        <v>160</v>
      </c>
      <c r="O25" s="19">
        <v>3.3000000000000002E-2</v>
      </c>
      <c r="P25" s="2" t="s">
        <v>54</v>
      </c>
      <c r="Q25" s="2" t="s">
        <v>162</v>
      </c>
      <c r="R25" s="2" t="s">
        <v>163</v>
      </c>
      <c r="S25" s="17">
        <v>46127</v>
      </c>
      <c r="T25" s="2"/>
    </row>
    <row r="26" spans="1:20" x14ac:dyDescent="0.25">
      <c r="A26" s="2">
        <v>2026</v>
      </c>
      <c r="B26" s="17">
        <v>46023</v>
      </c>
      <c r="C26" s="17">
        <v>46112</v>
      </c>
      <c r="D26" s="2" t="s">
        <v>153</v>
      </c>
      <c r="E26" s="2"/>
      <c r="F26" s="2" t="s">
        <v>170</v>
      </c>
      <c r="G26" s="2" t="s">
        <v>156</v>
      </c>
      <c r="H26" s="2" t="s">
        <v>171</v>
      </c>
      <c r="I26" s="2" t="s">
        <v>172</v>
      </c>
      <c r="J26" s="2" t="s">
        <v>159</v>
      </c>
      <c r="K26" s="2" t="s">
        <v>132</v>
      </c>
      <c r="L26" s="2" t="s">
        <v>136</v>
      </c>
      <c r="M26" s="2" t="s">
        <v>173</v>
      </c>
      <c r="N26" s="2" t="s">
        <v>160</v>
      </c>
      <c r="O26" s="2" t="s">
        <v>161</v>
      </c>
      <c r="P26" s="2" t="s">
        <v>54</v>
      </c>
      <c r="Q26" s="2" t="s">
        <v>174</v>
      </c>
      <c r="R26" s="2" t="s">
        <v>163</v>
      </c>
      <c r="S26" s="17">
        <v>46127</v>
      </c>
      <c r="T26" s="2" t="s">
        <v>164</v>
      </c>
    </row>
    <row r="27" spans="1:20" s="3" customFormat="1" x14ac:dyDescent="0.25">
      <c r="A27" s="3">
        <v>2026</v>
      </c>
      <c r="B27" s="24">
        <v>46023</v>
      </c>
      <c r="C27" s="24">
        <v>46112</v>
      </c>
      <c r="D27" s="3" t="s">
        <v>153</v>
      </c>
      <c r="E27" s="3" t="s">
        <v>175</v>
      </c>
      <c r="F27" s="3" t="s">
        <v>176</v>
      </c>
      <c r="G27" s="3" t="s">
        <v>177</v>
      </c>
      <c r="H27" s="3" t="s">
        <v>178</v>
      </c>
      <c r="I27" s="3" t="s">
        <v>179</v>
      </c>
      <c r="J27" s="3" t="s">
        <v>180</v>
      </c>
      <c r="K27" s="3" t="s">
        <v>132</v>
      </c>
      <c r="L27" s="3" t="s">
        <v>136</v>
      </c>
      <c r="M27" s="3" t="s">
        <v>181</v>
      </c>
      <c r="N27" s="3" t="s">
        <v>160</v>
      </c>
      <c r="O27" s="3" t="s">
        <v>161</v>
      </c>
      <c r="P27" s="3" t="s">
        <v>54</v>
      </c>
      <c r="Q27" s="3" t="s">
        <v>182</v>
      </c>
      <c r="R27" s="3" t="s">
        <v>163</v>
      </c>
      <c r="S27" s="24">
        <v>46127</v>
      </c>
      <c r="T27" s="3" t="s">
        <v>164</v>
      </c>
    </row>
    <row r="28" spans="1:20" x14ac:dyDescent="0.25">
      <c r="A28" s="2">
        <v>2026</v>
      </c>
      <c r="B28" s="17">
        <v>46023</v>
      </c>
      <c r="C28" s="17">
        <v>46112</v>
      </c>
      <c r="D28" s="2" t="s">
        <v>153</v>
      </c>
      <c r="E28" s="2" t="s">
        <v>183</v>
      </c>
      <c r="F28" s="2" t="s">
        <v>184</v>
      </c>
      <c r="G28" s="2" t="s">
        <v>185</v>
      </c>
      <c r="H28" s="2" t="s">
        <v>186</v>
      </c>
      <c r="I28" s="2" t="s">
        <v>187</v>
      </c>
      <c r="J28" s="2" t="s">
        <v>188</v>
      </c>
      <c r="K28" s="2" t="s">
        <v>132</v>
      </c>
      <c r="L28" s="2" t="s">
        <v>136</v>
      </c>
      <c r="M28" s="2" t="s">
        <v>189</v>
      </c>
      <c r="N28" s="2" t="s">
        <v>160</v>
      </c>
      <c r="O28" s="2" t="s">
        <v>161</v>
      </c>
      <c r="P28" s="2" t="s">
        <v>54</v>
      </c>
      <c r="Q28" s="2" t="s">
        <v>162</v>
      </c>
      <c r="R28" s="2" t="s">
        <v>163</v>
      </c>
      <c r="S28" s="17">
        <v>46127</v>
      </c>
      <c r="T28" s="2" t="s">
        <v>164</v>
      </c>
    </row>
    <row r="29" spans="1:20" x14ac:dyDescent="0.25">
      <c r="A29" s="2">
        <v>2026</v>
      </c>
      <c r="B29" s="17">
        <v>46023</v>
      </c>
      <c r="C29" s="17">
        <v>46112</v>
      </c>
      <c r="D29" s="2" t="s">
        <v>153</v>
      </c>
      <c r="E29" s="2" t="s">
        <v>190</v>
      </c>
      <c r="F29" s="2" t="s">
        <v>191</v>
      </c>
      <c r="G29" s="2" t="s">
        <v>192</v>
      </c>
      <c r="H29" s="2" t="s">
        <v>193</v>
      </c>
      <c r="I29" s="2" t="s">
        <v>194</v>
      </c>
      <c r="J29" s="2" t="s">
        <v>188</v>
      </c>
      <c r="K29" s="2" t="s">
        <v>167</v>
      </c>
      <c r="L29" s="2" t="s">
        <v>136</v>
      </c>
      <c r="M29" s="2" t="s">
        <v>195</v>
      </c>
      <c r="N29" s="2" t="s">
        <v>160</v>
      </c>
      <c r="O29" s="19">
        <v>5.0000000000000001E-3</v>
      </c>
      <c r="P29" s="2" t="s">
        <v>54</v>
      </c>
      <c r="Q29" s="2" t="s">
        <v>162</v>
      </c>
      <c r="R29" s="2" t="s">
        <v>163</v>
      </c>
      <c r="S29" s="17">
        <v>46127</v>
      </c>
      <c r="T29" s="2"/>
    </row>
    <row r="30" spans="1:20" s="3" customFormat="1" x14ac:dyDescent="0.25">
      <c r="A30" s="3">
        <v>2026</v>
      </c>
      <c r="B30" s="24">
        <v>46023</v>
      </c>
      <c r="C30" s="24">
        <v>46112</v>
      </c>
      <c r="D30" s="3" t="s">
        <v>153</v>
      </c>
      <c r="E30" s="3" t="s">
        <v>196</v>
      </c>
      <c r="F30" s="3" t="s">
        <v>197</v>
      </c>
      <c r="G30" s="3" t="s">
        <v>198</v>
      </c>
      <c r="H30" s="3" t="s">
        <v>199</v>
      </c>
      <c r="I30" s="3" t="s">
        <v>200</v>
      </c>
      <c r="J30" s="3" t="s">
        <v>201</v>
      </c>
      <c r="K30" s="3" t="s">
        <v>132</v>
      </c>
      <c r="L30" s="3" t="s">
        <v>136</v>
      </c>
      <c r="M30" s="3" t="s">
        <v>173</v>
      </c>
      <c r="N30" s="3" t="s">
        <v>160</v>
      </c>
      <c r="O30" s="3" t="s">
        <v>161</v>
      </c>
      <c r="P30" s="3" t="s">
        <v>54</v>
      </c>
      <c r="Q30" s="3" t="s">
        <v>202</v>
      </c>
      <c r="R30" s="3" t="s">
        <v>163</v>
      </c>
      <c r="S30" s="24">
        <v>46127</v>
      </c>
      <c r="T30" s="3" t="s">
        <v>164</v>
      </c>
    </row>
    <row r="31" spans="1:20" x14ac:dyDescent="0.25">
      <c r="A31" s="2">
        <v>2026</v>
      </c>
      <c r="B31" s="17">
        <v>46023</v>
      </c>
      <c r="C31" s="17">
        <v>46112</v>
      </c>
      <c r="D31" s="2" t="s">
        <v>153</v>
      </c>
      <c r="E31" s="2" t="s">
        <v>154</v>
      </c>
      <c r="F31" s="2" t="s">
        <v>203</v>
      </c>
      <c r="G31" s="2" t="s">
        <v>156</v>
      </c>
      <c r="H31" s="2" t="s">
        <v>203</v>
      </c>
      <c r="I31" s="2" t="s">
        <v>204</v>
      </c>
      <c r="J31" s="2" t="s">
        <v>159</v>
      </c>
      <c r="K31" s="2" t="s">
        <v>132</v>
      </c>
      <c r="L31" s="2" t="s">
        <v>136</v>
      </c>
      <c r="M31" s="2">
        <v>1787</v>
      </c>
      <c r="N31" s="2" t="s">
        <v>160</v>
      </c>
      <c r="O31" s="2" t="s">
        <v>161</v>
      </c>
      <c r="P31" s="2" t="s">
        <v>54</v>
      </c>
      <c r="Q31" s="2" t="s">
        <v>162</v>
      </c>
      <c r="R31" s="2" t="s">
        <v>163</v>
      </c>
      <c r="S31" s="17">
        <v>46127</v>
      </c>
      <c r="T31" s="2" t="s">
        <v>164</v>
      </c>
    </row>
    <row r="32" spans="1:20" x14ac:dyDescent="0.25">
      <c r="A32" s="2">
        <v>2026</v>
      </c>
      <c r="B32" s="17">
        <v>46023</v>
      </c>
      <c r="C32" s="17">
        <v>46112</v>
      </c>
      <c r="D32" s="2" t="s">
        <v>153</v>
      </c>
      <c r="E32" s="2"/>
      <c r="F32" s="2" t="s">
        <v>205</v>
      </c>
      <c r="G32" s="2" t="s">
        <v>156</v>
      </c>
      <c r="H32" s="2" t="s">
        <v>205</v>
      </c>
      <c r="I32" s="2" t="s">
        <v>206</v>
      </c>
      <c r="J32" s="2" t="s">
        <v>159</v>
      </c>
      <c r="K32" s="2" t="s">
        <v>132</v>
      </c>
      <c r="L32" s="2" t="s">
        <v>136</v>
      </c>
      <c r="M32" s="2">
        <v>2577</v>
      </c>
      <c r="N32" s="2" t="s">
        <v>160</v>
      </c>
      <c r="O32" s="2" t="s">
        <v>161</v>
      </c>
      <c r="P32" s="2" t="s">
        <v>54</v>
      </c>
      <c r="Q32" s="2" t="s">
        <v>162</v>
      </c>
      <c r="R32" s="2" t="s">
        <v>163</v>
      </c>
      <c r="S32" s="17">
        <v>46127</v>
      </c>
      <c r="T32" s="2" t="s">
        <v>164</v>
      </c>
    </row>
    <row r="33" spans="1:20" x14ac:dyDescent="0.25">
      <c r="A33" s="2">
        <v>2026</v>
      </c>
      <c r="B33" s="17">
        <v>46023</v>
      </c>
      <c r="C33" s="17">
        <v>46112</v>
      </c>
      <c r="D33" s="2" t="s">
        <v>153</v>
      </c>
      <c r="E33" s="2" t="s">
        <v>207</v>
      </c>
      <c r="F33" s="2" t="s">
        <v>208</v>
      </c>
      <c r="G33" s="2" t="s">
        <v>198</v>
      </c>
      <c r="H33" s="2" t="s">
        <v>209</v>
      </c>
      <c r="I33" s="2" t="s">
        <v>210</v>
      </c>
      <c r="J33" s="2" t="s">
        <v>201</v>
      </c>
      <c r="K33" s="2" t="s">
        <v>167</v>
      </c>
      <c r="L33" s="2" t="s">
        <v>136</v>
      </c>
      <c r="M33" s="2" t="s">
        <v>173</v>
      </c>
      <c r="N33" s="2" t="s">
        <v>160</v>
      </c>
      <c r="O33" s="18">
        <v>0.28000000000000003</v>
      </c>
      <c r="P33" s="2" t="s">
        <v>54</v>
      </c>
      <c r="Q33" s="2" t="s">
        <v>162</v>
      </c>
      <c r="R33" s="2" t="s">
        <v>163</v>
      </c>
      <c r="S33" s="17">
        <v>46127</v>
      </c>
      <c r="T33" s="2"/>
    </row>
    <row r="34" spans="1:20" s="3" customFormat="1" x14ac:dyDescent="0.25">
      <c r="A34" s="3">
        <v>2026</v>
      </c>
      <c r="B34" s="24">
        <v>46023</v>
      </c>
      <c r="C34" s="24">
        <v>46112</v>
      </c>
      <c r="D34" s="3" t="s">
        <v>153</v>
      </c>
      <c r="E34" s="3" t="s">
        <v>183</v>
      </c>
      <c r="F34" s="3" t="s">
        <v>211</v>
      </c>
      <c r="G34" s="3" t="s">
        <v>198</v>
      </c>
      <c r="H34" s="3" t="s">
        <v>212</v>
      </c>
      <c r="I34" s="3" t="s">
        <v>213</v>
      </c>
      <c r="J34" s="3" t="s">
        <v>188</v>
      </c>
      <c r="K34" s="3" t="s">
        <v>167</v>
      </c>
      <c r="L34" s="3" t="s">
        <v>136</v>
      </c>
      <c r="M34" s="3" t="s">
        <v>189</v>
      </c>
      <c r="N34" s="3" t="s">
        <v>160</v>
      </c>
      <c r="O34" s="25">
        <v>0.5</v>
      </c>
      <c r="P34" s="3" t="s">
        <v>54</v>
      </c>
      <c r="Q34" s="3" t="s">
        <v>162</v>
      </c>
      <c r="R34" s="3" t="s">
        <v>163</v>
      </c>
      <c r="S34" s="24">
        <v>46127</v>
      </c>
    </row>
    <row r="35" spans="1:20" x14ac:dyDescent="0.25">
      <c r="A35" s="2">
        <v>2026</v>
      </c>
      <c r="B35" s="17">
        <v>46023</v>
      </c>
      <c r="C35" s="17">
        <v>46112</v>
      </c>
      <c r="D35" s="2" t="s">
        <v>153</v>
      </c>
      <c r="E35" s="2" t="s">
        <v>214</v>
      </c>
      <c r="F35" s="2" t="s">
        <v>215</v>
      </c>
      <c r="G35" s="2" t="s">
        <v>156</v>
      </c>
      <c r="H35" s="2" t="s">
        <v>215</v>
      </c>
      <c r="I35" s="2" t="s">
        <v>216</v>
      </c>
      <c r="J35" s="2" t="s">
        <v>159</v>
      </c>
      <c r="K35" s="2" t="s">
        <v>132</v>
      </c>
      <c r="L35" s="2" t="s">
        <v>136</v>
      </c>
      <c r="M35" s="2" t="s">
        <v>173</v>
      </c>
      <c r="N35" s="2" t="s">
        <v>160</v>
      </c>
      <c r="O35" s="2" t="s">
        <v>161</v>
      </c>
      <c r="P35" s="2" t="s">
        <v>54</v>
      </c>
      <c r="Q35" s="2" t="s">
        <v>217</v>
      </c>
      <c r="R35" s="2" t="s">
        <v>163</v>
      </c>
      <c r="S35" s="17">
        <v>46127</v>
      </c>
      <c r="T35" s="2" t="s">
        <v>164</v>
      </c>
    </row>
    <row r="36" spans="1:20" x14ac:dyDescent="0.25">
      <c r="A36" s="2">
        <v>2026</v>
      </c>
      <c r="B36" s="17">
        <v>46023</v>
      </c>
      <c r="C36" s="17">
        <v>46112</v>
      </c>
      <c r="D36" s="2" t="s">
        <v>153</v>
      </c>
      <c r="E36" s="2" t="s">
        <v>183</v>
      </c>
      <c r="F36" s="2" t="s">
        <v>218</v>
      </c>
      <c r="G36" s="2" t="s">
        <v>185</v>
      </c>
      <c r="H36" s="2" t="s">
        <v>219</v>
      </c>
      <c r="I36" s="2" t="s">
        <v>220</v>
      </c>
      <c r="J36" s="2" t="s">
        <v>174</v>
      </c>
      <c r="K36" s="2" t="s">
        <v>221</v>
      </c>
      <c r="L36" s="2" t="s">
        <v>136</v>
      </c>
      <c r="M36" s="2" t="s">
        <v>222</v>
      </c>
      <c r="N36" s="2" t="s">
        <v>160</v>
      </c>
      <c r="O36" s="2" t="s">
        <v>161</v>
      </c>
      <c r="P36" s="2" t="s">
        <v>54</v>
      </c>
      <c r="Q36" s="2" t="s">
        <v>162</v>
      </c>
      <c r="R36" s="2" t="s">
        <v>163</v>
      </c>
      <c r="S36" s="17">
        <v>46127</v>
      </c>
      <c r="T36" s="2" t="s">
        <v>164</v>
      </c>
    </row>
    <row r="37" spans="1:20" x14ac:dyDescent="0.25">
      <c r="A37" s="2">
        <v>2026</v>
      </c>
      <c r="B37" s="17">
        <v>46023</v>
      </c>
      <c r="C37" s="17">
        <v>46112</v>
      </c>
      <c r="D37" s="2" t="s">
        <v>153</v>
      </c>
      <c r="E37" s="2" t="s">
        <v>223</v>
      </c>
      <c r="F37" s="2" t="s">
        <v>224</v>
      </c>
      <c r="G37" s="2" t="s">
        <v>177</v>
      </c>
      <c r="H37" s="2" t="s">
        <v>225</v>
      </c>
      <c r="I37" s="2" t="s">
        <v>226</v>
      </c>
      <c r="J37" s="2" t="s">
        <v>227</v>
      </c>
      <c r="K37" s="2" t="s">
        <v>132</v>
      </c>
      <c r="L37" s="2" t="s">
        <v>136</v>
      </c>
      <c r="M37" s="2" t="s">
        <v>173</v>
      </c>
      <c r="N37" s="2" t="s">
        <v>160</v>
      </c>
      <c r="O37" s="2" t="s">
        <v>161</v>
      </c>
      <c r="P37" s="2" t="s">
        <v>54</v>
      </c>
      <c r="Q37" s="2" t="s">
        <v>228</v>
      </c>
      <c r="R37" s="2" t="s">
        <v>163</v>
      </c>
      <c r="S37" s="17">
        <v>46127</v>
      </c>
      <c r="T37" s="2" t="s">
        <v>164</v>
      </c>
    </row>
    <row r="38" spans="1:20" x14ac:dyDescent="0.25">
      <c r="A38" s="16">
        <v>2026</v>
      </c>
      <c r="B38" s="17">
        <v>46023</v>
      </c>
      <c r="C38" s="17">
        <v>46112</v>
      </c>
      <c r="D38" s="16" t="s">
        <v>229</v>
      </c>
      <c r="E38" s="18">
        <v>1</v>
      </c>
      <c r="F38" s="16" t="s">
        <v>230</v>
      </c>
      <c r="G38" s="16" t="s">
        <v>231</v>
      </c>
      <c r="H38" s="16" t="s">
        <v>232</v>
      </c>
      <c r="I38" s="16" t="s">
        <v>233</v>
      </c>
      <c r="J38" s="16" t="s">
        <v>234</v>
      </c>
      <c r="K38" s="16" t="s">
        <v>235</v>
      </c>
      <c r="L38" s="16" t="s">
        <v>236</v>
      </c>
      <c r="M38" s="16" t="s">
        <v>237</v>
      </c>
      <c r="N38" s="16"/>
      <c r="O38" s="18">
        <v>0.91</v>
      </c>
      <c r="P38" s="16" t="s">
        <v>54</v>
      </c>
      <c r="Q38" s="16" t="s">
        <v>238</v>
      </c>
      <c r="R38" s="16" t="s">
        <v>239</v>
      </c>
      <c r="S38" s="17">
        <v>46127</v>
      </c>
      <c r="T38" s="20" t="s">
        <v>240</v>
      </c>
    </row>
  </sheetData>
  <mergeCells count="7">
    <mergeCell ref="A6:T6"/>
    <mergeCell ref="A2:C2"/>
    <mergeCell ref="D2:F2"/>
    <mergeCell ref="G2:I2"/>
    <mergeCell ref="A3:C3"/>
    <mergeCell ref="D3:F3"/>
    <mergeCell ref="G3:I3"/>
  </mergeCells>
  <dataValidations count="1">
    <dataValidation type="list" allowBlank="1" showErrorMessage="1" sqref="P12:P200 P8:P1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2026-04-14T15:16:18Z</dcterms:created>
  <dcterms:modified xsi:type="dcterms:W3CDTF">2026-04-24T19:13:41Z</dcterms:modified>
</cp:coreProperties>
</file>