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30" windowHeight="7680"/>
  </bookViews>
  <sheets>
    <sheet name="Reporte de Formatos" sheetId="1" r:id="rId1"/>
    <sheet name="Hidden_1" sheetId="2" r:id="rId2"/>
  </sheets>
  <definedNames>
    <definedName name="_xlnm._FilterDatabase" localSheetId="0" hidden="1">'Reporte de Formatos'!$A$7:$T$15</definedName>
    <definedName name="Hidden_114">Hidden_1!$A$1:$A$2</definedName>
  </definedNames>
  <calcPr calcId="152511"/>
</workbook>
</file>

<file path=xl/sharedStrings.xml><?xml version="1.0" encoding="utf-8"?>
<sst xmlns="http://schemas.openxmlformats.org/spreadsheetml/2006/main" count="1162" uniqueCount="545">
  <si>
    <t>50870</t>
  </si>
  <si>
    <t>TÍTULO</t>
  </si>
  <si>
    <t>NOMBRE CORTO</t>
  </si>
  <si>
    <t>DESCRIPCIÓN</t>
  </si>
  <si>
    <t>Indicadores de interés público</t>
  </si>
  <si>
    <t>LTAIPBCSA75FV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</si>
  <si>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</si>
  <si>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</si>
  <si>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</si>
  <si>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</si>
  <si>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</si>
  <si>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</si>
  <si>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</si>
  <si>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468674</t>
  </si>
  <si>
    <t>468689</t>
  </si>
  <si>
    <t>468690</t>
  </si>
  <si>
    <t>468675</t>
  </si>
  <si>
    <t>468681</t>
  </si>
  <si>
    <t>468671</t>
  </si>
  <si>
    <t>468676</t>
  </si>
  <si>
    <t>468677</t>
  </si>
  <si>
    <t>468672</t>
  </si>
  <si>
    <t>468684</t>
  </si>
  <si>
    <t>468673</t>
  </si>
  <si>
    <t>468679</t>
  </si>
  <si>
    <t>468678</t>
  </si>
  <si>
    <t>468680</t>
  </si>
  <si>
    <t>468687</t>
  </si>
  <si>
    <t>468686</t>
  </si>
  <si>
    <t>468688</t>
  </si>
  <si>
    <t>468682</t>
  </si>
  <si>
    <t>468683</t>
  </si>
  <si>
    <t>468685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</si>
  <si>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</si>
  <si>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</si>
  <si>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</si>
  <si>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</si>
  <si>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</si>
  <si>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</si>
  <si>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</si>
  <si>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</si>
  <si>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</si>
  <si>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</si>
  <si>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</si>
  <si>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</si>
  <si>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</si>
  <si>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</si>
  <si>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</si>
  <si>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</si>
  <si>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</si>
  <si>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</si>
  <si>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</si>
  <si>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</si>
  <si>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</si>
  <si>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</si>
  <si>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</si>
  <si>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Disminuir los riesgos sanitarios por el manejo de productos y servicios, insumos para la salud y servicios de salud mediante la verificación sanitaria</t>
  </si>
  <si>
    <t>Atención del 100% de los eventos de emergencias sanitarias que se presenten</t>
  </si>
  <si>
    <t xml:space="preserve">Capacitación a la población en saneamiento básico </t>
  </si>
  <si>
    <t xml:space="preserve">Capacitar y promover que los establecimientos cuenten con calidad sanitaria en el manejo  de los alimentos </t>
  </si>
  <si>
    <t>Reporte de las reacciones adversas a medicamento</t>
  </si>
  <si>
    <t xml:space="preserve">Mantener una monitoreo y diagnóstico permanente de la calidad del agua de las principales playas de uso recreativo </t>
  </si>
  <si>
    <t>Garantizar la sanidad de los moluscos bivalvos de las áreas certificadas mediante un monitoreo permanente y representativo de las áreas</t>
  </si>
  <si>
    <t>Garantizar qu el agua que utiliza la población, esté clorada de acuerdo a la norma, mediante un monitoreo permanente</t>
  </si>
  <si>
    <t>Verificaciones Sanitarias</t>
  </si>
  <si>
    <t>Atención de Emergencias Sanitarias</t>
  </si>
  <si>
    <t>Capacitación</t>
  </si>
  <si>
    <t>Reporte de reacciones adversas</t>
  </si>
  <si>
    <t>Monitoreo de playas</t>
  </si>
  <si>
    <t>Monitoreo de agua de mar y producto</t>
  </si>
  <si>
    <t>Monitoreo de cloro</t>
  </si>
  <si>
    <t>Número de Verificaciones Sanitarias</t>
  </si>
  <si>
    <t>No. De verificaciones que se realizan, en relación a las verificaciones programadas</t>
  </si>
  <si>
    <t>(Número de verificaciones realizdas/ No. De verificaciones programadas) x 100</t>
  </si>
  <si>
    <t>Verificaciones</t>
  </si>
  <si>
    <t>Anual</t>
  </si>
  <si>
    <t>No. De eventos atendidos</t>
  </si>
  <si>
    <t>No. De eventos atendidos en relación al No. De eventos presentados</t>
  </si>
  <si>
    <t>(No. De eventos atendidos/ No. De eventos presentados) x 100</t>
  </si>
  <si>
    <t>No. De eventos</t>
  </si>
  <si>
    <t>No. De capacitaciones</t>
  </si>
  <si>
    <t>No, de capacitaciones realizadas en relación al No. De capacitaciones programadas</t>
  </si>
  <si>
    <t>No, de capacitaciones realizadas / No. de capacitaciones programadas) x 100</t>
  </si>
  <si>
    <t>Capacitaciones</t>
  </si>
  <si>
    <t>(No, de capacitaciones realizadas / No. de capacitaciones programadas) x 100</t>
  </si>
  <si>
    <t>No. De reporte de reacciones adversas</t>
  </si>
  <si>
    <t>No. De reacciones adversas reportadas</t>
  </si>
  <si>
    <t>Reportes</t>
  </si>
  <si>
    <t>NA</t>
  </si>
  <si>
    <t>No. De monitoreos realizados</t>
  </si>
  <si>
    <t>No. De monitoreos realizados en relación a los programados</t>
  </si>
  <si>
    <t>(No. De monitoreos realizados/No. Monitoreos programados ) x 100</t>
  </si>
  <si>
    <t>Muestras</t>
  </si>
  <si>
    <t>No. De monitoreo realizados</t>
  </si>
  <si>
    <t>Monitoreos</t>
  </si>
  <si>
    <t>NA ( No se pueden programar los eventos que se presenten)</t>
  </si>
  <si>
    <t>NA ( No se pueden programar los eventos que se presenten</t>
  </si>
  <si>
    <t>Pavs (Base de datos COEPRIS)</t>
  </si>
  <si>
    <t>Base de datos del proyecto Emergencias (COEPRIS)</t>
  </si>
  <si>
    <t>Base de datos del Programa Los 6 pasos en Salud (COEPRIS)</t>
  </si>
  <si>
    <t>Base de datos del área de Capacitación</t>
  </si>
  <si>
    <t>Base de datos del programa Farmacovigilancia</t>
  </si>
  <si>
    <t>Base de datos del proyecto playas limpias</t>
  </si>
  <si>
    <t>Base de datos del proyecto Moluscos Bivalvos</t>
  </si>
  <si>
    <t>Base de datos del proyecto Agua de Calidad bacteriológica</t>
  </si>
  <si>
    <t>Subcomisión de Operación Sanitaria</t>
  </si>
  <si>
    <t>Subcomisión de Evidencia y fomento y Subcomisión de Operación sanitaria</t>
  </si>
  <si>
    <t xml:space="preserve">En cuanto a la columna M( metas ajustadas en su caso) no se ha requerido ajustar metas y la columna O( sentido del indicador) no se cuenta con esta información por lo tanto estas 2 columnas no cuentan con información ,   lo anterior con fundamento en los artículos 14 y 15 de la Ley de Transparencia y Acceso a la Información Pública del Estado de Baja California Sur, 19 y 20 de La Ley General de Transparencia y Acceso a la Información Pública. </t>
  </si>
  <si>
    <t>Contribuir a asegurar el acceso efectivo a servicios de salud con calidad mediante la disminución de la Razón de Mortalidad Materna, a través de la atención de la incidencia de las causas directas e indirectas de la Mortalidad Materna</t>
  </si>
  <si>
    <t>Razón de Mortalidad Materna de Mujeres sin Seguridad Social</t>
  </si>
  <si>
    <t>Eficacia</t>
  </si>
  <si>
    <t>Es una medida que expresa el riesgo de fallecer que tienen las mujeres durante el embarazo, parto o puerperio con relación a cada 100 mil nacimientos estimados en un año y área geográfica determinados. Y en este caso focalizada para mujeres sin seguridad social. Una muerte materna se define como la defunción de ua mujer mientras está embarazada o dentro de los 42 días siguientes a la teriminación de su embarazo, debida a cualquier causa relacionada con el embarazo o agravada por el mismo, independientemente de la duración y sitio del mismo o su atención, pero no por causas accidentales o incidentales.</t>
  </si>
  <si>
    <t>(Número de muertes maternas de mujeres sin seguridad social/Número de Nacidos Vivos de madres sin seguridad social) * 100,000 por entidad de residencia, en un año determinado</t>
  </si>
  <si>
    <t>Razón</t>
  </si>
  <si>
    <t>Muertes maternas de mujeres sin seguridad social:www.sinais.salud.gob.mx/basededatos/cubos
Número de Nacidos vivos de madres sin seguridad social: www.sinais.salud.gob.mx/basededatos/cubos</t>
  </si>
  <si>
    <t>Subdirección de Servicios de Salud a la Persona</t>
  </si>
  <si>
    <t xml:space="preserve">Información preeliminar cierre 2021, las metas no se ajustan debido a que el indicador es anual, con fundamento en los artículos 15 y 16 de la Ley de Transparencia y Acceso a la Información Pública del Estado de Baja California Sur, 19 y 20 de La Ley General de Transparencia y Acceso a la Información Pública. </t>
  </si>
  <si>
    <t>Asegurar que la población sin seguridad social cuente con atención en el parto dentro de los Servicios Estatales de Salud.</t>
  </si>
  <si>
    <t>Porcentaje de nacidos vivos de madres sin seguridad social atendidas por personal médico</t>
  </si>
  <si>
    <t>Porcentaje de nacidos vivos de madres sin seguridad social atendidas por personal médico del total de nacidos vivos de madres sin seguridad social.</t>
  </si>
  <si>
    <t>(Número de nacidos vivos de madres sin seguridad social atendidas por personal médico / Número total de nacidos vivos de madres sin seguridad social) *100</t>
  </si>
  <si>
    <t>Porcentaje</t>
  </si>
  <si>
    <t>Nacidos vivos de madres sin seguridad social atendidas por personal médico: www.sinais.salud.gob.mx/basededatos/cubos:  Número total de nacidos vivos de madres sin seguridad social: www.sinais.salud.gob.mx/basededatos/cubos</t>
  </si>
  <si>
    <t>Que el personal médico atienda de manera efectiva a la población que requiere los servicios de salud.</t>
  </si>
  <si>
    <t>Médicos generales y especialistas  por cada 1000 habitantes (Población no derechohabiente)</t>
  </si>
  <si>
    <t>Es el número promedio de médicos generales y especialistas en contacto con el paciente disponibles en unidades médicas de la Secretaría de Salud para proporcionar atención a cada mil habitantes (población no derechohabiente), en un año y área geográfica determinados. No se incluyen médicos pasantes, internos de pregrado ni residentes.</t>
  </si>
  <si>
    <t>Número de Médicos generales y especialistas en unidades de la Secretaría de Salud  / Población (no derechohabiente) en ese momento * 1000</t>
  </si>
  <si>
    <t>Tasa por 1,000 hab.</t>
  </si>
  <si>
    <t>Subsistema de Información de Equipamiento, Recursos Humanos e Infraestructura para la atención a la Salud (SINERHIAS), Censo de población proyectada para el año 2016</t>
  </si>
  <si>
    <t>Subdirección de Atn. Médica Ambulatoria y Atn. Hosp. y de Esp.</t>
  </si>
  <si>
    <t>Los Estados deciden incorporarse a la acreditación de las unidades médicas de los servicios estatales de salud.</t>
  </si>
  <si>
    <t>Porcentaje de unidades médicas acreditadas</t>
  </si>
  <si>
    <t>Eficiencia</t>
  </si>
  <si>
    <t>Son  todos aquellos establecimientos susceptibles de acreditación que prestan servicios de atención médica a la población sin seguridad por cada entidad federativa.</t>
  </si>
  <si>
    <t>(Número de establiciemientos de atención médica acreditados que pertenecen a los servicios estatales de salud y total de establecimientos de atención médica susceptibles de acreditación de los servicios estatales de salud) * 100</t>
  </si>
  <si>
    <t>Catálogo de CLUES, Catálogo de UNEMES, Cédulas de Acreditación</t>
  </si>
  <si>
    <t>Subdirección de Planeación e Información en Salud</t>
  </si>
  <si>
    <t>Que los Gobiernos Estatales realicen de manera efectiva y a tiempo, la gestión del proceso administrativo para que los Servicios Estatales de Salud puedan ejercer los recursos del Fondo de Aportaciones para los Servicios de Salud destinados a los bienes y servicios de protección social en salud.</t>
  </si>
  <si>
    <t>Porcentaje del gasto total del FASSA destinado a los bienes y servicios de protección social en salud</t>
  </si>
  <si>
    <t>Porcentaje del gasto del FASSA que se destina a los bienes y servicios de protección social en salud, a través del otorgamiento de atención médica en los diferentes niveles de atención. Incluye la atención preventiva, diagnóstico, tratamiento y rehabilitación, así como la atención de urgencias en todos los niveles a cargo de personal médico y paramédico. También se consideran las acciones referentes a generación de recursos en salud.</t>
  </si>
  <si>
    <t>(Estructuras programáticas homologadas, con acciones de salud materna, sexual y reproductiva programadas / total de estructuras programáticas homologadas, con acciones de salud materna, sexual y reproductiva) * 100</t>
  </si>
  <si>
    <t>Semestral</t>
  </si>
  <si>
    <t>1er Semestre : 72.86
2do Semestre : 72.86</t>
  </si>
  <si>
    <t xml:space="preserve">Gasto Total del FASSA:Sistema de Cuentas en Salud a Nivel Federal y Estatal en Slud (SICUENTAS) - Disponible en: www.sinais.salud.gob.mx . Gasto ejercido en los bienes y servicios de protección social en salud: Sistema de Cuentas en Salud a Nivel Federal y Estatal en Salud (SICUENTAS) - Disponible en: www.sinais.salud.gob.mx </t>
  </si>
  <si>
    <t>Subdirección de Recursos Financieros</t>
  </si>
  <si>
    <t xml:space="preserve">Información preeliminar cierre 2021, las metas no se ajustan debido a que el indicador es semestral, con fundamento en los artículos 15 y 16 de la Ley de Transparencia y Acceso a la Información Pública del Estado de Baja California Sur, 19 y 20 de La Ley General de Transparencia y Acceso a la Información Pública.  </t>
  </si>
  <si>
    <t>Que los Gobiernos Estatales realicen de manera efectiva y a tiempo, la gestión del proceso administrativo para que los Servicios Estatales de Salud puedan ejercer los recursos del Fondo de Aportaciones para los Servicios de Salud destinados a la prestación de Servicios de Salud a la Comunidad.</t>
  </si>
  <si>
    <t>Porcentaje del gasto total del FASSA destinado a la Prestación de Servicios de Salud a la comunidad</t>
  </si>
  <si>
    <t>Porcentaje del gasto del Fondo de Aportaciones para los Servicios de Salud, que destina al Gasto de Prestación de Servicios de Salud a la Comunidad. Este último 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</si>
  <si>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(Gasto ejercido en la subfunción de Prestación de Servicios de Salud a la Comunidad/Gasto total del FASSA) * 100</t>
  </si>
  <si>
    <t>1er Semestre : 20.12 2do Semestre : 20.12</t>
  </si>
  <si>
    <t xml:space="preserve">Gasto de la Subfunción de Prestación de Servicios de Salud a la Comunidad: Sistema de Cuentas en Salud a Nivel Federal y Estatal en Salud (SICUENTAS) - Disponible en: www.sinais.salud.gob.mx : Gasto Total del FASSA: Sistema de Cuentas en Salud a Nivel Federal y Estatal en Salud (SICUENTAS) - Disponible en: www.sinais.salud.gob.mx </t>
  </si>
  <si>
    <t xml:space="preserve">Información preeliminar cierre 2021, las metas no se ajustan debido a que el indicador es semestral, con fundamento en los artículos 15 y 16 de la Ley de Transparencia y Acceso a la Información Pública del Estado de Baja California Sur, 19 y 20 de La Ley General de Transparencia y Acceso a la Información Pública. </t>
  </si>
  <si>
    <t>Medir el porcentaje de atenciones para la salud.</t>
  </si>
  <si>
    <t>Porcentaje de atenciones para la salud programadas con recurso asignado</t>
  </si>
  <si>
    <t>Mide el porcentaje de atenciones para la salud a las que se les asignó recurso. El listado de atenciones para la salud, internamente llamada "Estructuras programáticas de las Entidades Federativas" hace referencia a: la promoción, prevención y difusión de la salud; la atención y curación médica de todos los niveles de atención, el abasto de medicamentos e insumos para la salud, la generación de recursos, capacitación, mantenimiento, equipamiento y rehabilitación de infraestructura física en salud, entre otros.</t>
  </si>
  <si>
    <t>(Atenciones para la salud con recurso asignado / Total de atenciones para la salud) * 100</t>
  </si>
  <si>
    <t>Atenciones para la salud con recurso asignado: Mide todas las atenciones para la salud a las cuales se le asigna recurso;
Total de atenciones para la salud: Mide el total de atenciones para la salud.</t>
  </si>
  <si>
    <t>Conservar la Salud  Bucal de la población mediante acciones de pormoción prevención limitacióndel daño y rehabilitación enfatizando la salud bucal como parte de la salud integral.</t>
  </si>
  <si>
    <t>Eficacia Intramuros</t>
  </si>
  <si>
    <t>Consultas odontológicas</t>
  </si>
  <si>
    <t xml:space="preserve">Incrementar el rendimiento de unidades dentales funcionando con odontólogo </t>
  </si>
  <si>
    <t>Total de consultas odontológicas/total de unidades funcionando por turno</t>
  </si>
  <si>
    <t>Consultas</t>
  </si>
  <si>
    <t>Trimestral</t>
  </si>
  <si>
    <t>SI</t>
  </si>
  <si>
    <t>Sistema de Información en Salud (SIS) variables CPP06 y CPP13</t>
  </si>
  <si>
    <t>Dirección General de Información para la Salud</t>
  </si>
  <si>
    <t>Información preliminar actualizada  al 27/12/2021 de Dirección General de la Información CUBO consolidado 2021. Fundamentación  basada en los artículos 14 y 15 de la Ley de Transparencia y Acceso a la Información Pública del Estado de Baja California Sur, 19 y 20 de La Ley General de Transparencia y Acceso a la Información Pública. Fuente de información Dirección General de Información en Salud CUBO del SIS. Información consultada el día 10/01/2022.  Se llevo ajuste de meta de consultas odontológicas de 12,795 a 13, 715 consultas.</t>
  </si>
  <si>
    <t>Lograr cambios en los hábitos higienicos  de Salud  Bucal de la población a través de las actividades de promoción educación prevención.</t>
  </si>
  <si>
    <t>Campañas Estatales de Salud Bucal durante las Jornadas Nacionales de Salud Pública</t>
  </si>
  <si>
    <t xml:space="preserve">Campañas Estatales de Salud Bucal </t>
  </si>
  <si>
    <t>Realizacion de Campañas Estatales de Salud Bucal durante las Jornadas Nacionales de Salud Pública</t>
  </si>
  <si>
    <t>Realización de semanas estatales</t>
  </si>
  <si>
    <t>Semanas estatales</t>
  </si>
  <si>
    <t>Sistema de Información en Salud (SIS) apartados del 215 al  223</t>
  </si>
  <si>
    <t>La Jornada Nacional de Salud Pública (JNSP), se llevo a cabo del 3 al 16 de noviembre de 2021. Información preliminar actualizada  al 27/12/2021 de Dirección General de la Información CUBO consolidado 2021. Fundamentación  basada en los artículos 14 y 15 de la Ley de Transparencia y Acceso a la Información Pública del Estado de Baja California Sur, 19 y 20 de La Ley General de Transparencia y Acceso a la Información Pública. Fuente de información Dirección General de Información en Salud CUBO del SIS. Información consultada el día 10/01/2022.</t>
  </si>
  <si>
    <t>Ofrecer a la población un modelo de intervención temprana para las Adicciones, que contemplen desde la prevención del consumo de sustancias psicoactivas y la promoción de la salud mental hasta el tratamiento breve, ambulatorio, accesible y de calidad.</t>
  </si>
  <si>
    <t>Consultas de primera vez 2021</t>
  </si>
  <si>
    <t>Consultas de Primera Vez</t>
  </si>
  <si>
    <t>meta programada / dimesión a medir * 100</t>
  </si>
  <si>
    <t>numérica</t>
  </si>
  <si>
    <t>trimestral</t>
  </si>
  <si>
    <t>N/D</t>
  </si>
  <si>
    <t xml:space="preserve">Sistema de Nacional de Información Básica en Materia de Salud </t>
  </si>
  <si>
    <t>Consejo Estatal Contra las Adicciones - Censtros de Atención Primaria en Adicciones</t>
  </si>
  <si>
    <t>LA COLUMNA M DE 10 A LA 27 NO SE CUENTA CON EL DATO, DEBIDO QUE NO AMERITAN AJUTARSE LA METAS, LO ANTERIOR EN BASE AL ARTICULO 14 Y 15 DE LA LEY DE TRASNPARENCIA Y ACCESO A LA INFORMACION PUBLICA EN EL ESTADO DE BCS Y 19 Y 20 DE LA LEY GENERAL.</t>
  </si>
  <si>
    <t>Consultas subsecuentes</t>
  </si>
  <si>
    <t>No. de Consultas subsecuentes de tratamiento otorgados en los CAPA</t>
  </si>
  <si>
    <t>Tratamientos concluidos</t>
  </si>
  <si>
    <t>Tratamientos concluido</t>
  </si>
  <si>
    <t>Adolescentes de 12 a 17 años que inician tratamiento</t>
  </si>
  <si>
    <t>Tamizajes</t>
  </si>
  <si>
    <t>Pruebas de tamizaje realizadas</t>
  </si>
  <si>
    <t>Personas que participan en actividades de prevención</t>
  </si>
  <si>
    <t>Personas en actividades de prevención</t>
  </si>
  <si>
    <t>Visitas de supervisión a UNEME CAPA</t>
  </si>
  <si>
    <t>Visitas de supervisión realizadas a UNEME CAPA</t>
  </si>
  <si>
    <t xml:space="preserve">Espacios reconocidos como 100%libre de humo de tabaco </t>
  </si>
  <si>
    <t>Espacios 100% libres de humo de tabaco</t>
  </si>
  <si>
    <t>Sistema de Información de los Consejos Estatales Contra las Adicciones (SICECA)</t>
  </si>
  <si>
    <t xml:space="preserve">Cobertura de vacunación con esquema completo en niños menores de 1 año de edad. </t>
  </si>
  <si>
    <t>Cobertura de vacunación</t>
  </si>
  <si>
    <t>Actividad: Aplicar los diferentes biológicos necesarios para completar esquemas de vacunación en niños ,emores de un año de edad</t>
  </si>
  <si>
    <t>Niños de 1 año de edad con esquema de vacunación completo para la edad en un periodo de tiempo determinado/ Denominador: Total de niños de 1 año de edad para el mismo periodo de tiempo por 100.</t>
  </si>
  <si>
    <t>DATOS AUN EN PROCESO YA QUE EL PROCESO CERRARA HASTA EL 30 DE NOVIEMBRE LOS CUALES SERIA EN FORMA PRELIMINAR</t>
  </si>
  <si>
    <t>SIS_SINBA</t>
  </si>
  <si>
    <t>Programa de vacunación universal</t>
  </si>
  <si>
    <t>Cobertura de vacunación con DPT en niños de cuatro años de edad.</t>
  </si>
  <si>
    <t>Aplicar la vacuna DPT en niños de cuatro años de edad.</t>
  </si>
  <si>
    <t>Niños de 4 años de edad con vacuna DPT aplicada / Denominador: Total de niños de 4 años de edad para el mismo periodo de tiempo por 100.</t>
  </si>
  <si>
    <t xml:space="preserve">Cobertura de vacunación con SRP en niños de un año de edad </t>
  </si>
  <si>
    <t>Aplicar la vacuna SRP en niños de un año de edad.</t>
  </si>
  <si>
    <t>Niños de 1 año de edad con vacuna SRP aplicada / Denominador: Total de niños de 1 año de edad para el mismo periodo de tiempo por 100.</t>
  </si>
  <si>
    <t>Cobertura de vacunación con SRP en niños de seis años de edad.</t>
  </si>
  <si>
    <t>Aplicar la vacuna SRP en niños de seis años de edad.</t>
  </si>
  <si>
    <t>Niños de 6 años de edad con vacuna SRP aplicada / Denominador: Total de niños de 6 años de edad para el mismo periodo de tiempo por 100.</t>
  </si>
  <si>
    <t>Coordinar estrategias enfocadas a disminuir la morbilidad y mortalidad infantil mediante estrategias estructuradas para prevenir los principales problemas de salud publica, para fomentar la igualdad y equidad de oportunidades en este grupo etario</t>
  </si>
  <si>
    <t>Porcentaje de niños menores de 5 años con IRA que reciben tratamiento sintomatico respiratorio primera vez en el año.</t>
  </si>
  <si>
    <t>Poblacion afiliada al seguro popular y poblacion abierta</t>
  </si>
  <si>
    <t>pacientes con tratamiento efectivo de HAS. Tratamiento efectivo: parametros de la GPC diagnostico y tratamiento de la hipertension arterial en el primer nivel de atención IMSS-076-08 actualización 2014.</t>
  </si>
  <si>
    <t>EDA porcentaje de niños menores de 5 años que reciben tratamiento en plan A /total de niños menores de 5 años que acuden a consulta por EDA primera vez.</t>
  </si>
  <si>
    <t>porcentaje</t>
  </si>
  <si>
    <t>SIS-SINBA</t>
  </si>
  <si>
    <t>IRA: + 70%</t>
  </si>
  <si>
    <t>Programa de salud de la infancia y adolescencia ( PASIA )</t>
  </si>
  <si>
    <t>Porcentaje de  niños menores de 5 años con EDA que reciben tratamiento en plan A primera vez en el año</t>
  </si>
  <si>
    <t xml:space="preserve">IRA: porcentaje de niños menores de 5 años que reciben tratamiento sintomatico respiratorio/ total de niños menores de 5 años que acuden a consulta primera vez </t>
  </si>
  <si>
    <t>EDA: + 95 %</t>
  </si>
  <si>
    <t>Contribuir a asegurar el acceso efectivo a servicios de salud con Calidad mediante el otorgamiento de servicios de Atención Primaria a la Salud a través de UMM, por medio de la transferencia de recursos presupuestarios federales a las Entidades Federativas.</t>
  </si>
  <si>
    <t>Porcentaje de enfermedades diarreicas agudas de primera vez en menores de 5 años</t>
  </si>
  <si>
    <t>Población sin derechohabiencia</t>
  </si>
  <si>
    <t>Edas: enfermedades diarreicas agudas. Agudas: igual o menor a 14 días de evolución (GPC-S-156-08)</t>
  </si>
  <si>
    <t>(numerador/denominador)x100</t>
  </si>
  <si>
    <t>Casos de enfermedades diarreicas agudas en menores de 5 años</t>
  </si>
  <si>
    <t>ANEXO 6 DEL CONVENIO ESPECIFICO DE COLABORACIÓN EN MATERIA DE TRANSFERENCIA DE RECURSOS PRESUPUESTARIOS FEDERALES CON CARÁCTER DE SUBSIDIOS PARA LA OPERACIÓN DEL PROGRAMA FORTALECIMIENTO A LA ATENCIÓN MÉDICA S200 EN BAJA CALIFORNIA SUR, DEL EJERCICIO 2020</t>
  </si>
  <si>
    <t>Coordinación Estatal del Programa Fortalecimiento a la Atención Médica</t>
  </si>
  <si>
    <t>Porcentaje de madres capacitadas en enfermedades diarreicas agudas</t>
  </si>
  <si>
    <t>Madre capacitada: Madres y/o cuidadoras de niños menores de 5 años capacitadas en EDAS.</t>
  </si>
  <si>
    <t>Madres capacitadas</t>
  </si>
  <si>
    <t>Porcentaje de infecciones respiratorias agudas de primera vez en menores de 5 años</t>
  </si>
  <si>
    <t xml:space="preserve">IRAS: infecciones respiratorias agudas. Agudas: igual o menores a 14 dias de evolución. </t>
  </si>
  <si>
    <t>Casos de infecciones respiratorias agudas en menores de 5 años</t>
  </si>
  <si>
    <t>Porcentaje de madres capacitadas en infecciones respiratorias agudas</t>
  </si>
  <si>
    <t>Madre capacitada: madre y/o cuidadoras de niños menores de 5 años capacitadas en IRAS.</t>
  </si>
  <si>
    <t>Porcentaje de pacientes con diabetes mellitus controlados</t>
  </si>
  <si>
    <t>Pacientes controlados con DM: glucemia en ayuno menor a 110 mg/dl y posprandial de 140 mg/dl a las 2 horas o Hb glucosilada menor de 7.</t>
  </si>
  <si>
    <t>Pacientes con diabetes mellitus en control</t>
  </si>
  <si>
    <t>Porcentaje de pacientes con hipertensión arterial controlados</t>
  </si>
  <si>
    <t>Pacientes con hipertension arterial en control</t>
  </si>
  <si>
    <t>Verificar los logros y avances de las acciones operativas del Programa de Tuberculosis con la finalidad de identificar la problematica y corregir desviaciones.</t>
  </si>
  <si>
    <t>Porcentaje de muestras de Baciloscopias para detección.</t>
  </si>
  <si>
    <t>Pruebas  de baciloscopia</t>
  </si>
  <si>
    <t>1era Positiva y 1era Negativa</t>
  </si>
  <si>
    <t>No de muestras de diagnostico adecuada/ Numero de muestra de diagnostico recibida X 100</t>
  </si>
  <si>
    <t>Baciloscopias</t>
  </si>
  <si>
    <t>NO</t>
  </si>
  <si>
    <t xml:space="preserve">Sistema de Información en Salud (SIS) </t>
  </si>
  <si>
    <t xml:space="preserve">La información al dia 30/12/2021, información preliminar de  Octubre, Noviembre y Diciembre 2021. Fundamentación  basada en los artículos 14 y 15 de la Ley de Transparencia y Acceso a la Información Pública del Estado de Baja California Sur, 19 y 20 de La Ley General de Transparencia y Acceso a la Información Pública. Fuente de información Dirección General de Información en Salud CUBO del SIS. </t>
  </si>
  <si>
    <t>Evaluar las acciones de vigilancia entomológica epidemiológica  participación comunitaria para la prevención y control del Paludismo. Documentar las actividades que permitan la certificación de áreas libres.</t>
  </si>
  <si>
    <t>Vigilancia epidemiológica</t>
  </si>
  <si>
    <t>Numero de muestras</t>
  </si>
  <si>
    <t>Evalua las acciones para  la vigilancia epidemiológica para areas sin transmisión endemica de Paludismo.</t>
  </si>
  <si>
    <t>Muestras examinadas/ muestras tomadas</t>
  </si>
  <si>
    <t>Muestras de gota gruesa</t>
  </si>
  <si>
    <t>DGIS/Salud en Números/Cubos Dinámicos /SIS (FPA23 FPA24 FPA25 FPA26 FPA27)</t>
  </si>
  <si>
    <t xml:space="preserve">Al 17/01/2022 la información que se muestra se encuentra en plataforma SINBA-PLIISA 2011. </t>
  </si>
  <si>
    <t>Detectar puntos críticos en la vigilancia, prevención y control del dengue e Identificar los avances y logros de las acciones  para mejorar el desempeño del Programa de Dengue.</t>
  </si>
  <si>
    <t>Vigilancia entomologica con ovitrampas</t>
  </si>
  <si>
    <t>Ovitrampas positivas</t>
  </si>
  <si>
    <t>Este indicador evalúa la cobertura de vigilancia de las poblaciones vectoriales en las localidades de riesgo a partir de la implementación de la Vigilancia Entomológica con Ovitrampas.</t>
  </si>
  <si>
    <t>Numero de Ovitrampas revisadas/ total de ovitrampas instaladas Localidades de riesgo con Vig. Entomologica con Ovitrampas/Total de localidades programadas para VEO</t>
  </si>
  <si>
    <t>Ovitrampa</t>
  </si>
  <si>
    <t>Plataforma de Vigilancia Entomológica y Control Integral del Vector</t>
  </si>
  <si>
    <t>Centro Nacional de Prevencion y Control de Enfermedades</t>
  </si>
  <si>
    <t>Informacion hasta Diciembre 2021 en la Plataforma de Vigilancia Entomológica y Control Integral del Vector.</t>
  </si>
  <si>
    <t>Inferir los avances para evitar los casos de Rabia en humanos asi como  consolidar el control y la eliminación de la transmisión de la Rabia canina además de estimular al interior de los SESA un mejor desempeño</t>
  </si>
  <si>
    <t xml:space="preserve">Prevención en el reservorio </t>
  </si>
  <si>
    <t>Mascotas Vacunadas</t>
  </si>
  <si>
    <t>Cobertura de vacunacion  canina y felina</t>
  </si>
  <si>
    <t>No de perros Vacunados/ Meta anual por 100</t>
  </si>
  <si>
    <t>Perros Vacunados</t>
  </si>
  <si>
    <t>Sistema de Información en Salud (SIS)  apartado 189</t>
  </si>
  <si>
    <t xml:space="preserve">Al 17/01/2022informacion correspondiente a plataforma SINBA-PLIISA 2021. </t>
  </si>
  <si>
    <t>En el Programa de Comunidades y Entornos Saludables Promover  la colaboración de los municipios para cubrir  las necesidades y las carencias de la población y tener entrnos higiernicos y seguros que propicien condiciones de salud.</t>
  </si>
  <si>
    <t>Cobertura de Comunidades Certificadas como Saludables</t>
  </si>
  <si>
    <t>Comunidades Certificadas</t>
  </si>
  <si>
    <t>La comunidad certificada como saludable es aquella en donde sus integrantes  participan activamente sobre los determinantes sociales de la salud para crear ambientes favorables a la salud.</t>
  </si>
  <si>
    <t>Numero de comunidades certificadas como saludales / numero de localidades de 500 a 2500 habitantes</t>
  </si>
  <si>
    <t>Comunidades de 500 a 2500 habitantes</t>
  </si>
  <si>
    <t xml:space="preserve">DGIS/Salud en Números/Cubos Dinámicos </t>
  </si>
  <si>
    <t>Direccion General de Informacion en Salud e INEGI. Instituto Nacional de Estadística y Geografía</t>
  </si>
  <si>
    <t>Al 17/01/2022 la información que se muestra se encuentra en plataforma SINBA-PLIISA 2021 y tiene fecha de actualización al 27 de diciembre por lo que la información registrada en donde se reflejará el cumplimiento en un corte posterior o al cierre.</t>
  </si>
  <si>
    <t xml:space="preserve"> Incrementar la cobertura efectiva de tamizaje de cáncer de cuello uterino, en mujeres y hombres trans de 25 a 64 años de edad, con citología cervical y/o prueba de VPH, acorde a la normatividad aplicable.</t>
  </si>
  <si>
    <t>Cobertura de tamizaje con prueba de VPH</t>
  </si>
  <si>
    <t>Mujeres tamizadas con prueba de VPH de 35 a 64 años en 5 años/ Mujeres de 35 a 64 años responsabilidad de la SSA X 100</t>
  </si>
  <si>
    <t>Mujeres</t>
  </si>
  <si>
    <t>Cuarto Trimestre</t>
  </si>
  <si>
    <t>https://siaffaspe.gob.mx/App/Portal/index</t>
  </si>
  <si>
    <t>Coordinación Estatal de Cáncer</t>
  </si>
  <si>
    <t>Información preliminar</t>
  </si>
  <si>
    <t>Fortalecer el tamizaje anual de cáncer de cuello uterino en mujeres y hombres trans, mayores de 18 años viviendo con VIH; con prueba de VPH y/o citología cervical.</t>
  </si>
  <si>
    <t>Cobertura de tamizaje en mujeres viviendo con VIH</t>
  </si>
  <si>
    <t>Cobertura de tamizaje para cáncer de cuello uterino  mujeres viviendo con VIH</t>
  </si>
  <si>
    <t>Número de mujeres de 18 años y más, tamizadas en los CAPASITS / Total de mujeres mayores de 18 años registradas en los CAPASITS X 100</t>
  </si>
  <si>
    <t>Mejorar la cobertura efectiva  de tamizaje para cáncer de mama, con exploración clínica anual de mama en mujeres de 25 a 39 años de edad.</t>
  </si>
  <si>
    <t>Cobertura de tamizaje con exploración clínica de mamas</t>
  </si>
  <si>
    <t>Mujeres de 25 a 39 años de edad con exploración clínica de mama en el periodo a evaluar / Mujeres de 25 a 39 años responsabilidad de la SSA X 100</t>
  </si>
  <si>
    <t xml:space="preserve"> Mejorar la cobertura efectiva de tamizaje para cáncer de mama con mastografía bienal en mujeres de 40 a 69 años de edad.</t>
  </si>
  <si>
    <t>Cobertura de tamizaje con mastografía</t>
  </si>
  <si>
    <t>Mujeres tamizadas con mastografía de 40 a 69 años en dos años / Mujeres de 40 a 69 años responsabilidad de la SSA X 100</t>
  </si>
  <si>
    <t xml:space="preserve"> Garantizar la entrega de resultados de los tamizajes de manera oportuna, acorde a la normatividad vigente</t>
  </si>
  <si>
    <t>Cobertura de tamizaje con citología cervical</t>
  </si>
  <si>
    <t>Mujeres tamizadas con citología cervical de 25 a 34 años en  3 años / Mujeres de 25 a 34 años responsabilidad de la SSA X 100</t>
  </si>
  <si>
    <t>Implementar acciones afirmativas para incrementar el tamizaje efectivo en población en condición de vulnerabilidad.</t>
  </si>
  <si>
    <t>Cobertura de tamizaje con citologia cervical y prueba de PVPH en zona rural</t>
  </si>
  <si>
    <t>Cobertura de tamizaje para cáncer de cuello uterino en zona rural</t>
  </si>
  <si>
    <t>Mujeres tamizadas con citologia de 25 a 64años en 3 y 5 años (citologia y PVPH respectivamente) / Mujeres de 25 a 64 años responsabilidad de la SSA que viven en zona rural X 100</t>
  </si>
  <si>
    <t>ND</t>
  </si>
  <si>
    <t>Este indicador lo evalúa nivel federal</t>
  </si>
  <si>
    <t xml:space="preserve">Asegurar la evaluación colposcópica de las personas con resultado positivo en  tamizaje de cáncer de cuello uterino, de acuerdo al modelo de atención vigente. </t>
  </si>
  <si>
    <t>Porcentaje de evaluación colposcópica</t>
  </si>
  <si>
    <t>Calidad</t>
  </si>
  <si>
    <t>Porcentaje de casos con evaluación colposcópica</t>
  </si>
  <si>
    <t>Mujeres con citologia anormal y PVPH positiva con evaluación colposcópica / Mujeres con citologia anormal y PVPH positiva X 100</t>
  </si>
  <si>
    <t>Otorgar tratamiento y control a las personas con lesión escamosa intraepitelial de alto grado, en los establecimientos de colposcopía.</t>
  </si>
  <si>
    <t>Tratamiento en LEIAG</t>
  </si>
  <si>
    <t>Porcentaje de tratamientos otorgados en casos de LEIAG</t>
  </si>
  <si>
    <t>Casos tratados en clínica de colposcopia / Total de casos con LEIAG X 100</t>
  </si>
  <si>
    <t>Casos</t>
  </si>
  <si>
    <t>Asegurar la evaluación complementaria de los casos probables para cáncer de mama, de acuerdo al modelo de atención vigente.</t>
  </si>
  <si>
    <t>Mujeres con BIRADS 4 y 5 evaluadas con evaluación diagnóstica</t>
  </si>
  <si>
    <t>Proporción de mujeres con BIRADS 4 y 5 evaluadas con evaluación diagnóstica</t>
  </si>
  <si>
    <t>Mujeres con resultado BIRADS 4 y 5  que uentan con evaluación diagnóstica / Total de mujeres con resultado de BIRADS 4 y 5 x 100</t>
  </si>
  <si>
    <t xml:space="preserve">Referir oportunamente a las personas con casos confirmados de cáncer a centros oncológicos u hospitales acreditados, para su tratamiento. </t>
  </si>
  <si>
    <t>Mujeres con diagnóstico confirmado de cáncer de mama o de cuello uterino referidas a  atención en centro oncológico</t>
  </si>
  <si>
    <t>Proporción de mujeres con cáncer que recibieron atención en centro oncológico</t>
  </si>
  <si>
    <t>Mujeres con diagnóstico confirmado de cáncer de mama o de cuello uterino con atención en centro oncológico / Mujeres con diagnóstico confirmado de cáncer de mama o de cuello uterino X 100</t>
  </si>
  <si>
    <t xml:space="preserve">Registrar de manera adeuada (desglosando por sexo, edad y otros determinantes sociales) el seguimiento a las personas en tratamiento de cáncer en el Sistema de Información vigente, al menos durante cinco años posterior al inicio de su tratamiento. </t>
  </si>
  <si>
    <t>Mujeres viviendo con cáncer de mama y de cuello uterino, en tratamiento en centro oncológico</t>
  </si>
  <si>
    <t>Cobertura</t>
  </si>
  <si>
    <t>Informe que contempla el seguimiento a mujeres con cáncer de mama y cuello uterino en centro oncológico</t>
  </si>
  <si>
    <t>Informe realizado en seguimiento a mujeres viviendo con cáncer de mama y de cuello uterino, 2021, en tratamiento en centro oncológico</t>
  </si>
  <si>
    <t>Fomentar el acompañamiento emocional o psicológico para personascon casos confirmados de cáncer, considerando sus necesidades específicas.</t>
  </si>
  <si>
    <t>Proporción de mujeres que recibieron acompañamiento emocional al momento del diagnóstico</t>
  </si>
  <si>
    <t>Mujeres con biopsia para confirmación de cáncer de mama que cuenta con al menos una sesión de acompañamiento emocional  / Mujeres con biopsia para confirmación de cáncer de mama X  100</t>
  </si>
  <si>
    <t xml:space="preserve"> Impulsar un programa efectivo de mantenimiento del equipo e infraestructura, con énfasis en la contratación de pólizas de mantenimiento y preservar la vigencia de las mismas, para el funcionamiento óptimo de los equipos. </t>
  </si>
  <si>
    <t>Proporción de sistemas de imagen funcionales con pólizas de mantenimiento vigentes</t>
  </si>
  <si>
    <t>Número de "sistemas de imagen" funcionales, con póliza vigente / Total de "sistemas de imagen" X 100</t>
  </si>
  <si>
    <t>Sistemas de imagen</t>
  </si>
  <si>
    <t>No hay pólizas de mantenimiento para los equipos por nivel federal, sin embargo se les está dando mantenimiento preventivo y correctivo con recursos del estado.</t>
  </si>
  <si>
    <t>Realizar la evaluación del desempeño del programa de cáncer, de manera sistemática.</t>
  </si>
  <si>
    <t>Porcentaje de supervisiones realizadas</t>
  </si>
  <si>
    <t>Supervisiones realizadas que cuenten con informe de supervisión / Total de supervisiones realizadas X 100</t>
  </si>
  <si>
    <t>Informe de supervisión</t>
  </si>
  <si>
    <t>No se han realizado visitas de supervisión debido a la pandemia COVID-19</t>
  </si>
  <si>
    <t>Fortalecer el control de calidad para la toma de mastografías</t>
  </si>
  <si>
    <t>Proporción de unidades que cuentan con programa de control rutinario</t>
  </si>
  <si>
    <t>Porcentaje de unidades que cuentan control de calidad rutinario para la adquisición de imágenes mastográficas</t>
  </si>
  <si>
    <t xml:space="preserve">Unidades que enviaron informes mensuales de control de calidad rutinario / Unidades dentro del programa de control de
calidad rutinario X 100 </t>
  </si>
  <si>
    <t>Unidad</t>
  </si>
  <si>
    <t>INCENTIVAR LAS ACCIONES DE ORIENTACION-CONSEJERIA EN PRIMER NIVEL DE ATENCION</t>
  </si>
  <si>
    <t>Nuevas aceptantes de métodos anticonceptivos registradas en la Secretaría de Salud durante el año</t>
  </si>
  <si>
    <t>NO APLICA</t>
  </si>
  <si>
    <t>Corresponde al número de nuevas aceptantes de métodos anticonceptivos en la Secretaria de Salud, registradas en consulta externa durante el año (no incluye oclusiones tuberías bilaterales ni vasectomías)</t>
  </si>
  <si>
    <t>Número de nuevas aceptantes de métodos anticonceptivos en la institución (consultas de primera vez), incluye usuarias de condón masculino y femenino</t>
  </si>
  <si>
    <t>NUEVAS USUARIAS ACTIVAS</t>
  </si>
  <si>
    <t xml:space="preserve">TRIMESTRAL </t>
  </si>
  <si>
    <t>http://sinba08.salud.gob.mx/cubos/cubosis2021_sinba.htm</t>
  </si>
  <si>
    <t xml:space="preserve">Coordinación de Componente de Planificación Familiar y Anticoncepción </t>
  </si>
  <si>
    <t>ESTA INFORMACIÓN ES PRELIMINAR</t>
  </si>
  <si>
    <t>INCENTIVAR LA ENTREGA DE CONDONES MASCULINOS EN TODAS LAS CONSULTAS DE PLANIFICACIÓN FAMILIAR, PARTICULARMENTE ENTRE LOS USUARIOS DE ESTE MÉTODO.</t>
  </si>
  <si>
    <t>Promedio de condones masculinos otorgados por cada usuaria(o) activa(o) de ese método.</t>
  </si>
  <si>
    <t>Señala el número promedio de condones masculinos que se otorgan al año por cada usuario activo de este método en la Secretaría de Salud</t>
  </si>
  <si>
    <t>Número de condones masculinos proporcionados en la SSA durante el año, Entre el Número de usuarios activos de condones masculinos</t>
  </si>
  <si>
    <t>CONDONES</t>
  </si>
  <si>
    <t>SEMESTRAL</t>
  </si>
  <si>
    <t xml:space="preserve">https://siaffaspe.gob.mx/App/InformesTrimestrales/frmInformesTrimestralesIndicadoresPresupuestados </t>
  </si>
  <si>
    <t xml:space="preserve">AUMENTAR LA OFERTA DE SERVICIOS DE PLANIFICACION FAMILIAR EN UNIDADES DE PRIMER NIVEL </t>
  </si>
  <si>
    <t>Porcentaje de avance en el cumplimiento de meta de usuarias activas de métodos anticonceptivos en la Secretaría de Salud</t>
  </si>
  <si>
    <t>Corresponde al total de mujeres en edad fértil que utilizan un método anticonceptivo proporcionado o aplicado en la Secretaria de Salud</t>
  </si>
  <si>
    <t>Número de mujeres usuarias activas de métodos anticonceptivos aplicados o proporcionados en la Secretaría de Salud</t>
  </si>
  <si>
    <t>USUARIAS ACTIVAS</t>
  </si>
  <si>
    <t>http://sinba08.salud.gob.mx/cubos/cubosis2021.sinba.htm</t>
  </si>
  <si>
    <t xml:space="preserve">IMPLEMENTAR UN SERVICIO DE ANTICONCEPCIÓN Y PLANIFICACIÓN FAMILIAR A TRÁVES DE TELEMEDICINA. </t>
  </si>
  <si>
    <t>Servicio de atención a distancia operando en los servicios estatales de salud</t>
  </si>
  <si>
    <t>Corresponde al servicio de atención a distancia que se encuentre operando en los servicios estatales de salud</t>
  </si>
  <si>
    <t>Número de servicios activos de telemedicina</t>
  </si>
  <si>
    <t>SERVICIOS INSTALADOS</t>
  </si>
  <si>
    <t>NO FUE POSIBLE INSTALAR EL SERVICIO DE TELEMEDICINA YA QUE NO SE PUDO REALIZAR LA COMPRA DEL SOFTWARE PARA ESTABLECER EL SISTEMA OPERATIVO</t>
  </si>
  <si>
    <t xml:space="preserve">CAPACITAR A RESPONSABLES DEL PROGRAMA DE PLANIFICACIÓN FAMILIAR Y PRESTADORES DE SERVICIOS DE SALUD. </t>
  </si>
  <si>
    <t xml:space="preserve">Personal de salud capacitado en temas de anticoncepción y planificación familiar.  </t>
  </si>
  <si>
    <t>Se refiere al número de personal capacitado respecto al número de personas a capacitar en el año</t>
  </si>
  <si>
    <t>Número de personas capacitadas durante el año en temas de Planificación Familiar.</t>
  </si>
  <si>
    <t>PERSONAL CAPACITADO EN TEMAS DE PLANIFICACIÓN FAMILIAR</t>
  </si>
  <si>
    <t>FORTALECER LA OFERTA DE ANTICONCEPTIVOS DURANTE LA ATENCION POST EVENTO OBSTÉTRICO</t>
  </si>
  <si>
    <t>Cobertura de anticoncepción post-evento obstétrico.</t>
  </si>
  <si>
    <t>Número de mujeres atendidas por algún evento obstétrico durante el año (parto, aborto o cesárea) que adoptan un método anticonceptivo durante los 42 días posteriores a la atención del evento</t>
  </si>
  <si>
    <t>Número de aceptantes de un método anticonceptivo (DIU, OTB, IMPLANTES y Hormonales) durante el post-evento obstétrico y el puerperio</t>
  </si>
  <si>
    <t>MUJERES CON EVENTO OBSTETRICOS ACEPTANTE DE MÉTODO</t>
  </si>
  <si>
    <t>EFECTUAR VISITAS DE SUPERVISION Y ASESORIA A JURISDICCIONES Y CENTROS DE ATENCIÓN.</t>
  </si>
  <si>
    <t>Visitas de supervisión de la situación de abasto de anticonceptivos realizadas a jurisdicciones sanitarias y unidades médicas durante el año</t>
  </si>
  <si>
    <t>Número de visitas de supervisión realizadas a las jurisdicciones sanitarias y unidades médicas</t>
  </si>
  <si>
    <t>VISITAS DE SUPERVISIÓN</t>
  </si>
  <si>
    <t xml:space="preserve">IMPULSAR ACCIONES PARA MEJORAR EL SEGUIMIENTO DE LAS USUARIAS DE ANTICONCEPTIVOS REVERSIBLES DE ACCIÓN PROLONGADA. </t>
  </si>
  <si>
    <t>Tasa de retención de usuarias de anticonceptivos reversibles de acción prolongada</t>
  </si>
  <si>
    <t>Muestra el porcentaje de mujeres que iniciaron el año con un ARAP ó adoptaron un ARAP durante el año y se mantienen activas al final del año</t>
  </si>
  <si>
    <t>Número de usuarias activas de ARAP (DIU, SIU, Implante subdérmico) al final del año en curso.)*100</t>
  </si>
  <si>
    <t>USUARIAS ACTIVAS DE METODOS ARAP</t>
  </si>
  <si>
    <t>ANUAL</t>
  </si>
  <si>
    <t>FORTALECER LA PRESTACIÓN DE SERVICIOS DE PLANIFICACIÓN FAMILIAR CON ALTO RIESGO OBSTÉTRICO.</t>
  </si>
  <si>
    <t>Número de centros de salud y hospitales con servicios específicos de planificación familiar para la atención de mujeres con alto riesgo reproductivo</t>
  </si>
  <si>
    <t>Corresponde al número de centros de salud y hospitales con alta demanda de atención de enfermedades concomitantes (diabetes mellitus, hipertensión arterial, cáncer, sobrepeso, etc.) que cuentan con al menos un consultorio habilitado para la prestación de servicios de planificación familiar y anticoncepción para mujeres con alto riesgo obstétrico</t>
  </si>
  <si>
    <t>Número de unidades médicas con servicios de planificación familiar instalados para la atención de mujeres con alto riesgo obstétrico (incluye centros de salud y hospitales).</t>
  </si>
  <si>
    <t>UNIDAD MÉDICA</t>
  </si>
  <si>
    <t>ESTE INDICADOR YA SE CUMPLIO EN EL 3ER TRIMESTRE</t>
  </si>
  <si>
    <t xml:space="preserve">FOMENTAR LA PARTICIPACIÓN DEL HOMBRE EN LA PLANIFICACIÓN FAMILIAR </t>
  </si>
  <si>
    <t>Vasectomías sin bisturí realizadas.</t>
  </si>
  <si>
    <t>Número de vasectomías realizadas a hombres con paridad satisfecha, responsabilidad de la Secretaría de Salud</t>
  </si>
  <si>
    <t>Número de vasectomías realizadas</t>
  </si>
  <si>
    <t>VASECTOMÍA SIN BISTURÍ</t>
  </si>
  <si>
    <t xml:space="preserve">http://sinba08.salud.gob.mx/cubos/cubosis2021.sinba.htm </t>
  </si>
  <si>
    <t>INCREMENTAR LOS SERVICIOS DE VASECTOMÍA SIN BISTURÍ EN JURISDICCIONES</t>
  </si>
  <si>
    <t>Implementación de nuevos Servicio de VSB</t>
  </si>
  <si>
    <t>Incrementar los servicios de vasectomía sin bisturí en jurisdicciones que carecen del servicio</t>
  </si>
  <si>
    <t>Número de servicios nuevos implementados</t>
  </si>
  <si>
    <t>SE INSTALO UN SERVICIO DE VASECTOMÍA SIN BISTURÍ EN EL C.S DE CD. CONSTITUCIÓN</t>
  </si>
  <si>
    <t>AUMENTAR LA OFERTA DE LOS SERVICIOS DE VASECTOMÍA SIN BISTURÍ EN CADA UNA DE LAS JURISDICCIONES</t>
  </si>
  <si>
    <t>Jurisdicciones sanitarias con al menos un servicio de vasectomía en operación</t>
  </si>
  <si>
    <t>Corresponde al número de jurisdicciones sanitarias que cuentan con al menos un servicio de vasectomía sin bisturi con personal acreditado para realizar este procedimiento quirúrgico</t>
  </si>
  <si>
    <t>Número de jurisdicciones sanitarias con al menos un servicio de vasectomía sin bisturí en operación</t>
  </si>
  <si>
    <t>JURISDICCIONES SANITARIAS CON OFERTA DE VSB</t>
  </si>
  <si>
    <t>LAS 4 JURISDICCIONES CUENTAN CON AL MENOS 1 SERVICIO DE VASECTOMIA SIN BISTURI</t>
  </si>
  <si>
    <t>Implementar nuevos servicios amigables para la atención de la salud</t>
  </si>
  <si>
    <t>Nuevos servicios amigables para adolescentes</t>
  </si>
  <si>
    <t>No aplica</t>
  </si>
  <si>
    <t xml:space="preserve">Corresponde al total de servicios amigables para la atención de la salud sexual y reprodutiva de la población adolescente, que se planea instalar durante el año </t>
  </si>
  <si>
    <t>Total de servicios amigables nuevos durante el periodo</t>
  </si>
  <si>
    <t>SERVICIOS AMIGABLES INSTALADOS</t>
  </si>
  <si>
    <t>https://siaffaspe.gob.mx/App/InformesTrimestrales/frmInformesTrimestralesIndicadoresPresupuestados</t>
  </si>
  <si>
    <t>Coordinación del Componente Salud Sexual y Reproductiva para Adolescentes</t>
  </si>
  <si>
    <t xml:space="preserve">En el mes de diciembre se inauguró el nuevo SA en C.S Villa Alberto Alvarado. Si bien la móvil Edusex no pudo comprarse por tramites administrativos   </t>
  </si>
  <si>
    <t xml:space="preserve">Capacitar en temas de salud sexual y reproductiva, al personal del primer nivel de atención.  </t>
  </si>
  <si>
    <t>Personal de salud, capacitado y sensibilizado en el otorgamiento del Paquete Básico de Salud Sexual y Reproductiva para Adolescentes con base en el MAISSRA</t>
  </si>
  <si>
    <t>Número  de personas que laboran en primer nivel de atención capacitadas en el otorgamiento del paquete básico de Salud Sexual y Reproductiva para Adolescsntes MAISSRA</t>
  </si>
  <si>
    <t>Total de personas capacitadas en el Modelo de atención Integral en salud sexual y reproductiva para adolescentes.</t>
  </si>
  <si>
    <t>PERSONAL DE SALUD CAPACITADO</t>
  </si>
  <si>
    <t xml:space="preserve">Capacitar en temas de aborto seguro, al personal del primer nivel de atención.  </t>
  </si>
  <si>
    <t>Personal de salud, capacitado y sensibilizado en las directrices para el otorgamiento de servicios de aborto seguro</t>
  </si>
  <si>
    <t xml:space="preserve">Número de personas que laboran en primer nivel de atención capacitadas en las directrices para el otorgamiento de servicios de aborto seguro </t>
  </si>
  <si>
    <t>Total de personas capacitadas en las directrices para el otorgamiento de servicios de aborto seguro</t>
  </si>
  <si>
    <t xml:space="preserve">Proporcionar atención y métodos anticonceptivos para satisfacer las necesidades específicas de la población adolescente. </t>
  </si>
  <si>
    <t>Cobertura de anticoncepción post evento obstetrico en adolescentes</t>
  </si>
  <si>
    <t xml:space="preserve">Porcentaje de mujeres adolescentes de 15 a 19 años que posterior a algún evento obstétrico, aceptan un método anticoncepción de larga duración, excepto condon </t>
  </si>
  <si>
    <t>Mujeres adolescentes que aceptan un método anticonceptivo de larga duración, otorgado inmediato al evento obstétrico</t>
  </si>
  <si>
    <t>MUJERES MENORES DE 20 AÑOS ACEPTANTES</t>
  </si>
  <si>
    <t>TRIMESTRAL</t>
  </si>
  <si>
    <t xml:space="preserve">Preliminar </t>
  </si>
  <si>
    <t xml:space="preserve">Favorecer el acceso universal a información, educación y orientación en salud sexual y reproductiva para adolescentes. </t>
  </si>
  <si>
    <t>Acciones de información, educación y comunicación sobre sexualidad y derechos sexuales y reproductivos, con enfoque intercultural</t>
  </si>
  <si>
    <t>Se refiere a las campañas realizadas con el objetivo de difundir los derechos sexuales y reproductivos.</t>
  </si>
  <si>
    <t>Total de campañas y estrategias de IEC realizadas para la adecuada difusión de los derechos sexuales y reproductivos</t>
  </si>
  <si>
    <t>CAMPAÑAS DE COMUNICACIÓN</t>
  </si>
  <si>
    <t>Se realizaron durante el 4to trimestre, sin embargo, la campaña de difusión para Edusex no se realizó ya que no se cuenta con la móvil</t>
  </si>
  <si>
    <t>Capacitar al personal docente, en temas de salud sexual, con énfasis en derechos sexuales y reproductivos</t>
  </si>
  <si>
    <t>Personal docente, capacitado y sensibilizado en temas de salud sexual y reproductiva, y derechos sexuales y reproductivos</t>
  </si>
  <si>
    <t>Corresponde al número de docentes que han sido capacitados en temas de salud sexual y reproductiva, y son conocedores de los diferentes derechos sexuales y reproductivos.</t>
  </si>
  <si>
    <t>Total de docentes capacitados en temas de salud sexual y reproductiva</t>
  </si>
  <si>
    <t>DOCENTES CAPACITADOS</t>
  </si>
  <si>
    <t xml:space="preserve">Total de Promotores y brigadistas juveniles voluntarios activos. </t>
  </si>
  <si>
    <t>Promotores y brigadistas voluntarios, activos</t>
  </si>
  <si>
    <t>Corresponde al porcentaje de Promotores y brigadistas juveniles voluntarios activos, respecto del total de promotores registrados al periodo de evaluación.</t>
  </si>
  <si>
    <t>Total de Promotores y brigadistas juveniles voluntarios activos, entre Total de Promotores y brigadistas juveniles voluntarios registrados</t>
  </si>
  <si>
    <t>PROMOTORES Y BRIGADISTAS ADOLESCENTES VOLUNTARIOS</t>
  </si>
  <si>
    <t xml:space="preserve">http://sinba08.salud.gob.mx/cubos/cubosis2021.sinba.htm   </t>
  </si>
  <si>
    <t>Capacitar a promotores y brigadistas juveniles voluntarios en temas de salud sexual y reproductiva</t>
  </si>
  <si>
    <t>Promotores y brigadistas voluntarios capacitados</t>
  </si>
  <si>
    <t>Capacitar a 1670 promotores y brigadistas voluntarios en temas de salud sexual y reproductiva</t>
  </si>
  <si>
    <t>Total de Promotores y brigadistas capacitados en temas de SSRA</t>
  </si>
  <si>
    <t xml:space="preserve">http://sinba08.salud.gob.mx/cubos/cubosis2021_sinba.htm </t>
  </si>
  <si>
    <t xml:space="preserve">Cobertura de municipios con al menos un servicio amigable de salud sexual y reproductiva para adolescentes. </t>
  </si>
  <si>
    <t>Cobertura de municipios con al menos un servicio amigable de salud sexual y reproductiva para adolescentes</t>
  </si>
  <si>
    <t>Porcentaje de municipios que cuentan con servicios amigables para la atención de la salud sexual y reproductiva de la población adolescente</t>
  </si>
  <si>
    <t>Número de municipios que cuentan con al menos un servicio amigable de salud sexual y reproductiva para adolescente, entre Total de municipios</t>
  </si>
  <si>
    <t xml:space="preserve">SERVICIOS AMIGABLES </t>
  </si>
  <si>
    <t>Mujeres adolescentes con vida sexual activa, que son usuarias activas de métodos anticonceptivos, y pertencen a la población responsabilidad de la Secretaría de Salud</t>
  </si>
  <si>
    <t>Cobertura de uso de métodos anticonceptivos en adolescsntes de 15 a 19 años de edad con vida sexuala ctiva</t>
  </si>
  <si>
    <t>Porcentaje de mujeres adolescentes con vida sexual activa, que son usuarias activas de métodos anticonceptivos y pertenecen a la población responsabilidad de la SSA</t>
  </si>
  <si>
    <t xml:space="preserve"> Total de mujeres adolescentes menores de 15 a 19 años de edad con vida sexual activa, responsabilidad de la Secretaría de Salud </t>
  </si>
  <si>
    <t xml:space="preserve">http://sinba08.salud.gob.mx/cubos/cubosis2021_sinba.htm  </t>
  </si>
  <si>
    <t>Establecer, servicios amigables que favorecen el acceso a servicios de aborto seguros para la población adolescente</t>
  </si>
  <si>
    <t>Se refiere al porcentaje de servicios amigables que favorecen el acceso a servicios de aborto seguro para adolescentes</t>
  </si>
  <si>
    <t>Total de servicios amigables que favorecen el acceso a servicios de aborto seguro para adolescentes</t>
  </si>
  <si>
    <t xml:space="preserve">Se instaló SA con Aborto Seguro, sin embargo, en el mes de octubre la medica responsable renunció al puesto </t>
  </si>
  <si>
    <t>Desarrollar estrategias para mejorar el registro y disponibilidad de la información en los sistemas oficiales.</t>
  </si>
  <si>
    <t>Servicios amigables que registren información en el Sistema de Información en Salud /SINBA</t>
  </si>
  <si>
    <t>Se refiere al porcentaje de servicios amigables que registren información en el Sistema de información en Salud/SINBA</t>
  </si>
  <si>
    <t>Numero de servicios amigables que registran información en el Sistema de Información en Salud /SINBA</t>
  </si>
  <si>
    <t>SERVICIOS AMIGABLES</t>
  </si>
  <si>
    <t xml:space="preserve">http://sinba08.salud.gob.mx/cubos/cubosis2021.sinba.htm    </t>
  </si>
  <si>
    <t>Fomentar el conocimiento del personal de salud sobre los criterios de atención a mujeres víctimas de violencia de género</t>
  </si>
  <si>
    <t>Materiales diseñados con información de los criterios establecidos para la de atención en salud a mujeres víctimas de violencia</t>
  </si>
  <si>
    <t>Diseños elaborados</t>
  </si>
  <si>
    <t>Prevención y promoción de una vida libre de violencia y la resolución pacífica de conflictos.</t>
  </si>
  <si>
    <t>Diseños</t>
  </si>
  <si>
    <t>Numero de diseños</t>
  </si>
  <si>
    <t>Primer Trimestre</t>
  </si>
  <si>
    <t>No</t>
  </si>
  <si>
    <t>Sistema de Información para la Administración del Fondo para el Fortalecimiento de Acciones de Salud Pública en las Entidades Operativas (SIAFFASPE)</t>
  </si>
  <si>
    <t>Coordinacion de Prevención y Atención a la Violencia Familiar</t>
  </si>
  <si>
    <t>Implementación de un programa de capacitación para la prevención de la violencia dirigido a PROMOTORES JUVENILES</t>
  </si>
  <si>
    <t>Capacitaciones dirigidas a promotores juveniles en prevención de la violencia de género</t>
  </si>
  <si>
    <t>Capacitación para la prevención de la violencia dirigido a PROMOTORES JUVENILES</t>
  </si>
  <si>
    <t>Numero de Capacitaciónes</t>
  </si>
  <si>
    <t>Impartir talleres para la prevención de la violencia orientados a Población Adolescente</t>
  </si>
  <si>
    <t>Grupos de prevencion de la violencia en adolescentes</t>
  </si>
  <si>
    <t>Grupos</t>
  </si>
  <si>
    <t>Numero de Grupos</t>
  </si>
  <si>
    <t>Fortalecer la atención oportuna y referencia a los servicios especializados de atención a la violencia</t>
  </si>
  <si>
    <t>Atención psicologica en los modulos especializados</t>
  </si>
  <si>
    <t>Atenciones de mujeres</t>
  </si>
  <si>
    <t>Atenciones</t>
  </si>
  <si>
    <t>Mujeres Atendidas</t>
  </si>
  <si>
    <t>Fortalecer la detección a la violencia</t>
  </si>
  <si>
    <t>Positividad de la herramienta de detección</t>
  </si>
  <si>
    <t>Detecciones Positivas</t>
  </si>
  <si>
    <t>Detecciones</t>
  </si>
  <si>
    <t>Porcentaje de positividad</t>
  </si>
  <si>
    <t>Impartir talleres de capacitacion y sensibilizacion al personal de salud, en temas referentes a la violencia</t>
  </si>
  <si>
    <t xml:space="preserve"> Personal de salud capacitado para brindar orientación, consejería y referencia oportuna a las mujeres que viven violencia</t>
  </si>
  <si>
    <t>Talleres</t>
  </si>
  <si>
    <t>Capacitacion y sensibilizacion al personal de salud</t>
  </si>
  <si>
    <t>Cantidad de personal capacitado</t>
  </si>
  <si>
    <t>Grupos de trabajo a través de talleres reeducativos dirigidos a mujeres</t>
  </si>
  <si>
    <t>Grupos de reeducación mujeres</t>
  </si>
  <si>
    <t>Grupos de trabajo a través de talleres reeducativos dirigidos a hombres</t>
  </si>
  <si>
    <t>Grupos de reeducación hombres</t>
  </si>
  <si>
    <t>Evaluar talleres reeduactivos para mujeres víctimas y agresores</t>
  </si>
  <si>
    <t>Evaluacion de las intervenciones</t>
  </si>
  <si>
    <t>Evaluacion</t>
  </si>
  <si>
    <t>Numero de evaluaciones</t>
  </si>
  <si>
    <t>Implementar estrategias de Buen trato en la sala del parto</t>
  </si>
  <si>
    <t>Talleres de capacitación de buen trato en la sala del parto</t>
  </si>
  <si>
    <t>Talleres de Buen trato en la sala del parto</t>
  </si>
  <si>
    <t>Cantidad de talleres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</si>
</sst>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Calibri"/>
      <family val="2"/>
      <scheme val="minor"/>
    </font>
    <font>
      <sz val="11"/>
      <color rgb="FF000000"/>
      <name val="Calibri"/>
      <family val="2"/>
      <scheme val="minor"/>
    </font>
    <font>
      <sz val="11"/>
      <color indexed="8"/>
      <name val="Calibri Light"/>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9" fontId="3" fillId="0" borderId="0" applyFont="0" applyFill="0" applyBorder="0" applyAlignment="0" applyProtection="0"/>
    <xf numFmtId="0" fontId="3" fillId="3" borderId="0"/>
  </cellStyleXfs>
  <cellXfs count="39">
    <xf numFmtId="0" fontId="0" fillId="0" borderId="0" xfId="0"/>
    <xf numFmtId="0" fontId="0" fillId="0" borderId="0" xfId="0" applyAlignment="1">
      <alignment wrapText="1"/>
    </xf>
    <xf numFmtId="0" fontId="0" fillId="0" borderId="0" xfId="0"/>
    <xf numFmtId="0" fontId="0" fillId="0" borderId="0" xfId="0"/>
    <xf numFmtId="0" fontId="3" fillId="3" borderId="0" xfId="2" applyBorder="1" applyAlignment="1" applyProtection="1">
      <alignment horizontal="left" vertical="top"/>
    </xf>
    <xf numFmtId="0" fontId="0" fillId="3" borderId="0" xfId="2" applyFont="1" applyFill="1" applyBorder="1" applyAlignment="1" applyProtection="1">
      <alignment horizontal="left" vertical="top"/>
    </xf>
    <xf numFmtId="0" fontId="4" fillId="3" borderId="0" xfId="2" applyFont="1" applyBorder="1" applyAlignment="1" applyProtection="1">
      <alignment horizontal="left" vertical="top"/>
    </xf>
    <xf numFmtId="14" fontId="0" fillId="3" borderId="0" xfId="2" applyNumberFormat="1" applyFont="1" applyBorder="1" applyAlignment="1" applyProtection="1">
      <alignment horizontal="right" vertical="top"/>
    </xf>
    <xf numFmtId="0" fontId="3" fillId="3" borderId="0" xfId="2" applyFill="1" applyBorder="1" applyAlignment="1" applyProtection="1">
      <alignment horizontal="left" vertical="top"/>
    </xf>
    <xf numFmtId="0" fontId="4" fillId="3" borderId="0" xfId="2" applyFont="1" applyFill="1" applyBorder="1" applyAlignment="1" applyProtection="1">
      <alignment horizontal="left" vertical="top"/>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0" fontId="2" fillId="4" borderId="2" xfId="0" applyFont="1" applyFill="1" applyBorder="1" applyAlignment="1">
      <alignment horizontal="center" wrapText="1"/>
    </xf>
    <xf numFmtId="14" fontId="3" fillId="3" borderId="0" xfId="2" applyNumberFormat="1" applyFill="1" applyBorder="1" applyAlignment="1">
      <alignment horizontal="right" vertical="top"/>
    </xf>
    <xf numFmtId="0" fontId="0" fillId="0" borderId="0" xfId="0" applyBorder="1" applyAlignment="1">
      <alignment horizontal="left" vertical="top"/>
    </xf>
    <xf numFmtId="0" fontId="0" fillId="0" borderId="0" xfId="0" applyBorder="1" applyAlignment="1" applyProtection="1">
      <alignment horizontal="left" vertical="top"/>
    </xf>
    <xf numFmtId="0" fontId="0" fillId="3" borderId="0" xfId="2" applyFont="1" applyBorder="1" applyAlignment="1" applyProtection="1">
      <alignment horizontal="left" vertical="top"/>
    </xf>
    <xf numFmtId="0" fontId="0" fillId="3" borderId="0" xfId="0" applyFill="1" applyBorder="1" applyAlignment="1">
      <alignment horizontal="left" vertical="top"/>
    </xf>
    <xf numFmtId="0" fontId="0" fillId="3" borderId="0" xfId="0" applyFill="1" applyBorder="1" applyAlignment="1" applyProtection="1">
      <alignment horizontal="left" vertical="top"/>
    </xf>
    <xf numFmtId="3" fontId="0" fillId="0" borderId="0" xfId="0" applyNumberFormat="1" applyBorder="1" applyAlignment="1">
      <alignment horizontal="left" vertical="top"/>
    </xf>
    <xf numFmtId="10" fontId="0" fillId="3" borderId="0" xfId="1" applyNumberFormat="1" applyFont="1" applyFill="1" applyBorder="1" applyAlignment="1">
      <alignment horizontal="left" vertical="top"/>
    </xf>
    <xf numFmtId="9" fontId="0" fillId="3" borderId="0" xfId="1" applyFont="1" applyFill="1" applyBorder="1" applyAlignment="1">
      <alignment horizontal="left" vertical="top"/>
    </xf>
    <xf numFmtId="3" fontId="0" fillId="3" borderId="0" xfId="0" applyNumberFormat="1" applyFill="1" applyBorder="1" applyAlignment="1">
      <alignment horizontal="left" vertical="top"/>
    </xf>
    <xf numFmtId="9" fontId="5" fillId="3" borderId="0" xfId="0" applyNumberFormat="1" applyFont="1" applyFill="1" applyBorder="1" applyAlignment="1">
      <alignment horizontal="left" vertical="top"/>
    </xf>
    <xf numFmtId="0" fontId="6" fillId="0" borderId="0" xfId="0" applyFont="1" applyBorder="1" applyAlignment="1">
      <alignment horizontal="left" vertical="top"/>
    </xf>
    <xf numFmtId="0" fontId="7" fillId="0" borderId="0" xfId="0" applyFont="1" applyBorder="1" applyAlignment="1">
      <alignment horizontal="left" vertical="top"/>
    </xf>
    <xf numFmtId="0" fontId="7" fillId="3" borderId="0" xfId="0" applyFont="1" applyFill="1" applyBorder="1" applyAlignment="1">
      <alignment horizontal="left" vertical="top"/>
    </xf>
    <xf numFmtId="10" fontId="7" fillId="3" borderId="0" xfId="1" applyNumberFormat="1" applyFont="1" applyFill="1" applyBorder="1" applyAlignment="1">
      <alignment horizontal="left" vertical="top"/>
    </xf>
    <xf numFmtId="9" fontId="0" fillId="3" borderId="0" xfId="0" applyNumberFormat="1" applyFill="1" applyBorder="1" applyAlignment="1">
      <alignment horizontal="left" vertical="top"/>
    </xf>
    <xf numFmtId="3" fontId="8" fillId="3" borderId="0" xfId="0" applyNumberFormat="1" applyFont="1" applyFill="1" applyBorder="1" applyAlignment="1">
      <alignment horizontal="left" vertical="top"/>
    </xf>
    <xf numFmtId="0" fontId="8" fillId="3" borderId="0" xfId="0" applyFont="1" applyFill="1" applyBorder="1" applyAlignment="1">
      <alignment horizontal="left" vertical="top"/>
    </xf>
    <xf numFmtId="9" fontId="0" fillId="0" borderId="0" xfId="0" applyNumberFormat="1" applyBorder="1" applyAlignment="1">
      <alignment horizontal="left" vertical="top"/>
    </xf>
    <xf numFmtId="164" fontId="0" fillId="3" borderId="0" xfId="0" applyNumberFormat="1" applyFill="1" applyBorder="1" applyAlignment="1">
      <alignment horizontal="left" vertical="top"/>
    </xf>
    <xf numFmtId="14" fontId="0" fillId="0" borderId="0" xfId="0" applyNumberFormat="1" applyBorder="1" applyAlignment="1">
      <alignment horizontal="right" vertical="top"/>
    </xf>
    <xf numFmtId="14" fontId="0" fillId="3" borderId="0" xfId="0" applyNumberFormat="1" applyFill="1" applyBorder="1" applyAlignment="1">
      <alignment horizontal="right" vertical="top"/>
    </xf>
    <xf numFmtId="14" fontId="6" fillId="5" borderId="0" xfId="0" applyNumberFormat="1" applyFont="1" applyFill="1" applyBorder="1" applyAlignment="1">
      <alignment horizontal="right" vertical="top"/>
    </xf>
    <xf numFmtId="14" fontId="7" fillId="0" borderId="0" xfId="0" applyNumberFormat="1" applyFont="1" applyBorder="1" applyAlignment="1">
      <alignment horizontal="right" vertical="top"/>
    </xf>
    <xf numFmtId="14" fontId="7" fillId="3" borderId="0" xfId="0" applyNumberFormat="1" applyFont="1" applyFill="1" applyBorder="1" applyAlignment="1">
      <alignment horizontal="right" vertical="top"/>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affaspe.gob.mx/App/Portal/index" TargetMode="External"/><Relationship Id="rId13" Type="http://schemas.openxmlformats.org/officeDocument/2006/relationships/hyperlink" Target="https://siaffaspe.gob.mx/App/Portal/index" TargetMode="External"/><Relationship Id="rId18" Type="http://schemas.openxmlformats.org/officeDocument/2006/relationships/hyperlink" Target="https://siaffaspe.gob.mx/App/InformesTrimestrales/frmInformesTrimestralesIndicadoresPresupuestados" TargetMode="External"/><Relationship Id="rId26" Type="http://schemas.openxmlformats.org/officeDocument/2006/relationships/hyperlink" Target="https://siaffaspe.gob.mx/App/InformesTrimestrales/frmInformesTrimestralesIndicadoresPresupuestados" TargetMode="External"/><Relationship Id="rId39" Type="http://schemas.openxmlformats.org/officeDocument/2006/relationships/hyperlink" Target="http://sinba08.salud.gob.mx/cubos/cubosis2021.sinba.htm" TargetMode="External"/><Relationship Id="rId3" Type="http://schemas.openxmlformats.org/officeDocument/2006/relationships/hyperlink" Target="https://siaffaspe.gob.mx/App/Portal/index" TargetMode="External"/><Relationship Id="rId21" Type="http://schemas.openxmlformats.org/officeDocument/2006/relationships/hyperlink" Target="https://siaffaspe.gob.mx/App/InformesTrimestrales/frmInformesTrimestralesIndicadoresPresupuestados" TargetMode="External"/><Relationship Id="rId34" Type="http://schemas.openxmlformats.org/officeDocument/2006/relationships/hyperlink" Target="http://sinba08.salud.gob.mx/cubos/cubosis2021.sinba.htm" TargetMode="External"/><Relationship Id="rId7" Type="http://schemas.openxmlformats.org/officeDocument/2006/relationships/hyperlink" Target="https://siaffaspe.gob.mx/App/Portal/index" TargetMode="External"/><Relationship Id="rId12" Type="http://schemas.openxmlformats.org/officeDocument/2006/relationships/hyperlink" Target="https://siaffaspe.gob.mx/App/Portal/index" TargetMode="External"/><Relationship Id="rId17" Type="http://schemas.openxmlformats.org/officeDocument/2006/relationships/hyperlink" Target="http://sinba08.salud.gob.mx/cubos/cubosis2021.sinba.htm" TargetMode="External"/><Relationship Id="rId25" Type="http://schemas.openxmlformats.org/officeDocument/2006/relationships/hyperlink" Target="https://siaffaspe.gob.mx/App/InformesTrimestrales/frmInformesTrimestralesIndicadoresPresupuestados" TargetMode="External"/><Relationship Id="rId33" Type="http://schemas.openxmlformats.org/officeDocument/2006/relationships/hyperlink" Target="https://siaffaspe.gob.mx/App/InformesTrimestrales/frmInformesTrimestralesIndicadoresPresupuestados" TargetMode="External"/><Relationship Id="rId38" Type="http://schemas.openxmlformats.org/officeDocument/2006/relationships/hyperlink" Target="https://siaffaspe.gob.mx/App/InformesTrimestrales/frmInformesTrimestralesIndicadoresPresupuestados" TargetMode="External"/><Relationship Id="rId2" Type="http://schemas.openxmlformats.org/officeDocument/2006/relationships/hyperlink" Target="https://siaffaspe.gob.mx/App/Portal/index" TargetMode="External"/><Relationship Id="rId16" Type="http://schemas.openxmlformats.org/officeDocument/2006/relationships/hyperlink" Target="http://sinba08.salud.gob.mx/cubos/cubosis2021_sinba.htm" TargetMode="External"/><Relationship Id="rId20" Type="http://schemas.openxmlformats.org/officeDocument/2006/relationships/hyperlink" Target="https://siaffaspe.gob.mx/App/InformesTrimestrales/frmInformesTrimestralesIndicadoresPresupuestados" TargetMode="External"/><Relationship Id="rId29" Type="http://schemas.openxmlformats.org/officeDocument/2006/relationships/hyperlink" Target="https://siaffaspe.gob.mx/App/InformesTrimestrales/frmInformesTrimestralesIndicadoresPresupuestados" TargetMode="External"/><Relationship Id="rId1" Type="http://schemas.openxmlformats.org/officeDocument/2006/relationships/hyperlink" Target="https://siaffaspe.gob.mx/App/Portal/index" TargetMode="External"/><Relationship Id="rId6" Type="http://schemas.openxmlformats.org/officeDocument/2006/relationships/hyperlink" Target="https://siaffaspe.gob.mx/App/Portal/index" TargetMode="External"/><Relationship Id="rId11" Type="http://schemas.openxmlformats.org/officeDocument/2006/relationships/hyperlink" Target="https://siaffaspe.gob.mx/App/Portal/index" TargetMode="External"/><Relationship Id="rId24" Type="http://schemas.openxmlformats.org/officeDocument/2006/relationships/hyperlink" Target="https://siaffaspe.gob.mx/App/InformesTrimestrales/frmInformesTrimestralesIndicadoresPresupuestados" TargetMode="External"/><Relationship Id="rId32" Type="http://schemas.openxmlformats.org/officeDocument/2006/relationships/hyperlink" Target="https://siaffaspe.gob.mx/App/InformesTrimestrales/frmInformesTrimestralesIndicadoresPresupuestados" TargetMode="External"/><Relationship Id="rId37" Type="http://schemas.openxmlformats.org/officeDocument/2006/relationships/hyperlink" Target="http://sinba08.salud.gob.mx/cubos/cubosis2021_sinba.htm" TargetMode="External"/><Relationship Id="rId40" Type="http://schemas.openxmlformats.org/officeDocument/2006/relationships/printerSettings" Target="../printerSettings/printerSettings1.bin"/><Relationship Id="rId5" Type="http://schemas.openxmlformats.org/officeDocument/2006/relationships/hyperlink" Target="https://siaffaspe.gob.mx/App/Portal/index" TargetMode="External"/><Relationship Id="rId15" Type="http://schemas.openxmlformats.org/officeDocument/2006/relationships/hyperlink" Target="https://siaffaspe.gob.mx/App/Portal/index" TargetMode="External"/><Relationship Id="rId23" Type="http://schemas.openxmlformats.org/officeDocument/2006/relationships/hyperlink" Target="https://siaffaspe.gob.mx/App/InformesTrimestrales/frmInformesTrimestralesIndicadoresPresupuestados" TargetMode="External"/><Relationship Id="rId28" Type="http://schemas.openxmlformats.org/officeDocument/2006/relationships/hyperlink" Target="https://siaffaspe.gob.mx/App/InformesTrimestrales/frmInformesTrimestralesIndicadoresPresupuestados" TargetMode="External"/><Relationship Id="rId36" Type="http://schemas.openxmlformats.org/officeDocument/2006/relationships/hyperlink" Target="https://siaffaspe.gob.mx/App/InformesTrimestrales/frmInformesTrimestralesIndicadoresPresupuestados" TargetMode="External"/><Relationship Id="rId10" Type="http://schemas.openxmlformats.org/officeDocument/2006/relationships/hyperlink" Target="https://siaffaspe.gob.mx/App/Portal/index" TargetMode="External"/><Relationship Id="rId19" Type="http://schemas.openxmlformats.org/officeDocument/2006/relationships/hyperlink" Target="http://sinba08.salud.gob.mx/cubos/cubosis2021.sinba.htm" TargetMode="External"/><Relationship Id="rId31" Type="http://schemas.openxmlformats.org/officeDocument/2006/relationships/hyperlink" Target="http://sinba08.salud.gob.mx/cubos/cubosis2021.sinba.htm" TargetMode="External"/><Relationship Id="rId4" Type="http://schemas.openxmlformats.org/officeDocument/2006/relationships/hyperlink" Target="https://siaffaspe.gob.mx/App/Portal/index" TargetMode="External"/><Relationship Id="rId9" Type="http://schemas.openxmlformats.org/officeDocument/2006/relationships/hyperlink" Target="https://siaffaspe.gob.mx/App/Portal/index" TargetMode="External"/><Relationship Id="rId14" Type="http://schemas.openxmlformats.org/officeDocument/2006/relationships/hyperlink" Target="https://siaffaspe.gob.mx/App/Portal/index" TargetMode="External"/><Relationship Id="rId22" Type="http://schemas.openxmlformats.org/officeDocument/2006/relationships/hyperlink" Target="https://siaffaspe.gob.mx/App/InformesTrimestrales/frmInformesTrimestralesIndicadoresPresupuestados" TargetMode="External"/><Relationship Id="rId27" Type="http://schemas.openxmlformats.org/officeDocument/2006/relationships/hyperlink" Target="https://siaffaspe.gob.mx/App/InformesTrimestrales/frmInformesTrimestralesIndicadoresPresupuestados" TargetMode="External"/><Relationship Id="rId30" Type="http://schemas.openxmlformats.org/officeDocument/2006/relationships/hyperlink" Target="https://siaffaspe.gob.mx/App/InformesTrimestrales/frmInformesTrimestralesIndicadoresPresupuestados" TargetMode="External"/><Relationship Id="rId35" Type="http://schemas.openxmlformats.org/officeDocument/2006/relationships/hyperlink" Target="http://sinba08.salud.gob.mx/cubos/cubosis2021_sinba.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
  <sheetViews>
    <sheetView tabSelected="1" topLeftCell="A2" zoomScale="71" zoomScaleNormal="71" workbookViewId="0">
      <selection activeCell="T3" sqref="T3"/>
    </sheetView>
  </sheetViews>
  <sheetFormatPr baseColWidth="10" defaultColWidth="9.140625" defaultRowHeight="15" x14ac:dyDescent="0.25"/>
  <cols>
    <col min="1" max="1" width="9.85546875" customWidth="1"/>
    <col min="2" max="3" width="16" customWidth="1"/>
    <col min="4" max="4" width="58.85546875" customWidth="1"/>
    <col min="5" max="5" width="51" customWidth="1"/>
    <col min="6" max="6" width="45.5703125" customWidth="1"/>
    <col min="7" max="7" width="80.5703125" customWidth="1"/>
    <col min="8" max="8" width="217.8554687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51.5703125" customWidth="1"/>
  </cols>
  <sheetData>
    <row r="1" spans="1:21" hidden="1" x14ac:dyDescent="0.25">
      <c r="A1" s="1" t="s">
        <v>0</v>
      </c>
      <c r="B1" s="1"/>
      <c r="C1" s="1"/>
      <c r="D1" s="1"/>
      <c r="E1" s="1"/>
      <c r="F1" s="1"/>
      <c r="G1" s="1"/>
      <c r="H1" s="1"/>
      <c r="I1" s="1"/>
      <c r="J1" s="1"/>
      <c r="K1" s="1"/>
      <c r="L1" s="1"/>
      <c r="M1" s="1"/>
      <c r="N1" s="1"/>
      <c r="O1" s="1"/>
      <c r="P1" s="1"/>
      <c r="Q1" s="1"/>
      <c r="R1" s="1"/>
      <c r="S1" s="1"/>
      <c r="T1" s="1"/>
    </row>
    <row r="2" spans="1:21" x14ac:dyDescent="0.25">
      <c r="A2" s="10" t="s">
        <v>1</v>
      </c>
      <c r="B2" s="11"/>
      <c r="C2" s="11"/>
      <c r="D2" s="10" t="s">
        <v>2</v>
      </c>
      <c r="E2" s="11"/>
      <c r="F2" s="11"/>
      <c r="G2" s="10" t="s">
        <v>3</v>
      </c>
      <c r="H2" s="11"/>
      <c r="I2" s="11"/>
      <c r="J2" s="1"/>
      <c r="K2" s="1"/>
      <c r="L2" s="1"/>
      <c r="M2" s="1"/>
      <c r="N2" s="1"/>
      <c r="O2" s="1"/>
      <c r="P2" s="1"/>
      <c r="Q2" s="1"/>
      <c r="R2" s="1"/>
      <c r="S2" s="1"/>
      <c r="T2" s="1"/>
    </row>
    <row r="3" spans="1:21" x14ac:dyDescent="0.25">
      <c r="A3" s="12" t="s">
        <v>4</v>
      </c>
      <c r="B3" s="11"/>
      <c r="C3" s="11"/>
      <c r="D3" s="12" t="s">
        <v>5</v>
      </c>
      <c r="E3" s="11"/>
      <c r="F3" s="11"/>
      <c r="G3" s="12" t="s">
        <v>6</v>
      </c>
      <c r="H3" s="11"/>
      <c r="I3" s="11"/>
      <c r="J3" s="1"/>
      <c r="K3" s="1"/>
      <c r="L3" s="1"/>
      <c r="M3" s="1"/>
      <c r="N3" s="1"/>
      <c r="O3" s="1"/>
      <c r="P3" s="1"/>
      <c r="Q3" s="1"/>
      <c r="R3" s="1"/>
      <c r="S3" s="1"/>
      <c r="T3" s="1"/>
    </row>
    <row r="4" spans="1:21" hidden="1" x14ac:dyDescent="0.25">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8</v>
      </c>
      <c r="S4" s="1" t="s">
        <v>11</v>
      </c>
      <c r="T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row>
    <row r="6" spans="1:21" x14ac:dyDescent="0.25">
      <c r="A6" s="10" t="s">
        <v>33</v>
      </c>
      <c r="B6" s="11"/>
      <c r="C6" s="11"/>
      <c r="D6" s="11"/>
      <c r="E6" s="11"/>
      <c r="F6" s="11"/>
      <c r="G6" s="11"/>
      <c r="H6" s="11"/>
      <c r="I6" s="11"/>
      <c r="J6" s="11"/>
      <c r="K6" s="11"/>
      <c r="L6" s="11"/>
      <c r="M6" s="11"/>
      <c r="N6" s="11"/>
      <c r="O6" s="11"/>
      <c r="P6" s="11"/>
      <c r="Q6" s="11"/>
      <c r="R6" s="11"/>
      <c r="S6" s="11"/>
      <c r="T6" s="11"/>
    </row>
    <row r="7" spans="1:21" ht="39" x14ac:dyDescent="0.25">
      <c r="A7" s="13" t="s">
        <v>34</v>
      </c>
      <c r="B7" s="13" t="s">
        <v>35</v>
      </c>
      <c r="C7" s="13" t="s">
        <v>36</v>
      </c>
      <c r="D7" s="13" t="s">
        <v>37</v>
      </c>
      <c r="E7" s="13" t="s">
        <v>38</v>
      </c>
      <c r="F7" s="13" t="s">
        <v>39</v>
      </c>
      <c r="G7" s="13" t="s">
        <v>40</v>
      </c>
      <c r="H7" s="13" t="s">
        <v>41</v>
      </c>
      <c r="I7" s="13" t="s">
        <v>42</v>
      </c>
      <c r="J7" s="13" t="s">
        <v>43</v>
      </c>
      <c r="K7" s="13" t="s">
        <v>44</v>
      </c>
      <c r="L7" s="13" t="s">
        <v>45</v>
      </c>
      <c r="M7" s="13" t="s">
        <v>46</v>
      </c>
      <c r="N7" s="13" t="s">
        <v>47</v>
      </c>
      <c r="O7" s="13" t="s">
        <v>48</v>
      </c>
      <c r="P7" s="13" t="s">
        <v>49</v>
      </c>
      <c r="Q7" s="13" t="s">
        <v>50</v>
      </c>
      <c r="R7" s="13" t="s">
        <v>51</v>
      </c>
      <c r="S7" s="13" t="s">
        <v>52</v>
      </c>
      <c r="T7" s="13" t="s">
        <v>53</v>
      </c>
    </row>
    <row r="8" spans="1:21" s="2" customFormat="1" x14ac:dyDescent="0.25">
      <c r="A8" s="15">
        <v>2021</v>
      </c>
      <c r="B8" s="34">
        <v>44470</v>
      </c>
      <c r="C8" s="34">
        <v>44561</v>
      </c>
      <c r="D8" s="15" t="s">
        <v>56</v>
      </c>
      <c r="E8" s="15" t="s">
        <v>64</v>
      </c>
      <c r="F8" s="15" t="s">
        <v>71</v>
      </c>
      <c r="G8" s="15" t="s">
        <v>72</v>
      </c>
      <c r="H8" s="15" t="s">
        <v>73</v>
      </c>
      <c r="I8" s="15" t="s">
        <v>74</v>
      </c>
      <c r="J8" s="15" t="s">
        <v>75</v>
      </c>
      <c r="K8" s="15">
        <v>3000</v>
      </c>
      <c r="L8" s="15">
        <v>4700</v>
      </c>
      <c r="M8" s="15"/>
      <c r="N8" s="20">
        <v>1231</v>
      </c>
      <c r="O8" s="15"/>
      <c r="P8" s="15" t="s">
        <v>97</v>
      </c>
      <c r="Q8" s="15" t="s">
        <v>105</v>
      </c>
      <c r="R8" s="34">
        <v>44575</v>
      </c>
      <c r="S8" s="34">
        <v>44561</v>
      </c>
      <c r="T8" s="15" t="s">
        <v>107</v>
      </c>
    </row>
    <row r="9" spans="1:21" s="2" customFormat="1" x14ac:dyDescent="0.25">
      <c r="A9" s="15">
        <v>2021</v>
      </c>
      <c r="B9" s="34">
        <v>44470</v>
      </c>
      <c r="C9" s="34">
        <v>44561</v>
      </c>
      <c r="D9" s="15" t="s">
        <v>57</v>
      </c>
      <c r="E9" s="15" t="s">
        <v>65</v>
      </c>
      <c r="F9" s="15" t="s">
        <v>76</v>
      </c>
      <c r="G9" s="15" t="s">
        <v>77</v>
      </c>
      <c r="H9" s="15" t="s">
        <v>78</v>
      </c>
      <c r="I9" s="15" t="s">
        <v>79</v>
      </c>
      <c r="J9" s="15" t="s">
        <v>75</v>
      </c>
      <c r="K9" s="15">
        <v>10</v>
      </c>
      <c r="L9" s="15" t="s">
        <v>95</v>
      </c>
      <c r="M9" s="15"/>
      <c r="N9" s="15">
        <v>14</v>
      </c>
      <c r="O9" s="15"/>
      <c r="P9" s="15" t="s">
        <v>98</v>
      </c>
      <c r="Q9" s="15" t="s">
        <v>106</v>
      </c>
      <c r="R9" s="34">
        <v>44575</v>
      </c>
      <c r="S9" s="34">
        <v>44561</v>
      </c>
      <c r="T9" s="15" t="s">
        <v>107</v>
      </c>
    </row>
    <row r="10" spans="1:21" s="2" customFormat="1" x14ac:dyDescent="0.25">
      <c r="A10" s="15">
        <v>2021</v>
      </c>
      <c r="B10" s="34">
        <v>44470</v>
      </c>
      <c r="C10" s="34">
        <v>44561</v>
      </c>
      <c r="D10" s="15" t="s">
        <v>58</v>
      </c>
      <c r="E10" s="15" t="s">
        <v>66</v>
      </c>
      <c r="F10" s="15" t="s">
        <v>80</v>
      </c>
      <c r="G10" s="15" t="s">
        <v>81</v>
      </c>
      <c r="H10" s="15" t="s">
        <v>82</v>
      </c>
      <c r="I10" s="15" t="s">
        <v>83</v>
      </c>
      <c r="J10" s="15" t="s">
        <v>75</v>
      </c>
      <c r="K10" s="15">
        <v>90</v>
      </c>
      <c r="L10" s="15">
        <v>90</v>
      </c>
      <c r="M10" s="15"/>
      <c r="N10" s="15">
        <v>12</v>
      </c>
      <c r="O10" s="15"/>
      <c r="P10" s="15" t="s">
        <v>99</v>
      </c>
      <c r="Q10" s="15" t="s">
        <v>106</v>
      </c>
      <c r="R10" s="34">
        <v>44575</v>
      </c>
      <c r="S10" s="34">
        <v>44561</v>
      </c>
      <c r="T10" s="15" t="s">
        <v>107</v>
      </c>
    </row>
    <row r="11" spans="1:21" s="2" customFormat="1" x14ac:dyDescent="0.25">
      <c r="A11" s="15">
        <v>2021</v>
      </c>
      <c r="B11" s="34">
        <v>44470</v>
      </c>
      <c r="C11" s="34">
        <v>44561</v>
      </c>
      <c r="D11" s="18" t="s">
        <v>59</v>
      </c>
      <c r="E11" s="15" t="s">
        <v>66</v>
      </c>
      <c r="F11" s="15" t="s">
        <v>80</v>
      </c>
      <c r="G11" s="18" t="s">
        <v>81</v>
      </c>
      <c r="H11" s="15" t="s">
        <v>84</v>
      </c>
      <c r="I11" s="18" t="s">
        <v>83</v>
      </c>
      <c r="J11" s="15" t="s">
        <v>75</v>
      </c>
      <c r="K11" s="18">
        <v>30</v>
      </c>
      <c r="L11" s="15">
        <v>100</v>
      </c>
      <c r="M11" s="15"/>
      <c r="N11" s="18">
        <v>86</v>
      </c>
      <c r="O11" s="15"/>
      <c r="P11" s="18" t="s">
        <v>100</v>
      </c>
      <c r="Q11" s="15" t="s">
        <v>106</v>
      </c>
      <c r="R11" s="34">
        <v>44575</v>
      </c>
      <c r="S11" s="34">
        <v>44561</v>
      </c>
      <c r="T11" s="15" t="s">
        <v>107</v>
      </c>
    </row>
    <row r="12" spans="1:21" s="2" customFormat="1" x14ac:dyDescent="0.25">
      <c r="A12" s="15">
        <v>2021</v>
      </c>
      <c r="B12" s="34">
        <v>44470</v>
      </c>
      <c r="C12" s="34">
        <v>44561</v>
      </c>
      <c r="D12" s="18" t="s">
        <v>60</v>
      </c>
      <c r="E12" s="15" t="s">
        <v>67</v>
      </c>
      <c r="F12" s="15" t="s">
        <v>85</v>
      </c>
      <c r="G12" s="18" t="s">
        <v>86</v>
      </c>
      <c r="H12" s="18" t="s">
        <v>86</v>
      </c>
      <c r="I12" s="18" t="s">
        <v>87</v>
      </c>
      <c r="J12" s="15" t="s">
        <v>75</v>
      </c>
      <c r="K12" s="18" t="s">
        <v>88</v>
      </c>
      <c r="L12" s="18" t="s">
        <v>96</v>
      </c>
      <c r="M12" s="15"/>
      <c r="N12" s="18">
        <v>41</v>
      </c>
      <c r="O12" s="15"/>
      <c r="P12" s="15" t="s">
        <v>101</v>
      </c>
      <c r="Q12" s="15" t="s">
        <v>106</v>
      </c>
      <c r="R12" s="34">
        <v>44575</v>
      </c>
      <c r="S12" s="34">
        <v>44561</v>
      </c>
      <c r="T12" s="15" t="s">
        <v>107</v>
      </c>
    </row>
    <row r="13" spans="1:21" s="2" customFormat="1" x14ac:dyDescent="0.25">
      <c r="A13" s="15">
        <v>2021</v>
      </c>
      <c r="B13" s="34">
        <v>44470</v>
      </c>
      <c r="C13" s="34">
        <v>44561</v>
      </c>
      <c r="D13" s="15" t="s">
        <v>61</v>
      </c>
      <c r="E13" s="15" t="s">
        <v>68</v>
      </c>
      <c r="F13" s="15" t="s">
        <v>89</v>
      </c>
      <c r="G13" s="15" t="s">
        <v>90</v>
      </c>
      <c r="H13" s="15" t="s">
        <v>91</v>
      </c>
      <c r="I13" s="15" t="s">
        <v>92</v>
      </c>
      <c r="J13" s="15" t="s">
        <v>75</v>
      </c>
      <c r="K13" s="15">
        <v>350</v>
      </c>
      <c r="L13" s="15">
        <v>500</v>
      </c>
      <c r="M13" s="15"/>
      <c r="N13" s="15">
        <v>222</v>
      </c>
      <c r="O13" s="15"/>
      <c r="P13" s="15" t="s">
        <v>102</v>
      </c>
      <c r="Q13" s="15" t="s">
        <v>106</v>
      </c>
      <c r="R13" s="34">
        <v>44575</v>
      </c>
      <c r="S13" s="34">
        <v>44561</v>
      </c>
      <c r="T13" s="15" t="s">
        <v>107</v>
      </c>
    </row>
    <row r="14" spans="1:21" s="2" customFormat="1" x14ac:dyDescent="0.25">
      <c r="A14" s="15">
        <v>2021</v>
      </c>
      <c r="B14" s="34">
        <v>44470</v>
      </c>
      <c r="C14" s="34">
        <v>44561</v>
      </c>
      <c r="D14" s="15" t="s">
        <v>62</v>
      </c>
      <c r="E14" s="15" t="s">
        <v>69</v>
      </c>
      <c r="F14" s="15" t="s">
        <v>93</v>
      </c>
      <c r="G14" s="15" t="s">
        <v>90</v>
      </c>
      <c r="H14" s="15" t="s">
        <v>91</v>
      </c>
      <c r="I14" s="15" t="s">
        <v>92</v>
      </c>
      <c r="J14" s="15" t="s">
        <v>75</v>
      </c>
      <c r="K14" s="15">
        <v>180</v>
      </c>
      <c r="L14" s="15">
        <v>400</v>
      </c>
      <c r="M14" s="15"/>
      <c r="N14" s="15">
        <v>263</v>
      </c>
      <c r="O14" s="15"/>
      <c r="P14" s="15" t="s">
        <v>103</v>
      </c>
      <c r="Q14" s="15" t="s">
        <v>106</v>
      </c>
      <c r="R14" s="34">
        <v>44575</v>
      </c>
      <c r="S14" s="34">
        <v>44561</v>
      </c>
      <c r="T14" s="15" t="s">
        <v>107</v>
      </c>
    </row>
    <row r="15" spans="1:21" s="2" customFormat="1" x14ac:dyDescent="0.25">
      <c r="A15" s="15">
        <v>2021</v>
      </c>
      <c r="B15" s="34">
        <v>44470</v>
      </c>
      <c r="C15" s="34">
        <v>44561</v>
      </c>
      <c r="D15" s="15" t="s">
        <v>63</v>
      </c>
      <c r="E15" s="15" t="s">
        <v>70</v>
      </c>
      <c r="F15" s="15" t="s">
        <v>93</v>
      </c>
      <c r="G15" s="15" t="s">
        <v>90</v>
      </c>
      <c r="H15" s="15" t="s">
        <v>91</v>
      </c>
      <c r="I15" s="15" t="s">
        <v>94</v>
      </c>
      <c r="J15" s="15" t="s">
        <v>75</v>
      </c>
      <c r="K15" s="15">
        <v>3500</v>
      </c>
      <c r="L15" s="15">
        <v>4300</v>
      </c>
      <c r="M15" s="15"/>
      <c r="N15" s="20">
        <v>1915</v>
      </c>
      <c r="O15" s="15"/>
      <c r="P15" s="15" t="s">
        <v>104</v>
      </c>
      <c r="Q15" s="15" t="s">
        <v>106</v>
      </c>
      <c r="R15" s="34">
        <v>44575</v>
      </c>
      <c r="S15" s="34">
        <v>44561</v>
      </c>
      <c r="T15" s="15" t="s">
        <v>107</v>
      </c>
    </row>
    <row r="16" spans="1:21" x14ac:dyDescent="0.25">
      <c r="A16" s="4">
        <v>2021</v>
      </c>
      <c r="B16" s="14">
        <v>44470</v>
      </c>
      <c r="C16" s="14">
        <v>44561</v>
      </c>
      <c r="D16" s="4" t="s">
        <v>108</v>
      </c>
      <c r="E16" s="4" t="s">
        <v>109</v>
      </c>
      <c r="F16" s="4" t="s">
        <v>110</v>
      </c>
      <c r="G16" s="5" t="s">
        <v>111</v>
      </c>
      <c r="H16" s="4" t="s">
        <v>112</v>
      </c>
      <c r="I16" s="4" t="s">
        <v>113</v>
      </c>
      <c r="J16" s="4" t="s">
        <v>75</v>
      </c>
      <c r="K16" s="4">
        <v>2012</v>
      </c>
      <c r="L16" s="4">
        <v>20.54</v>
      </c>
      <c r="M16" s="15"/>
      <c r="N16" s="15">
        <v>20.54</v>
      </c>
      <c r="O16" s="15" t="s">
        <v>55</v>
      </c>
      <c r="P16" s="4" t="s">
        <v>114</v>
      </c>
      <c r="Q16" s="6" t="s">
        <v>115</v>
      </c>
      <c r="R16" s="7">
        <v>44561</v>
      </c>
      <c r="S16" s="7">
        <v>44575</v>
      </c>
      <c r="T16" s="16" t="s">
        <v>116</v>
      </c>
      <c r="U16" s="3"/>
    </row>
    <row r="17" spans="1:21" x14ac:dyDescent="0.25">
      <c r="A17" s="4">
        <v>2021</v>
      </c>
      <c r="B17" s="14">
        <v>44470</v>
      </c>
      <c r="C17" s="14">
        <v>44561</v>
      </c>
      <c r="D17" s="4" t="s">
        <v>117</v>
      </c>
      <c r="E17" s="4" t="s">
        <v>118</v>
      </c>
      <c r="F17" s="4" t="s">
        <v>110</v>
      </c>
      <c r="G17" s="4" t="s">
        <v>119</v>
      </c>
      <c r="H17" s="4" t="s">
        <v>120</v>
      </c>
      <c r="I17" s="4" t="s">
        <v>121</v>
      </c>
      <c r="J17" s="4" t="s">
        <v>75</v>
      </c>
      <c r="K17" s="4">
        <v>2012</v>
      </c>
      <c r="L17" s="4">
        <v>99.71</v>
      </c>
      <c r="M17" s="15"/>
      <c r="N17" s="15">
        <v>99.71</v>
      </c>
      <c r="O17" s="15" t="s">
        <v>54</v>
      </c>
      <c r="P17" s="4" t="s">
        <v>122</v>
      </c>
      <c r="Q17" s="6" t="s">
        <v>115</v>
      </c>
      <c r="R17" s="7">
        <v>44561</v>
      </c>
      <c r="S17" s="7">
        <v>44575</v>
      </c>
      <c r="T17" s="16" t="s">
        <v>116</v>
      </c>
      <c r="U17" s="3"/>
    </row>
    <row r="18" spans="1:21" x14ac:dyDescent="0.25">
      <c r="A18" s="4">
        <v>2021</v>
      </c>
      <c r="B18" s="14">
        <v>44470</v>
      </c>
      <c r="C18" s="14">
        <v>44561</v>
      </c>
      <c r="D18" s="4" t="s">
        <v>123</v>
      </c>
      <c r="E18" s="4" t="s">
        <v>124</v>
      </c>
      <c r="F18" s="4" t="s">
        <v>110</v>
      </c>
      <c r="G18" s="4" t="s">
        <v>125</v>
      </c>
      <c r="H18" s="4" t="s">
        <v>126</v>
      </c>
      <c r="I18" s="4" t="s">
        <v>127</v>
      </c>
      <c r="J18" s="4" t="s">
        <v>75</v>
      </c>
      <c r="K18" s="4">
        <v>2014</v>
      </c>
      <c r="L18" s="4">
        <v>1.77</v>
      </c>
      <c r="M18" s="15"/>
      <c r="N18" s="15">
        <v>1.77</v>
      </c>
      <c r="O18" s="15" t="s">
        <v>54</v>
      </c>
      <c r="P18" s="4" t="s">
        <v>128</v>
      </c>
      <c r="Q18" s="6" t="s">
        <v>129</v>
      </c>
      <c r="R18" s="7">
        <v>44561</v>
      </c>
      <c r="S18" s="7">
        <v>44575</v>
      </c>
      <c r="T18" s="16" t="s">
        <v>116</v>
      </c>
      <c r="U18" s="3"/>
    </row>
    <row r="19" spans="1:21" x14ac:dyDescent="0.25">
      <c r="A19" s="4">
        <v>2021</v>
      </c>
      <c r="B19" s="14">
        <v>44470</v>
      </c>
      <c r="C19" s="14">
        <v>44561</v>
      </c>
      <c r="D19" s="4" t="s">
        <v>130</v>
      </c>
      <c r="E19" s="4" t="s">
        <v>131</v>
      </c>
      <c r="F19" s="8" t="s">
        <v>132</v>
      </c>
      <c r="G19" s="4" t="s">
        <v>133</v>
      </c>
      <c r="H19" s="4" t="s">
        <v>134</v>
      </c>
      <c r="I19" s="4" t="s">
        <v>121</v>
      </c>
      <c r="J19" s="4" t="s">
        <v>75</v>
      </c>
      <c r="K19" s="4">
        <v>2017</v>
      </c>
      <c r="L19" s="4">
        <v>95</v>
      </c>
      <c r="M19" s="15"/>
      <c r="N19" s="15">
        <v>95</v>
      </c>
      <c r="O19" s="15" t="s">
        <v>54</v>
      </c>
      <c r="P19" s="4" t="s">
        <v>135</v>
      </c>
      <c r="Q19" s="9" t="s">
        <v>136</v>
      </c>
      <c r="R19" s="7">
        <v>44561</v>
      </c>
      <c r="S19" s="7">
        <v>44575</v>
      </c>
      <c r="T19" s="16" t="s">
        <v>116</v>
      </c>
      <c r="U19" s="3"/>
    </row>
    <row r="20" spans="1:21" x14ac:dyDescent="0.25">
      <c r="A20" s="4">
        <v>2021</v>
      </c>
      <c r="B20" s="14">
        <v>44470</v>
      </c>
      <c r="C20" s="14">
        <v>44561</v>
      </c>
      <c r="D20" s="4" t="s">
        <v>137</v>
      </c>
      <c r="E20" s="4" t="s">
        <v>138</v>
      </c>
      <c r="F20" s="4" t="s">
        <v>110</v>
      </c>
      <c r="G20" s="4" t="s">
        <v>139</v>
      </c>
      <c r="H20" s="4" t="s">
        <v>140</v>
      </c>
      <c r="I20" s="4" t="s">
        <v>121</v>
      </c>
      <c r="J20" s="4" t="s">
        <v>141</v>
      </c>
      <c r="K20" s="4">
        <v>2012</v>
      </c>
      <c r="L20" s="17" t="s">
        <v>142</v>
      </c>
      <c r="M20" s="15"/>
      <c r="N20" s="15">
        <v>72.2</v>
      </c>
      <c r="O20" s="15" t="s">
        <v>54</v>
      </c>
      <c r="P20" s="4" t="s">
        <v>143</v>
      </c>
      <c r="Q20" s="6" t="s">
        <v>144</v>
      </c>
      <c r="R20" s="7">
        <v>44561</v>
      </c>
      <c r="S20" s="7">
        <v>44575</v>
      </c>
      <c r="T20" s="16" t="s">
        <v>145</v>
      </c>
      <c r="U20" s="3"/>
    </row>
    <row r="21" spans="1:21" x14ac:dyDescent="0.25">
      <c r="A21" s="4">
        <v>2021</v>
      </c>
      <c r="B21" s="14">
        <v>44470</v>
      </c>
      <c r="C21" s="14">
        <v>44561</v>
      </c>
      <c r="D21" s="4" t="s">
        <v>146</v>
      </c>
      <c r="E21" s="4" t="s">
        <v>147</v>
      </c>
      <c r="F21" s="4" t="s">
        <v>110</v>
      </c>
      <c r="G21" s="4" t="s">
        <v>148</v>
      </c>
      <c r="H21" s="4" t="s">
        <v>149</v>
      </c>
      <c r="I21" s="4" t="s">
        <v>121</v>
      </c>
      <c r="J21" s="4" t="s">
        <v>141</v>
      </c>
      <c r="K21" s="4">
        <v>2012</v>
      </c>
      <c r="L21" s="17" t="s">
        <v>150</v>
      </c>
      <c r="M21" s="15"/>
      <c r="N21" s="15">
        <v>22.1</v>
      </c>
      <c r="O21" s="15" t="s">
        <v>54</v>
      </c>
      <c r="P21" s="4" t="s">
        <v>151</v>
      </c>
      <c r="Q21" s="6" t="s">
        <v>144</v>
      </c>
      <c r="R21" s="7">
        <v>44561</v>
      </c>
      <c r="S21" s="7">
        <v>44575</v>
      </c>
      <c r="T21" s="16" t="s">
        <v>152</v>
      </c>
      <c r="U21" s="3"/>
    </row>
    <row r="22" spans="1:21" x14ac:dyDescent="0.25">
      <c r="A22" s="4">
        <v>2021</v>
      </c>
      <c r="B22" s="14">
        <v>44470</v>
      </c>
      <c r="C22" s="14">
        <v>44561</v>
      </c>
      <c r="D22" s="8" t="s">
        <v>153</v>
      </c>
      <c r="E22" s="8" t="s">
        <v>154</v>
      </c>
      <c r="F22" s="8" t="s">
        <v>132</v>
      </c>
      <c r="G22" s="8" t="s">
        <v>155</v>
      </c>
      <c r="H22" s="8" t="s">
        <v>156</v>
      </c>
      <c r="I22" s="8" t="s">
        <v>121</v>
      </c>
      <c r="J22" s="8" t="s">
        <v>75</v>
      </c>
      <c r="K22" s="8">
        <v>2017</v>
      </c>
      <c r="L22" s="8">
        <v>68.8</v>
      </c>
      <c r="M22" s="18"/>
      <c r="N22" s="18">
        <v>75</v>
      </c>
      <c r="O22" s="18" t="s">
        <v>54</v>
      </c>
      <c r="P22" s="8" t="s">
        <v>157</v>
      </c>
      <c r="Q22" s="9" t="s">
        <v>136</v>
      </c>
      <c r="R22" s="7">
        <v>44561</v>
      </c>
      <c r="S22" s="7">
        <v>44575</v>
      </c>
      <c r="T22" s="19" t="s">
        <v>116</v>
      </c>
      <c r="U22" s="3"/>
    </row>
    <row r="23" spans="1:21" x14ac:dyDescent="0.25">
      <c r="A23" s="18">
        <v>2021</v>
      </c>
      <c r="B23" s="35">
        <v>44470</v>
      </c>
      <c r="C23" s="35">
        <v>44561</v>
      </c>
      <c r="D23" s="18" t="s">
        <v>158</v>
      </c>
      <c r="E23" s="18" t="s">
        <v>159</v>
      </c>
      <c r="F23" s="18" t="s">
        <v>160</v>
      </c>
      <c r="G23" s="18" t="s">
        <v>161</v>
      </c>
      <c r="H23" s="18" t="s">
        <v>162</v>
      </c>
      <c r="I23" s="18" t="s">
        <v>163</v>
      </c>
      <c r="J23" s="18" t="s">
        <v>164</v>
      </c>
      <c r="K23" s="18">
        <v>2021</v>
      </c>
      <c r="L23" s="18">
        <v>13715</v>
      </c>
      <c r="M23" s="18" t="s">
        <v>165</v>
      </c>
      <c r="N23" s="21">
        <v>0.93289999999999995</v>
      </c>
      <c r="O23" s="18" t="s">
        <v>54</v>
      </c>
      <c r="P23" s="18" t="s">
        <v>166</v>
      </c>
      <c r="Q23" s="18" t="s">
        <v>167</v>
      </c>
      <c r="R23" s="35">
        <v>44574</v>
      </c>
      <c r="S23" s="35">
        <v>44561</v>
      </c>
      <c r="T23" s="18" t="s">
        <v>168</v>
      </c>
    </row>
    <row r="24" spans="1:21" x14ac:dyDescent="0.25">
      <c r="A24" s="18">
        <v>2021</v>
      </c>
      <c r="B24" s="35">
        <v>44470</v>
      </c>
      <c r="C24" s="35">
        <v>44561</v>
      </c>
      <c r="D24" s="18" t="s">
        <v>169</v>
      </c>
      <c r="E24" s="18" t="s">
        <v>170</v>
      </c>
      <c r="F24" s="18" t="s">
        <v>171</v>
      </c>
      <c r="G24" s="18" t="s">
        <v>172</v>
      </c>
      <c r="H24" s="18" t="s">
        <v>173</v>
      </c>
      <c r="I24" s="18" t="s">
        <v>174</v>
      </c>
      <c r="J24" s="18" t="s">
        <v>141</v>
      </c>
      <c r="K24" s="18">
        <v>2021</v>
      </c>
      <c r="L24" s="18">
        <v>2</v>
      </c>
      <c r="M24" s="18" t="s">
        <v>165</v>
      </c>
      <c r="N24" s="22">
        <v>1</v>
      </c>
      <c r="O24" s="18" t="s">
        <v>54</v>
      </c>
      <c r="P24" s="18" t="s">
        <v>175</v>
      </c>
      <c r="Q24" s="18" t="s">
        <v>167</v>
      </c>
      <c r="R24" s="35">
        <v>44574</v>
      </c>
      <c r="S24" s="35">
        <v>44561</v>
      </c>
      <c r="T24" s="18" t="s">
        <v>176</v>
      </c>
    </row>
    <row r="25" spans="1:21" x14ac:dyDescent="0.25">
      <c r="A25" s="18">
        <v>2021</v>
      </c>
      <c r="B25" s="35">
        <v>44470</v>
      </c>
      <c r="C25" s="35">
        <v>44561</v>
      </c>
      <c r="D25" s="18" t="s">
        <v>177</v>
      </c>
      <c r="E25" s="18" t="s">
        <v>178</v>
      </c>
      <c r="F25" s="23">
        <v>200</v>
      </c>
      <c r="G25" s="18" t="s">
        <v>179</v>
      </c>
      <c r="H25" s="18" t="s">
        <v>180</v>
      </c>
      <c r="I25" s="18" t="s">
        <v>181</v>
      </c>
      <c r="J25" s="18" t="s">
        <v>182</v>
      </c>
      <c r="K25" s="18">
        <v>447</v>
      </c>
      <c r="L25" s="23">
        <v>200</v>
      </c>
      <c r="M25" s="18" t="s">
        <v>183</v>
      </c>
      <c r="N25" s="24">
        <v>2.2349999999999999</v>
      </c>
      <c r="O25" s="18" t="s">
        <v>54</v>
      </c>
      <c r="P25" s="18" t="s">
        <v>184</v>
      </c>
      <c r="Q25" s="18" t="s">
        <v>185</v>
      </c>
      <c r="R25" s="35">
        <v>44574</v>
      </c>
      <c r="S25" s="35">
        <v>44561</v>
      </c>
      <c r="T25" s="18" t="s">
        <v>186</v>
      </c>
    </row>
    <row r="26" spans="1:21" x14ac:dyDescent="0.25">
      <c r="A26" s="18">
        <v>2021</v>
      </c>
      <c r="B26" s="35">
        <v>44470</v>
      </c>
      <c r="C26" s="35">
        <v>44561</v>
      </c>
      <c r="D26" s="18" t="s">
        <v>177</v>
      </c>
      <c r="E26" s="18" t="s">
        <v>187</v>
      </c>
      <c r="F26" s="23">
        <v>700</v>
      </c>
      <c r="G26" s="18" t="s">
        <v>188</v>
      </c>
      <c r="H26" s="18" t="s">
        <v>180</v>
      </c>
      <c r="I26" s="18" t="s">
        <v>181</v>
      </c>
      <c r="J26" s="18" t="s">
        <v>182</v>
      </c>
      <c r="K26" s="18">
        <v>1624</v>
      </c>
      <c r="L26" s="23">
        <v>700</v>
      </c>
      <c r="M26" s="18" t="s">
        <v>183</v>
      </c>
      <c r="N26" s="24">
        <v>2.3199999999999998</v>
      </c>
      <c r="O26" s="18" t="s">
        <v>54</v>
      </c>
      <c r="P26" s="18" t="s">
        <v>184</v>
      </c>
      <c r="Q26" s="18" t="s">
        <v>185</v>
      </c>
      <c r="R26" s="35">
        <v>44574</v>
      </c>
      <c r="S26" s="35">
        <v>44561</v>
      </c>
      <c r="T26" s="18" t="s">
        <v>186</v>
      </c>
    </row>
    <row r="27" spans="1:21" x14ac:dyDescent="0.25">
      <c r="A27" s="18">
        <v>2021</v>
      </c>
      <c r="B27" s="35">
        <v>44470</v>
      </c>
      <c r="C27" s="35">
        <v>44561</v>
      </c>
      <c r="D27" s="18" t="s">
        <v>177</v>
      </c>
      <c r="E27" s="18" t="s">
        <v>189</v>
      </c>
      <c r="F27" s="23">
        <v>9</v>
      </c>
      <c r="G27" s="18" t="s">
        <v>190</v>
      </c>
      <c r="H27" s="18" t="s">
        <v>180</v>
      </c>
      <c r="I27" s="18" t="s">
        <v>181</v>
      </c>
      <c r="J27" s="18" t="s">
        <v>182</v>
      </c>
      <c r="K27" s="18">
        <v>69</v>
      </c>
      <c r="L27" s="23">
        <v>9</v>
      </c>
      <c r="M27" s="18" t="s">
        <v>183</v>
      </c>
      <c r="N27" s="24">
        <v>7.666666666666667</v>
      </c>
      <c r="O27" s="18" t="s">
        <v>54</v>
      </c>
      <c r="P27" s="18" t="s">
        <v>184</v>
      </c>
      <c r="Q27" s="18" t="s">
        <v>185</v>
      </c>
      <c r="R27" s="35">
        <v>44574</v>
      </c>
      <c r="S27" s="35">
        <v>44561</v>
      </c>
      <c r="T27" s="18" t="s">
        <v>186</v>
      </c>
    </row>
    <row r="28" spans="1:21" x14ac:dyDescent="0.25">
      <c r="A28" s="18">
        <v>2021</v>
      </c>
      <c r="B28" s="35">
        <v>44470</v>
      </c>
      <c r="C28" s="35">
        <v>44561</v>
      </c>
      <c r="D28" s="18" t="s">
        <v>177</v>
      </c>
      <c r="E28" s="18" t="s">
        <v>191</v>
      </c>
      <c r="F28" s="23">
        <v>100</v>
      </c>
      <c r="G28" s="18" t="s">
        <v>191</v>
      </c>
      <c r="H28" s="18" t="s">
        <v>180</v>
      </c>
      <c r="I28" s="18" t="s">
        <v>181</v>
      </c>
      <c r="J28" s="18" t="s">
        <v>182</v>
      </c>
      <c r="K28" s="18">
        <v>75</v>
      </c>
      <c r="L28" s="23">
        <v>100</v>
      </c>
      <c r="M28" s="18" t="s">
        <v>183</v>
      </c>
      <c r="N28" s="24">
        <v>0.75</v>
      </c>
      <c r="O28" s="18" t="s">
        <v>54</v>
      </c>
      <c r="P28" s="18" t="s">
        <v>184</v>
      </c>
      <c r="Q28" s="18" t="s">
        <v>185</v>
      </c>
      <c r="R28" s="35">
        <v>44574</v>
      </c>
      <c r="S28" s="35">
        <v>44561</v>
      </c>
      <c r="T28" s="18" t="s">
        <v>186</v>
      </c>
    </row>
    <row r="29" spans="1:21" x14ac:dyDescent="0.25">
      <c r="A29" s="18">
        <v>2021</v>
      </c>
      <c r="B29" s="35">
        <v>44470</v>
      </c>
      <c r="C29" s="35">
        <v>44561</v>
      </c>
      <c r="D29" s="18" t="s">
        <v>177</v>
      </c>
      <c r="E29" s="18" t="s">
        <v>192</v>
      </c>
      <c r="F29" s="23">
        <v>720</v>
      </c>
      <c r="G29" s="18" t="s">
        <v>193</v>
      </c>
      <c r="H29" s="18" t="s">
        <v>180</v>
      </c>
      <c r="I29" s="18" t="s">
        <v>181</v>
      </c>
      <c r="J29" s="18" t="s">
        <v>182</v>
      </c>
      <c r="K29" s="18">
        <v>226</v>
      </c>
      <c r="L29" s="23">
        <v>720</v>
      </c>
      <c r="M29" s="18" t="s">
        <v>183</v>
      </c>
      <c r="N29" s="24">
        <v>0.31388888888888888</v>
      </c>
      <c r="O29" s="18" t="s">
        <v>54</v>
      </c>
      <c r="P29" s="18" t="s">
        <v>184</v>
      </c>
      <c r="Q29" s="18" t="s">
        <v>185</v>
      </c>
      <c r="R29" s="35">
        <v>44574</v>
      </c>
      <c r="S29" s="35">
        <v>44561</v>
      </c>
      <c r="T29" s="18" t="s">
        <v>186</v>
      </c>
    </row>
    <row r="30" spans="1:21" x14ac:dyDescent="0.25">
      <c r="A30" s="18">
        <v>2021</v>
      </c>
      <c r="B30" s="35">
        <v>44470</v>
      </c>
      <c r="C30" s="35">
        <v>44561</v>
      </c>
      <c r="D30" s="18" t="s">
        <v>177</v>
      </c>
      <c r="E30" s="18" t="s">
        <v>194</v>
      </c>
      <c r="F30" s="23">
        <v>5000</v>
      </c>
      <c r="G30" s="18" t="s">
        <v>195</v>
      </c>
      <c r="H30" s="18" t="s">
        <v>180</v>
      </c>
      <c r="I30" s="18" t="s">
        <v>181</v>
      </c>
      <c r="J30" s="18" t="s">
        <v>182</v>
      </c>
      <c r="K30" s="23">
        <v>11891</v>
      </c>
      <c r="L30" s="23">
        <v>5000</v>
      </c>
      <c r="M30" s="18" t="s">
        <v>183</v>
      </c>
      <c r="N30" s="24">
        <v>2.3782000000000001</v>
      </c>
      <c r="O30" s="18" t="s">
        <v>54</v>
      </c>
      <c r="P30" s="18" t="s">
        <v>184</v>
      </c>
      <c r="Q30" s="18" t="s">
        <v>185</v>
      </c>
      <c r="R30" s="35">
        <v>44574</v>
      </c>
      <c r="S30" s="35">
        <v>44561</v>
      </c>
      <c r="T30" s="18" t="s">
        <v>186</v>
      </c>
    </row>
    <row r="31" spans="1:21" x14ac:dyDescent="0.25">
      <c r="A31" s="18">
        <v>2021</v>
      </c>
      <c r="B31" s="35">
        <v>44470</v>
      </c>
      <c r="C31" s="35">
        <v>44561</v>
      </c>
      <c r="D31" s="18" t="s">
        <v>177</v>
      </c>
      <c r="E31" s="18" t="s">
        <v>196</v>
      </c>
      <c r="F31" s="18">
        <v>0</v>
      </c>
      <c r="G31" s="18" t="s">
        <v>197</v>
      </c>
      <c r="H31" s="18" t="s">
        <v>180</v>
      </c>
      <c r="I31" s="18" t="s">
        <v>181</v>
      </c>
      <c r="J31" s="18" t="s">
        <v>182</v>
      </c>
      <c r="K31" s="18">
        <v>0</v>
      </c>
      <c r="L31" s="18">
        <v>0</v>
      </c>
      <c r="M31" s="18" t="s">
        <v>183</v>
      </c>
      <c r="N31" s="24" t="e">
        <v>#DIV/0!</v>
      </c>
      <c r="O31" s="18" t="s">
        <v>54</v>
      </c>
      <c r="P31" s="18" t="s">
        <v>184</v>
      </c>
      <c r="Q31" s="18" t="s">
        <v>185</v>
      </c>
      <c r="R31" s="35">
        <v>44574</v>
      </c>
      <c r="S31" s="35">
        <v>44561</v>
      </c>
      <c r="T31" s="18" t="s">
        <v>186</v>
      </c>
    </row>
    <row r="32" spans="1:21" x14ac:dyDescent="0.25">
      <c r="A32" s="18">
        <v>2021</v>
      </c>
      <c r="B32" s="35">
        <v>44470</v>
      </c>
      <c r="C32" s="35">
        <v>44561</v>
      </c>
      <c r="D32" s="18" t="s">
        <v>177</v>
      </c>
      <c r="E32" s="18" t="s">
        <v>198</v>
      </c>
      <c r="F32" s="23">
        <v>30</v>
      </c>
      <c r="G32" s="18" t="s">
        <v>199</v>
      </c>
      <c r="H32" s="18" t="s">
        <v>180</v>
      </c>
      <c r="I32" s="18" t="s">
        <v>181</v>
      </c>
      <c r="J32" s="18" t="s">
        <v>182</v>
      </c>
      <c r="K32" s="18">
        <v>14</v>
      </c>
      <c r="L32" s="23">
        <v>30</v>
      </c>
      <c r="M32" s="18" t="s">
        <v>183</v>
      </c>
      <c r="N32" s="24">
        <v>0.46666666666666667</v>
      </c>
      <c r="O32" s="18" t="s">
        <v>54</v>
      </c>
      <c r="P32" s="18" t="s">
        <v>200</v>
      </c>
      <c r="Q32" s="18" t="s">
        <v>185</v>
      </c>
      <c r="R32" s="35">
        <v>44574</v>
      </c>
      <c r="S32" s="35">
        <v>44561</v>
      </c>
      <c r="T32" s="18" t="s">
        <v>186</v>
      </c>
    </row>
    <row r="33" spans="1:20" x14ac:dyDescent="0.25">
      <c r="A33" s="18">
        <v>2021</v>
      </c>
      <c r="B33" s="35">
        <v>44470</v>
      </c>
      <c r="C33" s="35">
        <v>44561</v>
      </c>
      <c r="D33" s="18" t="s">
        <v>201</v>
      </c>
      <c r="E33" s="18" t="s">
        <v>202</v>
      </c>
      <c r="F33" s="23" t="s">
        <v>203</v>
      </c>
      <c r="G33" s="18" t="s">
        <v>204</v>
      </c>
      <c r="H33" s="18" t="s">
        <v>204</v>
      </c>
      <c r="I33" s="18" t="s">
        <v>121</v>
      </c>
      <c r="J33" s="18" t="s">
        <v>182</v>
      </c>
      <c r="K33" s="18">
        <v>1</v>
      </c>
      <c r="L33" s="23">
        <v>0.9</v>
      </c>
      <c r="M33" s="18" t="s">
        <v>183</v>
      </c>
      <c r="N33" s="24" t="s">
        <v>205</v>
      </c>
      <c r="O33" s="18" t="s">
        <v>54</v>
      </c>
      <c r="P33" s="18" t="s">
        <v>206</v>
      </c>
      <c r="Q33" s="18" t="s">
        <v>207</v>
      </c>
      <c r="R33" s="35">
        <v>44574</v>
      </c>
      <c r="S33" s="35">
        <v>44561</v>
      </c>
      <c r="T33" s="18" t="s">
        <v>186</v>
      </c>
    </row>
    <row r="34" spans="1:20" x14ac:dyDescent="0.25">
      <c r="A34" s="18">
        <v>2021</v>
      </c>
      <c r="B34" s="35">
        <v>44470</v>
      </c>
      <c r="C34" s="35">
        <v>44561</v>
      </c>
      <c r="D34" s="18" t="s">
        <v>208</v>
      </c>
      <c r="E34" s="18" t="s">
        <v>202</v>
      </c>
      <c r="F34" s="18" t="s">
        <v>209</v>
      </c>
      <c r="G34" s="18" t="s">
        <v>210</v>
      </c>
      <c r="H34" s="18" t="s">
        <v>210</v>
      </c>
      <c r="I34" s="18" t="s">
        <v>121</v>
      </c>
      <c r="J34" s="18" t="s">
        <v>182</v>
      </c>
      <c r="K34" s="18">
        <v>0.98</v>
      </c>
      <c r="L34" s="18">
        <v>0.95</v>
      </c>
      <c r="M34" s="18" t="s">
        <v>183</v>
      </c>
      <c r="N34" s="24" t="s">
        <v>205</v>
      </c>
      <c r="O34" s="18" t="s">
        <v>54</v>
      </c>
      <c r="P34" s="18" t="s">
        <v>206</v>
      </c>
      <c r="Q34" s="18" t="s">
        <v>207</v>
      </c>
      <c r="R34" s="35">
        <v>44574</v>
      </c>
      <c r="S34" s="35">
        <v>44561</v>
      </c>
      <c r="T34" s="18" t="s">
        <v>186</v>
      </c>
    </row>
    <row r="35" spans="1:20" x14ac:dyDescent="0.25">
      <c r="A35" s="18">
        <v>2021</v>
      </c>
      <c r="B35" s="35">
        <v>44470</v>
      </c>
      <c r="C35" s="35">
        <v>44561</v>
      </c>
      <c r="D35" s="18" t="s">
        <v>211</v>
      </c>
      <c r="E35" s="18" t="s">
        <v>202</v>
      </c>
      <c r="F35" s="23" t="s">
        <v>212</v>
      </c>
      <c r="G35" s="18" t="s">
        <v>213</v>
      </c>
      <c r="H35" s="18" t="s">
        <v>213</v>
      </c>
      <c r="I35" s="18" t="s">
        <v>121</v>
      </c>
      <c r="J35" s="18" t="s">
        <v>182</v>
      </c>
      <c r="K35" s="18">
        <v>0.8</v>
      </c>
      <c r="L35" s="23">
        <v>0.95</v>
      </c>
      <c r="M35" s="18" t="s">
        <v>183</v>
      </c>
      <c r="N35" s="24" t="s">
        <v>205</v>
      </c>
      <c r="O35" s="18" t="s">
        <v>54</v>
      </c>
      <c r="P35" s="18" t="s">
        <v>206</v>
      </c>
      <c r="Q35" s="18" t="s">
        <v>207</v>
      </c>
      <c r="R35" s="35">
        <v>44574</v>
      </c>
      <c r="S35" s="35">
        <v>44561</v>
      </c>
      <c r="T35" s="18" t="s">
        <v>186</v>
      </c>
    </row>
    <row r="36" spans="1:20" x14ac:dyDescent="0.25">
      <c r="A36" s="18">
        <v>2021</v>
      </c>
      <c r="B36" s="35">
        <v>44470</v>
      </c>
      <c r="C36" s="35">
        <v>44561</v>
      </c>
      <c r="D36" s="18" t="s">
        <v>214</v>
      </c>
      <c r="E36" s="18" t="s">
        <v>202</v>
      </c>
      <c r="F36" s="23" t="s">
        <v>215</v>
      </c>
      <c r="G36" s="18" t="s">
        <v>216</v>
      </c>
      <c r="H36" s="18" t="s">
        <v>216</v>
      </c>
      <c r="I36" s="18" t="s">
        <v>121</v>
      </c>
      <c r="J36" s="18" t="s">
        <v>182</v>
      </c>
      <c r="K36" s="18">
        <v>0.8</v>
      </c>
      <c r="L36" s="23">
        <v>0.95</v>
      </c>
      <c r="M36" s="18" t="s">
        <v>183</v>
      </c>
      <c r="N36" s="24" t="s">
        <v>205</v>
      </c>
      <c r="O36" s="18" t="s">
        <v>54</v>
      </c>
      <c r="P36" s="18" t="s">
        <v>206</v>
      </c>
      <c r="Q36" s="18" t="s">
        <v>207</v>
      </c>
      <c r="R36" s="35">
        <v>44574</v>
      </c>
      <c r="S36" s="35">
        <v>44561</v>
      </c>
      <c r="T36" s="18" t="s">
        <v>186</v>
      </c>
    </row>
    <row r="37" spans="1:20" x14ac:dyDescent="0.25">
      <c r="A37" s="18">
        <v>2021</v>
      </c>
      <c r="B37" s="36">
        <v>44470</v>
      </c>
      <c r="C37" s="36">
        <v>44561</v>
      </c>
      <c r="D37" s="25" t="s">
        <v>217</v>
      </c>
      <c r="E37" s="25" t="s">
        <v>218</v>
      </c>
      <c r="F37" s="25" t="s">
        <v>219</v>
      </c>
      <c r="G37" s="25" t="s">
        <v>220</v>
      </c>
      <c r="H37" s="25" t="s">
        <v>221</v>
      </c>
      <c r="I37" s="25" t="s">
        <v>222</v>
      </c>
      <c r="J37" s="25" t="s">
        <v>182</v>
      </c>
      <c r="K37" s="25" t="s">
        <v>223</v>
      </c>
      <c r="L37" s="25" t="s">
        <v>224</v>
      </c>
      <c r="M37" s="25" t="s">
        <v>183</v>
      </c>
      <c r="N37" s="25">
        <v>0.5</v>
      </c>
      <c r="O37" s="25" t="s">
        <v>54</v>
      </c>
      <c r="P37" s="25" t="s">
        <v>223</v>
      </c>
      <c r="Q37" s="25" t="s">
        <v>225</v>
      </c>
      <c r="R37" s="35">
        <v>44574</v>
      </c>
      <c r="S37" s="35">
        <v>44561</v>
      </c>
      <c r="T37" s="18" t="s">
        <v>186</v>
      </c>
    </row>
    <row r="38" spans="1:20" x14ac:dyDescent="0.25">
      <c r="A38" s="18">
        <v>2021</v>
      </c>
      <c r="B38" s="36">
        <v>44470</v>
      </c>
      <c r="C38" s="36">
        <v>44561</v>
      </c>
      <c r="D38" s="25" t="s">
        <v>217</v>
      </c>
      <c r="E38" s="25" t="s">
        <v>226</v>
      </c>
      <c r="F38" s="25" t="s">
        <v>219</v>
      </c>
      <c r="G38" s="25" t="s">
        <v>218</v>
      </c>
      <c r="H38" s="25" t="s">
        <v>227</v>
      </c>
      <c r="I38" s="25" t="s">
        <v>121</v>
      </c>
      <c r="J38" s="25" t="s">
        <v>182</v>
      </c>
      <c r="K38" s="25" t="s">
        <v>206</v>
      </c>
      <c r="L38" s="25" t="s">
        <v>228</v>
      </c>
      <c r="M38" s="25" t="s">
        <v>183</v>
      </c>
      <c r="N38" s="25">
        <v>0.5</v>
      </c>
      <c r="O38" s="25" t="s">
        <v>54</v>
      </c>
      <c r="P38" s="25" t="s">
        <v>223</v>
      </c>
      <c r="Q38" s="25" t="s">
        <v>225</v>
      </c>
      <c r="R38" s="35">
        <v>44574</v>
      </c>
      <c r="S38" s="35">
        <v>44561</v>
      </c>
      <c r="T38" s="18" t="s">
        <v>186</v>
      </c>
    </row>
    <row r="39" spans="1:20" x14ac:dyDescent="0.25">
      <c r="A39" s="18">
        <v>2021</v>
      </c>
      <c r="B39" s="35">
        <v>44378</v>
      </c>
      <c r="C39" s="35">
        <v>44469</v>
      </c>
      <c r="D39" s="18" t="s">
        <v>229</v>
      </c>
      <c r="E39" s="18" t="s">
        <v>230</v>
      </c>
      <c r="F39" s="18" t="s">
        <v>231</v>
      </c>
      <c r="G39" s="18" t="s">
        <v>232</v>
      </c>
      <c r="H39" s="18" t="s">
        <v>233</v>
      </c>
      <c r="I39" s="18" t="s">
        <v>234</v>
      </c>
      <c r="J39" s="18" t="s">
        <v>182</v>
      </c>
      <c r="K39" s="18">
        <v>8.9999999999999998E-4</v>
      </c>
      <c r="L39" s="18">
        <v>6.3399999999999998E-2</v>
      </c>
      <c r="M39" s="18" t="s">
        <v>183</v>
      </c>
      <c r="N39" s="18">
        <v>1.6E-2</v>
      </c>
      <c r="O39" s="18" t="s">
        <v>55</v>
      </c>
      <c r="P39" s="18" t="s">
        <v>235</v>
      </c>
      <c r="Q39" s="18" t="s">
        <v>236</v>
      </c>
      <c r="R39" s="35">
        <v>44574</v>
      </c>
      <c r="S39" s="35">
        <v>44561</v>
      </c>
      <c r="T39" s="18" t="s">
        <v>186</v>
      </c>
    </row>
    <row r="40" spans="1:20" x14ac:dyDescent="0.25">
      <c r="A40" s="18">
        <v>2021</v>
      </c>
      <c r="B40" s="35">
        <v>44378</v>
      </c>
      <c r="C40" s="35">
        <v>44469</v>
      </c>
      <c r="D40" s="18" t="s">
        <v>229</v>
      </c>
      <c r="E40" s="18" t="s">
        <v>237</v>
      </c>
      <c r="F40" s="18" t="s">
        <v>231</v>
      </c>
      <c r="G40" s="18" t="s">
        <v>238</v>
      </c>
      <c r="H40" s="18" t="s">
        <v>233</v>
      </c>
      <c r="I40" s="18" t="s">
        <v>239</v>
      </c>
      <c r="J40" s="18" t="s">
        <v>182</v>
      </c>
      <c r="K40" s="18">
        <v>18.5</v>
      </c>
      <c r="L40" s="18">
        <v>0.8</v>
      </c>
      <c r="M40" s="18" t="s">
        <v>183</v>
      </c>
      <c r="N40" s="18">
        <v>4.3999999999999997E-2</v>
      </c>
      <c r="O40" s="18" t="s">
        <v>55</v>
      </c>
      <c r="P40" s="18" t="s">
        <v>235</v>
      </c>
      <c r="Q40" s="18" t="s">
        <v>236</v>
      </c>
      <c r="R40" s="35">
        <v>44574</v>
      </c>
      <c r="S40" s="35">
        <v>44561</v>
      </c>
      <c r="T40" s="18" t="s">
        <v>186</v>
      </c>
    </row>
    <row r="41" spans="1:20" x14ac:dyDescent="0.25">
      <c r="A41" s="18">
        <v>2021</v>
      </c>
      <c r="B41" s="35">
        <v>44378</v>
      </c>
      <c r="C41" s="35">
        <v>44469</v>
      </c>
      <c r="D41" s="18" t="s">
        <v>229</v>
      </c>
      <c r="E41" s="18" t="s">
        <v>240</v>
      </c>
      <c r="F41" s="18" t="s">
        <v>231</v>
      </c>
      <c r="G41" s="18" t="s">
        <v>241</v>
      </c>
      <c r="H41" s="18" t="s">
        <v>233</v>
      </c>
      <c r="I41" s="18" t="s">
        <v>242</v>
      </c>
      <c r="J41" s="18" t="s">
        <v>182</v>
      </c>
      <c r="K41" s="18">
        <v>8.9999999999999998E-4</v>
      </c>
      <c r="L41" s="18">
        <v>0.3</v>
      </c>
      <c r="M41" s="18" t="s">
        <v>183</v>
      </c>
      <c r="N41" s="18">
        <v>7.6999999999999999E-2</v>
      </c>
      <c r="O41" s="18" t="s">
        <v>55</v>
      </c>
      <c r="P41" s="18" t="s">
        <v>235</v>
      </c>
      <c r="Q41" s="18" t="s">
        <v>236</v>
      </c>
      <c r="R41" s="35">
        <v>44574</v>
      </c>
      <c r="S41" s="35">
        <v>44561</v>
      </c>
      <c r="T41" s="18" t="s">
        <v>186</v>
      </c>
    </row>
    <row r="42" spans="1:20" x14ac:dyDescent="0.25">
      <c r="A42" s="18">
        <v>2021</v>
      </c>
      <c r="B42" s="35">
        <v>44378</v>
      </c>
      <c r="C42" s="35">
        <v>44469</v>
      </c>
      <c r="D42" s="18" t="s">
        <v>229</v>
      </c>
      <c r="E42" s="18" t="s">
        <v>243</v>
      </c>
      <c r="F42" s="18" t="s">
        <v>231</v>
      </c>
      <c r="G42" s="18" t="s">
        <v>244</v>
      </c>
      <c r="H42" s="18" t="s">
        <v>233</v>
      </c>
      <c r="I42" s="18" t="s">
        <v>239</v>
      </c>
      <c r="J42" s="18" t="s">
        <v>182</v>
      </c>
      <c r="K42" s="18">
        <v>16</v>
      </c>
      <c r="L42" s="18">
        <v>0.8</v>
      </c>
      <c r="M42" s="18" t="s">
        <v>183</v>
      </c>
      <c r="N42" s="18">
        <v>4.7E-2</v>
      </c>
      <c r="O42" s="18" t="s">
        <v>54</v>
      </c>
      <c r="P42" s="18" t="s">
        <v>235</v>
      </c>
      <c r="Q42" s="18" t="s">
        <v>236</v>
      </c>
      <c r="R42" s="35">
        <v>44574</v>
      </c>
      <c r="S42" s="35">
        <v>44561</v>
      </c>
      <c r="T42" s="18" t="s">
        <v>186</v>
      </c>
    </row>
    <row r="43" spans="1:20" x14ac:dyDescent="0.25">
      <c r="A43" s="18">
        <v>2021</v>
      </c>
      <c r="B43" s="35">
        <v>44378</v>
      </c>
      <c r="C43" s="35">
        <v>44469</v>
      </c>
      <c r="D43" s="18" t="s">
        <v>229</v>
      </c>
      <c r="E43" s="18" t="s">
        <v>245</v>
      </c>
      <c r="F43" s="18" t="s">
        <v>231</v>
      </c>
      <c r="G43" s="18" t="s">
        <v>246</v>
      </c>
      <c r="H43" s="18" t="s">
        <v>233</v>
      </c>
      <c r="I43" s="18" t="s">
        <v>247</v>
      </c>
      <c r="J43" s="18" t="s">
        <v>182</v>
      </c>
      <c r="K43" s="18">
        <v>0.54</v>
      </c>
      <c r="L43" s="18">
        <v>0.51719999999999999</v>
      </c>
      <c r="M43" s="18" t="s">
        <v>183</v>
      </c>
      <c r="N43" s="18">
        <v>0.57999999999999996</v>
      </c>
      <c r="O43" s="18" t="s">
        <v>54</v>
      </c>
      <c r="P43" s="18" t="s">
        <v>235</v>
      </c>
      <c r="Q43" s="18" t="s">
        <v>236</v>
      </c>
      <c r="R43" s="35">
        <v>44574</v>
      </c>
      <c r="S43" s="35">
        <v>44561</v>
      </c>
      <c r="T43" s="18" t="s">
        <v>186</v>
      </c>
    </row>
    <row r="44" spans="1:20" x14ac:dyDescent="0.25">
      <c r="A44" s="18">
        <v>2021</v>
      </c>
      <c r="B44" s="35">
        <v>44378</v>
      </c>
      <c r="C44" s="35">
        <v>44469</v>
      </c>
      <c r="D44" s="18" t="s">
        <v>229</v>
      </c>
      <c r="E44" s="18" t="s">
        <v>248</v>
      </c>
      <c r="F44" s="18" t="s">
        <v>231</v>
      </c>
      <c r="G44" s="18" t="s">
        <v>220</v>
      </c>
      <c r="H44" s="18" t="s">
        <v>233</v>
      </c>
      <c r="I44" s="18" t="s">
        <v>249</v>
      </c>
      <c r="J44" s="18" t="s">
        <v>182</v>
      </c>
      <c r="K44" s="18">
        <v>0.95</v>
      </c>
      <c r="L44" s="18">
        <v>0.71130000000000004</v>
      </c>
      <c r="M44" s="18" t="s">
        <v>183</v>
      </c>
      <c r="N44" s="18">
        <v>0.69699999999999995</v>
      </c>
      <c r="O44" s="18" t="s">
        <v>54</v>
      </c>
      <c r="P44" s="18" t="s">
        <v>235</v>
      </c>
      <c r="Q44" s="18" t="s">
        <v>236</v>
      </c>
      <c r="R44" s="35">
        <v>44574</v>
      </c>
      <c r="S44" s="35">
        <v>44561</v>
      </c>
      <c r="T44" s="18" t="s">
        <v>186</v>
      </c>
    </row>
    <row r="45" spans="1:20" s="3" customFormat="1" ht="14.25" customHeight="1" x14ac:dyDescent="0.25">
      <c r="A45" s="26">
        <v>2021</v>
      </c>
      <c r="B45" s="37">
        <v>44470</v>
      </c>
      <c r="C45" s="37">
        <v>44561</v>
      </c>
      <c r="D45" s="26" t="s">
        <v>250</v>
      </c>
      <c r="E45" s="26" t="s">
        <v>251</v>
      </c>
      <c r="F45" s="26" t="s">
        <v>252</v>
      </c>
      <c r="G45" s="26" t="s">
        <v>253</v>
      </c>
      <c r="H45" s="26" t="s">
        <v>254</v>
      </c>
      <c r="I45" s="26" t="s">
        <v>255</v>
      </c>
      <c r="J45" s="26" t="s">
        <v>164</v>
      </c>
      <c r="K45" s="26">
        <v>2021</v>
      </c>
      <c r="L45" s="27">
        <v>3300</v>
      </c>
      <c r="M45" s="26" t="s">
        <v>256</v>
      </c>
      <c r="N45" s="28">
        <v>0.20180000000000001</v>
      </c>
      <c r="O45" s="26" t="s">
        <v>54</v>
      </c>
      <c r="P45" s="26" t="s">
        <v>257</v>
      </c>
      <c r="Q45" s="26" t="s">
        <v>167</v>
      </c>
      <c r="R45" s="38">
        <v>44213</v>
      </c>
      <c r="S45" s="37">
        <v>44213</v>
      </c>
      <c r="T45" s="27" t="s">
        <v>258</v>
      </c>
    </row>
    <row r="46" spans="1:20" s="3" customFormat="1" x14ac:dyDescent="0.25">
      <c r="A46" s="18">
        <v>2021</v>
      </c>
      <c r="B46" s="35">
        <v>44470</v>
      </c>
      <c r="C46" s="35">
        <v>44561</v>
      </c>
      <c r="D46" s="18" t="s">
        <v>259</v>
      </c>
      <c r="E46" s="18" t="s">
        <v>260</v>
      </c>
      <c r="F46" s="18" t="s">
        <v>261</v>
      </c>
      <c r="G46" s="18" t="s">
        <v>262</v>
      </c>
      <c r="H46" s="18" t="s">
        <v>263</v>
      </c>
      <c r="I46" s="18" t="s">
        <v>264</v>
      </c>
      <c r="J46" s="18" t="s">
        <v>164</v>
      </c>
      <c r="K46" s="18">
        <v>2021</v>
      </c>
      <c r="L46" s="29">
        <v>1</v>
      </c>
      <c r="M46" s="18" t="s">
        <v>256</v>
      </c>
      <c r="N46" s="22">
        <v>1</v>
      </c>
      <c r="O46" s="18" t="s">
        <v>54</v>
      </c>
      <c r="P46" s="18" t="s">
        <v>265</v>
      </c>
      <c r="Q46" s="18" t="s">
        <v>167</v>
      </c>
      <c r="R46" s="35">
        <v>44578</v>
      </c>
      <c r="S46" s="35">
        <v>44578</v>
      </c>
      <c r="T46" s="18" t="s">
        <v>266</v>
      </c>
    </row>
    <row r="47" spans="1:20" s="3" customFormat="1" x14ac:dyDescent="0.25">
      <c r="A47" s="18">
        <v>2021</v>
      </c>
      <c r="B47" s="35">
        <v>44470</v>
      </c>
      <c r="C47" s="35">
        <v>44561</v>
      </c>
      <c r="D47" s="18" t="s">
        <v>267</v>
      </c>
      <c r="E47" s="18" t="s">
        <v>268</v>
      </c>
      <c r="F47" s="18" t="s">
        <v>269</v>
      </c>
      <c r="G47" s="18" t="s">
        <v>270</v>
      </c>
      <c r="H47" s="18" t="s">
        <v>271</v>
      </c>
      <c r="I47" s="18" t="s">
        <v>272</v>
      </c>
      <c r="J47" s="18" t="s">
        <v>164</v>
      </c>
      <c r="K47" s="18">
        <v>2021</v>
      </c>
      <c r="L47" s="22">
        <v>0.9</v>
      </c>
      <c r="M47" s="18" t="s">
        <v>256</v>
      </c>
      <c r="N47" s="22">
        <v>0.95</v>
      </c>
      <c r="O47" s="18" t="s">
        <v>54</v>
      </c>
      <c r="P47" s="18" t="s">
        <v>273</v>
      </c>
      <c r="Q47" s="18" t="s">
        <v>274</v>
      </c>
      <c r="R47" s="35">
        <v>44578</v>
      </c>
      <c r="S47" s="35">
        <v>44578</v>
      </c>
      <c r="T47" s="18" t="s">
        <v>275</v>
      </c>
    </row>
    <row r="48" spans="1:20" s="3" customFormat="1" x14ac:dyDescent="0.25">
      <c r="A48" s="18">
        <v>2021</v>
      </c>
      <c r="B48" s="35">
        <v>44470</v>
      </c>
      <c r="C48" s="35">
        <v>44561</v>
      </c>
      <c r="D48" s="18" t="s">
        <v>276</v>
      </c>
      <c r="E48" s="18" t="s">
        <v>277</v>
      </c>
      <c r="F48" s="18" t="s">
        <v>278</v>
      </c>
      <c r="G48" s="18" t="s">
        <v>279</v>
      </c>
      <c r="H48" s="18" t="s">
        <v>280</v>
      </c>
      <c r="I48" s="18" t="s">
        <v>281</v>
      </c>
      <c r="J48" s="18" t="s">
        <v>164</v>
      </c>
      <c r="K48" s="18">
        <v>2021</v>
      </c>
      <c r="L48" s="30">
        <v>121850</v>
      </c>
      <c r="M48" s="18" t="s">
        <v>165</v>
      </c>
      <c r="N48" s="22">
        <v>1</v>
      </c>
      <c r="O48" s="18" t="s">
        <v>54</v>
      </c>
      <c r="P48" s="18" t="s">
        <v>282</v>
      </c>
      <c r="Q48" s="18" t="s">
        <v>167</v>
      </c>
      <c r="R48" s="35">
        <v>44578</v>
      </c>
      <c r="S48" s="35">
        <v>44578</v>
      </c>
      <c r="T48" s="18" t="s">
        <v>283</v>
      </c>
    </row>
    <row r="49" spans="1:20" s="3" customFormat="1" x14ac:dyDescent="0.25">
      <c r="A49" s="18">
        <v>2021</v>
      </c>
      <c r="B49" s="35">
        <v>44470</v>
      </c>
      <c r="C49" s="35">
        <v>44561</v>
      </c>
      <c r="D49" s="15" t="s">
        <v>284</v>
      </c>
      <c r="E49" s="15" t="s">
        <v>285</v>
      </c>
      <c r="F49" s="15" t="s">
        <v>286</v>
      </c>
      <c r="G49" s="15" t="s">
        <v>287</v>
      </c>
      <c r="H49" s="15" t="s">
        <v>288</v>
      </c>
      <c r="I49" s="15" t="s">
        <v>289</v>
      </c>
      <c r="J49" s="15" t="s">
        <v>75</v>
      </c>
      <c r="K49" s="18">
        <v>2021</v>
      </c>
      <c r="L49" s="31">
        <v>2</v>
      </c>
      <c r="M49" s="18" t="s">
        <v>256</v>
      </c>
      <c r="N49" s="22">
        <v>1</v>
      </c>
      <c r="O49" s="15" t="s">
        <v>54</v>
      </c>
      <c r="P49" s="15" t="s">
        <v>290</v>
      </c>
      <c r="Q49" s="15" t="s">
        <v>291</v>
      </c>
      <c r="R49" s="35">
        <v>44578</v>
      </c>
      <c r="S49" s="35">
        <v>44578</v>
      </c>
      <c r="T49" s="18" t="s">
        <v>292</v>
      </c>
    </row>
    <row r="50" spans="1:20" x14ac:dyDescent="0.25">
      <c r="A50" s="15">
        <v>2021</v>
      </c>
      <c r="B50" s="34">
        <v>44470</v>
      </c>
      <c r="C50" s="34">
        <v>44561</v>
      </c>
      <c r="D50" s="15" t="s">
        <v>293</v>
      </c>
      <c r="E50" s="15" t="s">
        <v>294</v>
      </c>
      <c r="F50" s="15" t="s">
        <v>132</v>
      </c>
      <c r="G50" s="15" t="s">
        <v>294</v>
      </c>
      <c r="H50" s="15" t="s">
        <v>295</v>
      </c>
      <c r="I50" s="15" t="s">
        <v>296</v>
      </c>
      <c r="J50" s="15" t="s">
        <v>75</v>
      </c>
      <c r="K50" s="18" t="s">
        <v>297</v>
      </c>
      <c r="L50" s="32">
        <v>0.49</v>
      </c>
      <c r="M50" s="18" t="s">
        <v>256</v>
      </c>
      <c r="N50" s="33">
        <v>0.67700000000000005</v>
      </c>
      <c r="O50" s="18" t="s">
        <v>54</v>
      </c>
      <c r="P50" s="15" t="s">
        <v>298</v>
      </c>
      <c r="Q50" s="18" t="s">
        <v>299</v>
      </c>
      <c r="R50" s="34">
        <v>44575</v>
      </c>
      <c r="S50" s="34">
        <v>44575</v>
      </c>
      <c r="T50" s="15" t="s">
        <v>300</v>
      </c>
    </row>
    <row r="51" spans="1:20" x14ac:dyDescent="0.25">
      <c r="A51" s="15">
        <v>2021</v>
      </c>
      <c r="B51" s="34">
        <v>44470</v>
      </c>
      <c r="C51" s="34">
        <v>44561</v>
      </c>
      <c r="D51" s="15" t="s">
        <v>301</v>
      </c>
      <c r="E51" s="15" t="s">
        <v>302</v>
      </c>
      <c r="F51" s="15" t="s">
        <v>132</v>
      </c>
      <c r="G51" s="15" t="s">
        <v>303</v>
      </c>
      <c r="H51" s="15" t="s">
        <v>304</v>
      </c>
      <c r="I51" s="15" t="s">
        <v>296</v>
      </c>
      <c r="J51" s="15" t="s">
        <v>75</v>
      </c>
      <c r="K51" s="18" t="s">
        <v>297</v>
      </c>
      <c r="L51" s="32">
        <v>0.7</v>
      </c>
      <c r="M51" s="18" t="s">
        <v>256</v>
      </c>
      <c r="N51" s="29">
        <v>1</v>
      </c>
      <c r="O51" s="18" t="s">
        <v>54</v>
      </c>
      <c r="P51" s="15" t="s">
        <v>298</v>
      </c>
      <c r="Q51" s="18" t="s">
        <v>299</v>
      </c>
      <c r="R51" s="34">
        <v>44575</v>
      </c>
      <c r="S51" s="34">
        <v>44575</v>
      </c>
      <c r="T51" s="15" t="s">
        <v>300</v>
      </c>
    </row>
    <row r="52" spans="1:20" x14ac:dyDescent="0.25">
      <c r="A52" s="15">
        <v>2021</v>
      </c>
      <c r="B52" s="34">
        <v>44470</v>
      </c>
      <c r="C52" s="34">
        <v>44561</v>
      </c>
      <c r="D52" s="15" t="s">
        <v>305</v>
      </c>
      <c r="E52" s="15" t="s">
        <v>306</v>
      </c>
      <c r="F52" s="15" t="s">
        <v>132</v>
      </c>
      <c r="G52" s="15" t="s">
        <v>306</v>
      </c>
      <c r="H52" s="15" t="s">
        <v>307</v>
      </c>
      <c r="I52" s="15" t="s">
        <v>296</v>
      </c>
      <c r="J52" s="15" t="s">
        <v>75</v>
      </c>
      <c r="K52" s="18" t="s">
        <v>297</v>
      </c>
      <c r="L52" s="32">
        <v>0.26</v>
      </c>
      <c r="M52" s="18" t="s">
        <v>256</v>
      </c>
      <c r="N52" s="33">
        <v>0.126</v>
      </c>
      <c r="O52" s="18" t="s">
        <v>54</v>
      </c>
      <c r="P52" s="15" t="s">
        <v>298</v>
      </c>
      <c r="Q52" s="18" t="s">
        <v>299</v>
      </c>
      <c r="R52" s="34">
        <v>44575</v>
      </c>
      <c r="S52" s="34">
        <v>44575</v>
      </c>
      <c r="T52" s="15" t="s">
        <v>300</v>
      </c>
    </row>
    <row r="53" spans="1:20" x14ac:dyDescent="0.25">
      <c r="A53" s="15">
        <v>2021</v>
      </c>
      <c r="B53" s="34">
        <v>44470</v>
      </c>
      <c r="C53" s="34">
        <v>44561</v>
      </c>
      <c r="D53" s="15" t="s">
        <v>308</v>
      </c>
      <c r="E53" s="15" t="s">
        <v>309</v>
      </c>
      <c r="F53" s="15" t="s">
        <v>132</v>
      </c>
      <c r="G53" s="15" t="s">
        <v>309</v>
      </c>
      <c r="H53" s="15" t="s">
        <v>310</v>
      </c>
      <c r="I53" s="15" t="s">
        <v>296</v>
      </c>
      <c r="J53" s="15" t="s">
        <v>75</v>
      </c>
      <c r="K53" s="18" t="s">
        <v>297</v>
      </c>
      <c r="L53" s="32">
        <v>0.2</v>
      </c>
      <c r="M53" s="18" t="s">
        <v>256</v>
      </c>
      <c r="N53" s="33">
        <v>0.67700000000000005</v>
      </c>
      <c r="O53" s="18" t="s">
        <v>54</v>
      </c>
      <c r="P53" s="15" t="s">
        <v>298</v>
      </c>
      <c r="Q53" s="18" t="s">
        <v>299</v>
      </c>
      <c r="R53" s="34">
        <v>44575</v>
      </c>
      <c r="S53" s="34">
        <v>44575</v>
      </c>
      <c r="T53" s="15" t="s">
        <v>300</v>
      </c>
    </row>
    <row r="54" spans="1:20" x14ac:dyDescent="0.25">
      <c r="A54" s="15">
        <v>2021</v>
      </c>
      <c r="B54" s="34">
        <v>44470</v>
      </c>
      <c r="C54" s="34">
        <v>44561</v>
      </c>
      <c r="D54" s="15" t="s">
        <v>311</v>
      </c>
      <c r="E54" s="15" t="s">
        <v>294</v>
      </c>
      <c r="F54" s="15" t="s">
        <v>132</v>
      </c>
      <c r="G54" s="15" t="s">
        <v>312</v>
      </c>
      <c r="H54" s="15" t="s">
        <v>313</v>
      </c>
      <c r="I54" s="15" t="s">
        <v>296</v>
      </c>
      <c r="J54" s="15" t="s">
        <v>75</v>
      </c>
      <c r="K54" s="18" t="s">
        <v>297</v>
      </c>
      <c r="L54" s="32">
        <v>0.15</v>
      </c>
      <c r="M54" s="18" t="s">
        <v>256</v>
      </c>
      <c r="N54" s="29">
        <v>1</v>
      </c>
      <c r="O54" s="18" t="s">
        <v>54</v>
      </c>
      <c r="P54" s="15" t="s">
        <v>298</v>
      </c>
      <c r="Q54" s="18" t="s">
        <v>299</v>
      </c>
      <c r="R54" s="34">
        <v>44575</v>
      </c>
      <c r="S54" s="34">
        <v>44575</v>
      </c>
      <c r="T54" s="15" t="s">
        <v>300</v>
      </c>
    </row>
    <row r="55" spans="1:20" x14ac:dyDescent="0.25">
      <c r="A55" s="15">
        <v>2021</v>
      </c>
      <c r="B55" s="34">
        <v>44470</v>
      </c>
      <c r="C55" s="34">
        <v>44561</v>
      </c>
      <c r="D55" s="15" t="s">
        <v>314</v>
      </c>
      <c r="E55" s="15" t="s">
        <v>315</v>
      </c>
      <c r="F55" s="15" t="s">
        <v>132</v>
      </c>
      <c r="G55" s="15" t="s">
        <v>316</v>
      </c>
      <c r="H55" s="15" t="s">
        <v>317</v>
      </c>
      <c r="I55" s="15" t="s">
        <v>296</v>
      </c>
      <c r="J55" s="15" t="s">
        <v>75</v>
      </c>
      <c r="K55" s="18" t="s">
        <v>297</v>
      </c>
      <c r="L55" s="32">
        <v>0.36</v>
      </c>
      <c r="M55" s="18" t="s">
        <v>256</v>
      </c>
      <c r="N55" s="18" t="s">
        <v>318</v>
      </c>
      <c r="O55" s="18" t="s">
        <v>54</v>
      </c>
      <c r="P55" s="15" t="s">
        <v>298</v>
      </c>
      <c r="Q55" s="18" t="s">
        <v>299</v>
      </c>
      <c r="R55" s="34">
        <v>44575</v>
      </c>
      <c r="S55" s="34">
        <v>44575</v>
      </c>
      <c r="T55" s="15" t="s">
        <v>319</v>
      </c>
    </row>
    <row r="56" spans="1:20" x14ac:dyDescent="0.25">
      <c r="A56" s="15">
        <v>2021</v>
      </c>
      <c r="B56" s="34">
        <v>44470</v>
      </c>
      <c r="C56" s="34">
        <v>44561</v>
      </c>
      <c r="D56" s="15" t="s">
        <v>320</v>
      </c>
      <c r="E56" s="15" t="s">
        <v>321</v>
      </c>
      <c r="F56" s="15" t="s">
        <v>322</v>
      </c>
      <c r="G56" s="15" t="s">
        <v>323</v>
      </c>
      <c r="H56" s="15" t="s">
        <v>324</v>
      </c>
      <c r="I56" s="15" t="s">
        <v>296</v>
      </c>
      <c r="J56" s="15" t="s">
        <v>75</v>
      </c>
      <c r="K56" s="18" t="s">
        <v>297</v>
      </c>
      <c r="L56" s="32">
        <v>0.8</v>
      </c>
      <c r="M56" s="18" t="s">
        <v>256</v>
      </c>
      <c r="N56" s="33">
        <v>0.27629999999999999</v>
      </c>
      <c r="O56" s="18" t="s">
        <v>54</v>
      </c>
      <c r="P56" s="15" t="s">
        <v>298</v>
      </c>
      <c r="Q56" s="18" t="s">
        <v>299</v>
      </c>
      <c r="R56" s="34">
        <v>44575</v>
      </c>
      <c r="S56" s="34">
        <v>44575</v>
      </c>
      <c r="T56" s="15" t="s">
        <v>300</v>
      </c>
    </row>
    <row r="57" spans="1:20" x14ac:dyDescent="0.25">
      <c r="A57" s="15">
        <v>2021</v>
      </c>
      <c r="B57" s="34">
        <v>44470</v>
      </c>
      <c r="C57" s="34">
        <v>44561</v>
      </c>
      <c r="D57" s="15" t="s">
        <v>325</v>
      </c>
      <c r="E57" s="18" t="s">
        <v>326</v>
      </c>
      <c r="F57" s="15" t="s">
        <v>322</v>
      </c>
      <c r="G57" s="15" t="s">
        <v>327</v>
      </c>
      <c r="H57" s="15" t="s">
        <v>328</v>
      </c>
      <c r="I57" s="15" t="s">
        <v>329</v>
      </c>
      <c r="J57" s="15" t="s">
        <v>75</v>
      </c>
      <c r="K57" s="18" t="s">
        <v>297</v>
      </c>
      <c r="L57" s="32">
        <v>0.8</v>
      </c>
      <c r="M57" s="18" t="s">
        <v>256</v>
      </c>
      <c r="N57" s="33">
        <v>0.42859999999999998</v>
      </c>
      <c r="O57" s="18" t="s">
        <v>54</v>
      </c>
      <c r="P57" s="15" t="s">
        <v>298</v>
      </c>
      <c r="Q57" s="18" t="s">
        <v>299</v>
      </c>
      <c r="R57" s="34">
        <v>44575</v>
      </c>
      <c r="S57" s="34">
        <v>44575</v>
      </c>
      <c r="T57" s="15" t="s">
        <v>300</v>
      </c>
    </row>
    <row r="58" spans="1:20" x14ac:dyDescent="0.25">
      <c r="A58" s="15">
        <v>2021</v>
      </c>
      <c r="B58" s="34">
        <v>44470</v>
      </c>
      <c r="C58" s="34">
        <v>44561</v>
      </c>
      <c r="D58" s="15" t="s">
        <v>330</v>
      </c>
      <c r="E58" s="15" t="s">
        <v>331</v>
      </c>
      <c r="F58" s="15" t="s">
        <v>322</v>
      </c>
      <c r="G58" s="15" t="s">
        <v>332</v>
      </c>
      <c r="H58" s="15" t="s">
        <v>333</v>
      </c>
      <c r="I58" s="15" t="s">
        <v>296</v>
      </c>
      <c r="J58" s="15" t="s">
        <v>75</v>
      </c>
      <c r="K58" s="18" t="s">
        <v>297</v>
      </c>
      <c r="L58" s="32">
        <v>0.9</v>
      </c>
      <c r="M58" s="18" t="s">
        <v>256</v>
      </c>
      <c r="N58" s="29">
        <v>0.9</v>
      </c>
      <c r="O58" s="18" t="s">
        <v>54</v>
      </c>
      <c r="P58" s="15" t="s">
        <v>298</v>
      </c>
      <c r="Q58" s="18" t="s">
        <v>299</v>
      </c>
      <c r="R58" s="34">
        <v>44575</v>
      </c>
      <c r="S58" s="34">
        <v>44575</v>
      </c>
      <c r="T58" s="15" t="s">
        <v>300</v>
      </c>
    </row>
    <row r="59" spans="1:20" x14ac:dyDescent="0.25">
      <c r="A59" s="15">
        <v>2021</v>
      </c>
      <c r="B59" s="34">
        <v>44470</v>
      </c>
      <c r="C59" s="34">
        <v>44561</v>
      </c>
      <c r="D59" s="15" t="s">
        <v>334</v>
      </c>
      <c r="E59" s="15" t="s">
        <v>335</v>
      </c>
      <c r="F59" s="15" t="s">
        <v>132</v>
      </c>
      <c r="G59" s="15" t="s">
        <v>336</v>
      </c>
      <c r="H59" s="15" t="s">
        <v>337</v>
      </c>
      <c r="I59" s="15" t="s">
        <v>296</v>
      </c>
      <c r="J59" s="15" t="s">
        <v>75</v>
      </c>
      <c r="K59" s="18" t="s">
        <v>297</v>
      </c>
      <c r="L59" s="32">
        <v>0.85</v>
      </c>
      <c r="M59" s="18" t="s">
        <v>256</v>
      </c>
      <c r="N59" s="29">
        <v>1</v>
      </c>
      <c r="O59" s="18" t="s">
        <v>54</v>
      </c>
      <c r="P59" s="15" t="s">
        <v>298</v>
      </c>
      <c r="Q59" s="18" t="s">
        <v>299</v>
      </c>
      <c r="R59" s="34">
        <v>44575</v>
      </c>
      <c r="S59" s="34">
        <v>44575</v>
      </c>
      <c r="T59" s="15" t="s">
        <v>300</v>
      </c>
    </row>
    <row r="60" spans="1:20" x14ac:dyDescent="0.25">
      <c r="A60" s="15">
        <v>2021</v>
      </c>
      <c r="B60" s="34">
        <v>44470</v>
      </c>
      <c r="C60" s="34">
        <v>44561</v>
      </c>
      <c r="D60" s="15" t="s">
        <v>338</v>
      </c>
      <c r="E60" s="15" t="s">
        <v>339</v>
      </c>
      <c r="F60" s="15" t="s">
        <v>340</v>
      </c>
      <c r="G60" s="15" t="s">
        <v>341</v>
      </c>
      <c r="H60" s="15" t="s">
        <v>342</v>
      </c>
      <c r="I60" s="15" t="s">
        <v>296</v>
      </c>
      <c r="J60" s="15" t="s">
        <v>75</v>
      </c>
      <c r="K60" s="18" t="s">
        <v>297</v>
      </c>
      <c r="L60" s="32">
        <v>1</v>
      </c>
      <c r="M60" s="18" t="s">
        <v>256</v>
      </c>
      <c r="N60" s="29">
        <v>1</v>
      </c>
      <c r="O60" s="18" t="s">
        <v>54</v>
      </c>
      <c r="P60" s="15" t="s">
        <v>298</v>
      </c>
      <c r="Q60" s="18" t="s">
        <v>299</v>
      </c>
      <c r="R60" s="34">
        <v>44575</v>
      </c>
      <c r="S60" s="34">
        <v>44575</v>
      </c>
      <c r="T60" s="15" t="s">
        <v>300</v>
      </c>
    </row>
    <row r="61" spans="1:20" x14ac:dyDescent="0.25">
      <c r="A61" s="15">
        <v>2021</v>
      </c>
      <c r="B61" s="34">
        <v>44470</v>
      </c>
      <c r="C61" s="34">
        <v>44561</v>
      </c>
      <c r="D61" s="15" t="s">
        <v>343</v>
      </c>
      <c r="E61" s="15" t="s">
        <v>344</v>
      </c>
      <c r="F61" s="15" t="s">
        <v>132</v>
      </c>
      <c r="G61" s="15" t="s">
        <v>344</v>
      </c>
      <c r="H61" s="15" t="s">
        <v>345</v>
      </c>
      <c r="I61" s="15" t="s">
        <v>296</v>
      </c>
      <c r="J61" s="15" t="s">
        <v>75</v>
      </c>
      <c r="K61" s="18" t="s">
        <v>297</v>
      </c>
      <c r="L61" s="32">
        <v>0.85</v>
      </c>
      <c r="M61" s="18" t="s">
        <v>256</v>
      </c>
      <c r="N61" s="29">
        <v>0.75</v>
      </c>
      <c r="O61" s="18" t="s">
        <v>54</v>
      </c>
      <c r="P61" s="15" t="s">
        <v>298</v>
      </c>
      <c r="Q61" s="18" t="s">
        <v>299</v>
      </c>
      <c r="R61" s="34">
        <v>44575</v>
      </c>
      <c r="S61" s="34">
        <v>44575</v>
      </c>
      <c r="T61" s="15" t="s">
        <v>300</v>
      </c>
    </row>
    <row r="62" spans="1:20" x14ac:dyDescent="0.25">
      <c r="A62" s="15">
        <v>2021</v>
      </c>
      <c r="B62" s="34">
        <v>44470</v>
      </c>
      <c r="C62" s="34">
        <v>44561</v>
      </c>
      <c r="D62" s="15" t="s">
        <v>346</v>
      </c>
      <c r="E62" s="18" t="s">
        <v>347</v>
      </c>
      <c r="F62" s="15" t="s">
        <v>322</v>
      </c>
      <c r="G62" s="15" t="s">
        <v>347</v>
      </c>
      <c r="H62" s="15" t="s">
        <v>348</v>
      </c>
      <c r="I62" s="15" t="s">
        <v>349</v>
      </c>
      <c r="J62" s="15" t="s">
        <v>75</v>
      </c>
      <c r="K62" s="18" t="s">
        <v>297</v>
      </c>
      <c r="L62" s="32">
        <v>0.8</v>
      </c>
      <c r="M62" s="18" t="s">
        <v>256</v>
      </c>
      <c r="N62" s="29">
        <v>0</v>
      </c>
      <c r="O62" s="18" t="s">
        <v>54</v>
      </c>
      <c r="P62" s="15" t="s">
        <v>298</v>
      </c>
      <c r="Q62" s="18" t="s">
        <v>299</v>
      </c>
      <c r="R62" s="34">
        <v>44575</v>
      </c>
      <c r="S62" s="34">
        <v>44575</v>
      </c>
      <c r="T62" s="15" t="s">
        <v>350</v>
      </c>
    </row>
    <row r="63" spans="1:20" x14ac:dyDescent="0.25">
      <c r="A63" s="15">
        <v>2021</v>
      </c>
      <c r="B63" s="34">
        <v>44470</v>
      </c>
      <c r="C63" s="34">
        <v>44561</v>
      </c>
      <c r="D63" s="15" t="s">
        <v>351</v>
      </c>
      <c r="E63" s="15" t="s">
        <v>352</v>
      </c>
      <c r="F63" s="15" t="s">
        <v>322</v>
      </c>
      <c r="G63" s="15" t="s">
        <v>352</v>
      </c>
      <c r="H63" s="15" t="s">
        <v>353</v>
      </c>
      <c r="I63" s="15" t="s">
        <v>354</v>
      </c>
      <c r="J63" s="15" t="s">
        <v>75</v>
      </c>
      <c r="K63" s="18" t="s">
        <v>297</v>
      </c>
      <c r="L63" s="32">
        <v>0.9</v>
      </c>
      <c r="M63" s="18" t="s">
        <v>256</v>
      </c>
      <c r="N63" s="29">
        <v>0</v>
      </c>
      <c r="O63" s="18" t="s">
        <v>54</v>
      </c>
      <c r="P63" s="15" t="s">
        <v>298</v>
      </c>
      <c r="Q63" s="18" t="s">
        <v>299</v>
      </c>
      <c r="R63" s="34">
        <v>44575</v>
      </c>
      <c r="S63" s="34">
        <v>44575</v>
      </c>
      <c r="T63" s="15" t="s">
        <v>355</v>
      </c>
    </row>
    <row r="64" spans="1:20" x14ac:dyDescent="0.25">
      <c r="A64" s="15">
        <v>2021</v>
      </c>
      <c r="B64" s="34">
        <v>44470</v>
      </c>
      <c r="C64" s="34">
        <v>44561</v>
      </c>
      <c r="D64" s="15" t="s">
        <v>356</v>
      </c>
      <c r="E64" s="15" t="s">
        <v>357</v>
      </c>
      <c r="F64" s="15" t="s">
        <v>132</v>
      </c>
      <c r="G64" s="15" t="s">
        <v>358</v>
      </c>
      <c r="H64" s="15" t="s">
        <v>359</v>
      </c>
      <c r="I64" s="15" t="s">
        <v>360</v>
      </c>
      <c r="J64" s="15" t="s">
        <v>75</v>
      </c>
      <c r="K64" s="18" t="s">
        <v>297</v>
      </c>
      <c r="L64" s="32">
        <v>1</v>
      </c>
      <c r="M64" s="18" t="s">
        <v>256</v>
      </c>
      <c r="N64" s="29">
        <v>1</v>
      </c>
      <c r="O64" s="18" t="s">
        <v>54</v>
      </c>
      <c r="P64" s="15" t="s">
        <v>298</v>
      </c>
      <c r="Q64" s="18" t="s">
        <v>299</v>
      </c>
      <c r="R64" s="34">
        <v>44575</v>
      </c>
      <c r="S64" s="34">
        <v>44575</v>
      </c>
      <c r="T64" s="15" t="s">
        <v>300</v>
      </c>
    </row>
    <row r="65" spans="1:20" x14ac:dyDescent="0.25">
      <c r="A65" s="15">
        <v>2021</v>
      </c>
      <c r="B65" s="34">
        <v>44470</v>
      </c>
      <c r="C65" s="34">
        <v>44561</v>
      </c>
      <c r="D65" s="15" t="s">
        <v>361</v>
      </c>
      <c r="E65" s="15" t="s">
        <v>362</v>
      </c>
      <c r="F65" s="15" t="s">
        <v>363</v>
      </c>
      <c r="G65" s="15" t="s">
        <v>364</v>
      </c>
      <c r="H65" s="15" t="s">
        <v>365</v>
      </c>
      <c r="I65" s="15" t="s">
        <v>366</v>
      </c>
      <c r="J65" s="15" t="s">
        <v>367</v>
      </c>
      <c r="K65" s="18">
        <v>2689</v>
      </c>
      <c r="L65" s="32">
        <v>2689</v>
      </c>
      <c r="M65" s="18" t="s">
        <v>363</v>
      </c>
      <c r="N65" s="29">
        <v>0.21490000000000001</v>
      </c>
      <c r="O65" s="18" t="s">
        <v>54</v>
      </c>
      <c r="P65" s="15" t="s">
        <v>368</v>
      </c>
      <c r="Q65" s="18" t="s">
        <v>369</v>
      </c>
      <c r="R65" s="34">
        <v>44573</v>
      </c>
      <c r="S65" s="34">
        <v>44573</v>
      </c>
      <c r="T65" s="15" t="s">
        <v>370</v>
      </c>
    </row>
    <row r="66" spans="1:20" x14ac:dyDescent="0.25">
      <c r="A66" s="15">
        <v>2021</v>
      </c>
      <c r="B66" s="34">
        <v>44470</v>
      </c>
      <c r="C66" s="34">
        <v>44561</v>
      </c>
      <c r="D66" s="15" t="s">
        <v>371</v>
      </c>
      <c r="E66" s="15" t="s">
        <v>372</v>
      </c>
      <c r="F66" s="15" t="s">
        <v>363</v>
      </c>
      <c r="G66" s="15" t="s">
        <v>373</v>
      </c>
      <c r="H66" s="15" t="s">
        <v>374</v>
      </c>
      <c r="I66" s="15" t="s">
        <v>375</v>
      </c>
      <c r="J66" s="15" t="s">
        <v>376</v>
      </c>
      <c r="K66" s="18">
        <v>30</v>
      </c>
      <c r="L66" s="32">
        <v>30</v>
      </c>
      <c r="M66" s="18" t="s">
        <v>363</v>
      </c>
      <c r="N66" s="29">
        <v>0.376</v>
      </c>
      <c r="O66" s="18" t="s">
        <v>54</v>
      </c>
      <c r="P66" s="15" t="s">
        <v>377</v>
      </c>
      <c r="Q66" s="18" t="s">
        <v>369</v>
      </c>
      <c r="R66" s="34">
        <v>44573</v>
      </c>
      <c r="S66" s="34">
        <v>44573</v>
      </c>
      <c r="T66" s="15" t="s">
        <v>370</v>
      </c>
    </row>
    <row r="67" spans="1:20" x14ac:dyDescent="0.25">
      <c r="A67" s="15">
        <v>2021</v>
      </c>
      <c r="B67" s="34">
        <v>44470</v>
      </c>
      <c r="C67" s="34">
        <v>44561</v>
      </c>
      <c r="D67" s="15" t="s">
        <v>378</v>
      </c>
      <c r="E67" s="15" t="s">
        <v>379</v>
      </c>
      <c r="F67" s="15" t="s">
        <v>363</v>
      </c>
      <c r="G67" s="15" t="s">
        <v>380</v>
      </c>
      <c r="H67" s="15" t="s">
        <v>381</v>
      </c>
      <c r="I67" s="15" t="s">
        <v>382</v>
      </c>
      <c r="J67" s="15" t="s">
        <v>367</v>
      </c>
      <c r="K67" s="18">
        <v>30886</v>
      </c>
      <c r="L67" s="32">
        <v>30886</v>
      </c>
      <c r="M67" s="18" t="s">
        <v>363</v>
      </c>
      <c r="N67" s="29">
        <v>1.008</v>
      </c>
      <c r="O67" s="18" t="s">
        <v>54</v>
      </c>
      <c r="P67" s="15" t="s">
        <v>383</v>
      </c>
      <c r="Q67" s="18" t="s">
        <v>369</v>
      </c>
      <c r="R67" s="34">
        <v>44573</v>
      </c>
      <c r="S67" s="34">
        <v>44573</v>
      </c>
      <c r="T67" s="15" t="s">
        <v>370</v>
      </c>
    </row>
    <row r="68" spans="1:20" x14ac:dyDescent="0.25">
      <c r="A68" s="15">
        <v>2021</v>
      </c>
      <c r="B68" s="34">
        <v>44470</v>
      </c>
      <c r="C68" s="34">
        <v>44561</v>
      </c>
      <c r="D68" s="15" t="s">
        <v>384</v>
      </c>
      <c r="E68" s="15" t="s">
        <v>385</v>
      </c>
      <c r="F68" s="15" t="s">
        <v>363</v>
      </c>
      <c r="G68" s="15" t="s">
        <v>386</v>
      </c>
      <c r="H68" s="15" t="s">
        <v>387</v>
      </c>
      <c r="I68" s="15" t="s">
        <v>388</v>
      </c>
      <c r="J68" s="15" t="s">
        <v>376</v>
      </c>
      <c r="K68" s="18">
        <v>1</v>
      </c>
      <c r="L68" s="32">
        <v>1</v>
      </c>
      <c r="M68" s="18" t="s">
        <v>363</v>
      </c>
      <c r="N68" s="29">
        <v>0</v>
      </c>
      <c r="O68" s="18" t="s">
        <v>54</v>
      </c>
      <c r="P68" s="15" t="s">
        <v>377</v>
      </c>
      <c r="Q68" s="18" t="s">
        <v>369</v>
      </c>
      <c r="R68" s="34">
        <v>44573</v>
      </c>
      <c r="S68" s="34">
        <v>44573</v>
      </c>
      <c r="T68" s="15" t="s">
        <v>389</v>
      </c>
    </row>
    <row r="69" spans="1:20" x14ac:dyDescent="0.25">
      <c r="A69" s="15">
        <v>2021</v>
      </c>
      <c r="B69" s="34">
        <v>44470</v>
      </c>
      <c r="C69" s="34">
        <v>44561</v>
      </c>
      <c r="D69" s="15" t="s">
        <v>390</v>
      </c>
      <c r="E69" s="15" t="s">
        <v>391</v>
      </c>
      <c r="F69" s="15" t="s">
        <v>363</v>
      </c>
      <c r="G69" s="15" t="s">
        <v>392</v>
      </c>
      <c r="H69" s="15" t="s">
        <v>393</v>
      </c>
      <c r="I69" s="15" t="s">
        <v>394</v>
      </c>
      <c r="J69" s="15" t="s">
        <v>376</v>
      </c>
      <c r="K69" s="18">
        <v>150</v>
      </c>
      <c r="L69" s="32">
        <v>150</v>
      </c>
      <c r="M69" s="18" t="s">
        <v>363</v>
      </c>
      <c r="N69" s="29">
        <v>1.0133000000000001</v>
      </c>
      <c r="O69" s="18" t="s">
        <v>54</v>
      </c>
      <c r="P69" s="15" t="s">
        <v>377</v>
      </c>
      <c r="Q69" s="18" t="s">
        <v>369</v>
      </c>
      <c r="R69" s="34">
        <v>44573</v>
      </c>
      <c r="S69" s="34">
        <v>44573</v>
      </c>
      <c r="T69" s="15"/>
    </row>
    <row r="70" spans="1:20" x14ac:dyDescent="0.25">
      <c r="A70" s="15">
        <v>2021</v>
      </c>
      <c r="B70" s="34">
        <v>44470</v>
      </c>
      <c r="C70" s="34">
        <v>44561</v>
      </c>
      <c r="D70" s="15" t="s">
        <v>395</v>
      </c>
      <c r="E70" s="15" t="s">
        <v>396</v>
      </c>
      <c r="F70" s="15" t="s">
        <v>363</v>
      </c>
      <c r="G70" s="15" t="s">
        <v>397</v>
      </c>
      <c r="H70" s="15" t="s">
        <v>398</v>
      </c>
      <c r="I70" s="15" t="s">
        <v>399</v>
      </c>
      <c r="J70" s="15" t="s">
        <v>367</v>
      </c>
      <c r="K70" s="18">
        <v>2097</v>
      </c>
      <c r="L70" s="32">
        <v>2097</v>
      </c>
      <c r="M70" s="18" t="s">
        <v>363</v>
      </c>
      <c r="N70" s="29">
        <v>0.184</v>
      </c>
      <c r="O70" s="18" t="s">
        <v>54</v>
      </c>
      <c r="P70" s="15" t="s">
        <v>377</v>
      </c>
      <c r="Q70" s="18" t="s">
        <v>369</v>
      </c>
      <c r="R70" s="34">
        <v>44573</v>
      </c>
      <c r="S70" s="34">
        <v>44573</v>
      </c>
      <c r="T70" s="15" t="s">
        <v>370</v>
      </c>
    </row>
    <row r="71" spans="1:20" x14ac:dyDescent="0.25">
      <c r="A71" s="15">
        <v>2021</v>
      </c>
      <c r="B71" s="34">
        <v>44470</v>
      </c>
      <c r="C71" s="34">
        <v>44561</v>
      </c>
      <c r="D71" s="15" t="s">
        <v>400</v>
      </c>
      <c r="E71" s="15" t="s">
        <v>401</v>
      </c>
      <c r="F71" s="15" t="s">
        <v>363</v>
      </c>
      <c r="G71" s="15" t="s">
        <v>401</v>
      </c>
      <c r="H71" s="15" t="s">
        <v>402</v>
      </c>
      <c r="I71" s="15" t="s">
        <v>403</v>
      </c>
      <c r="J71" s="15" t="s">
        <v>376</v>
      </c>
      <c r="K71" s="18">
        <v>15</v>
      </c>
      <c r="L71" s="32">
        <v>15</v>
      </c>
      <c r="M71" s="18" t="s">
        <v>363</v>
      </c>
      <c r="N71" s="29">
        <v>0.4</v>
      </c>
      <c r="O71" s="18" t="s">
        <v>54</v>
      </c>
      <c r="P71" s="15" t="s">
        <v>377</v>
      </c>
      <c r="Q71" s="18" t="s">
        <v>369</v>
      </c>
      <c r="R71" s="34">
        <v>44573</v>
      </c>
      <c r="S71" s="34">
        <v>44573</v>
      </c>
      <c r="T71" s="15"/>
    </row>
    <row r="72" spans="1:20" x14ac:dyDescent="0.25">
      <c r="A72" s="15">
        <v>2021</v>
      </c>
      <c r="B72" s="34">
        <v>44470</v>
      </c>
      <c r="C72" s="34">
        <v>44561</v>
      </c>
      <c r="D72" s="15" t="s">
        <v>404</v>
      </c>
      <c r="E72" s="15" t="s">
        <v>405</v>
      </c>
      <c r="F72" s="15" t="s">
        <v>363</v>
      </c>
      <c r="G72" s="15" t="s">
        <v>406</v>
      </c>
      <c r="H72" s="15" t="s">
        <v>407</v>
      </c>
      <c r="I72" s="15" t="s">
        <v>408</v>
      </c>
      <c r="J72" s="15" t="s">
        <v>409</v>
      </c>
      <c r="K72" s="18">
        <v>87</v>
      </c>
      <c r="L72" s="32">
        <v>87</v>
      </c>
      <c r="M72" s="18" t="s">
        <v>363</v>
      </c>
      <c r="N72" s="29">
        <v>0.9</v>
      </c>
      <c r="O72" s="18" t="s">
        <v>54</v>
      </c>
      <c r="P72" s="15" t="s">
        <v>377</v>
      </c>
      <c r="Q72" s="18" t="s">
        <v>369</v>
      </c>
      <c r="R72" s="34">
        <v>44573</v>
      </c>
      <c r="S72" s="34">
        <v>44573</v>
      </c>
      <c r="T72" s="15" t="s">
        <v>370</v>
      </c>
    </row>
    <row r="73" spans="1:20" x14ac:dyDescent="0.25">
      <c r="A73" s="15">
        <v>2021</v>
      </c>
      <c r="B73" s="34">
        <v>44470</v>
      </c>
      <c r="C73" s="34">
        <v>44561</v>
      </c>
      <c r="D73" s="15" t="s">
        <v>410</v>
      </c>
      <c r="E73" s="15" t="s">
        <v>411</v>
      </c>
      <c r="F73" s="15" t="s">
        <v>363</v>
      </c>
      <c r="G73" s="15" t="s">
        <v>412</v>
      </c>
      <c r="H73" s="15" t="s">
        <v>413</v>
      </c>
      <c r="I73" s="15" t="s">
        <v>414</v>
      </c>
      <c r="J73" s="15" t="s">
        <v>367</v>
      </c>
      <c r="K73" s="18">
        <v>1</v>
      </c>
      <c r="L73" s="32">
        <v>1</v>
      </c>
      <c r="M73" s="18" t="s">
        <v>363</v>
      </c>
      <c r="N73" s="29">
        <v>1</v>
      </c>
      <c r="O73" s="18" t="s">
        <v>54</v>
      </c>
      <c r="P73" s="15" t="s">
        <v>377</v>
      </c>
      <c r="Q73" s="18" t="s">
        <v>369</v>
      </c>
      <c r="R73" s="34">
        <v>44573</v>
      </c>
      <c r="S73" s="34">
        <v>44573</v>
      </c>
      <c r="T73" s="15" t="s">
        <v>415</v>
      </c>
    </row>
    <row r="74" spans="1:20" x14ac:dyDescent="0.25">
      <c r="A74" s="15">
        <v>2021</v>
      </c>
      <c r="B74" s="34">
        <v>44470</v>
      </c>
      <c r="C74" s="34">
        <v>44561</v>
      </c>
      <c r="D74" s="15" t="s">
        <v>416</v>
      </c>
      <c r="E74" s="15" t="s">
        <v>417</v>
      </c>
      <c r="F74" s="15" t="s">
        <v>363</v>
      </c>
      <c r="G74" s="15" t="s">
        <v>418</v>
      </c>
      <c r="H74" s="15" t="s">
        <v>419</v>
      </c>
      <c r="I74" s="15" t="s">
        <v>420</v>
      </c>
      <c r="J74" s="15" t="s">
        <v>367</v>
      </c>
      <c r="K74" s="18">
        <v>211</v>
      </c>
      <c r="L74" s="32">
        <v>211</v>
      </c>
      <c r="M74" s="18" t="s">
        <v>363</v>
      </c>
      <c r="N74" s="29">
        <v>0.39329999999999998</v>
      </c>
      <c r="O74" s="18" t="s">
        <v>54</v>
      </c>
      <c r="P74" s="15" t="s">
        <v>421</v>
      </c>
      <c r="Q74" s="18" t="s">
        <v>369</v>
      </c>
      <c r="R74" s="34">
        <v>44573</v>
      </c>
      <c r="S74" s="34">
        <v>44573</v>
      </c>
      <c r="T74" s="15" t="s">
        <v>370</v>
      </c>
    </row>
    <row r="75" spans="1:20" x14ac:dyDescent="0.25">
      <c r="A75" s="15">
        <v>2021</v>
      </c>
      <c r="B75" s="34">
        <v>44470</v>
      </c>
      <c r="C75" s="34">
        <v>44561</v>
      </c>
      <c r="D75" s="15" t="s">
        <v>422</v>
      </c>
      <c r="E75" s="15" t="s">
        <v>423</v>
      </c>
      <c r="F75" s="15" t="s">
        <v>363</v>
      </c>
      <c r="G75" s="15" t="s">
        <v>424</v>
      </c>
      <c r="H75" s="15" t="s">
        <v>425</v>
      </c>
      <c r="I75" s="15" t="s">
        <v>388</v>
      </c>
      <c r="J75" s="15" t="s">
        <v>376</v>
      </c>
      <c r="K75" s="18">
        <v>1</v>
      </c>
      <c r="L75" s="32">
        <v>1</v>
      </c>
      <c r="M75" s="18" t="s">
        <v>363</v>
      </c>
      <c r="N75" s="29">
        <v>1</v>
      </c>
      <c r="O75" s="18" t="s">
        <v>54</v>
      </c>
      <c r="P75" s="15" t="s">
        <v>377</v>
      </c>
      <c r="Q75" s="18" t="s">
        <v>369</v>
      </c>
      <c r="R75" s="34">
        <v>44573</v>
      </c>
      <c r="S75" s="34">
        <v>44573</v>
      </c>
      <c r="T75" s="15" t="s">
        <v>426</v>
      </c>
    </row>
    <row r="76" spans="1:20" x14ac:dyDescent="0.25">
      <c r="A76" s="15">
        <v>2021</v>
      </c>
      <c r="B76" s="34">
        <v>44470</v>
      </c>
      <c r="C76" s="34">
        <v>44561</v>
      </c>
      <c r="D76" s="15" t="s">
        <v>427</v>
      </c>
      <c r="E76" s="15" t="s">
        <v>428</v>
      </c>
      <c r="F76" s="15" t="s">
        <v>363</v>
      </c>
      <c r="G76" s="15" t="s">
        <v>429</v>
      </c>
      <c r="H76" s="15" t="s">
        <v>430</v>
      </c>
      <c r="I76" s="15" t="s">
        <v>431</v>
      </c>
      <c r="J76" s="15" t="s">
        <v>367</v>
      </c>
      <c r="K76" s="18">
        <v>4</v>
      </c>
      <c r="L76" s="32">
        <v>4</v>
      </c>
      <c r="M76" s="18" t="s">
        <v>363</v>
      </c>
      <c r="N76" s="29">
        <v>1</v>
      </c>
      <c r="O76" s="18" t="s">
        <v>54</v>
      </c>
      <c r="P76" s="15" t="s">
        <v>377</v>
      </c>
      <c r="Q76" s="18" t="s">
        <v>369</v>
      </c>
      <c r="R76" s="34">
        <v>44573</v>
      </c>
      <c r="S76" s="34">
        <v>44573</v>
      </c>
      <c r="T76" s="15" t="s">
        <v>432</v>
      </c>
    </row>
    <row r="77" spans="1:20" x14ac:dyDescent="0.25">
      <c r="A77" s="15">
        <v>2021</v>
      </c>
      <c r="B77" s="34">
        <v>44470</v>
      </c>
      <c r="C77" s="34">
        <v>44561</v>
      </c>
      <c r="D77" s="15" t="s">
        <v>433</v>
      </c>
      <c r="E77" s="15" t="s">
        <v>434</v>
      </c>
      <c r="F77" s="15" t="s">
        <v>435</v>
      </c>
      <c r="G77" s="15" t="s">
        <v>436</v>
      </c>
      <c r="H77" s="15" t="s">
        <v>437</v>
      </c>
      <c r="I77" s="15" t="s">
        <v>438</v>
      </c>
      <c r="J77" s="15" t="s">
        <v>376</v>
      </c>
      <c r="K77" s="18">
        <v>2</v>
      </c>
      <c r="L77" s="32">
        <v>2</v>
      </c>
      <c r="M77" s="18" t="s">
        <v>363</v>
      </c>
      <c r="N77" s="29">
        <v>0.5</v>
      </c>
      <c r="O77" s="18" t="s">
        <v>54</v>
      </c>
      <c r="P77" s="15" t="s">
        <v>439</v>
      </c>
      <c r="Q77" s="18" t="s">
        <v>440</v>
      </c>
      <c r="R77" s="34">
        <v>44574</v>
      </c>
      <c r="S77" s="34">
        <v>44574</v>
      </c>
      <c r="T77" s="15" t="s">
        <v>441</v>
      </c>
    </row>
    <row r="78" spans="1:20" x14ac:dyDescent="0.25">
      <c r="A78" s="15">
        <v>2021</v>
      </c>
      <c r="B78" s="34">
        <v>44470</v>
      </c>
      <c r="C78" s="34">
        <v>44561</v>
      </c>
      <c r="D78" s="15" t="s">
        <v>442</v>
      </c>
      <c r="E78" s="15" t="s">
        <v>443</v>
      </c>
      <c r="F78" s="15" t="s">
        <v>435</v>
      </c>
      <c r="G78" s="15" t="s">
        <v>444</v>
      </c>
      <c r="H78" s="15" t="s">
        <v>445</v>
      </c>
      <c r="I78" s="15" t="s">
        <v>446</v>
      </c>
      <c r="J78" s="15" t="s">
        <v>376</v>
      </c>
      <c r="K78" s="18">
        <v>100</v>
      </c>
      <c r="L78" s="32">
        <v>100</v>
      </c>
      <c r="M78" s="18" t="s">
        <v>363</v>
      </c>
      <c r="N78" s="29">
        <v>0.82</v>
      </c>
      <c r="O78" s="18" t="s">
        <v>54</v>
      </c>
      <c r="P78" s="15" t="s">
        <v>377</v>
      </c>
      <c r="Q78" s="18" t="s">
        <v>440</v>
      </c>
      <c r="R78" s="34">
        <v>44574</v>
      </c>
      <c r="S78" s="34">
        <v>44574</v>
      </c>
      <c r="T78" s="15"/>
    </row>
    <row r="79" spans="1:20" x14ac:dyDescent="0.25">
      <c r="A79" s="15">
        <v>2021</v>
      </c>
      <c r="B79" s="34">
        <v>44470</v>
      </c>
      <c r="C79" s="34">
        <v>44561</v>
      </c>
      <c r="D79" s="15" t="s">
        <v>447</v>
      </c>
      <c r="E79" s="15" t="s">
        <v>448</v>
      </c>
      <c r="F79" s="15" t="s">
        <v>435</v>
      </c>
      <c r="G79" s="15" t="s">
        <v>449</v>
      </c>
      <c r="H79" s="15" t="s">
        <v>450</v>
      </c>
      <c r="I79" s="15" t="s">
        <v>446</v>
      </c>
      <c r="J79" s="15" t="s">
        <v>376</v>
      </c>
      <c r="K79" s="18">
        <v>100</v>
      </c>
      <c r="L79" s="32">
        <v>100</v>
      </c>
      <c r="M79" s="18" t="s">
        <v>363</v>
      </c>
      <c r="N79" s="29">
        <v>0.9</v>
      </c>
      <c r="O79" s="18" t="s">
        <v>54</v>
      </c>
      <c r="P79" s="15" t="s">
        <v>377</v>
      </c>
      <c r="Q79" s="18" t="s">
        <v>440</v>
      </c>
      <c r="R79" s="34">
        <v>44574</v>
      </c>
      <c r="S79" s="34">
        <v>44574</v>
      </c>
      <c r="T79" s="15"/>
    </row>
    <row r="80" spans="1:20" x14ac:dyDescent="0.25">
      <c r="A80" s="15">
        <v>2021</v>
      </c>
      <c r="B80" s="34">
        <v>44470</v>
      </c>
      <c r="C80" s="34">
        <v>44561</v>
      </c>
      <c r="D80" s="15" t="s">
        <v>451</v>
      </c>
      <c r="E80" s="15" t="s">
        <v>452</v>
      </c>
      <c r="F80" s="15" t="s">
        <v>435</v>
      </c>
      <c r="G80" s="15" t="s">
        <v>453</v>
      </c>
      <c r="H80" s="15" t="s">
        <v>454</v>
      </c>
      <c r="I80" s="15" t="s">
        <v>455</v>
      </c>
      <c r="J80" s="15" t="s">
        <v>456</v>
      </c>
      <c r="K80" s="18">
        <v>0.62</v>
      </c>
      <c r="L80" s="32">
        <v>0.62</v>
      </c>
      <c r="M80" s="18" t="s">
        <v>363</v>
      </c>
      <c r="N80" s="29">
        <v>0.72170000000000001</v>
      </c>
      <c r="O80" s="18" t="s">
        <v>54</v>
      </c>
      <c r="P80" s="15" t="s">
        <v>421</v>
      </c>
      <c r="Q80" s="18" t="s">
        <v>440</v>
      </c>
      <c r="R80" s="34">
        <v>44574</v>
      </c>
      <c r="S80" s="34">
        <v>44574</v>
      </c>
      <c r="T80" s="15" t="s">
        <v>457</v>
      </c>
    </row>
    <row r="81" spans="1:20" x14ac:dyDescent="0.25">
      <c r="A81" s="15">
        <v>2021</v>
      </c>
      <c r="B81" s="34">
        <v>44470</v>
      </c>
      <c r="C81" s="34">
        <v>44561</v>
      </c>
      <c r="D81" s="15" t="s">
        <v>458</v>
      </c>
      <c r="E81" s="15" t="s">
        <v>459</v>
      </c>
      <c r="F81" s="15" t="s">
        <v>435</v>
      </c>
      <c r="G81" s="15" t="s">
        <v>460</v>
      </c>
      <c r="H81" s="15" t="s">
        <v>461</v>
      </c>
      <c r="I81" s="15" t="s">
        <v>462</v>
      </c>
      <c r="J81" s="15" t="s">
        <v>376</v>
      </c>
      <c r="K81" s="18">
        <v>3</v>
      </c>
      <c r="L81" s="32">
        <v>3</v>
      </c>
      <c r="M81" s="18" t="s">
        <v>363</v>
      </c>
      <c r="N81" s="29">
        <v>0.66</v>
      </c>
      <c r="O81" s="18" t="s">
        <v>54</v>
      </c>
      <c r="P81" s="15" t="s">
        <v>377</v>
      </c>
      <c r="Q81" s="18" t="s">
        <v>440</v>
      </c>
      <c r="R81" s="34">
        <v>44574</v>
      </c>
      <c r="S81" s="34">
        <v>44574</v>
      </c>
      <c r="T81" s="15" t="s">
        <v>463</v>
      </c>
    </row>
    <row r="82" spans="1:20" x14ac:dyDescent="0.25">
      <c r="A82" s="15">
        <v>2021</v>
      </c>
      <c r="B82" s="34">
        <v>44470</v>
      </c>
      <c r="C82" s="34">
        <v>44561</v>
      </c>
      <c r="D82" s="15" t="s">
        <v>464</v>
      </c>
      <c r="E82" s="15" t="s">
        <v>465</v>
      </c>
      <c r="F82" s="15" t="s">
        <v>435</v>
      </c>
      <c r="G82" s="15" t="s">
        <v>466</v>
      </c>
      <c r="H82" s="15" t="s">
        <v>467</v>
      </c>
      <c r="I82" s="15" t="s">
        <v>468</v>
      </c>
      <c r="J82" s="15" t="s">
        <v>376</v>
      </c>
      <c r="K82" s="18">
        <v>90</v>
      </c>
      <c r="L82" s="32">
        <v>90</v>
      </c>
      <c r="M82" s="18" t="s">
        <v>363</v>
      </c>
      <c r="N82" s="29">
        <v>1.42</v>
      </c>
      <c r="O82" s="18" t="s">
        <v>54</v>
      </c>
      <c r="P82" s="15" t="s">
        <v>377</v>
      </c>
      <c r="Q82" s="18" t="s">
        <v>440</v>
      </c>
      <c r="R82" s="34">
        <v>44574</v>
      </c>
      <c r="S82" s="34">
        <v>44574</v>
      </c>
      <c r="T82" s="15"/>
    </row>
    <row r="83" spans="1:20" x14ac:dyDescent="0.25">
      <c r="A83" s="15">
        <v>2021</v>
      </c>
      <c r="B83" s="34">
        <v>44470</v>
      </c>
      <c r="C83" s="34">
        <v>44561</v>
      </c>
      <c r="D83" s="15" t="s">
        <v>469</v>
      </c>
      <c r="E83" s="15" t="s">
        <v>470</v>
      </c>
      <c r="F83" s="15" t="s">
        <v>435</v>
      </c>
      <c r="G83" s="15" t="s">
        <v>471</v>
      </c>
      <c r="H83" s="15" t="s">
        <v>472</v>
      </c>
      <c r="I83" s="15" t="s">
        <v>473</v>
      </c>
      <c r="J83" s="15" t="s">
        <v>456</v>
      </c>
      <c r="K83" s="18">
        <v>1</v>
      </c>
      <c r="L83" s="32">
        <v>1</v>
      </c>
      <c r="M83" s="18" t="s">
        <v>363</v>
      </c>
      <c r="N83" s="29">
        <v>1</v>
      </c>
      <c r="O83" s="18" t="s">
        <v>54</v>
      </c>
      <c r="P83" s="15" t="s">
        <v>474</v>
      </c>
      <c r="Q83" s="18" t="s">
        <v>440</v>
      </c>
      <c r="R83" s="34">
        <v>44574</v>
      </c>
      <c r="S83" s="34">
        <v>44574</v>
      </c>
      <c r="T83" s="15" t="s">
        <v>457</v>
      </c>
    </row>
    <row r="84" spans="1:20" x14ac:dyDescent="0.25">
      <c r="A84" s="15">
        <v>2021</v>
      </c>
      <c r="B84" s="34">
        <v>44470</v>
      </c>
      <c r="C84" s="34">
        <v>44561</v>
      </c>
      <c r="D84" s="15" t="s">
        <v>475</v>
      </c>
      <c r="E84" s="15" t="s">
        <v>476</v>
      </c>
      <c r="F84" s="15" t="s">
        <v>435</v>
      </c>
      <c r="G84" s="15" t="s">
        <v>477</v>
      </c>
      <c r="H84" s="15" t="s">
        <v>478</v>
      </c>
      <c r="I84" s="15" t="s">
        <v>473</v>
      </c>
      <c r="J84" s="15" t="s">
        <v>376</v>
      </c>
      <c r="K84" s="18">
        <v>80</v>
      </c>
      <c r="L84" s="32">
        <v>80</v>
      </c>
      <c r="M84" s="18" t="s">
        <v>363</v>
      </c>
      <c r="N84" s="29">
        <v>1</v>
      </c>
      <c r="O84" s="18" t="s">
        <v>54</v>
      </c>
      <c r="P84" s="15" t="s">
        <v>479</v>
      </c>
      <c r="Q84" s="18" t="s">
        <v>440</v>
      </c>
      <c r="R84" s="34">
        <v>44574</v>
      </c>
      <c r="S84" s="34">
        <v>44574</v>
      </c>
      <c r="T84" s="15"/>
    </row>
    <row r="85" spans="1:20" x14ac:dyDescent="0.25">
      <c r="A85" s="15">
        <v>2021</v>
      </c>
      <c r="B85" s="34">
        <v>44470</v>
      </c>
      <c r="C85" s="34">
        <v>44561</v>
      </c>
      <c r="D85" s="15" t="s">
        <v>480</v>
      </c>
      <c r="E85" s="15" t="s">
        <v>481</v>
      </c>
      <c r="F85" s="15" t="s">
        <v>435</v>
      </c>
      <c r="G85" s="15" t="s">
        <v>482</v>
      </c>
      <c r="H85" s="15" t="s">
        <v>483</v>
      </c>
      <c r="I85" s="15" t="s">
        <v>484</v>
      </c>
      <c r="J85" s="15" t="s">
        <v>376</v>
      </c>
      <c r="K85" s="18">
        <v>1</v>
      </c>
      <c r="L85" s="32">
        <v>1</v>
      </c>
      <c r="M85" s="18" t="s">
        <v>363</v>
      </c>
      <c r="N85" s="29">
        <v>1</v>
      </c>
      <c r="O85" s="18" t="s">
        <v>54</v>
      </c>
      <c r="P85" s="15" t="s">
        <v>377</v>
      </c>
      <c r="Q85" s="18" t="s">
        <v>440</v>
      </c>
      <c r="R85" s="34">
        <v>44574</v>
      </c>
      <c r="S85" s="34">
        <v>44574</v>
      </c>
      <c r="T85" s="15"/>
    </row>
    <row r="86" spans="1:20" x14ac:dyDescent="0.25">
      <c r="A86" s="15">
        <v>2021</v>
      </c>
      <c r="B86" s="34">
        <v>44470</v>
      </c>
      <c r="C86" s="34">
        <v>44561</v>
      </c>
      <c r="D86" s="15" t="s">
        <v>485</v>
      </c>
      <c r="E86" s="15" t="s">
        <v>486</v>
      </c>
      <c r="F86" s="15" t="s">
        <v>435</v>
      </c>
      <c r="G86" s="15" t="s">
        <v>487</v>
      </c>
      <c r="H86" s="15" t="s">
        <v>488</v>
      </c>
      <c r="I86" s="15" t="s">
        <v>382</v>
      </c>
      <c r="J86" s="15" t="s">
        <v>456</v>
      </c>
      <c r="K86" s="18">
        <v>0.66</v>
      </c>
      <c r="L86" s="32">
        <v>0.66</v>
      </c>
      <c r="M86" s="18" t="s">
        <v>363</v>
      </c>
      <c r="N86" s="29">
        <v>0.38550000000000001</v>
      </c>
      <c r="O86" s="18" t="s">
        <v>54</v>
      </c>
      <c r="P86" s="15" t="s">
        <v>489</v>
      </c>
      <c r="Q86" s="18" t="s">
        <v>440</v>
      </c>
      <c r="R86" s="34">
        <v>44574</v>
      </c>
      <c r="S86" s="34">
        <v>44574</v>
      </c>
      <c r="T86" s="15" t="s">
        <v>457</v>
      </c>
    </row>
    <row r="87" spans="1:20" x14ac:dyDescent="0.25">
      <c r="A87" s="15">
        <v>2021</v>
      </c>
      <c r="B87" s="34">
        <v>44470</v>
      </c>
      <c r="C87" s="34">
        <v>44561</v>
      </c>
      <c r="D87" s="15" t="s">
        <v>490</v>
      </c>
      <c r="E87" s="15"/>
      <c r="F87" s="15" t="s">
        <v>435</v>
      </c>
      <c r="G87" s="15" t="s">
        <v>491</v>
      </c>
      <c r="H87" s="15" t="s">
        <v>492</v>
      </c>
      <c r="I87" s="15" t="s">
        <v>388</v>
      </c>
      <c r="J87" s="15" t="s">
        <v>409</v>
      </c>
      <c r="K87" s="18">
        <v>1</v>
      </c>
      <c r="L87" s="32">
        <v>1</v>
      </c>
      <c r="M87" s="18" t="s">
        <v>363</v>
      </c>
      <c r="N87" s="29">
        <v>0</v>
      </c>
      <c r="O87" s="18" t="s">
        <v>54</v>
      </c>
      <c r="P87" s="15" t="s">
        <v>377</v>
      </c>
      <c r="Q87" s="18" t="s">
        <v>440</v>
      </c>
      <c r="R87" s="34">
        <v>44574</v>
      </c>
      <c r="S87" s="34">
        <v>44574</v>
      </c>
      <c r="T87" s="15" t="s">
        <v>493</v>
      </c>
    </row>
    <row r="88" spans="1:20" x14ac:dyDescent="0.25">
      <c r="A88" s="15">
        <v>2021</v>
      </c>
      <c r="B88" s="34">
        <v>44470</v>
      </c>
      <c r="C88" s="34">
        <v>44561</v>
      </c>
      <c r="D88" s="15" t="s">
        <v>494</v>
      </c>
      <c r="E88" s="15" t="s">
        <v>495</v>
      </c>
      <c r="F88" s="15" t="s">
        <v>435</v>
      </c>
      <c r="G88" s="15" t="s">
        <v>496</v>
      </c>
      <c r="H88" s="15" t="s">
        <v>497</v>
      </c>
      <c r="I88" s="15" t="s">
        <v>498</v>
      </c>
      <c r="J88" s="15" t="s">
        <v>456</v>
      </c>
      <c r="K88" s="18">
        <v>1</v>
      </c>
      <c r="L88" s="32">
        <v>1</v>
      </c>
      <c r="M88" s="18" t="s">
        <v>363</v>
      </c>
      <c r="N88" s="29">
        <v>0.55000000000000004</v>
      </c>
      <c r="O88" s="18" t="s">
        <v>54</v>
      </c>
      <c r="P88" s="15" t="s">
        <v>499</v>
      </c>
      <c r="Q88" s="18" t="s">
        <v>440</v>
      </c>
      <c r="R88" s="34">
        <v>44574</v>
      </c>
      <c r="S88" s="34">
        <v>44574</v>
      </c>
      <c r="T88" s="15" t="s">
        <v>457</v>
      </c>
    </row>
    <row r="89" spans="1:20" x14ac:dyDescent="0.25">
      <c r="A89" s="15">
        <v>2021</v>
      </c>
      <c r="B89" s="34">
        <v>44470</v>
      </c>
      <c r="C89" s="34">
        <v>44561</v>
      </c>
      <c r="D89" s="15" t="s">
        <v>500</v>
      </c>
      <c r="E89" s="15" t="s">
        <v>501</v>
      </c>
      <c r="F89" s="15" t="s">
        <v>502</v>
      </c>
      <c r="G89" s="15" t="s">
        <v>503</v>
      </c>
      <c r="H89" s="15" t="s">
        <v>504</v>
      </c>
      <c r="I89" s="15" t="s">
        <v>505</v>
      </c>
      <c r="J89" s="15" t="s">
        <v>164</v>
      </c>
      <c r="K89" s="18" t="s">
        <v>506</v>
      </c>
      <c r="L89" s="32">
        <v>1</v>
      </c>
      <c r="M89" s="18" t="s">
        <v>507</v>
      </c>
      <c r="N89" s="29">
        <v>1</v>
      </c>
      <c r="O89" s="18" t="s">
        <v>54</v>
      </c>
      <c r="P89" s="15" t="s">
        <v>508</v>
      </c>
      <c r="Q89" s="18" t="s">
        <v>509</v>
      </c>
      <c r="R89" s="34">
        <v>44574</v>
      </c>
      <c r="S89" s="34">
        <v>44574</v>
      </c>
      <c r="T89" s="15" t="s">
        <v>300</v>
      </c>
    </row>
    <row r="90" spans="1:20" x14ac:dyDescent="0.25">
      <c r="A90" s="15">
        <v>2021</v>
      </c>
      <c r="B90" s="34">
        <v>44470</v>
      </c>
      <c r="C90" s="34">
        <v>44561</v>
      </c>
      <c r="D90" s="15" t="s">
        <v>510</v>
      </c>
      <c r="E90" s="15" t="s">
        <v>511</v>
      </c>
      <c r="F90" s="15" t="s">
        <v>83</v>
      </c>
      <c r="G90" s="15" t="s">
        <v>512</v>
      </c>
      <c r="H90" s="15" t="s">
        <v>83</v>
      </c>
      <c r="I90" s="15" t="s">
        <v>513</v>
      </c>
      <c r="J90" s="15" t="s">
        <v>164</v>
      </c>
      <c r="K90" s="18" t="s">
        <v>506</v>
      </c>
      <c r="L90" s="32">
        <v>12</v>
      </c>
      <c r="M90" s="18" t="s">
        <v>507</v>
      </c>
      <c r="N90" s="29">
        <v>0.5</v>
      </c>
      <c r="O90" s="18" t="s">
        <v>54</v>
      </c>
      <c r="P90" s="15" t="s">
        <v>508</v>
      </c>
      <c r="Q90" s="18" t="s">
        <v>509</v>
      </c>
      <c r="R90" s="34">
        <v>44574</v>
      </c>
      <c r="S90" s="34">
        <v>44574</v>
      </c>
      <c r="T90" s="15" t="s">
        <v>300</v>
      </c>
    </row>
    <row r="91" spans="1:20" x14ac:dyDescent="0.25">
      <c r="A91" s="15">
        <v>2021</v>
      </c>
      <c r="B91" s="34">
        <v>44470</v>
      </c>
      <c r="C91" s="34">
        <v>44561</v>
      </c>
      <c r="D91" s="15" t="s">
        <v>514</v>
      </c>
      <c r="E91" s="15" t="s">
        <v>515</v>
      </c>
      <c r="F91" s="15" t="s">
        <v>516</v>
      </c>
      <c r="G91" s="15" t="s">
        <v>515</v>
      </c>
      <c r="H91" s="15" t="s">
        <v>516</v>
      </c>
      <c r="I91" s="15" t="s">
        <v>517</v>
      </c>
      <c r="J91" s="15" t="s">
        <v>164</v>
      </c>
      <c r="K91" s="18" t="s">
        <v>506</v>
      </c>
      <c r="L91" s="32">
        <v>12</v>
      </c>
      <c r="M91" s="18" t="s">
        <v>507</v>
      </c>
      <c r="N91" s="29">
        <v>1</v>
      </c>
      <c r="O91" s="18" t="s">
        <v>54</v>
      </c>
      <c r="P91" s="15" t="s">
        <v>508</v>
      </c>
      <c r="Q91" s="18" t="s">
        <v>509</v>
      </c>
      <c r="R91" s="34">
        <v>44574</v>
      </c>
      <c r="S91" s="34">
        <v>44574</v>
      </c>
      <c r="T91" s="15" t="s">
        <v>300</v>
      </c>
    </row>
    <row r="92" spans="1:20" x14ac:dyDescent="0.25">
      <c r="A92" s="15">
        <v>2021</v>
      </c>
      <c r="B92" s="34">
        <v>44470</v>
      </c>
      <c r="C92" s="34">
        <v>44561</v>
      </c>
      <c r="D92" s="15" t="s">
        <v>518</v>
      </c>
      <c r="E92" s="15" t="s">
        <v>519</v>
      </c>
      <c r="F92" s="15" t="s">
        <v>520</v>
      </c>
      <c r="G92" s="15" t="s">
        <v>519</v>
      </c>
      <c r="H92" s="15" t="s">
        <v>521</v>
      </c>
      <c r="I92" s="15" t="s">
        <v>522</v>
      </c>
      <c r="J92" s="15" t="s">
        <v>164</v>
      </c>
      <c r="K92" s="18" t="s">
        <v>506</v>
      </c>
      <c r="L92" s="32">
        <v>1020</v>
      </c>
      <c r="M92" s="18" t="s">
        <v>507</v>
      </c>
      <c r="N92" s="29">
        <v>1</v>
      </c>
      <c r="O92" s="18" t="s">
        <v>54</v>
      </c>
      <c r="P92" s="15" t="s">
        <v>508</v>
      </c>
      <c r="Q92" s="18" t="s">
        <v>509</v>
      </c>
      <c r="R92" s="34">
        <v>44574</v>
      </c>
      <c r="S92" s="34">
        <v>44574</v>
      </c>
      <c r="T92" s="15" t="s">
        <v>300</v>
      </c>
    </row>
    <row r="93" spans="1:20" x14ac:dyDescent="0.25">
      <c r="A93" s="15">
        <v>2021</v>
      </c>
      <c r="B93" s="34">
        <v>44470</v>
      </c>
      <c r="C93" s="34">
        <v>44561</v>
      </c>
      <c r="D93" s="15" t="s">
        <v>523</v>
      </c>
      <c r="E93" s="15" t="s">
        <v>524</v>
      </c>
      <c r="F93" s="15" t="s">
        <v>525</v>
      </c>
      <c r="G93" s="15" t="s">
        <v>524</v>
      </c>
      <c r="H93" s="15" t="s">
        <v>526</v>
      </c>
      <c r="I93" s="15" t="s">
        <v>527</v>
      </c>
      <c r="J93" s="15" t="s">
        <v>164</v>
      </c>
      <c r="K93" s="18" t="s">
        <v>506</v>
      </c>
      <c r="L93" s="32">
        <v>30</v>
      </c>
      <c r="M93" s="18" t="s">
        <v>507</v>
      </c>
      <c r="N93" s="29">
        <v>1</v>
      </c>
      <c r="O93" s="18" t="s">
        <v>54</v>
      </c>
      <c r="P93" s="15" t="s">
        <v>508</v>
      </c>
      <c r="Q93" s="18" t="s">
        <v>509</v>
      </c>
      <c r="R93" s="34">
        <v>44574</v>
      </c>
      <c r="S93" s="34">
        <v>44574</v>
      </c>
      <c r="T93" s="15" t="s">
        <v>300</v>
      </c>
    </row>
    <row r="94" spans="1:20" x14ac:dyDescent="0.25">
      <c r="A94" s="15">
        <v>2021</v>
      </c>
      <c r="B94" s="34">
        <v>44470</v>
      </c>
      <c r="C94" s="34">
        <v>44561</v>
      </c>
      <c r="D94" s="15" t="s">
        <v>528</v>
      </c>
      <c r="E94" s="15" t="s">
        <v>529</v>
      </c>
      <c r="F94" s="15" t="s">
        <v>530</v>
      </c>
      <c r="G94" s="15" t="s">
        <v>531</v>
      </c>
      <c r="H94" s="15" t="s">
        <v>530</v>
      </c>
      <c r="I94" s="15" t="s">
        <v>532</v>
      </c>
      <c r="J94" s="15" t="s">
        <v>164</v>
      </c>
      <c r="K94" s="18" t="s">
        <v>506</v>
      </c>
      <c r="L94" s="32">
        <v>4</v>
      </c>
      <c r="M94" s="18" t="s">
        <v>507</v>
      </c>
      <c r="N94" s="29">
        <v>1</v>
      </c>
      <c r="O94" s="18" t="s">
        <v>54</v>
      </c>
      <c r="P94" s="15" t="s">
        <v>508</v>
      </c>
      <c r="Q94" s="18" t="s">
        <v>509</v>
      </c>
      <c r="R94" s="34">
        <v>44574</v>
      </c>
      <c r="S94" s="34">
        <v>44574</v>
      </c>
      <c r="T94" s="15" t="s">
        <v>300</v>
      </c>
    </row>
    <row r="95" spans="1:20" x14ac:dyDescent="0.25">
      <c r="A95" s="15">
        <v>2021</v>
      </c>
      <c r="B95" s="34">
        <v>44470</v>
      </c>
      <c r="C95" s="34">
        <v>44561</v>
      </c>
      <c r="D95" s="15" t="s">
        <v>533</v>
      </c>
      <c r="E95" s="15" t="s">
        <v>534</v>
      </c>
      <c r="F95" s="15" t="s">
        <v>516</v>
      </c>
      <c r="G95" s="15" t="s">
        <v>534</v>
      </c>
      <c r="H95" s="15" t="s">
        <v>516</v>
      </c>
      <c r="I95" s="15" t="s">
        <v>517</v>
      </c>
      <c r="J95" s="15" t="s">
        <v>164</v>
      </c>
      <c r="K95" s="18" t="s">
        <v>506</v>
      </c>
      <c r="L95" s="32">
        <v>12</v>
      </c>
      <c r="M95" s="18" t="s">
        <v>507</v>
      </c>
      <c r="N95" s="29">
        <v>1</v>
      </c>
      <c r="O95" s="18" t="s">
        <v>54</v>
      </c>
      <c r="P95" s="15" t="s">
        <v>508</v>
      </c>
      <c r="Q95" s="18" t="s">
        <v>509</v>
      </c>
      <c r="R95" s="34">
        <v>44574</v>
      </c>
      <c r="S95" s="34">
        <v>44574</v>
      </c>
      <c r="T95" s="15" t="s">
        <v>300</v>
      </c>
    </row>
    <row r="96" spans="1:20" x14ac:dyDescent="0.25">
      <c r="A96" s="15">
        <v>2021</v>
      </c>
      <c r="B96" s="34">
        <v>44470</v>
      </c>
      <c r="C96" s="34">
        <v>44561</v>
      </c>
      <c r="D96" s="15" t="s">
        <v>535</v>
      </c>
      <c r="E96" s="15" t="s">
        <v>536</v>
      </c>
      <c r="F96" s="15" t="s">
        <v>516</v>
      </c>
      <c r="G96" s="15" t="s">
        <v>536</v>
      </c>
      <c r="H96" s="15" t="s">
        <v>516</v>
      </c>
      <c r="I96" s="15" t="s">
        <v>517</v>
      </c>
      <c r="J96" s="15" t="s">
        <v>164</v>
      </c>
      <c r="K96" s="18" t="s">
        <v>506</v>
      </c>
      <c r="L96" s="32">
        <v>12</v>
      </c>
      <c r="M96" s="18" t="s">
        <v>507</v>
      </c>
      <c r="N96" s="29">
        <v>1</v>
      </c>
      <c r="O96" s="18" t="s">
        <v>54</v>
      </c>
      <c r="P96" s="15" t="s">
        <v>508</v>
      </c>
      <c r="Q96" s="18" t="s">
        <v>509</v>
      </c>
      <c r="R96" s="34">
        <v>44574</v>
      </c>
      <c r="S96" s="34">
        <v>44574</v>
      </c>
      <c r="T96" s="15" t="s">
        <v>300</v>
      </c>
    </row>
    <row r="97" spans="1:20" x14ac:dyDescent="0.25">
      <c r="A97" s="15">
        <v>2021</v>
      </c>
      <c r="B97" s="34">
        <v>44470</v>
      </c>
      <c r="C97" s="34">
        <v>44561</v>
      </c>
      <c r="D97" s="15" t="s">
        <v>537</v>
      </c>
      <c r="E97" s="15" t="s">
        <v>538</v>
      </c>
      <c r="F97" s="15" t="s">
        <v>539</v>
      </c>
      <c r="G97" s="15" t="s">
        <v>538</v>
      </c>
      <c r="H97" s="15" t="s">
        <v>539</v>
      </c>
      <c r="I97" s="15" t="s">
        <v>540</v>
      </c>
      <c r="J97" s="15" t="s">
        <v>164</v>
      </c>
      <c r="K97" s="18" t="s">
        <v>506</v>
      </c>
      <c r="L97" s="32">
        <v>1</v>
      </c>
      <c r="M97" s="18" t="s">
        <v>507</v>
      </c>
      <c r="N97" s="29">
        <v>0</v>
      </c>
      <c r="O97" s="18" t="s">
        <v>54</v>
      </c>
      <c r="P97" s="15" t="s">
        <v>508</v>
      </c>
      <c r="Q97" s="18" t="s">
        <v>509</v>
      </c>
      <c r="R97" s="34">
        <v>44574</v>
      </c>
      <c r="S97" s="34">
        <v>44574</v>
      </c>
      <c r="T97" s="15" t="s">
        <v>300</v>
      </c>
    </row>
    <row r="98" spans="1:20" x14ac:dyDescent="0.25">
      <c r="A98" s="15">
        <v>2021</v>
      </c>
      <c r="B98" s="34">
        <v>44470</v>
      </c>
      <c r="C98" s="34">
        <v>44561</v>
      </c>
      <c r="D98" s="15" t="s">
        <v>541</v>
      </c>
      <c r="E98" s="15" t="s">
        <v>542</v>
      </c>
      <c r="F98" s="15" t="s">
        <v>530</v>
      </c>
      <c r="G98" s="15" t="s">
        <v>543</v>
      </c>
      <c r="H98" s="15" t="s">
        <v>530</v>
      </c>
      <c r="I98" s="15" t="s">
        <v>544</v>
      </c>
      <c r="J98" s="15" t="s">
        <v>164</v>
      </c>
      <c r="K98" s="18" t="s">
        <v>506</v>
      </c>
      <c r="L98" s="32">
        <v>4</v>
      </c>
      <c r="M98" s="18" t="s">
        <v>507</v>
      </c>
      <c r="N98" s="29">
        <v>0.5</v>
      </c>
      <c r="O98" s="18" t="s">
        <v>54</v>
      </c>
      <c r="P98" s="15" t="s">
        <v>508</v>
      </c>
      <c r="Q98" s="18" t="s">
        <v>509</v>
      </c>
      <c r="R98" s="34">
        <v>44574</v>
      </c>
      <c r="S98" s="34">
        <v>44574</v>
      </c>
      <c r="T98" s="15" t="s">
        <v>300</v>
      </c>
    </row>
  </sheetData>
  <mergeCells count="7">
    <mergeCell ref="A6:T6"/>
    <mergeCell ref="A2:C2"/>
    <mergeCell ref="D2:F2"/>
    <mergeCell ref="G2:I2"/>
    <mergeCell ref="A3:C3"/>
    <mergeCell ref="D3:F3"/>
    <mergeCell ref="G3:I3"/>
  </mergeCells>
  <dataValidations count="1">
    <dataValidation type="list" allowBlank="1" showErrorMessage="1" sqref="O8:O36 O39:O98">
      <formula1>Hidden_114</formula1>
    </dataValidation>
  </dataValidations>
  <hyperlinks>
    <hyperlink ref="P50" r:id="rId1"/>
    <hyperlink ref="P51" r:id="rId2"/>
    <hyperlink ref="P52" r:id="rId3"/>
    <hyperlink ref="P53" r:id="rId4"/>
    <hyperlink ref="P54" r:id="rId5"/>
    <hyperlink ref="P55" r:id="rId6"/>
    <hyperlink ref="P56" r:id="rId7"/>
    <hyperlink ref="P57" r:id="rId8"/>
    <hyperlink ref="P58" r:id="rId9"/>
    <hyperlink ref="P59" r:id="rId10"/>
    <hyperlink ref="P60" r:id="rId11"/>
    <hyperlink ref="P61" r:id="rId12"/>
    <hyperlink ref="P62" r:id="rId13"/>
    <hyperlink ref="P63" r:id="rId14"/>
    <hyperlink ref="P64" r:id="rId15"/>
    <hyperlink ref="P65" r:id="rId16"/>
    <hyperlink ref="P67" r:id="rId17"/>
    <hyperlink ref="P68" r:id="rId18"/>
    <hyperlink ref="P74" r:id="rId19"/>
    <hyperlink ref="P71" r:id="rId20"/>
    <hyperlink ref="P73" r:id="rId21"/>
    <hyperlink ref="P76" r:id="rId22"/>
    <hyperlink ref="P66" r:id="rId23"/>
    <hyperlink ref="P69" r:id="rId24"/>
    <hyperlink ref="P70" r:id="rId25"/>
    <hyperlink ref="P72" r:id="rId26"/>
    <hyperlink ref="P75" r:id="rId27"/>
    <hyperlink ref="P77" r:id="rId28"/>
    <hyperlink ref="P78" r:id="rId29"/>
    <hyperlink ref="P79" r:id="rId30"/>
    <hyperlink ref="P80" r:id="rId31"/>
    <hyperlink ref="P81" r:id="rId32"/>
    <hyperlink ref="P82" r:id="rId33"/>
    <hyperlink ref="P83" r:id="rId34"/>
    <hyperlink ref="P84" r:id="rId35"/>
    <hyperlink ref="P85" r:id="rId36"/>
    <hyperlink ref="P86" r:id="rId37"/>
    <hyperlink ref="P87" r:id="rId38"/>
    <hyperlink ref="P88" r:id="rId39"/>
  </hyperlinks>
  <pageMargins left="0.7" right="0.7" top="0.75" bottom="0.75" header="0.3" footer="0.3"/>
  <pageSetup orientation="portrait" verticalDpi="0"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Marcos Castro Ibarra</cp:lastModifiedBy>
  <dcterms:created xsi:type="dcterms:W3CDTF">2018-04-13T16:33:51Z</dcterms:created>
  <dcterms:modified xsi:type="dcterms:W3CDTF">2022-01-26T18:05:50Z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96 96 1920 1080</vt:lpwstr>
  </property>
  <property fmtid="{D5CDD505-2E9C-101B-9397-08002B2CF9AE}" pid="3" name="WorkbookGuid">
    <vt:lpwstr>99ee0ddd-799f-4f40-aae2-07e61fa55521</vt:lpwstr>
  </property>
</Properties>
</file>