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740"/>
  </bookViews>
  <sheets>
    <sheet name="Reporte de Formatos" sheetId="1" r:id="rId1"/>
    <sheet name="Hidden_1" sheetId="2" r:id="rId2"/>
  </sheets>
  <externalReferences>
    <externalReference r:id="rId3"/>
  </externalReferences>
  <definedNames>
    <definedName name="_xlnm._FilterDatabase" localSheetId="0" hidden="1">'Reporte de Formatos'!$A$7:$U$146</definedName>
    <definedName name="Hidden_114">Hidden_1!$A$1:$A$2</definedName>
    <definedName name="hidden1">[1]hidden1!$A$1:$A$2</definedName>
  </definedNames>
  <calcPr calcId="145621"/>
</workbook>
</file>

<file path=xl/sharedStrings.xml><?xml version="1.0" encoding="utf-8"?>
<sst xmlns="http://schemas.openxmlformats.org/spreadsheetml/2006/main" count="3753" uniqueCount="605">
  <si>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</si>
  <si>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</si>
  <si>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</si>
  <si>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</si>
  <si>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</si>
  <si>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</si>
  <si>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</si>
  <si>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</si>
  <si>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</si>
  <si>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</si>
  <si>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</si>
  <si>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</si>
  <si>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</si>
  <si>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</si>
  <si>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</si>
  <si>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</si>
  <si>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</si>
  <si>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</si>
  <si>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</si>
  <si>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</si>
  <si>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</si>
  <si>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</si>
  <si>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</si>
  <si>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</si>
  <si>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</si>
  <si>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</si>
  <si>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</si>
  <si>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</si>
  <si>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</si>
  <si>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</si>
  <si>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</si>
  <si>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</si>
  <si>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</si>
  <si>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</si>
  <si>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</si>
  <si>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</si>
  <si>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</si>
  <si>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</si>
  <si>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</si>
  <si>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</si>
  <si>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</si>
  <si>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</si>
  <si>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</si>
  <si>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</si>
  <si>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</si>
  <si>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</si>
  <si>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</si>
  <si>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</si>
  <si>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</si>
  <si>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</si>
  <si>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</si>
  <si>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</si>
  <si>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</si>
  <si>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</si>
  <si>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</si>
  <si>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</si>
  <si>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Anual</t>
  </si>
  <si>
    <t>Contribuir a asegurar el acceso efectivo a servicios de salud con calidad mediante la disminución de la Razón de Mortalidad Materna, a través de la atención de la incidencia de las causas directas e indirectas de la Mortalidad Materna</t>
  </si>
  <si>
    <t>Razón de Mortalidad Materna de mujeres sin seguridad social</t>
  </si>
  <si>
    <t>Eficacia</t>
  </si>
  <si>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</si>
  <si>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Número de muertes maternas de mujeres / Número
de Nacidos vivos * 100,000 (En un año fijo y en
una región determinada)</t>
  </si>
  <si>
    <t>Otra</t>
  </si>
  <si>
    <t>Muertes maternas de mujeres sin seguridad social:www.sinais.salud.gob.mx/basededatos/cubos
Número de Nacidos vivos de madres sin seguridad social: www.sinais.salud.gob.mx/basededatos/cubos</t>
  </si>
  <si>
    <t>Dirección de Servicios de Salud - Dirección de Planeación y Desarrollo</t>
  </si>
  <si>
    <t xml:space="preserve">Las metas no se ajustan debido a que el indicador es anual, con fundamento en los artículos 15 y 16 de la Ley de Transparencia y Acceso a la Información Pública del Estado de Baja California Sur, 19 y 20 de La Ley General de Transparencia y Acceso a la Información Pública. </t>
  </si>
  <si>
    <t>La población sin seguridad social cuenta con acceso a atención médica de profesionales de la salud en los Servicios Estatales de Salud</t>
  </si>
  <si>
    <t>Porcentaje de nacidos vivos de madres sin seguridad social atendidas por personal medico</t>
  </si>
  <si>
    <t>Porcentaje de nacidos vivos de madres sin seguridad social atendidas por personal medico del total de nacidos vivos de
madres sin seguridad social</t>
  </si>
  <si>
    <t>(Número de nacidos vivos de madres sin seguridad social atendidas por personal medico / Número total de nacidos vivos de
madres sin seguridad social) *100</t>
  </si>
  <si>
    <t>Porcentaje</t>
  </si>
  <si>
    <t>Nacidos vivos de madres sin seguridad social atendidas por personal médico: www.sinais.salud.gob.mx/basededatos/cubos:  Número total de nacidos vivos de madres sin seguridad social: www.sinais.salud.gob.mx/basededatos/cubos</t>
  </si>
  <si>
    <t>El presupuesto asignado al Fondo de Aportaciones para los Servicios de Salud es ejercido de forma eficiente por las entidades federativas</t>
  </si>
  <si>
    <t>Porcentaje del gasto total del FASSA destinado a la Prestación de Servicios de Salud a la Persona</t>
  </si>
  <si>
    <t>Porcentaje del gasto del FASSA que se destina a proveer atención directa a la persona, a través del otorgamiento de atención
médica en los diferentes niveles de atención. Incluye la atención preventiva, diagnóstico, tratamiento y rehabilitación, así como la
atención de urgencias en todos los niveles a cargo de personal médico y paramedico.</t>
  </si>
  <si>
    <t>(Gasto ejercido en la subfunción de Prestación de Servicios de Salud a la Persona/Gasto total del FASSA)*100</t>
  </si>
  <si>
    <t>Gasto ejercido en la prestación de servicios
de salud a la persona Sistema de Cuentas en Salud a Nivel
federal y Estatal en Salud (SICUENTAS). Disponible en:
www.dgis.salud.gob.mx. Gasto total del FASSA Sistema de Cuentas en Salud a Nivel federal y Estatal en Salud
(SICUENTAS). Disponible en: www.dgis.salud.gob.mx</t>
  </si>
  <si>
    <t>Subdirección de Recursos Financieros</t>
  </si>
  <si>
    <t>Porcentaje del gasto total del FASSA destinado a la Prestación de Servicios de Salud a la Comunidad</t>
  </si>
  <si>
    <t>Porcentaje del gasto del Fondo de Aportaciones para los Servicios de Salud, que destina al Gasto de Prestación de Servicios de
Salud a la Comunidad. Este último incluye las campañas para la promoción y prevención de salud y el fomento de la salud pública,
tales como la vigilacia epidemiológica, la salud ambiental, el control de vectores y la regulación sanitaria, así como la prestación de
servicios de salud por personal no especializado.</t>
  </si>
  <si>
    <t>(Gasto ejercido en la subfunción de Prestación de Servicios de Salud a la Comunidad /Gasto total del FASSA)*100</t>
  </si>
  <si>
    <t>Gasto ejercido en la prestación de servicios
de salud a la comunidad (SICUENTAS). Disponible en:
www.dgis.salud.gob.mx. Gasto total del FASSA Sistema de Cuentas en Salud a Nivel federal y Estatal en Salud
(SICUENTAS). Disponible en: www.dgis.salud.gob.mx</t>
  </si>
  <si>
    <t>Planear, programar, presupuestar y ejercer adecuadamente el fondo.</t>
  </si>
  <si>
    <t>Porcentaje de estructuras programáticas en las que se ejerció presupuesto asignado a la Prestación de Servicios de Salud a la
Comunidad</t>
  </si>
  <si>
    <t>Porcentaje de estructuras programáticas ejercidas correspondiente a la Subfunción de Prestación de Servicios de Salud a la
comunidad: La estructura programática define las acciones que efectúan los Servicios Estatales de Salud, está constituida por
diversas acciones ordenadas en forma coherente y alineadas al PND y al PROSESA. Las acciones incluyen las campañas para la
promoción y prevención de salud y el fomento de la salud pública, tales como la vigilancia epidemiológica, la salud ambiental, el
control de vectores y la regulación sanitaria, así como la prestación de servicios de salud por personal no especializado. El
indicador medirá el porcentaje del presupuesto ejercido a la Prestación de Servicios de Salud a la Comunidad. Las estructuras
programáticas de cada SESA es nombrada y conocida como Actividad Institucional Estatal (AIE), y cada SESA le otorga una clave.</t>
  </si>
  <si>
    <t xml:space="preserve">(Número de estructuras programáticas en las que se
ejerció el presupuesto asignado en la Subfunción de
Prestación de Servicios de Salud a la Comunidad / Total
de estructuras programáticas con presupuesto asignado,
correspondiente a la Subfunción de Prestación de
Servicios de Salud a la Comunidad) * 100
</t>
  </si>
  <si>
    <t>Estructuras programáticas ejercidas en la Subfucnión de la Prestación de Servicios de Salud a la Comunidad, Estado del ejercicio por la entidad federativa. Total de estructuras
progrmáticas con presupuesto en la Prestación de Servicios de Salud a la comunidad, Datos registrados en el Programa
Anual de Trabajo registrados en el Sistema Web de Integración Programática Presupuestal de la Secretaría de Salud (SWIPPSS)</t>
  </si>
  <si>
    <t>Dirección de Administración y Finanzas</t>
  </si>
  <si>
    <t>Porcentaje de estructuras programáticas en las que se ejerció presupuesto asignado a la Prestación de Servicios de Salud a la
Persona</t>
  </si>
  <si>
    <t>Porcentaje de estructuras programáticas ejercidas correspondiente a la Subfunción de Prestación de Servicios de Salud a la
Persona a través del otorgamiento de atención médica en los diferentes niveles de atención.</t>
  </si>
  <si>
    <t>(Estructuras programáticas en las que se ejerció el
presupuestal asignado en la Subfunción de Prestación de
Servicios de Salud a la Persona / Total de estructuras
programáticas con presupuesto asignado
correspondiente a la Prestación de Servicios de Salud a la
Persona) * 100</t>
  </si>
  <si>
    <t>Estructuras programáticas ejercidas en la Subfucnión de la Prestación de Servicios de Salud a la Persona, Estado del ejercicio por la entidad federativa. Total de estructuras
progrmáticas con presupuesto en la Prestación de Servicios de Salud a la Persona, Datos registrados en el Programa
Anual de Trabajo registrados en el Sistema Web de  Integración Programática Presupuestal de la Secretaría de Salud (SWIPPSS)</t>
  </si>
  <si>
    <t>Es una medida que expresa el riesgo de fallecer que tienen las mujeres durante el embarazo, parto o puerperio con relación a cada 100 mil nacimientos estimados en un año y área geográfica determinados. Y en este caso focalizada para mujeres sin seguridad social.Una muerte materna se define como la defunción de una mujer mientras está embarazada o dentro de los 42 días siguientes a la terminación de su embarazo, debida a cualquier causa relacionada con el embarazo o agravada por el mismo, independientemente de la duración y sitio del mismo o su atención, pero no por causas accidentales o incidentales.</t>
  </si>
  <si>
    <t>[Número de muertes maternas de mujeres sin seguridad social/Número de Nacidos vivos de madres sin seguridad social]*100,000 por entidad de residencia, en un año determinado.</t>
  </si>
  <si>
    <t>La población sin seguridad social cuenta con mejores condiciones de salud</t>
  </si>
  <si>
    <t>Porcentaje de nacidos vivos de madres sin seguridad social atendidas por personal médico</t>
  </si>
  <si>
    <t>Porcentaje de nacidos vivos de madres sin seguridad social atendidas por personal médico del total de nacidos vivos de madres sin seguridad social</t>
  </si>
  <si>
    <t>(Número de nacidos vivos de madres sin seguridad social atendidas por personal médico / Número total de nacidos vivos de madres sin seguridad social) *100</t>
  </si>
  <si>
    <t>Que el personal médico atienda de manera efectiva a la población que requiere los servicios de salud.</t>
  </si>
  <si>
    <t>Médicos generales y especialistas por cada mil habitantes (población no derechohabiente)</t>
  </si>
  <si>
    <t>Es el número promedio de médicos generales y especialistas en contacto con el paciente disponibles en unidades médicas de la secretaría de salud para proporcionar atención a
cada mil habitantes (población no derechohabiente), en un año y área geográfica determinados. No se incluyen médicos pasantes, internos de pregrado ni residentes.</t>
  </si>
  <si>
    <t>Número total de médicos generales y especialistas en
contacto con el paciente entre población total por 1,000
para un año y área geográfica determinada</t>
  </si>
  <si>
    <t>Número de médicos (médicos generales y especialistas, obtenido del Subsistema de Información de Equipamiento, Recursos Humanos e Infraestructura para la atención a la Salud (SINERHIAS). No se incluyen pasantes, internos de pregrado ni residentes.). Número de personas (Estimación de poblaciones con y sin derechohabiencia utilizando información de lasProyecciones de Población 2010-2050, versión Censo 2010 de CONAPO)</t>
  </si>
  <si>
    <t>Que los Servicios de Estatales de Salud determinen incluir acciones de salud de la mujer dentro de sus estructuras programáticas.</t>
  </si>
  <si>
    <t>Porcentaje de estructuras programáticas homologadas, con acciones de salud materna, sexual y reproductiva</t>
  </si>
  <si>
    <t>Son las estructuras programáticas homologadas del Fondo de Aportaciones para los Servicios de Salud, que hacen referencia a: planificación familiar y anticoncepción; cáncer de la mujer; salud perinatal; igualdad y atención a la violencia de género, mortalidad materna y atención obstétrica, así como la salud sexual y reproductiva de los adolescentes.</t>
  </si>
  <si>
    <t>(Estructuras programáticas homologadas, con acciones de salud materna, sexual y reproductiva programadas /
total de estructuras programáticas homologadas, con
acciones de salud materna, sexual y reproductiva) * 100</t>
  </si>
  <si>
    <t>Estructura programática de las 32 entidades federativas alineadas a la Estructura programática homologada, donde se contemplan acciones de salud materna, sexual y reproductiva. La estructura programática es revisada por la DGPOP de la Secretaría de Salud y concertada con las entidades federativas en el Programa Anual de Trabajo.La fuente de información de las Estructuras Programáticas es el Programa Anual de Trabajo, donde los datos se ingresan y se registran en el Sistema Web de Integración Programática Presupuestal de la Secretaría de Salud (SWIPPSS), La base de datos de las estructuras programáticas es consolidada por la DGPOP. Datos registrados en el Programa Anual de Trabajo ingresados en el Sistema Web de Integración Programática Presupuestal de la Secretaría de Salud (SWIPPSS), a través de las Estructuras Programáticas de las Entidades Federativas, alineadas a la Estructura Programática Homologada</t>
  </si>
  <si>
    <t>Dirección de Servicios de Salud - Dirección de Planeación y Desarrollo - Dirección de Administración y Finanzas</t>
  </si>
  <si>
    <t>Que los Gobiernos Estatales realicen de manera efectiva y a tiempo, la gestión del proceso administrativo para que los Servicios Estatales de Salud puedan ejercer los recursos del Fondo de Aportaciones para los Servicios de Salud destinados a los bienes y servicios de protección social en salud.</t>
  </si>
  <si>
    <t>Porcentaje del gasto total del FASSA destinado a los bienes y servicios de Protección Social en Salud</t>
  </si>
  <si>
    <t>Porcentaje del gasto del FASSA que se destina a los bienes y servicios de protección social en salud, a través del otorgamiento de atención médica en los diferentes niveles de atención. Incluye la atención preventiva, diagnóstico, tratamiento y rehabilitación, así como la atención de urgencias, en todos los niveles a cargo de personal médico y paramedico. Tambien se consideran las acciones referentes a la generación de recursos de en salud.</t>
  </si>
  <si>
    <t>(Gasto ejercido destinado a los bienes y servicios de Protección Social en Salud/Gasto total del FASSA)*100</t>
  </si>
  <si>
    <t xml:space="preserve">Gasto Total del FASSA:Sistema de Cuentas en Salud a Nivel Federal y Estatal en Slud (SICUENTAS) - Disponible en: www.sinais.salud.gob.mx . Gasto ejercido en los bienes y servicios de protección social en salud: Sistema de Cuentas en Salud a Nivel Federal y Estatal en Salud (SICUENTAS) - Disponible en: www.sinais.salud.gob.mx </t>
  </si>
  <si>
    <t>Porcentaje del gasto del Fondo de Aportaciones para los Servicios de Salud, que destina al Gasto de Prestaciones de Servicios de Salud a la Comunidad. Este ultimo incluye las campañas para la promoción y prevención de la salud y el fomento de la salud pública, tales como la vigilancia epidemiologica, la salud ambiental, el control de vectores y la regulación sanitaria, asi como la prestación de servicios de salud por personal no especializado.</t>
  </si>
  <si>
    <t>(Gasto ejercido en la subfunción de Prestación de Servicios de Salud a la Comunidad/Gasto total del FASSA) * 100</t>
  </si>
  <si>
    <t xml:space="preserve">Gasto de la Subfunción de Prestación de Servicios de Salud a la Comunidad: Sistema de Cuentas en Salud a Nivel Federal y Estatal en Salud (SICUENTAS) - Disponible en: www.sinais.salud.gob.mx : Gasto Total del FASSA: Sistema de Cuentas en Salud a Nivel Federal y Estatal en Salud (SICUENTAS) - Disponible en: www.sinais.salud.gob.mx </t>
  </si>
  <si>
    <t>Razón de Mortalidad Materna de Mujeres sin Seguridad Social</t>
  </si>
  <si>
    <t>Una muerte materna se define como la defunción de una mujer mientras está embarazada o dentro de los 42 días siguientes a la terminación de su embarazo, debida a cualquier causa relacionada con el embarazo o agraviada por el mismo, independientemente de la duración y sitio del mismo o su atención, pero no por causas accidentales o incidentales.</t>
  </si>
  <si>
    <t>(Número de muertes maternas de mujeres sin seguridad social/Número de Nacidos Vivos de madres sin seguridad social) * 100,000 por entidad de residencia, en un año determinado</t>
  </si>
  <si>
    <t>Razón</t>
  </si>
  <si>
    <t>Subdirección de Servicios de Salud a la Persona</t>
  </si>
  <si>
    <t>Asegurar que la población sin seguridad social cuente con atención en el parto dentro de los Servicios Estatales de Salud.</t>
  </si>
  <si>
    <t>Porcentaje de nacidos vivos de madres sin seguridad social atendidas por personal médico del total de nacidos vivos de madres sin seguridad social.</t>
  </si>
  <si>
    <t>Médicos generales y especialistas  por cada 1000 habitantes (Población no derechohabiente)</t>
  </si>
  <si>
    <t>Es el número promedio de médicos generales y especialistas en contacto con el paciente disponibles en unidades médicas de la Secretaría de Salud para proporcionar atención a cada mil habitantes (población no derechohabiente), en un año y área geográfica determinados. No se incluyen médicos pasantes, internos de pregrado ni residentes.</t>
  </si>
  <si>
    <t>Número de Médicos generales y especialistas en unidades de la Secretaría de Salud  / Población (no derechohabiente) en ese momento * 1000</t>
  </si>
  <si>
    <t>Tasa por 1,000 hab.</t>
  </si>
  <si>
    <t>Subsistema de Información de Equipamiento, Recursos Humanos e Infraestructura para la atención a la Salud (SINERHIAS), Censo de población proyectada para el año 2016</t>
  </si>
  <si>
    <t>Subdirección de Atn. Médica Ambulatoria y Atn. Hosp. y de Esp.</t>
  </si>
  <si>
    <t>Eficiencia</t>
  </si>
  <si>
    <t>Son las estructuras programáticas homologadas del Fondo de Aportaciones para los Servicios de Salud, que hacen referencia a : planificación familiar y anticoncepción; cáncer de la mujer; salud perinatal; igualdad y atención a la violencia de género, mortalidad materna y atención obstétrica, así como la salud sexual y reproductiva de los adolescentes.</t>
  </si>
  <si>
    <t>(Estructuras programáticas homologadas, con acciones de salud materna, sexual y reproductiva programadas / total de estructuras programáticas homologadas, con acciones de salud materna, sexual y reproductiva) * 100</t>
  </si>
  <si>
    <t>Estructura programática de las 32 entidades federativas alineadas a la Estructura programática homologada, donde se contemplan acciones de salud materna, sexual y reproductiva. La estructura programática es revisada por la DGPOP de la Secretaría de Salud y concertada con las entidades federativas en el Programa Anual de Trabajo.
La fuente de información de las Estructuras Programáticas es el Programa Anual de Trabajo, donde los datos se ingresan y se registran en el Sistema Web de Integración Programática Presupuestal de la Secretaría de Salud  (SWIPPSS). La base de datos de las estructuras programáticas es consolidada por la DGPOP.</t>
  </si>
  <si>
    <t>Subdirección de Planeación y Estadística</t>
  </si>
  <si>
    <t>Porcentaje del gasto total del FASSA destinado a los bienes y servicios de protección social en salud</t>
  </si>
  <si>
    <t>Porcentaje del gasto del FASSA que se destina a los bienes y servicios de protección social en salud, a través del otorgamiento de atención médica en los diferentes niveles de atención. Incluye la atención preventiva, diagnóstico, tratamiento y rehabilitación, así como la atención de urgencias en todos los niveles a cargo de personal médico y paramédico. También se consideran las acciones referentes a generación de recursos en salud.</t>
  </si>
  <si>
    <t>Semestral</t>
  </si>
  <si>
    <t>1er Semestre : 37.72
2do Semestre : 78.13</t>
  </si>
  <si>
    <t xml:space="preserve">Las metas no se ajustan debido a que el indicador se calcula al inicio del año, con fundamento en los artículos 15 y 16 de la Ley de Transparencia y Acceso a la Información Pública del Estado de Baja California Sur, 19 y 20 de La Ley General de Transparencia y Acceso a la Información Pública. </t>
  </si>
  <si>
    <t>Que los Gobiernos Estatales realicen de manera efectiva y a tiempo, la gestión del proceso administrativo para que los Servicios Estatales de Salud puedan ejercer los recursos del Fondo de Aportaciones para los Servicios de Salud destinados a la prestación de Servicios de Salud a la Comunidad.</t>
  </si>
  <si>
    <t>Porcentaje del gasto total del FASSA destinado a la Prestación de Servicios de Salud a la comunidad</t>
  </si>
  <si>
    <t>Porcentaje del gasto del Fondo de Aportaciones para los Servicios de Salud, que destina al Gasto de Prestación de Servicios de Salud a la Comunidad. Este último 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</si>
  <si>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1er Semestre : 5.41
2do Semestre : 11.4</t>
  </si>
  <si>
    <t>1er Semestre : 82.57
2do Semestre : 80.30</t>
  </si>
  <si>
    <t>1er Semestre : 10.39 2do Semestre : 10.32</t>
  </si>
  <si>
    <t>1er Semestre : 80.81
2do Semestre : 81.23</t>
  </si>
  <si>
    <t>1er Semestre : 11.32 2do Semestre : 10.86</t>
  </si>
  <si>
    <t>1er Semestre : 74.5
2do Semestre : 74.9</t>
  </si>
  <si>
    <t>1er Semestre : 19.6 2do Semestre : 19.3</t>
  </si>
  <si>
    <t>31/09/2019</t>
  </si>
  <si>
    <t>Medir el porcentaje de atenciones para la salud.</t>
  </si>
  <si>
    <t>Porcentaje de atenciones para la salud programadas con recurso asignado</t>
  </si>
  <si>
    <t>Mide el porcentaje de atenciones para la salud a las que se les asignó recurso. El listado de atenciones para la salud, internamente llamada "Estructuras programáticas de las Entidades Federativas"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</si>
  <si>
    <t>(Atenciones para la salud con recurso asignado / Total de atenciones para la salud) * 100</t>
  </si>
  <si>
    <t>Atenciones para la salud con recurso asignado: Mide todas las atenciones para la salud a las cuales se le asigna recurso;
Total de atenciones para la salud: Mide el total de atenciones para la salud.</t>
  </si>
  <si>
    <t>Subdirección de Planeación e Información en Salud</t>
  </si>
  <si>
    <t>INCENTIVAR LAS ACCIONES DE ORIENTACION-CONSEJERIA EN PRIMER NIVEL DE ATENCION</t>
  </si>
  <si>
    <t>Nuevas aceptantes de métodos anticonceptivos registradas en la Secretaría de Salud durante el año.</t>
  </si>
  <si>
    <t>NO APLICA</t>
  </si>
  <si>
    <t>Corresponde al número de nuevas aceptantes de métodos anticonceptivos en la Secretaria de Salud, registradas en consulta externa durante el año (no incluye oclusiones tuberías bilaterales ni vasectomías)</t>
  </si>
  <si>
    <t>Número de nuevas aceptantes de métodos anticonceptivos en la institución (consultas de primera vez), incluye usuarias de condón masculino y femenino</t>
  </si>
  <si>
    <t>NUEVAS USUARIAS</t>
  </si>
  <si>
    <t>TRIMESTRAL</t>
  </si>
  <si>
    <t>http://sinba08.salud.gob.mx/cubos/cubosis2020_sinba.htm</t>
  </si>
  <si>
    <t>Dr. Efren Arbey Eudayar Sandoval Barrera-Coordinador Estatal del Programa de Planificación Familiar y Anticoncepción</t>
  </si>
  <si>
    <t>META AJUSTADA PARA SEGUNDO SEMESTRE POR NIVEL FEDERAL- PRELIMINAR</t>
  </si>
  <si>
    <t xml:space="preserve">CAPACITAR A RESPONSABLES DEL PROGRAMA DE PLANIFICACIÓN FAMILIAR Y PRESTADORES DE SERVICIOS DE SALUD. </t>
  </si>
  <si>
    <t xml:space="preserve">Personal de salud capacitado en temas de anticoncepción y planificación familiar.  </t>
  </si>
  <si>
    <t>Se refiere al número de personal capacitado respecto al número de personas a capacitar en el año</t>
  </si>
  <si>
    <t>Número de personas capacitadas durante el año en temas de Planificación Familiar.</t>
  </si>
  <si>
    <t>PERSONAL CAPACITADO</t>
  </si>
  <si>
    <t>SEMESTRAL</t>
  </si>
  <si>
    <t>https://siaffaspe.gob.mx/App/InformesTrimestrales/frmInformesTrimestralesIndicadoresPresupuestados</t>
  </si>
  <si>
    <t>META AJUSTADA PARA SEGUNDO SEMESTRE POR NIVEL FEDERAL- SE REPROGRAMARÁ PARA EL 4TO TRIMESTRE POR CONTINGENCIA COVID-19</t>
  </si>
  <si>
    <t>FORTALECER LA OFERTA DE ANTICONCEPTIVOS DURANTE LA ATENCION POST EVENTO OBSTÉTRICO</t>
  </si>
  <si>
    <t>Cobertura de anticoncepción post-evento obstétrico.</t>
  </si>
  <si>
    <t>Número de mujeres atendidas por algún evento obstétrico durante el año (parto, aborto o cesárea) que adoptan un método anticonceptivo durante los 42 días posteriores a la atención del evento</t>
  </si>
  <si>
    <t>Número de aceptantes de un método anticonceptivo (DIU, OTB, IMPLANTES y Hormonales) durante el post-evento obstétrico y el puerperio</t>
  </si>
  <si>
    <t>MUJERES CON EVENTO OBSTETRICOS ACEPTANTE DE MÉTODO</t>
  </si>
  <si>
    <t>http://www.dgis.salud.gob.mx/contenidos/basesdedatos/bdc_egresoshosp_gobmx.html</t>
  </si>
  <si>
    <t xml:space="preserve">AUMENTAR LA OFERTA DE SERVICIOS DE PLANIFICACION FAMILIAR EN UNIDADES DE PRIMER NIVEL </t>
  </si>
  <si>
    <t>Número de mujeres en edad fértil, que utilizan un método anticonceptivo proporcionado o aplicado en la Secretaria de Salud</t>
  </si>
  <si>
    <t>Corresponde al total de mujeres en edad fértil que utilizan un método anticonceptivo proporcionado o aplicado en la Secretaria de Salud</t>
  </si>
  <si>
    <t>Número de mujeres usuarias activas de métodos anticonceptivos aplicados o proporcionados en la Secretaría de Salud</t>
  </si>
  <si>
    <t>USUARIAS ACTIVAS</t>
  </si>
  <si>
    <t>PRELIMINAR</t>
  </si>
  <si>
    <t>EFECTUAR VISITAS DE SUPERVISION Y ASESORIA A JURISDICCIONES Y CENTROS DE ATENCIÓN.</t>
  </si>
  <si>
    <t xml:space="preserve">Visitas de supervisión de la situación de abasto de anticonceptivos realizadas a jurisdicciones sanitarias y unidades médicas durante el año. </t>
  </si>
  <si>
    <t>Corresponde al total de visitas de supervisión y asesoría que se realizan durante el año a jurisdicciones y unidades médicas de primer nivel de atención para verificar la situación de abasto de anticonceptivos.</t>
  </si>
  <si>
    <t>Número de visitas de supervisión realizadas a las jurisdicciones sanitarias y unidades médicas</t>
  </si>
  <si>
    <t xml:space="preserve">VISITAS DE SUPERVISION </t>
  </si>
  <si>
    <t>ESTE INDICADOR ES SEMESTRAL</t>
  </si>
  <si>
    <t>FORTALECER LA PRESTACIÓN DE SERVICIOS DE PLANIFICACIÓN FAMILIAR CON ALTO RIESGO OBSTÉTRICO.</t>
  </si>
  <si>
    <t>Número de centros de salud y hospitales con servicios específicos de planificación familiar para la atención de mujeres con alto riesgo reproductivo</t>
  </si>
  <si>
    <t>Corresponde al número de centros de salud y hospitales con alta demanda de atención de enfermedades concomitantes (diabetes mellitus, hipertensión arterial, cáncer, sobrepeso, etc.) que cuentan con al menos un consultorio habilitado para la prestación de servicios de planificación familiar y anticoncepción para mujeres con alto riesgo obstétrico</t>
  </si>
  <si>
    <t>Número de unidades médicas con servicios de planificación familiar instalados para la atención de mujeres con alto riesgo obstétrico (incluye centros de salud y hospitales).</t>
  </si>
  <si>
    <t>UNIDAD MÉDICA</t>
  </si>
  <si>
    <t>PENDIENTE PARA EL SIGUIENTE TRIMESTRE</t>
  </si>
  <si>
    <t xml:space="preserve">INCREMENTAR LA PARTICIPACIÓN DEL HOMBRE EN LA PLANIFICACIÓN FAMILIAR </t>
  </si>
  <si>
    <t>Vasectomías sin bisturí realizadas.</t>
  </si>
  <si>
    <t>Número de vasectomías realizadas a hombres con paridad satisfecha, responsabilidad de la Secretaría de Salud</t>
  </si>
  <si>
    <t>Número de vasectomías realizadas</t>
  </si>
  <si>
    <t>VASECTOMIA</t>
  </si>
  <si>
    <t>INCENTIVAR LA ENTREGA DE CONDONES MASCULINOS EN TODAS LAS CONSULTAS DE PLANIFICACIÓN FAMILIAR, PARTICULARMENTE ENTRE LOS USUARIOS DE ESTE MÉTODO.</t>
  </si>
  <si>
    <t>Promedio de condones masculinos otorgados por cada usuaria(o) activa(o) de ese método.</t>
  </si>
  <si>
    <t>Señala el número promedio de condones masculinos que se otorgan al año por cada usuario activo de este método en la Secretaría de Salud</t>
  </si>
  <si>
    <t>Número de condones masculinos proporcionados en la SSA durante el año, Entre el Número de usuarios activos de condones masculinos</t>
  </si>
  <si>
    <t>CONDONES</t>
  </si>
  <si>
    <t xml:space="preserve">IMPULSAR ACCIONES PARA MEJORAR EL SEGUIMIENTO DE LAS USUARIAS DE ANTICONCEPTIVOS REVERSIBLES DE ACCIÓN PROLONGADA. </t>
  </si>
  <si>
    <t>Tasa de retención de usuarias de anticonceptivos reversibles de acción prolongada</t>
  </si>
  <si>
    <t>Muestra el porcentaje de mujeres que iniciaron el año con un ARAP ó adoptaron un ARAP durante el año y se mantienen activas al final del año</t>
  </si>
  <si>
    <t>Número de usuarias activas de ARAP (DIU, SIU, Implante subdérmico) al final del año en curso.*100 Entre, Número de usuarias activas de ARAP al final del año anterior más número de usuarias nuevas de ARAP  durante el año en curso</t>
  </si>
  <si>
    <t>USUARIIAS ACTIVAS DE METODOS ARAP</t>
  </si>
  <si>
    <t>ANUAL</t>
  </si>
  <si>
    <t>ESTE INDICADOR ES ANUAL</t>
  </si>
  <si>
    <t>IMPLEMENTAR NUEVOS SERVICIOS AMIGABLES PARA LA ATENCIÓN DE LA SALUD SEXUAL Y REPRODUCTIVA DE LA POBLACIÓN ADOLESCENTE.</t>
  </si>
  <si>
    <t xml:space="preserve">Nuevos servicios amigables para adolescentes. </t>
  </si>
  <si>
    <t>CORRESPONDE AL TOTAL DE SERVICIOS AMIGABLES PARA LA ATENCIÓN DE  LA SALUD SEXUAL Y REPRODUCTIVA DE LA POBLACIÓN ADOLESCENTE, QUE SE PLANEA INSTALAR DURANTE EL AÑO</t>
  </si>
  <si>
    <t>Total de servicios amigables nuevos durante el periodo</t>
  </si>
  <si>
    <t>SERVICIOS AMIGABLES INSTALADOS</t>
  </si>
  <si>
    <t>Responsable Estatal del Programa de Salud Sexual y Reproductiva para Adolescentes</t>
  </si>
  <si>
    <t xml:space="preserve">CAPACITAR EN TEMAS DE SALUD SEXUAL Y REPRODUCTIVA, AL PERSONAL DEL PRIMER NIVEL DE ATENCIÓN. </t>
  </si>
  <si>
    <t>Personal de salud, capacitado y sensibilizado en la NOM 047, con enfasis en el apartado 6.8</t>
  </si>
  <si>
    <t>PERSONAL DE PRIMER NIVEL DE ATENCIÓN CAPACITADO EN EL MODELO DE ATENCIÓN INTEGRAL NOM 047, CON ENFASIS EN EL APARTADO 6.8</t>
  </si>
  <si>
    <t xml:space="preserve">Total de personas capacitadas </t>
  </si>
  <si>
    <t>PERSONAL DE SALUD CAPACITADO</t>
  </si>
  <si>
    <t xml:space="preserve">ESTA ACTIVIDAD SE REPROGRAMARA PARA EL 4TO TRIMESTRE </t>
  </si>
  <si>
    <t>Personal de salud, capacitado y sensibilizado en el Modelo de atencion Integral en Salud Sexual y Reproductiva  para Adolescente</t>
  </si>
  <si>
    <t>PERSONAL DE PRIMER NIVEL DE ATENCIÓN CAPACITADO EN EL MODELO DE ATENCIÓN INTEGRAL EN SALUD SEXUAL Y REPRODUCTIVA PARA ADOLESCENTES</t>
  </si>
  <si>
    <t>PROPORCIONAR ATENCIÓN  Y  MÉTODOS ANTICONCEPTIVOS PARA SATISFACER  LAS NECESIDADES ESPECÍFICAS DE LA POBLACIÓN ADOLESCENTE.</t>
  </si>
  <si>
    <t xml:space="preserve">Cobertura de uso de metodos anticonceptivos en adolescentes de 15 a 19 años de edad con vida sexual activa. </t>
  </si>
  <si>
    <t>MUJERES ADOLESCENTES CON VIDA SEXUAL ACTIVA, QUE SON USUARIAS ACTIVAS DE METODOS ANTICONCEPTIVOS Y PERTENECEN A LA POBLACIÓN RESPONSABILIDAD DE LA SECRETARÍA DE SALUD</t>
  </si>
  <si>
    <t xml:space="preserve">Total de mujeres adolescentes menores de 20 años que son usuarias activas de métodos anticonceptivos en la Secretaría de Salud, entre el total de mujeres adolescentes  de 15 a 19 años de edad con vida sexual activa responsabilidad de la Secretaría de Salud. </t>
  </si>
  <si>
    <t>USUARIAS ACTIVAS MENORES DE 20 AÑOS</t>
  </si>
  <si>
    <t>INFORMACIÓN PRELIMINAR</t>
  </si>
  <si>
    <t xml:space="preserve">CAPACITAR AL PERSONAL DOCENTE, EN TEMAS DE SALUD SEXUAL , CON ENFASIS EN DERECHOS SEXUALES Y REPRODUCTIVOS. </t>
  </si>
  <si>
    <t>Personal docente, capacitado y sensibilizado en temas de salud sexual y reproductiva y derechos sexuales y reprodcutivos.</t>
  </si>
  <si>
    <t xml:space="preserve">PERSONAL  DOCENTE QUE HA SIDO CAPACITADO EN TEMAS DE SALUD SEXUAL Y REPRODUCTIVA Y ES CONOCEDOR DE LOS DIFERENTES DERECHOS SEXUALES Y REPRODUCTIVOS </t>
  </si>
  <si>
    <t>Total de docentes capacitados en temas de salud sexual y reproductiva</t>
  </si>
  <si>
    <t>DOCENTES CAPACITADOS</t>
  </si>
  <si>
    <t>PROMOVER LA FORMACIÓN DE REDES COMUNITARIAS DE PROMOTORES JUVENILES EN MATERIA DE SALUD SEXUAL Y REPRODUCTIVA</t>
  </si>
  <si>
    <t>Promotores y brigadistas voluntarios activos</t>
  </si>
  <si>
    <t xml:space="preserve">CORRESPONDEN AL PORCENTAJE DE PROMOTORES Y BRIGADISTAS JUVENILES VOLUNTARIOS ACTIVOS, RESPECTO AL TOTAL DE PROMOTORES REGISTRADOS AL PERIODO DE EVALUACIÓN. </t>
  </si>
  <si>
    <t>Total de promotores y brigadistas juveniles voluntarios activos, entre el total de promotores y brigadistas juveniles voluntarios registrados</t>
  </si>
  <si>
    <t>PROMOTORES Y BRIGADISTAS ADOLESCENTES VOLUNTARIOS</t>
  </si>
  <si>
    <t>AUN NO SE HA REFLEJADO EN LA PLATAFORMA SIS-SINBA</t>
  </si>
  <si>
    <t>COADYUVAR AL EJERCICIO RESPONSABLE DE LA SALUD SEXUAL DE LOS HOMBRES ADOLESCENTES</t>
  </si>
  <si>
    <t>Consultas de primera vez a hombres adolescentes en los servicios amigables</t>
  </si>
  <si>
    <t>NUMERO DE CONSULTAS DE PRIMERA VEZ QUE RECIBEN HOMBRES ADOLESCENTES EN LOS SERVICIOS AMIGABLES</t>
  </si>
  <si>
    <t>Total de consultas de primera vez, otorgadas a hombres dentro de los servicios amigables</t>
  </si>
  <si>
    <t>CONSULTA DE PRIMERA VEZ HOMBRES ADOLESCENTES</t>
  </si>
  <si>
    <t xml:space="preserve">META AJUSTADA PARA EL SEGUNDO SEMESTRE POR NIVEL FEDERAL- DEBIDO A LA CONTINGENCIA COVID 19, LOS ADOLESCENTES NO HAN ACUDIDO A LOS SERVCIOS AMIGABLES. </t>
  </si>
  <si>
    <t>FAVORECER EL ACCESO EFECTIVO A SERVICIOS DE CALIDAD ESPECIFICOS DE SALUD SEXUAL Y REPRODUCTIVA PARA ADOLESCENTES</t>
  </si>
  <si>
    <t>Cobertura de municipios con al menos un servicio amigable, de salud sexual y reproductiva para adolescentes.</t>
  </si>
  <si>
    <t>PORCENTAJE DE MUNICIPIOS QUE CUENTAN CON SERVICIOS AMIGABLES PARA LA ATENCIÓN DE LA SALUD SEXUAL Y REPRODUCTIVA DE LA POBLACIÓN ADOLESCENTE</t>
  </si>
  <si>
    <t>Numero de municipios que cuentan con al menos un servicio amigable de salud sexual y reproductiva para adolescentes entre el total de municipios</t>
  </si>
  <si>
    <t>NUMERO DE MUNICIPIOS</t>
  </si>
  <si>
    <t>IMPLEMENTAR ACCIONES DE ORIENTACIÓN Y CONSEJERIA Y ACCESO A METODOS ANTICONCEPTIVOS ESPECÍFICO PARA EL POST-EVENTO OBSTÉTRICO EN ADOLESCENTE</t>
  </si>
  <si>
    <t>Cobertura de anticoncepción post-evento obstétrico en adolescentes</t>
  </si>
  <si>
    <t xml:space="preserve">PORCENTAJE DE MUJERES ADOLESCENTES DE 15 A 19 AÑOS QUE POSTERIOR A  ALGÚN EVENTO OBSTÉTRICO ACEPTAN UN METODO ANTICONCEPTIVO DE LARGA DURACIÓN  EXCEPTO CONDÓN. </t>
  </si>
  <si>
    <t>Mujeres adolescentes que aceptan un metodo anticonceptivo de larga duracion, otorgado inmediato al evento obstetrico, entre mujeres adolescentes con evento obestetrico</t>
  </si>
  <si>
    <t>MUJERES MENORES DE 20 AÑOS ACEPTANTES</t>
  </si>
  <si>
    <t>http://sinba08.salud.gob.mx/cubos/cubosaeh2020_plataforma.htm</t>
  </si>
  <si>
    <t>FAVORECER EL ACCESO UNIVERSAL A INFORMACIÓN,EDUCACIÓN  Y ORIENTACIÓN EN SALUD SEXUAL Y REPRODUCTIVA PARA ADOLESCENTES</t>
  </si>
  <si>
    <t>Acciones de información,educación y comunicación sobre sexualidad y derechos sexuales y reproductivos, con enfoque intercultural</t>
  </si>
  <si>
    <t>SE REFIERE A LAS CAMPAÑAS REALIZADAS CON EL OBJETIVO DE DIFUNDIR LOS DERECHOS SEXUALES Y REPRODUCTIVOS</t>
  </si>
  <si>
    <t>Total de campañas y estrategias de IEC realizadas para la adecuada difusión de los derechos sexuales y reproductivos</t>
  </si>
  <si>
    <t>CAMPAÑAS DE DIFUSIÓN</t>
  </si>
  <si>
    <t>ND</t>
  </si>
  <si>
    <t xml:space="preserve"> ESTE INDICADOR ES SEMESTRAL</t>
  </si>
  <si>
    <t>Fomentar el conocimiento del personal de salud sobre los criterios de atención a mujeres víctimas de violencia de género</t>
  </si>
  <si>
    <t>Materiales diseñados con información de los criterios establecidos para la de atención en salud a mujeres víctimas de violencia</t>
  </si>
  <si>
    <t>personas con atencion</t>
  </si>
  <si>
    <t>Prevención y promoción de una vida libre de violencia y la resolución pacífica de conflictos.</t>
  </si>
  <si>
    <t>Diseños</t>
  </si>
  <si>
    <t>Numero de diseños</t>
  </si>
  <si>
    <t>trimestral</t>
  </si>
  <si>
    <t>tercer trimestre</t>
  </si>
  <si>
    <t>no</t>
  </si>
  <si>
    <t>Sistema de Información para la Administración del Fondo para el Fortalecimiento de Acciones de Salud Pública en las Entidades Operativas (SIAFFASPE)</t>
  </si>
  <si>
    <t>Coordinacion de Prevención y Atención a la Violencia Familiar</t>
  </si>
  <si>
    <t>Fomentar en las Instituciones del Sistema Nacional de Salud la detección oportuna de la violencia familiar y de género</t>
  </si>
  <si>
    <t>Capacitaciones dirigidas a promotores juveniles en prevención de la violencia de género</t>
  </si>
  <si>
    <t>Capacitaciones</t>
  </si>
  <si>
    <t>Acciones de capacitación para la prevención de la violencia orientadas a la población adolescente y jóvenes.</t>
  </si>
  <si>
    <t>Numero de capacitaciones</t>
  </si>
  <si>
    <t>Difundir los servicios de salud existentes para víctimas de violencia de género mediante acciones de comunicación e información.</t>
  </si>
  <si>
    <t>Campañas de prevención de la violencia dirigidas a población usuaria de los Servicios Estatales de Salud</t>
  </si>
  <si>
    <t>Campañas</t>
  </si>
  <si>
    <t>Diseño y difusión de campañas de promoción de una vida libre de violencia y la resolución pacífica de conflictos.</t>
  </si>
  <si>
    <t>Numero de campañas</t>
  </si>
  <si>
    <t>Fortalecer la implementación de procedimientos institucionales para la atención de las personas afectadas por violencia sexual mediante la disponibilidad de recursos humanos, materiales e insumos necesarios.</t>
  </si>
  <si>
    <t xml:space="preserve"> Personal de salud capacitado para brindar orientación, consejería y referencia oportuna a las mujeres que viven violencia</t>
  </si>
  <si>
    <t>Personal Capacitado</t>
  </si>
  <si>
    <t>Realizar talleres de capacitación y sensibilización al personal médico operativo y de enfermería para brindar atención integral en los casos de violación sexual, conforme a lo establecido en la NOM 046 modificada</t>
  </si>
  <si>
    <t>Cantidad de personal capacitado</t>
  </si>
  <si>
    <t>Fortalecer la implementación de los procedimientos institucionales para la atención de las personas afectadas por violencia sexual, así como de la Interrupción Voluntaria del Embarazo.</t>
  </si>
  <si>
    <t>Casos de violación sexual atendidos en los servicios estatales de salud antes de las 72 hrs. a las que se les otorgó profilaxis para VIH</t>
  </si>
  <si>
    <t>Casos</t>
  </si>
  <si>
    <t>casos de violacion atendidos oportunamente</t>
  </si>
  <si>
    <t>Numero de casos atendidos</t>
  </si>
  <si>
    <t>Mejorar la detección oportuna de la violencia en el primer nivel de atención y hacer referencia a los servicios pertinentes, de acuerdo con la severidad de la violencia.</t>
  </si>
  <si>
    <t>Atención especializada a mujeres que viven en situación de violencia</t>
  </si>
  <si>
    <t>Personas con atencion</t>
  </si>
  <si>
    <t>Otorgar atención especializada a mujeres en situación de violencia familiar y de género severa</t>
  </si>
  <si>
    <t>Atenciones</t>
  </si>
  <si>
    <t>Numero de atenciones</t>
  </si>
  <si>
    <t>Personal de salud capacitado para promover el buen trato durante la atención obstetrica</t>
  </si>
  <si>
    <t>Capacitación al personal directivo, personal médico operativo y de enfermería para promover las buenas practicas durante la atención del embarazo, parto y puerperio, en salas de obstetricia de los SESA´s</t>
  </si>
  <si>
    <t>Verificar los logros y avances de las acciones operativas del Programa de Tuberculosis con la finalidad de identificar la problematica y corregir desviaciones.</t>
  </si>
  <si>
    <t>Porcentaje de muestras de Baciloscopias para detección.</t>
  </si>
  <si>
    <t>Pruebas  de baciloscopia</t>
  </si>
  <si>
    <t>1era Positiva y 1era Negativa</t>
  </si>
  <si>
    <t>No de muestras de diagnostico adecuada/ Numero de muestra de diagnostico recibida X 100</t>
  </si>
  <si>
    <t>Baciloscopias</t>
  </si>
  <si>
    <t>Trimestral</t>
  </si>
  <si>
    <t>NO</t>
  </si>
  <si>
    <t xml:space="preserve">Sistema de Información en Salud (SIS) </t>
  </si>
  <si>
    <t>Dirección General de Información para la Salud</t>
  </si>
  <si>
    <t xml:space="preserve">La información al dia 14 de mayo 2020, información preliminar de  enero,ferbrero y marzo 2020.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</si>
  <si>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 xml:space="preserve">La información al dia 16 de julio 2020, información preliminar de  abril, mayo y junio 2020.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</si>
  <si>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 xml:space="preserve">La información al dia 07 de octubre 2020, información preliminar de  julio, agosto y septiembre 2020.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</si>
  <si>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Evaluar las acciones de vigilancia entomológica epidemiológica  participación comunitaria para la prevención y control del Paludismo. Documentar las actividades que permitan la certificación de áreas libres.</t>
  </si>
  <si>
    <t>Vigilancia epidemiológica</t>
  </si>
  <si>
    <t>Numero de muestras</t>
  </si>
  <si>
    <t>Evalua las acciones para  la vigilancia epidemiológica para areas sin transmisión endemica de Paludismo.</t>
  </si>
  <si>
    <t>Muestras examinadas/ muestras tomadas</t>
  </si>
  <si>
    <t>Muestras de gota gruesa</t>
  </si>
  <si>
    <t xml:space="preserve">DGIS/Salud en Números/Cubos Dinámicos </t>
  </si>
  <si>
    <t>Dirección General de Promoción de la Salud</t>
  </si>
  <si>
    <t xml:space="preserve">Al 13/10/2020 la información que se muestra se encuentra en plataforma SINBA-PLIISA 2020 y se encuentra incompleta .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</si>
  <si>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Detectar puntos críticos en la vigilancia, prevención y control del dengue e Identificar los avances y logros de las acciones  para mejorar el desempeño del Programa de Dengue.</t>
  </si>
  <si>
    <t>Vigilancia entomologica con ovitrampas</t>
  </si>
  <si>
    <t>Ovitrampas positivas</t>
  </si>
  <si>
    <t>Este indicador evalúa la cobertura de vigilancia de las poblaciones vectoriales en las localidades de riesgo a partir de la implementación de la Vigilancia Entomológica con Ovitrampas.</t>
  </si>
  <si>
    <t>Numero de Ovitrampas revisadas/ total de ovitrampas instaladas Localidades de riesgo con Vig. Entomologica con Ovitrampas/Total de localidades programadas para VEO</t>
  </si>
  <si>
    <t>Ovitrampa</t>
  </si>
  <si>
    <t xml:space="preserve">Direccion General de Informacion en Salud </t>
  </si>
  <si>
    <t>Informacion hasta 13/07/2020 en la Plataforma de Vigilancia Entomológica y Control Integral del Vector.</t>
  </si>
  <si>
    <t>Inferir los avances para evitar los casos de Rabia en humanos asi como  consolidar el control y la eliminación de la transmisión de la Rabia canina además de estimular al interior de los SESA un mejor desempeño</t>
  </si>
  <si>
    <t xml:space="preserve">Prevención en el reservorio </t>
  </si>
  <si>
    <t>Mascotas Vacunadas</t>
  </si>
  <si>
    <t>Cobertura de vacunacion  canina y felina</t>
  </si>
  <si>
    <t>No de perros Vacunados/ Meta anual por 100</t>
  </si>
  <si>
    <t>Perros Vacunados</t>
  </si>
  <si>
    <t>En el Programa de Comunidades y Entornos Saludables Promover  la colaboración de los municipios para cubrir  las necesidades y las carencias de la población y tener entrnos higiernicos y seguros que propicien condiciones de salud.</t>
  </si>
  <si>
    <t>Cobertura de Comunidades Certificadas como Saludables</t>
  </si>
  <si>
    <t>Comunidades Certificadas</t>
  </si>
  <si>
    <t>La comunidad certificada como saludable es aquella en donde sus integrantes  participan activamente sobre los determinantes sociales de la salud para crear ambientes favorables a la salud.</t>
  </si>
  <si>
    <t>Numero de comunidades certificadas como saludales / numero de localidades de 500 a 2500 habitantes</t>
  </si>
  <si>
    <t>Comunidades de 500 a 2500 habitantes</t>
  </si>
  <si>
    <t>3 comunidades a Certificar</t>
  </si>
  <si>
    <t xml:space="preserve">Cobertura de vacunación con esquema completo en niños menores de 1 año de edad. </t>
  </si>
  <si>
    <t>Cobertura de vacunación</t>
  </si>
  <si>
    <t>Actividad: Aplicar los diferentes biológicos necesarios para completar esquemas de vacunación en niños ,emores de un año de edad</t>
  </si>
  <si>
    <t>Niños de 1 año de edad con esquema de vacunación completo para la edad en un periodo de tiempo determinado/ Denominador: Total de niños de 1 año de edad para el mismo periodo de tiempo por 100.</t>
  </si>
  <si>
    <t>SIS_SINBA</t>
  </si>
  <si>
    <t>Programa de vacunación universal</t>
  </si>
  <si>
    <t>LA COLUMNA M DE 8 A LA 31 NO SE CUENTA CON EL DATO, DEBIDO QUE NO AMERITAN AJUTARSE LA METAS, LO ANTERIOR EN BASE AL ARTICULO 14 Y 15 DE LA LEY DE TRASNPARENCIA Y ACCESO A LA INFORMACION PUBLICA EN EL ESTADO DE BCS Y 19 Y 20 DE LA LEY GENERAL.</t>
  </si>
  <si>
    <t>Cobertura de vacunación con DPT en niños de cuatro años de edad.</t>
  </si>
  <si>
    <t>Aplicar la vacuna DPT en niños de cuatro años de edad.</t>
  </si>
  <si>
    <t>Niños de 4 años de edad con vacuna DPT aplicada / Denominador: Total de niños de 4 años de edad para el mismo periodo de tiempo por 100.</t>
  </si>
  <si>
    <t xml:space="preserve">Cobertura de vacunación con SRP en niños de un año de edad </t>
  </si>
  <si>
    <t>Aplicar la vacuna SRP en niños de un año de edad.</t>
  </si>
  <si>
    <t>Niños de 1 año de edad con vacuna SRP aplicada / Denominador: Total de niños de 1 año de edad para el mismo periodo de tiempo por 100.</t>
  </si>
  <si>
    <t>Cobertura de vacunación con SRP en niños de seis años de edad.</t>
  </si>
  <si>
    <t>Aplicar la vacuna SRP en niños de seis años de edad.</t>
  </si>
  <si>
    <t>Niños de 6 años de edad con vacuna SRP aplicada / Denominador: Total de niños de 6 años de edad para el mismo periodo de tiempo por 100.</t>
  </si>
  <si>
    <t xml:space="preserve">Ascendente </t>
  </si>
  <si>
    <t>Ofrecer a la población un modelo de intervención temprana para las Adicciones, que contemplen desde la prevención del consumo de sustancias psicoactivas y la promoción de la salud mental hasta el tratamiento breve, ambulatorio, accesible y de calidad.</t>
  </si>
  <si>
    <t>Consultas de primera vez 2020</t>
  </si>
  <si>
    <t>Consultas de Primera Vez</t>
  </si>
  <si>
    <t>meta programada / dimesión a medir * 100</t>
  </si>
  <si>
    <t>numérica</t>
  </si>
  <si>
    <t>Sistema de Información de los Consejos Estatales Contra las Adicciones (SICECA)</t>
  </si>
  <si>
    <t>Consejo Estatal Contra las Adicciones - Censtros de Atención Primaria en Adicciones</t>
  </si>
  <si>
    <t>Consultas subsecuentes</t>
  </si>
  <si>
    <t>No. de Consultas subsecuentes de tratamiento otorgados en los CAPA</t>
  </si>
  <si>
    <t>Tratamientos concluidos</t>
  </si>
  <si>
    <t>Tratamientos concluido</t>
  </si>
  <si>
    <t>Adolescentes de 12 a 17 años que inician tratamiento</t>
  </si>
  <si>
    <t>Tamizajes</t>
  </si>
  <si>
    <t>Pruebas de tamizaje realizadas</t>
  </si>
  <si>
    <t>Personas que participan en actividades de prevención</t>
  </si>
  <si>
    <t>Personas en actividades de prevención</t>
  </si>
  <si>
    <t>Visitas de supervisión a UNEME CAPA</t>
  </si>
  <si>
    <t>Visitas de supervisión realizadas a UNEME CAPA</t>
  </si>
  <si>
    <t xml:space="preserve">Espacios reconocidos como 100%libre de humo de tabaco </t>
  </si>
  <si>
    <t>Espacios 100% libres de humo de tabaco</t>
  </si>
  <si>
    <t>Conservar la Salud  Bucal de la población mediante acciones de pormoción prevención limitacióndel daño y rehabilitación enfatizando la salud bucal como parte de la salud integral.</t>
  </si>
  <si>
    <t>Eficacia Intramuros</t>
  </si>
  <si>
    <t>Consultas odontológicas</t>
  </si>
  <si>
    <t xml:space="preserve">Incrementar el rendimiento de unidades dentales funcionando con odontólogo </t>
  </si>
  <si>
    <t>Total de consultas odontológicas/total de unidades funcionando por turno</t>
  </si>
  <si>
    <t>Consultas</t>
  </si>
  <si>
    <t>Sistema de Información en Salud (SIS) variables CPP06 y CPP13</t>
  </si>
  <si>
    <t>LA COLUMNA M DE 8 A LA 31 NO SE CUENTA CON EL DATO, DEBIDO QUE NO AMERITAN AJUTARSE LA METAS, LO ANTERIOR EN BASE AL ARTICULO 14 Y 15 DE LA LEY DE TRASNPARENCIA Y ACCESO A LA INFORMACION PUBLICA EN EL ESTADO DE BCS Y 19 Y 20 DE LA LEY GENERAL.,Información preliminar actualizada  al 05/10/2020 de Dirección General de la Información CUBO consolidado 2020.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Información consultada al  día 06/07/2020.  Se llevo a cabo ajuste de metas, debido a contigencia por COVID-19.</t>
  </si>
  <si>
    <t>Lograr cambios en los hábitos higienicos  de Salud  Bucal de la población a través de las actividades de promoción educación prevención.</t>
  </si>
  <si>
    <t>Campañas estatales de salud bucal</t>
  </si>
  <si>
    <t>Semana Estatal de Salud Bucal</t>
  </si>
  <si>
    <t>Realizacion de semanas estatales de salud bucal</t>
  </si>
  <si>
    <t>Realización de semanas estatales</t>
  </si>
  <si>
    <t>Semanas estatales</t>
  </si>
  <si>
    <t>Sistema de Información en Salud (SIS) apartados del 215 al  223</t>
  </si>
  <si>
    <t>Contribuir a asegurar el acceso efectivo a servicios de salud con Calidad mediante el otorgamiento de servicios de Atención Primaria a la Salud a través de UMM, por medio de la transferencia de recursos presupuestarios federales a las Entidades Federativas.</t>
  </si>
  <si>
    <t>Porcentaje de niños con obesidad y sobrepeso</t>
  </si>
  <si>
    <t>Poblacón sin derechohabiencia</t>
  </si>
  <si>
    <t>obesidad y sobrepeso definidas por los valores que se encuentran entre +2 y +.99 desviaciones estandar del indicador peso para la talla de acuerdo a los patrones de referencia establecidos</t>
  </si>
  <si>
    <t>(numerador/denominador)x100</t>
  </si>
  <si>
    <t>Niños menores de 5 años</t>
  </si>
  <si>
    <t>ANEXO 6 DEL CONVENIO ESPECIFICO DE COLABORACIÓN EN MATERIA DE TRANSFERENCIA DE RECURSOS PRESUPUESTARIOS FEDERALES CON CARÁCTER DE SUBSIDIOS PARA LA OPERACIÓN DEL PROGRAMA FORTALECIMIENTO A LA ATENCIÓN MÉDICA S200 EN BAJA CALIFORNIA SUR, DEL EJERCICIO 2020</t>
  </si>
  <si>
    <t>Coordinación Estatal del Programa Fortalecimiento a la Atención Médica</t>
  </si>
  <si>
    <t>LA COLUMNA M DE 8 A LA 31 NO SE CUENTA CON EL DATO, DEBIDO QUE NO AMERITAN AJUSTARSE LA METAS, LO ANTERIOR EN BASE AL ARTICULO 14 Y 15 DE LA LEY DE TRANSPARENCIA Y ACCESO A LA INFORMACION PUBLICA EN EL ESTADO DE BCS Y 19 Y 20 DE LA LEY GENERAL DE TRANSPARENCIA Y ACCESO A LA INFORMACIÓN PUBLICA.</t>
  </si>
  <si>
    <t>Porcentaje de niños con peso para  la talla normal</t>
  </si>
  <si>
    <t>peso para la talla normal: de conformidad a las tablas D7-D10 del apendice D normativo "Graficas de crecimiento para niños y niñas de 0-5 años de edad" proy. NOM 031-SSA2-2014 para la atención de la salud de la infancia.</t>
  </si>
  <si>
    <t>Porcentaje de enfermedades diarreicas agudas de primera vez en menores de 5 años</t>
  </si>
  <si>
    <t>Edas: enfermedades diarreicas agudas. Agudas: igual o menor a 14 días de evolución (GPC-S-156-08)</t>
  </si>
  <si>
    <t>Casos de enfermedades diarreicas agudas en menores de 5 años</t>
  </si>
  <si>
    <t>Porcentaje de madres capacitadas en enfermedades diarreicas agudas</t>
  </si>
  <si>
    <t>Madre capacitada: Madres y/o cuidadoras de niños menores de 5 años capacitadas en EDAS.</t>
  </si>
  <si>
    <t>Madres capacitadas</t>
  </si>
  <si>
    <t>Porcentaje de infecciones respiratorias agudas de primera vez en menores de 5 años</t>
  </si>
  <si>
    <t xml:space="preserve">IRAS: infecciones respiratorias agudas. Agudas: igual o menores a 14 dias de evolución. </t>
  </si>
  <si>
    <t>Casos de infecciones respiratorias agudas en menores de 5 años</t>
  </si>
  <si>
    <t>Porcentaje de madres capacitadas en infecciones respiratorias agudas</t>
  </si>
  <si>
    <t>Madre capacitada: madre y/o cuidadoras de niños menores de 5 años capacitadas en IRAS.</t>
  </si>
  <si>
    <t>Porcentaje de pacientes con diabetes mellitus controlados</t>
  </si>
  <si>
    <t>Pacientes controlados con DM: glucemia en ayuno menor a 110 mg/dl y posprandial de 140 mg/dl a las 2 horas o Hb glucosilada menor de 7.</t>
  </si>
  <si>
    <t>Pacientes con diabetes mellitus en control</t>
  </si>
  <si>
    <t>Porcentaje de pacientes con hipertensión arterial controlados</t>
  </si>
  <si>
    <t>pacientes con tratamiento efectivo de HAS. Tratamiento efectivo: parametros de la GPC diagnostico y tratamiento de la hipertension arterial en el primer nivel de atención IMSS-076-08 actualización 2014.</t>
  </si>
  <si>
    <t>Pacientes con hipertension arterial en control</t>
  </si>
  <si>
    <t>Coordinar estrategias enfocadas a disminuir la morbilidad y mortalidad infantil mediante estrategias estructuradas para prevenir los principales problemas de salud publica, para fomentar la igualdad y equidad de oportunidades en este grupo etario</t>
  </si>
  <si>
    <t>Porcentaje de niños menores de 5 años con IRA que reciben tratamiento sintomatico respiratorio primera vez en el año.</t>
  </si>
  <si>
    <t>Poblacion afiliada al seguro popular y poblacion abierta</t>
  </si>
  <si>
    <t>EDA porcentaje de niños menores de 5 años que reciben tratamiento en plan A /total de niños menores de 5 años que acuden a consulta por EDA primera vez.</t>
  </si>
  <si>
    <t>porcentaje</t>
  </si>
  <si>
    <t>SIS-SINBA</t>
  </si>
  <si>
    <t>IRA: + 70%</t>
  </si>
  <si>
    <t>SIS-SIMBA</t>
  </si>
  <si>
    <t>Programa de salud de la infancia y adolescencia ( PASIA )</t>
  </si>
  <si>
    <t>Porcentaje de  niños menores de 5 años con EDA que reciben tratamiento en plan A primera vez en el año</t>
  </si>
  <si>
    <t xml:space="preserve">IRA: porcentaje de niños menores de 5 años que reciben tratamiento sintomatico respiratorio/ total de niños menores de 5 años que acuden a consulta primera vez </t>
  </si>
  <si>
    <t>EDA: + 95 %</t>
  </si>
  <si>
    <t>Evaluar la operación del Sistema de Referencia y Contrareferencia para garantizar un uso optimo de infraestructura, equipo y recursos de la Unidad Médica para elevar la eficiencia y calidad</t>
  </si>
  <si>
    <t>Referencias</t>
  </si>
  <si>
    <t>Referencias emitidas</t>
  </si>
  <si>
    <t>Mide el número de procesos de Referencia de las Unidades de Salud</t>
  </si>
  <si>
    <t>Porcentaje de Referencias cumplidas:Número total de Referencias cumplidas por 100. Número total de Referencias realizadas</t>
  </si>
  <si>
    <t>80% nivel optimo</t>
  </si>
  <si>
    <t>No</t>
  </si>
  <si>
    <t>Subdirección de Atención Hospitalaria y de Especialidad</t>
  </si>
  <si>
    <t>Tercer trimestre 2020</t>
  </si>
  <si>
    <t>Contrareferencias</t>
  </si>
  <si>
    <t>Contrareferencias realizadas</t>
  </si>
  <si>
    <t>Mide el número de procesos de Contrareferencia de las Unidades de Salud</t>
  </si>
  <si>
    <t>Porcentaje de Contrareferencias realizadas:Número  de Contrareferencias realizadas por 100. Número total de Referencias recepcionadas</t>
  </si>
  <si>
    <t>Controlar la operación de los servicios de atención médica, garantizando el acceso a los servicios de salud a la población que no cuenta con seguridad social y familias beneficiadas del Sistema de protección</t>
  </si>
  <si>
    <t>Promedio de dias de estancia hospitalaria</t>
  </si>
  <si>
    <t>Procesos</t>
  </si>
  <si>
    <t>Promedio de días que pasan los pacientes hospitalizados en un periodo de tiempo determinado</t>
  </si>
  <si>
    <t>Promedio de dias de estancia= Número de días estancia en el hospital. Total de egresos hospitalarios</t>
  </si>
  <si>
    <t>Promedio</t>
  </si>
  <si>
    <t>A menor valor, mejor resultado</t>
  </si>
  <si>
    <t>&lt; 4.0</t>
  </si>
  <si>
    <t>Controlar  los servicios de atención médica, garantizando el acceso a los servicios de salud a la población que no cuenta con seguridad social y familias beneficiadas al Sistema de Protección</t>
  </si>
  <si>
    <t>Consultas especializadas</t>
  </si>
  <si>
    <t>Consulta por médico</t>
  </si>
  <si>
    <t>Promedio diario de consultas por médico</t>
  </si>
  <si>
    <t>Numerador: Número de consultas total en un periodo determinado. Denominador: Número total de médicos en contacto con el paciente</t>
  </si>
  <si>
    <t>A mayor valor, mejor resultado</t>
  </si>
  <si>
    <t>&gt;12.0</t>
  </si>
  <si>
    <t>Detectar Depresiones y Alteraciones de la Memoria en la persona adulta mayor Salud Mental</t>
  </si>
  <si>
    <t>Salud mental</t>
  </si>
  <si>
    <t>Detecciones realizadas</t>
  </si>
  <si>
    <t>Detectar depresión y alteraciones de la memoria en los adultos mayores</t>
  </si>
  <si>
    <t>Total de Detección de Caidas e Incontinencia Urinaria realizadas (SIS) población de 65 años y mas responsabilidad de la Secretaría de Salud</t>
  </si>
  <si>
    <t>Detectar caídas e incontinencia urinaria en adultos mayores</t>
  </si>
  <si>
    <t>Sindromes Geriatricos Envejecimiento</t>
  </si>
  <si>
    <t>Número de detecciones de caidas e Incontinencia realizadas en la población de 65 años y más responsabilidad de la Secretaría de Salud</t>
  </si>
  <si>
    <t>Total de detecciones de Caidas e Incontinencia Urinaria realizadas (SIS)/Poblacionde 65 años y mas responsabilidad de la Secretaria de Salud</t>
  </si>
  <si>
    <t>Evaluar el desempeño del Programa VIH Sida e Infecciones de Transmisión Sexual (ITS) Con la finalidad de asegurar la calidad  de la atención que  permite medir el avance e impacto del programa de salud pública y así mismo dar el marco para la creación adecuación de indicadores que den paso a la continua actualización perfeccionamiento y adecuación a la realidad cambiante en la salud pública</t>
  </si>
  <si>
    <t>Porcentaje de mujeres embarazadas con VIH que reciben medicamentos antirretrovirales o la ILE para reducir el riesgo de transmisión vertical</t>
  </si>
  <si>
    <t>Embarazadas con VIH</t>
  </si>
  <si>
    <t>Es la proporción de las mujeres embarazadas con VIH que recibieron tratamiento antirretroviral (TAR) o la ILE para reducir el riesgo de transmisión vertical en la Secretaría de Salud (SS) con respecto al número estimado de mujeres embarazadas con VIH a atender en el último año en la SS.</t>
  </si>
  <si>
    <t>Mujeres embarazadas con VIH que recibieron TAR o la ILE en la SSA/ Estimacion de mujeres embarazadas con VIH  a atender en el ultimo año en la SSA</t>
  </si>
  <si>
    <t>Mujeres embarazadas con VIH que recibieron TAR o la ILE en la SSA</t>
  </si>
  <si>
    <t>https://www.salvar.salud.gob.mx/begin.php</t>
  </si>
  <si>
    <t>Porcentaje de personas con diagnóstico de infección por VIH.</t>
  </si>
  <si>
    <t>Personas con diagnostico de VIH</t>
  </si>
  <si>
    <t>Es el porcentaje de personas con VIH y Sida que han sido diagnosticadas en la Secretaría de Salud (SS) con respecto a la estimación de personas con VIH que le correspondería detectar a la SS</t>
  </si>
  <si>
    <t>Personas que han sido notificadas con VIH y SIDA y que siguen con vida en la SSA en el año /  Personas con VIH SIDA que se estima le corresponde detectar a la SSA</t>
  </si>
  <si>
    <t>Personas que han sido notificadas con VIH y SIDA y que siguen con vida en la SSA en el año</t>
  </si>
  <si>
    <t>https://www.gob.mx/cms/uploads/attachment/file/513719/RN_PrimTrim_2020.pdf</t>
  </si>
  <si>
    <t>Realizar acciones de detección y diagnostico oportuno de Diabetes Mellitus en la población de 20 años y más responsabilidad de la Secretaria de Salud</t>
  </si>
  <si>
    <t>Número de detecciones de diabetes mellitus en la población de 20 años y más</t>
  </si>
  <si>
    <t>Número de detecciones de Diabetes mellitus realizadas en la población de 20 años y más, responsabilidad de la Secretaría de Salud</t>
  </si>
  <si>
    <t>Total de detecciones de Diabetes Mellitus realizadas (SIS)/Poblacionde 20 años y mas responsabilidad de la Secretaria de Salud</t>
  </si>
  <si>
    <t>Detección oportuna de Hipertensión Arterial en la población (corresponde al 33% de la población de 20 años y más responsabilidad de Secretaria de Salud restando la población de IMSS PROSPERA del año correspondiente)</t>
  </si>
  <si>
    <t>Realizar acciones de detección oportuna de hipertensión arterial en la población de 20 años y más responsabilidad de Secretaria de Salud</t>
  </si>
  <si>
    <t>Número de detecciones de Hipertensión arterial realizadas en la población de 20 años y más, responsabilidad de la Secretaría de Salud</t>
  </si>
  <si>
    <t>Total de detecciones de Hipertension Arterial  realizadas (SIS)/Poblacionde 20 años y mas responsabilidad de la Secretaria de Salud</t>
  </si>
  <si>
    <t xml:space="preserve"> Incrementar la cobertura efectiva de tamizaje de cáncer de cuello uterino, en mujeres y hombres trans de 25 a 64 años de edad, con citología cervical y/o prueba de VPH, acorde a la normatividad aplicable.</t>
  </si>
  <si>
    <t>Cobertura de tamizaje con prueba de VPH</t>
  </si>
  <si>
    <t>Mujeres tamizadas con prueba de VPH de 35 a 64 años en 5 años/ Mujeres de 35 a 64 años responsabilidad de la SSA X 100</t>
  </si>
  <si>
    <t>Mujeres</t>
  </si>
  <si>
    <t>Tercer trimestre</t>
  </si>
  <si>
    <t>https://siaffaspe.gob.mx/App/Portal/index</t>
  </si>
  <si>
    <t>Fortalecer el tamizaje anual de cáncer de cuello uterino en mujeres y hombres trans, mayores de 18 años viviendo con VIH; con prueba de VPH y/o citología cervical.</t>
  </si>
  <si>
    <t>Cobertura de tamizaje en mujeres viviendo con VIH</t>
  </si>
  <si>
    <t>Cobertura de tamizaje para cáncer de cuello uterino  mujeres viviendo con VIH</t>
  </si>
  <si>
    <t>Número de mujeres de 18 años y más, tamizadas en los CAPASITS / Total de mujeres mayores de 18 años registradas en los CAPASITS X 100</t>
  </si>
  <si>
    <t>Mejorar la cobertura efectiva  de tamizaje para cáncer de mama, con exploración clínica anual de mama en mujeres de 25 a 39 años de edad.</t>
  </si>
  <si>
    <t>Cobertura de tamizaje con exploración clínica de mamas</t>
  </si>
  <si>
    <t>Cobertura de tamizaje con mastografía</t>
  </si>
  <si>
    <t>Mujeres de 25 a 39 años de edad con exploración clínica de mama en el periodo a evaluar / Mujeres de 25 a 39 años responsabilidad de la SSA X 100</t>
  </si>
  <si>
    <t xml:space="preserve"> Mejorar la cobertura efectiva de tamizaje para cáncer de mama con mastografía bienal en mujeres de 40 a 69 años de edad.</t>
  </si>
  <si>
    <t>Mujeres tamizadas con mastografía de 40 a 69 años en dos años / Mujeres de 40 a 69 años responsabilidad de la SSA X 100</t>
  </si>
  <si>
    <t xml:space="preserve"> Garantizar la entrega de resultados de los tamizajes de manera oportuna, acorde a la normatividad vigente</t>
  </si>
  <si>
    <t>Cobertura de tamizaje con citología cervical</t>
  </si>
  <si>
    <t>Mujeres tamizadas con citología cervical de 25 a 34 años en  3 años / Mujeres de 25 a 34 años responsabilidad de la SSA X 100</t>
  </si>
  <si>
    <t>Implementar acciones afirmativas para incrementar el tamizaje efectivo en población en condición de vulnerabilidad.</t>
  </si>
  <si>
    <t>Cobertura de tamizaje con citologia cervical y prueba de VPH en zona rural</t>
  </si>
  <si>
    <t>Cobertura de tamizaje para cáncer de cuello uterino en zona rural</t>
  </si>
  <si>
    <t>Mujeres tamizadas con citologia de 25 a 64años en 3 y 5 años (citologia y PVPH respectivamente) / Mujeres de 25 a 64 años responsabilidad de la SSA que viven en zona rural X 100</t>
  </si>
  <si>
    <t xml:space="preserve">Asegurar la evaluación colposcópica de las personas con resultado positivo en  tamizaje de cáncer de cuello uterino, de acuerdo al modelo de atención vigente. </t>
  </si>
  <si>
    <t>Porcentaje de evaluación colposcópica</t>
  </si>
  <si>
    <t>Calidad</t>
  </si>
  <si>
    <t>Porcentaje de casos con evaluación colposcópica</t>
  </si>
  <si>
    <t>Mujeres con citologia anormal y PVPH positiva con evaluación colposcópica / Mujeres con citologia anormal y PVPH positiva X 100</t>
  </si>
  <si>
    <t>Otorgar tratamiento y control a las personas con lesión escamosa intraepitelial de alto grado, en los establecimientos de colposcopía.</t>
  </si>
  <si>
    <t>Tratamiento en LEIAG</t>
  </si>
  <si>
    <t>Porcentaje de tratamientos otorgados en casos de LEIAG</t>
  </si>
  <si>
    <t>Casos tratados en clínica de colposcopia / Total de casos con LEIAG X 100</t>
  </si>
  <si>
    <t>Asegurar la evaluación complementaria de los casos probables para cáncer de mama, de acuerdo al modelo de atención vigente.</t>
  </si>
  <si>
    <t>Mujeres con BIRADS 4 y 5 evaluadas con evaluación diagnóstica</t>
  </si>
  <si>
    <t>Proporción de mujeres con BIRADS 4 y 5 evaluadas con evaluación diagnóstica</t>
  </si>
  <si>
    <t>Mujeres con resultado BIRADS 4 y 5  que uentan con evaluación diagnóstica / Total de mujeres con resultado de BIRADS 4 y 5 x 100</t>
  </si>
  <si>
    <t>Referir oportunamente a las personas con casos confirmados de cáncer a centros oncológicos u hospitales acreditados, para su tratamiento</t>
  </si>
  <si>
    <t>Mujeres con diagnóstico confirmado de cáncer de mama o de cuello uterino referidas a  atención en centro oncológico</t>
  </si>
  <si>
    <t>Proporción de mujeres con cáncer que recibieron atención en centro oncológico</t>
  </si>
  <si>
    <t>Mujeres con diagnóstico confirmado de cáncer de mama o de cuello uterino con atención en centro oncológico / Mujeres con diagnóstico confirmado de cáncer de mama o de cuello uterino X 100</t>
  </si>
  <si>
    <t xml:space="preserve">Registrar de manera adeuada (desglosando por sexo, edad y otros determinantes sociales) el seguimiento a las personas en tratamiento de cáncer en el Sistema de Información vigente, al menos durante cinco años posterior al inicio de su tratamiento. </t>
  </si>
  <si>
    <t>Mujeres viviendo con cáncer de mama y de cuello uterino, en tratamiento en centro oncológico</t>
  </si>
  <si>
    <t>Cobertura</t>
  </si>
  <si>
    <t>Número de mujeres con cáncer que acuden a tratamiento en centro oncológico</t>
  </si>
  <si>
    <t>Fomentar el acompañamiento emocional o psicológico para personas con casos confirmados de cáncer,  considerando sus necesidades específicas.</t>
  </si>
  <si>
    <t>Mujeres con biopsia para confirmación de cáncer de mama que cuentan con al menos una sesión de acompañamiento emocional</t>
  </si>
  <si>
    <t>Proporción de mujeres que recibieron acompañamiento emocional al momento del diagnóstico</t>
  </si>
  <si>
    <t>Mujeres con biopsia para confirmación de cáncer de mama que cuenta con al menos una sesión de acompañamiento emocional  / Mujeres con biopsia para confirmación de cáncer de mama X  100</t>
  </si>
  <si>
    <t>Fomentar la capacitación específica y estandarizada, al personal de salud involucrado en la prevención primaria, detección oportuna, diagnóstico y tratamiento del cáncer; con enfoque de género, no discriminación e inclusión.</t>
  </si>
  <si>
    <t>Capacitación al personal de salud en cáncer de la mujer</t>
  </si>
  <si>
    <t>Cantidad de personal capacitado en temas de Cáncer Mujer</t>
  </si>
  <si>
    <t>Personal capacitado</t>
  </si>
  <si>
    <t>Personas</t>
  </si>
  <si>
    <t>Promover la certificación o recertificación del personal que realiza la detección, diagnóstico y tratamiento de cáncer.</t>
  </si>
  <si>
    <t>Certificación de personal</t>
  </si>
  <si>
    <t>Proporción de personal certificado o recertificado</t>
  </si>
  <si>
    <t>Personal certificado o recertificado / Personal programado para certificarse o recertificarse X 100</t>
  </si>
  <si>
    <t xml:space="preserve"> Impulsar un programa efectivo de mantenimiento del equipo e infraestructura, con énfasis en la contratación de pólizas de mantenimiento y preservar la vigencia de las mismas, para el funcionamiento óptimo de los equipos. </t>
  </si>
  <si>
    <t>Proporción de sistemas de imagen funcionales con pólizas de mantenimiento vigentes</t>
  </si>
  <si>
    <t>Número de "sistemas de imagen" funcionales, con póliza vigente / Total de "sistemas de imagen" X 100</t>
  </si>
  <si>
    <t>Sistemas de imagen</t>
  </si>
  <si>
    <t>Realizar la evaluación del desempeño del programa de cáncer, de manera sistemática.</t>
  </si>
  <si>
    <t>Supervisión</t>
  </si>
  <si>
    <t>Porcentaje de supervisiones realizadas</t>
  </si>
  <si>
    <t>Supervisiones realizdas que cuenten con informe de supervisión / Total de supervisiones programadas X 100</t>
  </si>
  <si>
    <t xml:space="preserve">Supervisiones </t>
  </si>
  <si>
    <t>Estandarizar el control de calidad del proceso de citología cervical.</t>
  </si>
  <si>
    <t>Calidad de las citologías</t>
  </si>
  <si>
    <t>Porcentaje de citologías inadecuadas</t>
  </si>
  <si>
    <t>Número de muestras inadecuadas / Total de muestras tomadas X 100</t>
  </si>
  <si>
    <t>Citologias cervicales</t>
  </si>
  <si>
    <t>Fortalecer el control de calidad para la toma de mastografías.</t>
  </si>
  <si>
    <t>Recomendaciones atendidas de problemática encontrada en control de calidad</t>
  </si>
  <si>
    <t>Porcentaje de recomendaciones atendidas</t>
  </si>
  <si>
    <t>Recomendaciones emitidas en control de calidad atendidas / Recomendaciones emitidas en control de calidad X 100</t>
  </si>
  <si>
    <t>Recomendaciones</t>
  </si>
  <si>
    <t>Registrar la atención de cáncer</t>
  </si>
  <si>
    <t>Porcentaje de casos correctamente actualizados en el Registro Nacional de Cáncer en niños y adolescentes (RCNA)</t>
  </si>
  <si>
    <t>Registrar y actualizar correctamente el 100% casos de cáncer en menores de 18 años en el Registro Nacional de Cáncer en niños y adolescentes  (RCNA)</t>
  </si>
  <si>
    <t>Número de casos correctamente actualizados de acuerdo al tipo de cáncer y estado actual de los casos capturados en el Registro Nacional de Cáncer en niños y adolescentes (RNCNA) / Total de casos registrados de acuerdo al tipo de Cáncer en el Registro Nacional de Cáncer en niños y adolescentes (RCNA) X 100</t>
  </si>
  <si>
    <t xml:space="preserve">RESULTADO PRELIMINAR, YA QUE LA PLATAFORMA NO PROPORCIONA LA INFORMACIÓN CORRESPONDIENTE AL MES DE DICIEMBRE  </t>
  </si>
  <si>
    <t xml:space="preserve"> POR CONTINGENCIA COVID-19 NO FUE POSIBLE REALIZAR DICHO CURSO </t>
  </si>
  <si>
    <t>RESULTADO PRELIMINAR</t>
  </si>
  <si>
    <t>META CUMPLIDA</t>
  </si>
  <si>
    <t>NO FUE POSIBLE HABILITAR UNA UNIDAD MEDICA DE ALTO RIESGO OBSTETRICO POR CONTINGENCIA COVID</t>
  </si>
  <si>
    <t xml:space="preserve">LA META YA SE LOGRO, SIN EMBARGO EN LA PLATAFORMA SINBA AUN NO SE REFLEJA. </t>
  </si>
  <si>
    <t>META YA CUMPLIDA EN EL TIRMESTRE ANTERIOR</t>
  </si>
  <si>
    <t xml:space="preserve">DEBIDO A LA PANDEMIA COVID-19 NO FUE POSIBLE LLEVAR A CABO ESTA ACTIVIDAD.  </t>
  </si>
  <si>
    <t xml:space="preserve">ESTA ACTIVIDAD SE VIO AFECTADA DEBIDO A LA PANDEMIA COVID-19 </t>
  </si>
  <si>
    <t>cuarto trimestre</t>
  </si>
  <si>
    <t xml:space="preserve">La información al dia 07 de enero 2021, información preliminar de  octubre, noviembre y diciembre 2020.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t>
  </si>
  <si>
    <t xml:space="preserve">Al 13/01/2021 la información que se muestra se encuentra en plataforma SINBA-PLIISA 2021 y se encuentra incompleta . La fundamentación del por qué no se cuenta con la información del campo correspondiente, será basada en los artículos 14 y 15 de la Ley de Transparencia y Acceso a la Información Pública del Estado de Baja California Sur, 19 y 20 de La Ley General de Transparencia y Acceso a la Información Pública. </t>
  </si>
  <si>
    <t>Informacion hasta 13/01/2021 en la Plataforma de Vigilancia Entomológica y Control Integral del Vector.</t>
  </si>
  <si>
    <t>Actividad: Aplicar los diferentes biológicos necesarios para completar esquemas de vacunación en niños ,menores de un año de edad</t>
  </si>
  <si>
    <t>LA COLUMNA M DE 8 A LA 29 NO SE CUENTA CON EL DATO, DEBIDO QUE NO AMERITAN AJUSTARSE LA METAS, LO ANTERIOR EN BASE AL ARTICULO 14 Y 15 DE LA LEY DE TRASNPARENCIA Y ACCESO A LA INFORMACION PUBLICA EN EL ESTADO DE BCS Y 19 Y 20 DE LA LEY GENERAL.</t>
  </si>
  <si>
    <t>Población sin derechohabiencia</t>
  </si>
  <si>
    <t>SI</t>
  </si>
  <si>
    <t>Información preliminar actualizada  al 04/01/2021 de Dirección General de la Información CUBO consolidado 2020.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Información consultada al  día 08/01/2021.  Se llevó a cabo ajuste de meta, debido a contigencia por COVID-19.</t>
  </si>
  <si>
    <t>Información preliminar actualizada  al 04/01/2021 de Dirección General de la Información CUBO consolidado 2020. Fundamentación  basada en los artículos 14 y 15 de la Ley de Transparencia y Acceso a la Información Pública del Estado de Baja California Sur, 19 y 20 de La Ley General de Transparencia y Acceso a la Información Pública. Fuente de información Dirección General de Información en Salud CUBO del SIS. Información consultada al  día 08/01/2021.  La Jornada Nacional Pública se efectuó del  19 de octubre al 6 de noviembre 2020. Se llevó a cabo ajuste de meta, debido a contigencia por COVID-19.</t>
  </si>
  <si>
    <t>Cuarto trimestre 2020, Evaluación prelilminar</t>
  </si>
  <si>
    <t>Cuarto trimestre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</si>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</sst>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name val="Arial"/>
      <family val="2"/>
    </font>
    <font>
      <sz val="10"/>
      <color rgb="FF000000"/>
      <name val="Segoe UI"/>
      <family val="2"/>
    </font>
    <font>
      <u/>
      <sz val="7.6"/>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xf numFmtId="43" fontId="1" fillId="0" borderId="0" applyFont="0" applyFill="0" applyBorder="0" applyAlignment="0" applyProtection="0"/>
    <xf numFmtId="0" fontId="1" fillId="0" borderId="0"/>
    <xf numFmtId="0" fontId="4"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cellStyleXfs>
  <cellXfs count="93">
    <xf numFmtId="0" fontId="0" fillId="0" borderId="0" xfId="0"/>
    <xf numFmtId="0" fontId="3" fillId="3" borderId="1" xfId="0" applyFont="1" applyFill="1" applyBorder="1" applyAlignment="1">
      <alignment horizontal="center" wrapText="1"/>
    </xf>
    <xf numFmtId="0" fontId="0" fillId="0" borderId="0" xfId="0" applyAlignment="1"/>
    <xf numFmtId="0" fontId="0" fillId="0" borderId="0" xfId="0" applyAlignment="1">
      <alignment horizontal="center"/>
    </xf>
    <xf numFmtId="0" fontId="0" fillId="0" borderId="0" xfId="0" applyAlignment="1">
      <alignment horizontal="left"/>
    </xf>
    <xf numFmtId="0" fontId="0" fillId="0" borderId="0" xfId="1" applyFont="1" applyBorder="1" applyAlignment="1" applyProtection="1">
      <alignment horizontal="center" vertical="top"/>
    </xf>
    <xf numFmtId="0" fontId="3" fillId="3" borderId="1" xfId="0" applyFont="1" applyFill="1" applyBorder="1" applyAlignment="1">
      <alignment wrapText="1"/>
    </xf>
    <xf numFmtId="14" fontId="0" fillId="0" borderId="0" xfId="1" applyNumberFormat="1" applyFont="1" applyBorder="1" applyAlignment="1" applyProtection="1">
      <alignment vertical="top"/>
    </xf>
    <xf numFmtId="14" fontId="0" fillId="0" borderId="0" xfId="0" applyNumberFormat="1" applyFont="1"/>
    <xf numFmtId="0" fontId="0" fillId="0" borderId="0" xfId="0" applyFont="1" applyAlignment="1">
      <alignment horizontal="center"/>
    </xf>
    <xf numFmtId="0" fontId="0" fillId="0" borderId="0" xfId="0"/>
    <xf numFmtId="0" fontId="0" fillId="0" borderId="0" xfId="1" applyFont="1" applyAlignment="1"/>
    <xf numFmtId="0" fontId="0" fillId="0" borderId="0" xfId="0" applyFont="1" applyAlignment="1"/>
    <xf numFmtId="0" fontId="0" fillId="0" borderId="0" xfId="1" applyFont="1" applyBorder="1" applyAlignment="1" applyProtection="1">
      <alignment horizontal="right" vertical="top"/>
    </xf>
    <xf numFmtId="14" fontId="0" fillId="0" borderId="0" xfId="1" applyNumberFormat="1" applyFont="1" applyAlignment="1">
      <alignment vertical="top"/>
    </xf>
    <xf numFmtId="0" fontId="0" fillId="0" borderId="0" xfId="1" applyFont="1" applyAlignment="1">
      <alignment horizontal="center" vertical="top"/>
    </xf>
    <xf numFmtId="0" fontId="0" fillId="0" borderId="0" xfId="1" applyFont="1" applyAlignment="1">
      <alignment horizontal="left" vertical="top"/>
    </xf>
    <xf numFmtId="0" fontId="0" fillId="0" borderId="0" xfId="1" applyFont="1" applyFill="1" applyBorder="1" applyAlignment="1" applyProtection="1">
      <alignment horizontal="center" vertical="top"/>
    </xf>
    <xf numFmtId="0" fontId="0" fillId="0" borderId="0" xfId="1" applyFont="1" applyAlignment="1">
      <alignment vertical="top"/>
    </xf>
    <xf numFmtId="0" fontId="0" fillId="0" borderId="0" xfId="0" applyFont="1" applyBorder="1" applyAlignment="1" applyProtection="1">
      <alignment horizontal="center" vertical="top"/>
    </xf>
    <xf numFmtId="0" fontId="0" fillId="0" borderId="0" xfId="1" applyFont="1" applyBorder="1" applyAlignment="1" applyProtection="1">
      <alignment horizontal="left" vertical="top"/>
    </xf>
    <xf numFmtId="0" fontId="0" fillId="0" borderId="0" xfId="1" applyFont="1" applyAlignment="1">
      <alignment horizontal="center" vertical="center"/>
    </xf>
    <xf numFmtId="0" fontId="0" fillId="0" borderId="0" xfId="1" applyFont="1" applyAlignment="1">
      <alignment vertical="center"/>
    </xf>
    <xf numFmtId="0" fontId="0" fillId="0" borderId="0" xfId="1" applyFont="1" applyBorder="1" applyAlignment="1" applyProtection="1">
      <alignment horizontal="right" vertical="top" wrapText="1"/>
    </xf>
    <xf numFmtId="14" fontId="0" fillId="0" borderId="0" xfId="1" applyNumberFormat="1" applyFont="1" applyAlignment="1">
      <alignment horizontal="right" vertical="top" wrapText="1"/>
    </xf>
    <xf numFmtId="0" fontId="0" fillId="0" borderId="0" xfId="1" applyFont="1" applyBorder="1" applyAlignment="1" applyProtection="1">
      <alignment horizontal="center" vertical="top" wrapText="1"/>
    </xf>
    <xf numFmtId="0" fontId="0" fillId="0" borderId="0" xfId="1" applyFont="1" applyBorder="1" applyAlignment="1" applyProtection="1">
      <alignment horizontal="left" vertical="top" wrapText="1"/>
    </xf>
    <xf numFmtId="0" fontId="0" fillId="0" borderId="0" xfId="4" applyFont="1"/>
    <xf numFmtId="0" fontId="0" fillId="0" borderId="0" xfId="4" applyFont="1" applyAlignment="1">
      <alignment horizontal="right" vertical="top"/>
    </xf>
    <xf numFmtId="0" fontId="0" fillId="0" borderId="0" xfId="4" applyFont="1" applyAlignment="1">
      <alignment horizontal="center" vertical="top"/>
    </xf>
    <xf numFmtId="14" fontId="0" fillId="0" borderId="0" xfId="1" applyNumberFormat="1" applyFont="1" applyBorder="1" applyAlignment="1" applyProtection="1">
      <alignment horizontal="right" vertical="top" wrapText="1"/>
    </xf>
    <xf numFmtId="0" fontId="0" fillId="0" borderId="0" xfId="1" applyFont="1" applyAlignment="1">
      <alignment horizontal="center"/>
    </xf>
    <xf numFmtId="0" fontId="5" fillId="0" borderId="0" xfId="1" applyFont="1" applyBorder="1" applyAlignment="1" applyProtection="1">
      <alignment horizontal="center" vertical="top"/>
    </xf>
    <xf numFmtId="0" fontId="5" fillId="0" borderId="0" xfId="1" applyFont="1" applyBorder="1" applyAlignment="1" applyProtection="1">
      <alignment horizontal="left" vertical="top"/>
    </xf>
    <xf numFmtId="0" fontId="5" fillId="0" borderId="0" xfId="1" applyFont="1" applyBorder="1" applyAlignment="1" applyProtection="1">
      <alignment horizontal="left" vertical="top" wrapText="1"/>
    </xf>
    <xf numFmtId="0" fontId="0" fillId="0" borderId="0" xfId="0" applyAlignment="1">
      <alignment horizontal="center" vertical="top"/>
    </xf>
    <xf numFmtId="0" fontId="4" fillId="0" borderId="0" xfId="1" applyBorder="1" applyAlignment="1" applyProtection="1">
      <alignment horizontal="center" vertical="top"/>
    </xf>
    <xf numFmtId="0" fontId="0" fillId="0" borderId="0" xfId="0" applyBorder="1" applyAlignment="1" applyProtection="1">
      <alignment horizontal="center" vertical="top"/>
    </xf>
    <xf numFmtId="14" fontId="4" fillId="0" borderId="0" xfId="1" applyNumberFormat="1" applyAlignment="1">
      <alignment horizontal="right" vertical="top"/>
    </xf>
    <xf numFmtId="0" fontId="6" fillId="0" borderId="0" xfId="1" applyFont="1" applyBorder="1" applyAlignment="1" applyProtection="1">
      <alignment horizontal="left" vertical="top"/>
    </xf>
    <xf numFmtId="14" fontId="4" fillId="0" borderId="0" xfId="1" applyNumberFormat="1" applyBorder="1" applyAlignment="1" applyProtection="1">
      <alignment horizontal="right" vertical="top"/>
    </xf>
    <xf numFmtId="14" fontId="0" fillId="0" borderId="0" xfId="0" applyNumberFormat="1"/>
    <xf numFmtId="0" fontId="4" fillId="0" borderId="0" xfId="1" applyBorder="1" applyAlignment="1" applyProtection="1">
      <alignment horizontal="left" vertical="top"/>
    </xf>
    <xf numFmtId="0" fontId="3" fillId="3" borderId="1" xfId="0" applyFont="1" applyFill="1" applyBorder="1" applyAlignment="1">
      <alignment horizontal="left" wrapText="1"/>
    </xf>
    <xf numFmtId="14" fontId="0" fillId="0" borderId="0" xfId="1" applyNumberFormat="1" applyFont="1" applyAlignment="1">
      <alignment horizontal="right" vertical="top"/>
    </xf>
    <xf numFmtId="14" fontId="0" fillId="0" borderId="0" xfId="1" applyNumberFormat="1" applyFont="1" applyBorder="1" applyAlignment="1" applyProtection="1">
      <alignment horizontal="right" vertical="top"/>
    </xf>
    <xf numFmtId="0" fontId="0" fillId="0" borderId="0" xfId="4" applyFont="1" applyAlignment="1"/>
    <xf numFmtId="0" fontId="0" fillId="0" borderId="0" xfId="0"/>
    <xf numFmtId="0" fontId="0" fillId="0" borderId="0" xfId="1" applyFont="1" applyBorder="1" applyAlignment="1" applyProtection="1">
      <alignment vertical="top"/>
    </xf>
    <xf numFmtId="0" fontId="0" fillId="0" borderId="0" xfId="1" applyFont="1" applyBorder="1" applyAlignment="1" applyProtection="1">
      <alignment vertical="top" wrapText="1"/>
    </xf>
    <xf numFmtId="0" fontId="4" fillId="0" borderId="0" xfId="1" applyBorder="1" applyAlignment="1" applyProtection="1">
      <alignment vertical="top"/>
    </xf>
    <xf numFmtId="0" fontId="4" fillId="0" borderId="0" xfId="1" applyAlignment="1">
      <alignment horizontal="center" vertical="top"/>
    </xf>
    <xf numFmtId="0" fontId="0" fillId="0" borderId="0" xfId="0"/>
    <xf numFmtId="0" fontId="0" fillId="0" borderId="0" xfId="0" applyAlignment="1">
      <alignment horizontal="center" vertical="top"/>
    </xf>
    <xf numFmtId="0" fontId="0" fillId="0" borderId="0" xfId="0" applyFill="1" applyAlignment="1">
      <alignment horizontal="center" vertical="top"/>
    </xf>
    <xf numFmtId="0" fontId="4" fillId="0" borderId="0" xfId="1" applyFill="1" applyBorder="1" applyAlignment="1" applyProtection="1">
      <alignment horizontal="center" vertical="top"/>
    </xf>
    <xf numFmtId="0" fontId="0" fillId="0" borderId="0" xfId="0" applyFill="1" applyAlignment="1"/>
    <xf numFmtId="0" fontId="0" fillId="0" borderId="0" xfId="0" applyFill="1" applyBorder="1" applyAlignment="1" applyProtection="1">
      <alignment horizontal="center" vertical="top"/>
    </xf>
    <xf numFmtId="14" fontId="4" fillId="0" borderId="0" xfId="1" applyNumberFormat="1" applyFill="1" applyAlignment="1">
      <alignment horizontal="right" vertical="top"/>
    </xf>
    <xf numFmtId="0" fontId="4" fillId="0" borderId="0" xfId="1" applyAlignment="1">
      <alignment vertical="top"/>
    </xf>
    <xf numFmtId="0" fontId="4" fillId="0" borderId="0" xfId="1" applyFill="1" applyBorder="1" applyAlignment="1" applyProtection="1">
      <alignment vertical="top"/>
    </xf>
    <xf numFmtId="0" fontId="0" fillId="0" borderId="0" xfId="0" applyAlignment="1">
      <alignment horizontal="right" vertical="top"/>
    </xf>
    <xf numFmtId="0" fontId="6" fillId="0" borderId="0" xfId="1" applyFont="1" applyAlignment="1">
      <alignment horizontal="left" vertical="top"/>
    </xf>
    <xf numFmtId="0" fontId="6" fillId="0" borderId="0" xfId="1" applyFont="1" applyFill="1" applyBorder="1" applyAlignment="1" applyProtection="1">
      <alignment horizontal="left" vertical="top"/>
    </xf>
    <xf numFmtId="0" fontId="0" fillId="0" borderId="0" xfId="0"/>
    <xf numFmtId="0" fontId="0" fillId="0" borderId="0" xfId="0"/>
    <xf numFmtId="0" fontId="7" fillId="0" borderId="0" xfId="0" applyFont="1"/>
    <xf numFmtId="10" fontId="0" fillId="0" borderId="0" xfId="0" applyNumberFormat="1" applyAlignment="1">
      <alignment horizontal="right"/>
    </xf>
    <xf numFmtId="0" fontId="9" fillId="0" borderId="0" xfId="6" applyFont="1" applyAlignment="1" applyProtection="1"/>
    <xf numFmtId="0" fontId="0" fillId="0" borderId="0" xfId="0" applyFill="1" applyBorder="1"/>
    <xf numFmtId="9" fontId="5" fillId="0" borderId="0" xfId="0" applyNumberFormat="1" applyFont="1" applyAlignment="1">
      <alignment horizontal="right"/>
    </xf>
    <xf numFmtId="9" fontId="0" fillId="0" borderId="0" xfId="0" applyNumberFormat="1" applyAlignment="1">
      <alignment horizontal="right"/>
    </xf>
    <xf numFmtId="0" fontId="0" fillId="0" borderId="0" xfId="0" applyNumberFormat="1"/>
    <xf numFmtId="0" fontId="0" fillId="0" borderId="0" xfId="0" applyAlignment="1">
      <alignment horizontal="right"/>
    </xf>
    <xf numFmtId="0" fontId="0" fillId="0" borderId="0" xfId="0" applyFill="1"/>
    <xf numFmtId="9" fontId="0" fillId="0" borderId="0" xfId="5" applyFont="1" applyFill="1"/>
    <xf numFmtId="10" fontId="0" fillId="0" borderId="0" xfId="0" applyNumberFormat="1"/>
    <xf numFmtId="9" fontId="0" fillId="0" borderId="0" xfId="0" applyNumberFormat="1"/>
    <xf numFmtId="14" fontId="0" fillId="0" borderId="0" xfId="0" applyNumberFormat="1" applyFill="1"/>
    <xf numFmtId="0" fontId="8" fillId="0" borderId="0" xfId="6" applyAlignment="1" applyProtection="1"/>
    <xf numFmtId="14" fontId="0" fillId="0" borderId="0" xfId="0" applyNumberFormat="1" applyFill="1" applyBorder="1"/>
    <xf numFmtId="0" fontId="0" fillId="0" borderId="0" xfId="0" applyFill="1" applyBorder="1" applyAlignment="1">
      <alignment horizontal="right"/>
    </xf>
    <xf numFmtId="9" fontId="0" fillId="0" borderId="0" xfId="0" applyNumberFormat="1" applyFill="1"/>
    <xf numFmtId="14" fontId="0" fillId="0" borderId="0" xfId="0" applyNumberFormat="1" applyAlignment="1">
      <alignment horizontal="right"/>
    </xf>
    <xf numFmtId="9" fontId="0" fillId="0" borderId="0" xfId="5" applyFont="1" applyAlignment="1">
      <alignment horizontal="right"/>
    </xf>
    <xf numFmtId="0" fontId="0" fillId="0" borderId="0" xfId="0" applyAlignment="1">
      <alignment horizontal="left" vertical="top"/>
    </xf>
    <xf numFmtId="0" fontId="4" fillId="0" borderId="0" xfId="1" applyBorder="1" applyAlignment="1" applyProtection="1">
      <alignment horizontal="right" vertical="top"/>
    </xf>
    <xf numFmtId="0" fontId="4" fillId="0" borderId="0" xfId="1" applyFill="1" applyBorder="1" applyAlignment="1" applyProtection="1">
      <alignment horizontal="right" vertical="top"/>
    </xf>
    <xf numFmtId="0" fontId="4" fillId="0" borderId="0" xfId="1" applyFill="1" applyBorder="1" applyAlignment="1" applyProtection="1">
      <alignment horizontal="left" vertical="top"/>
    </xf>
    <xf numFmtId="0" fontId="0" fillId="0" borderId="0" xfId="0" applyFill="1" applyAlignment="1">
      <alignment horizontal="left" vertical="top"/>
    </xf>
    <xf numFmtId="0" fontId="2" fillId="2" borderId="1" xfId="0" applyFont="1" applyFill="1" applyBorder="1" applyAlignment="1">
      <alignment horizontal="center"/>
    </xf>
    <xf numFmtId="0" fontId="0" fillId="0" borderId="0" xfId="0"/>
    <xf numFmtId="0" fontId="3" fillId="3" borderId="1" xfId="0" applyFont="1" applyFill="1" applyBorder="1"/>
  </cellXfs>
  <cellStyles count="7">
    <cellStyle name="Hipervínculo" xfId="6" builtinId="8"/>
    <cellStyle name="Millares 2" xfId="2"/>
    <cellStyle name="Normal" xfId="0" builtinId="0"/>
    <cellStyle name="Normal 2" xfId="1"/>
    <cellStyle name="Normal 3" xfId="3"/>
    <cellStyle name="Normal 4" xfId="4"/>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1.2\Users\beatrizc.SALUDBCS\Desktop\transparencia%20%204to%20trim\SALUD%20SEXUAL%20Y%20REPRODUCTIVA\Formato%20Los%20indicadores%20relacionados%20con%20temas%20de%20inter&#233;s%20p&#250;blico%20(5)%20ssyr%20dic%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ba08.salud.gob.mx/cubos/cubosis2020_sinba.htm" TargetMode="External"/><Relationship Id="rId13" Type="http://schemas.openxmlformats.org/officeDocument/2006/relationships/hyperlink" Target="https://siaffaspe.gob.mx/App/Portal/index" TargetMode="External"/><Relationship Id="rId3" Type="http://schemas.openxmlformats.org/officeDocument/2006/relationships/hyperlink" Target="https://siaffaspe.gob.mx/App/InformesTrimestrales/frmInformesTrimestralesIndicadoresPresupuestados" TargetMode="External"/><Relationship Id="rId7" Type="http://schemas.openxmlformats.org/officeDocument/2006/relationships/hyperlink" Target="https://siaffaspe.gob.mx/App/Portal/index" TargetMode="External"/><Relationship Id="rId12" Type="http://schemas.openxmlformats.org/officeDocument/2006/relationships/hyperlink" Target="http://sinba08.salud.gob.mx/cubos/cubosis2019_plataforma_sinba.htm" TargetMode="External"/><Relationship Id="rId2" Type="http://schemas.openxmlformats.org/officeDocument/2006/relationships/hyperlink" Target="https://siaffaspe.gob.mx/App/InformesTrimestrales/frmInformesTrimestralesIndicadoresPresupuestados" TargetMode="External"/><Relationship Id="rId1" Type="http://schemas.openxmlformats.org/officeDocument/2006/relationships/hyperlink" Target="https://siaffaspe.gob.mx/App/InformesTrimestrales/frmInformesTrimestralesIndicadoresPresupuestados" TargetMode="External"/><Relationship Id="rId6" Type="http://schemas.openxmlformats.org/officeDocument/2006/relationships/hyperlink" Target="https://siaffaspe.gob.mx/App/Portal/index" TargetMode="External"/><Relationship Id="rId11" Type="http://schemas.openxmlformats.org/officeDocument/2006/relationships/hyperlink" Target="https://siaffaspe.gob.mx/App/InformesTrimestrales/frmInformesTrimestralesIndicadoresPresupuestados" TargetMode="External"/><Relationship Id="rId5" Type="http://schemas.openxmlformats.org/officeDocument/2006/relationships/hyperlink" Target="https://siaffaspe.gob.mx/App/Portal/index" TargetMode="External"/><Relationship Id="rId15" Type="http://schemas.openxmlformats.org/officeDocument/2006/relationships/hyperlink" Target="https://siaffaspe.gob.mx/App/Portal/index" TargetMode="External"/><Relationship Id="rId10" Type="http://schemas.openxmlformats.org/officeDocument/2006/relationships/hyperlink" Target="https://siaffaspe.gob.mx/App/InformesTrimestrales/frmInformesTrimestralesIndicadoresPresupuestados" TargetMode="External"/><Relationship Id="rId4" Type="http://schemas.openxmlformats.org/officeDocument/2006/relationships/hyperlink" Target="http://sinba08.salud.gob.mx/cubos/cubosis2019_plataforma_sinba.htm" TargetMode="External"/><Relationship Id="rId9" Type="http://schemas.openxmlformats.org/officeDocument/2006/relationships/hyperlink" Target="https://siaffaspe.gob.mx/App/InformesTrimestrales/frmInformesTrimestralesIndicadoresPresupuestados" TargetMode="External"/><Relationship Id="rId14" Type="http://schemas.openxmlformats.org/officeDocument/2006/relationships/hyperlink" Target="https://siaffaspe.gob.mx/App/Portal/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3"/>
  <sheetViews>
    <sheetView tabSelected="1" topLeftCell="A2" zoomScale="90" zoomScaleNormal="90" workbookViewId="0">
      <selection activeCell="P318" sqref="P318:P32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8.5703125" bestFit="1" customWidth="1"/>
    <col min="5" max="5" width="106.140625" customWidth="1"/>
    <col min="6" max="6" width="21.85546875" style="3" customWidth="1"/>
    <col min="7" max="7" width="20.5703125" bestFit="1" customWidth="1"/>
    <col min="8" max="8" width="16.140625" bestFit="1" customWidth="1"/>
    <col min="9" max="9" width="16.28515625" style="4" customWidth="1"/>
    <col min="10" max="10" width="20.85546875" style="4" customWidth="1"/>
    <col min="11" max="11" width="10" customWidth="1"/>
    <col min="12" max="12" width="17.5703125" style="3" bestFit="1" customWidth="1"/>
    <col min="13" max="13" width="24" customWidth="1"/>
    <col min="14" max="14" width="40.28515625" style="2" bestFit="1" customWidth="1"/>
    <col min="15" max="15" width="27.5703125" style="3" customWidth="1"/>
    <col min="16" max="16" width="255.7109375" style="4"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s="2" t="s">
        <v>0</v>
      </c>
    </row>
    <row r="2" spans="1:20" x14ac:dyDescent="0.25">
      <c r="A2" s="90" t="s">
        <v>1</v>
      </c>
      <c r="B2" s="91"/>
      <c r="C2" s="91"/>
      <c r="D2" s="90" t="s">
        <v>2</v>
      </c>
      <c r="E2" s="91"/>
      <c r="F2" s="91"/>
      <c r="G2" s="90" t="s">
        <v>3</v>
      </c>
      <c r="H2" s="91"/>
      <c r="I2" s="91"/>
    </row>
    <row r="3" spans="1:20" x14ac:dyDescent="0.25">
      <c r="A3" s="92" t="s">
        <v>4</v>
      </c>
      <c r="B3" s="91"/>
      <c r="C3" s="91"/>
      <c r="D3" s="92" t="s">
        <v>5</v>
      </c>
      <c r="E3" s="91"/>
      <c r="F3" s="91"/>
      <c r="G3" s="92" t="s">
        <v>6</v>
      </c>
      <c r="H3" s="91"/>
      <c r="I3" s="91"/>
    </row>
    <row r="4" spans="1:20" hidden="1" x14ac:dyDescent="0.25">
      <c r="A4" s="2" t="s">
        <v>7</v>
      </c>
      <c r="B4" s="2" t="s">
        <v>8</v>
      </c>
      <c r="C4" s="2" t="s">
        <v>8</v>
      </c>
      <c r="D4" t="s">
        <v>9</v>
      </c>
      <c r="E4" t="s">
        <v>9</v>
      </c>
      <c r="F4" s="3" t="s">
        <v>7</v>
      </c>
      <c r="G4" t="s">
        <v>9</v>
      </c>
      <c r="H4" t="s">
        <v>9</v>
      </c>
      <c r="I4" s="4" t="s">
        <v>7</v>
      </c>
      <c r="J4" s="4" t="s">
        <v>7</v>
      </c>
      <c r="K4" t="s">
        <v>7</v>
      </c>
      <c r="L4" s="3" t="s">
        <v>9</v>
      </c>
      <c r="M4" t="s">
        <v>9</v>
      </c>
      <c r="N4" s="2" t="s">
        <v>9</v>
      </c>
      <c r="O4" s="3" t="s">
        <v>10</v>
      </c>
      <c r="P4" s="4" t="s">
        <v>9</v>
      </c>
      <c r="Q4" t="s">
        <v>9</v>
      </c>
      <c r="R4" t="s">
        <v>8</v>
      </c>
      <c r="S4" t="s">
        <v>11</v>
      </c>
      <c r="T4" t="s">
        <v>12</v>
      </c>
    </row>
    <row r="5" spans="1:20" hidden="1" x14ac:dyDescent="0.25">
      <c r="A5" s="2" t="s">
        <v>13</v>
      </c>
      <c r="B5" s="2" t="s">
        <v>14</v>
      </c>
      <c r="C5" s="2" t="s">
        <v>15</v>
      </c>
      <c r="D5" t="s">
        <v>16</v>
      </c>
      <c r="E5" t="s">
        <v>17</v>
      </c>
      <c r="F5" s="3" t="s">
        <v>18</v>
      </c>
      <c r="G5" t="s">
        <v>19</v>
      </c>
      <c r="H5" t="s">
        <v>20</v>
      </c>
      <c r="I5" s="4" t="s">
        <v>21</v>
      </c>
      <c r="J5" s="4" t="s">
        <v>22</v>
      </c>
      <c r="K5" t="s">
        <v>23</v>
      </c>
      <c r="L5" s="3" t="s">
        <v>24</v>
      </c>
      <c r="M5" t="s">
        <v>25</v>
      </c>
      <c r="N5" s="2" t="s">
        <v>26</v>
      </c>
      <c r="O5" s="3" t="s">
        <v>27</v>
      </c>
      <c r="P5" s="4" t="s">
        <v>28</v>
      </c>
      <c r="Q5" t="s">
        <v>29</v>
      </c>
      <c r="R5" t="s">
        <v>30</v>
      </c>
      <c r="S5" t="s">
        <v>31</v>
      </c>
      <c r="T5" t="s">
        <v>32</v>
      </c>
    </row>
    <row r="6" spans="1:20" x14ac:dyDescent="0.25">
      <c r="A6" s="90" t="s">
        <v>33</v>
      </c>
      <c r="B6" s="91"/>
      <c r="C6" s="91"/>
      <c r="D6" s="91"/>
      <c r="E6" s="91"/>
      <c r="F6" s="91"/>
      <c r="G6" s="91"/>
      <c r="H6" s="91"/>
      <c r="I6" s="91"/>
      <c r="J6" s="91"/>
      <c r="K6" s="91"/>
      <c r="L6" s="91"/>
      <c r="M6" s="91"/>
      <c r="N6" s="91"/>
      <c r="O6" s="91"/>
      <c r="P6" s="91"/>
      <c r="Q6" s="91"/>
      <c r="R6" s="91"/>
      <c r="S6" s="91"/>
      <c r="T6" s="91"/>
    </row>
    <row r="7" spans="1:20" ht="26.25" x14ac:dyDescent="0.25">
      <c r="A7" s="6" t="s">
        <v>34</v>
      </c>
      <c r="B7" s="6" t="s">
        <v>35</v>
      </c>
      <c r="C7" s="6" t="s">
        <v>36</v>
      </c>
      <c r="D7" s="1" t="s">
        <v>37</v>
      </c>
      <c r="E7" s="1" t="s">
        <v>38</v>
      </c>
      <c r="F7" s="1" t="s">
        <v>39</v>
      </c>
      <c r="G7" s="1" t="s">
        <v>40</v>
      </c>
      <c r="H7" s="1" t="s">
        <v>41</v>
      </c>
      <c r="I7" s="1" t="s">
        <v>42</v>
      </c>
      <c r="J7" s="1" t="s">
        <v>43</v>
      </c>
      <c r="K7" s="1" t="s">
        <v>44</v>
      </c>
      <c r="L7" s="1" t="s">
        <v>45</v>
      </c>
      <c r="M7" s="1" t="s">
        <v>46</v>
      </c>
      <c r="N7" s="1" t="s">
        <v>47</v>
      </c>
      <c r="O7" s="1" t="s">
        <v>48</v>
      </c>
      <c r="P7" s="43" t="s">
        <v>49</v>
      </c>
      <c r="Q7" s="1" t="s">
        <v>50</v>
      </c>
      <c r="R7" s="1" t="s">
        <v>51</v>
      </c>
      <c r="S7" s="1" t="s">
        <v>52</v>
      </c>
      <c r="T7" s="1" t="s">
        <v>53</v>
      </c>
    </row>
    <row r="8" spans="1:20" s="2" customFormat="1" x14ac:dyDescent="0.25">
      <c r="A8" s="48">
        <v>2015</v>
      </c>
      <c r="B8" s="14">
        <v>42005</v>
      </c>
      <c r="C8" s="7">
        <v>42094</v>
      </c>
      <c r="D8" s="15" t="s">
        <v>57</v>
      </c>
      <c r="E8" s="5" t="s">
        <v>58</v>
      </c>
      <c r="F8" s="5" t="s">
        <v>59</v>
      </c>
      <c r="G8" s="5" t="s">
        <v>60</v>
      </c>
      <c r="H8" s="32" t="s">
        <v>61</v>
      </c>
      <c r="I8" s="16" t="s">
        <v>62</v>
      </c>
      <c r="J8" s="16" t="s">
        <v>56</v>
      </c>
      <c r="K8" s="5">
        <v>2012</v>
      </c>
      <c r="L8" s="15">
        <v>46.7</v>
      </c>
      <c r="M8" s="17"/>
      <c r="N8" s="18"/>
      <c r="O8" s="15" t="s">
        <v>55</v>
      </c>
      <c r="P8" s="20" t="s">
        <v>63</v>
      </c>
      <c r="Q8" s="33" t="s">
        <v>64</v>
      </c>
      <c r="R8" s="8">
        <v>43750</v>
      </c>
      <c r="S8" s="41">
        <v>44196</v>
      </c>
      <c r="T8" s="19" t="s">
        <v>65</v>
      </c>
    </row>
    <row r="9" spans="1:20" s="2" customFormat="1" x14ac:dyDescent="0.25">
      <c r="A9" s="48">
        <v>2015</v>
      </c>
      <c r="B9" s="14">
        <v>42005</v>
      </c>
      <c r="C9" s="7">
        <v>42094</v>
      </c>
      <c r="D9" s="15" t="s">
        <v>66</v>
      </c>
      <c r="E9" s="5" t="s">
        <v>67</v>
      </c>
      <c r="F9" s="5" t="s">
        <v>59</v>
      </c>
      <c r="G9" s="5" t="s">
        <v>68</v>
      </c>
      <c r="H9" s="5" t="s">
        <v>69</v>
      </c>
      <c r="I9" s="20" t="s">
        <v>70</v>
      </c>
      <c r="J9" s="20" t="s">
        <v>56</v>
      </c>
      <c r="K9" s="5">
        <v>2012</v>
      </c>
      <c r="L9" s="15">
        <v>97.8</v>
      </c>
      <c r="M9" s="17"/>
      <c r="N9" s="18"/>
      <c r="O9" s="15" t="s">
        <v>54</v>
      </c>
      <c r="P9" s="20" t="s">
        <v>71</v>
      </c>
      <c r="Q9" s="32" t="s">
        <v>64</v>
      </c>
      <c r="R9" s="8">
        <v>43750</v>
      </c>
      <c r="S9" s="41">
        <v>44196</v>
      </c>
      <c r="T9" s="19" t="s">
        <v>65</v>
      </c>
    </row>
    <row r="10" spans="1:20" s="2" customFormat="1" x14ac:dyDescent="0.25">
      <c r="A10" s="48">
        <v>2015</v>
      </c>
      <c r="B10" s="14">
        <v>42005</v>
      </c>
      <c r="C10" s="7">
        <v>42094</v>
      </c>
      <c r="D10" s="15" t="s">
        <v>72</v>
      </c>
      <c r="E10" s="5" t="s">
        <v>73</v>
      </c>
      <c r="F10" s="5" t="s">
        <v>59</v>
      </c>
      <c r="G10" s="5" t="s">
        <v>74</v>
      </c>
      <c r="H10" s="15" t="s">
        <v>75</v>
      </c>
      <c r="I10" s="20" t="s">
        <v>70</v>
      </c>
      <c r="J10" s="20" t="s">
        <v>56</v>
      </c>
      <c r="K10" s="5">
        <v>2012</v>
      </c>
      <c r="L10" s="15">
        <v>71.56</v>
      </c>
      <c r="M10" s="17"/>
      <c r="N10" s="18"/>
      <c r="O10" s="15" t="s">
        <v>54</v>
      </c>
      <c r="P10" s="20" t="s">
        <v>76</v>
      </c>
      <c r="Q10" s="32" t="s">
        <v>77</v>
      </c>
      <c r="R10" s="8">
        <v>43750</v>
      </c>
      <c r="S10" s="41">
        <v>44196</v>
      </c>
      <c r="T10" s="19" t="s">
        <v>65</v>
      </c>
    </row>
    <row r="11" spans="1:20" s="2" customFormat="1" x14ac:dyDescent="0.25">
      <c r="A11" s="48">
        <v>2015</v>
      </c>
      <c r="B11" s="14">
        <v>42005</v>
      </c>
      <c r="C11" s="7">
        <v>42094</v>
      </c>
      <c r="D11" s="15" t="s">
        <v>72</v>
      </c>
      <c r="E11" s="5" t="s">
        <v>78</v>
      </c>
      <c r="F11" s="5" t="s">
        <v>59</v>
      </c>
      <c r="G11" s="5" t="s">
        <v>79</v>
      </c>
      <c r="H11" s="5" t="s">
        <v>80</v>
      </c>
      <c r="I11" s="20" t="s">
        <v>70</v>
      </c>
      <c r="J11" s="20" t="s">
        <v>56</v>
      </c>
      <c r="K11" s="5">
        <v>2012</v>
      </c>
      <c r="L11" s="15">
        <v>14.82</v>
      </c>
      <c r="M11" s="17"/>
      <c r="N11" s="18"/>
      <c r="O11" s="15"/>
      <c r="P11" s="20" t="s">
        <v>81</v>
      </c>
      <c r="Q11" s="32" t="s">
        <v>77</v>
      </c>
      <c r="R11" s="8">
        <v>43750</v>
      </c>
      <c r="S11" s="41">
        <v>44196</v>
      </c>
      <c r="T11" s="19" t="s">
        <v>65</v>
      </c>
    </row>
    <row r="12" spans="1:20" s="2" customFormat="1" x14ac:dyDescent="0.25">
      <c r="A12" s="48">
        <v>2015</v>
      </c>
      <c r="B12" s="14">
        <v>42005</v>
      </c>
      <c r="C12" s="7">
        <v>42094</v>
      </c>
      <c r="D12" s="15" t="s">
        <v>82</v>
      </c>
      <c r="E12" s="5" t="s">
        <v>83</v>
      </c>
      <c r="F12" s="5" t="s">
        <v>59</v>
      </c>
      <c r="G12" s="5" t="s">
        <v>84</v>
      </c>
      <c r="H12" s="5" t="s">
        <v>85</v>
      </c>
      <c r="I12" s="20" t="s">
        <v>70</v>
      </c>
      <c r="J12" s="20" t="s">
        <v>56</v>
      </c>
      <c r="K12" s="5">
        <v>2015</v>
      </c>
      <c r="L12" s="15">
        <v>97.1</v>
      </c>
      <c r="M12" s="17"/>
      <c r="N12" s="18"/>
      <c r="O12" s="15" t="s">
        <v>54</v>
      </c>
      <c r="P12" s="20" t="s">
        <v>86</v>
      </c>
      <c r="Q12" s="32" t="s">
        <v>87</v>
      </c>
      <c r="R12" s="8">
        <v>43750</v>
      </c>
      <c r="S12" s="41">
        <v>44196</v>
      </c>
      <c r="T12" s="19" t="s">
        <v>65</v>
      </c>
    </row>
    <row r="13" spans="1:20" s="2" customFormat="1" x14ac:dyDescent="0.25">
      <c r="A13" s="48">
        <v>2015</v>
      </c>
      <c r="B13" s="14">
        <v>42005</v>
      </c>
      <c r="C13" s="7">
        <v>42094</v>
      </c>
      <c r="D13" s="11" t="s">
        <v>82</v>
      </c>
      <c r="E13" s="5" t="s">
        <v>88</v>
      </c>
      <c r="F13" s="5" t="s">
        <v>59</v>
      </c>
      <c r="G13" s="5" t="s">
        <v>89</v>
      </c>
      <c r="H13" s="5" t="s">
        <v>90</v>
      </c>
      <c r="I13" s="20" t="s">
        <v>70</v>
      </c>
      <c r="J13" s="20" t="s">
        <v>56</v>
      </c>
      <c r="K13" s="5">
        <v>2015</v>
      </c>
      <c r="L13" s="31">
        <v>96.2</v>
      </c>
      <c r="M13" s="17"/>
      <c r="N13" s="11"/>
      <c r="O13" s="15" t="s">
        <v>54</v>
      </c>
      <c r="P13" s="20" t="s">
        <v>91</v>
      </c>
      <c r="Q13" s="33" t="s">
        <v>87</v>
      </c>
      <c r="R13" s="8">
        <v>43750</v>
      </c>
      <c r="S13" s="41">
        <v>44196</v>
      </c>
      <c r="T13" s="19" t="s">
        <v>65</v>
      </c>
    </row>
    <row r="14" spans="1:20" s="2" customFormat="1" x14ac:dyDescent="0.25">
      <c r="A14" s="48">
        <v>2015</v>
      </c>
      <c r="B14" s="14">
        <v>42095</v>
      </c>
      <c r="C14" s="7">
        <v>42185</v>
      </c>
      <c r="D14" s="15" t="s">
        <v>57</v>
      </c>
      <c r="E14" s="5" t="s">
        <v>58</v>
      </c>
      <c r="F14" s="5" t="s">
        <v>59</v>
      </c>
      <c r="G14" s="5" t="s">
        <v>60</v>
      </c>
      <c r="H14" s="32" t="s">
        <v>61</v>
      </c>
      <c r="I14" s="16" t="s">
        <v>62</v>
      </c>
      <c r="J14" s="16" t="s">
        <v>56</v>
      </c>
      <c r="K14" s="5">
        <v>2012</v>
      </c>
      <c r="L14" s="15">
        <v>46.7</v>
      </c>
      <c r="M14" s="17"/>
      <c r="N14" s="18"/>
      <c r="O14" s="15" t="s">
        <v>55</v>
      </c>
      <c r="P14" s="20" t="s">
        <v>63</v>
      </c>
      <c r="Q14" s="33" t="s">
        <v>64</v>
      </c>
      <c r="R14" s="8">
        <v>43750</v>
      </c>
      <c r="S14" s="41">
        <v>44196</v>
      </c>
      <c r="T14" s="19" t="s">
        <v>65</v>
      </c>
    </row>
    <row r="15" spans="1:20" s="2" customFormat="1" x14ac:dyDescent="0.25">
      <c r="A15" s="48">
        <v>2015</v>
      </c>
      <c r="B15" s="14">
        <v>42095</v>
      </c>
      <c r="C15" s="7">
        <v>42185</v>
      </c>
      <c r="D15" s="15" t="s">
        <v>66</v>
      </c>
      <c r="E15" s="5" t="s">
        <v>67</v>
      </c>
      <c r="F15" s="5" t="s">
        <v>59</v>
      </c>
      <c r="G15" s="5" t="s">
        <v>68</v>
      </c>
      <c r="H15" s="5" t="s">
        <v>69</v>
      </c>
      <c r="I15" s="20" t="s">
        <v>70</v>
      </c>
      <c r="J15" s="20" t="s">
        <v>56</v>
      </c>
      <c r="K15" s="5">
        <v>2012</v>
      </c>
      <c r="L15" s="15">
        <v>97.8</v>
      </c>
      <c r="M15" s="17"/>
      <c r="N15" s="18"/>
      <c r="O15" s="15" t="s">
        <v>54</v>
      </c>
      <c r="P15" s="20" t="s">
        <v>71</v>
      </c>
      <c r="Q15" s="32" t="s">
        <v>64</v>
      </c>
      <c r="R15" s="8">
        <v>43750</v>
      </c>
      <c r="S15" s="41">
        <v>44196</v>
      </c>
      <c r="T15" s="19" t="s">
        <v>65</v>
      </c>
    </row>
    <row r="16" spans="1:20" s="2" customFormat="1" x14ac:dyDescent="0.25">
      <c r="A16" s="48">
        <v>2015</v>
      </c>
      <c r="B16" s="14">
        <v>42095</v>
      </c>
      <c r="C16" s="7">
        <v>42185</v>
      </c>
      <c r="D16" s="15" t="s">
        <v>72</v>
      </c>
      <c r="E16" s="5" t="s">
        <v>73</v>
      </c>
      <c r="F16" s="5" t="s">
        <v>59</v>
      </c>
      <c r="G16" s="5" t="s">
        <v>74</v>
      </c>
      <c r="H16" s="15" t="s">
        <v>75</v>
      </c>
      <c r="I16" s="20" t="s">
        <v>70</v>
      </c>
      <c r="J16" s="20" t="s">
        <v>56</v>
      </c>
      <c r="K16" s="5">
        <v>2012</v>
      </c>
      <c r="L16" s="15">
        <v>71.56</v>
      </c>
      <c r="M16" s="17"/>
      <c r="N16" s="18"/>
      <c r="O16" s="15" t="s">
        <v>54</v>
      </c>
      <c r="P16" s="20" t="s">
        <v>76</v>
      </c>
      <c r="Q16" s="32" t="s">
        <v>77</v>
      </c>
      <c r="R16" s="8">
        <v>43750</v>
      </c>
      <c r="S16" s="41">
        <v>44196</v>
      </c>
      <c r="T16" s="19" t="s">
        <v>65</v>
      </c>
    </row>
    <row r="17" spans="1:20" s="2" customFormat="1" x14ac:dyDescent="0.25">
      <c r="A17" s="48">
        <v>2015</v>
      </c>
      <c r="B17" s="14">
        <v>42095</v>
      </c>
      <c r="C17" s="7">
        <v>42185</v>
      </c>
      <c r="D17" s="15" t="s">
        <v>72</v>
      </c>
      <c r="E17" s="5" t="s">
        <v>78</v>
      </c>
      <c r="F17" s="5" t="s">
        <v>59</v>
      </c>
      <c r="G17" s="5" t="s">
        <v>79</v>
      </c>
      <c r="H17" s="5" t="s">
        <v>80</v>
      </c>
      <c r="I17" s="20" t="s">
        <v>70</v>
      </c>
      <c r="J17" s="20" t="s">
        <v>56</v>
      </c>
      <c r="K17" s="5">
        <v>2012</v>
      </c>
      <c r="L17" s="15">
        <v>14.82</v>
      </c>
      <c r="M17" s="17"/>
      <c r="N17" s="18"/>
      <c r="O17" s="15"/>
      <c r="P17" s="20" t="s">
        <v>81</v>
      </c>
      <c r="Q17" s="32" t="s">
        <v>77</v>
      </c>
      <c r="R17" s="8">
        <v>43750</v>
      </c>
      <c r="S17" s="41">
        <v>44196</v>
      </c>
      <c r="T17" s="19" t="s">
        <v>65</v>
      </c>
    </row>
    <row r="18" spans="1:20" s="2" customFormat="1" x14ac:dyDescent="0.25">
      <c r="A18" s="48">
        <v>2015</v>
      </c>
      <c r="B18" s="14">
        <v>42095</v>
      </c>
      <c r="C18" s="7">
        <v>42185</v>
      </c>
      <c r="D18" s="15" t="s">
        <v>82</v>
      </c>
      <c r="E18" s="5" t="s">
        <v>83</v>
      </c>
      <c r="F18" s="5" t="s">
        <v>59</v>
      </c>
      <c r="G18" s="5" t="s">
        <v>84</v>
      </c>
      <c r="H18" s="5" t="s">
        <v>85</v>
      </c>
      <c r="I18" s="20" t="s">
        <v>70</v>
      </c>
      <c r="J18" s="20" t="s">
        <v>56</v>
      </c>
      <c r="K18" s="5">
        <v>2015</v>
      </c>
      <c r="L18" s="15">
        <v>97.1</v>
      </c>
      <c r="M18" s="17"/>
      <c r="N18" s="18"/>
      <c r="O18" s="15" t="s">
        <v>54</v>
      </c>
      <c r="P18" s="20" t="s">
        <v>86</v>
      </c>
      <c r="Q18" s="32" t="s">
        <v>87</v>
      </c>
      <c r="R18" s="8">
        <v>43750</v>
      </c>
      <c r="S18" s="41">
        <v>44196</v>
      </c>
      <c r="T18" s="19" t="s">
        <v>65</v>
      </c>
    </row>
    <row r="19" spans="1:20" s="2" customFormat="1" x14ac:dyDescent="0.25">
      <c r="A19" s="48">
        <v>2015</v>
      </c>
      <c r="B19" s="14">
        <v>42095</v>
      </c>
      <c r="C19" s="7">
        <v>42185</v>
      </c>
      <c r="D19" s="11" t="s">
        <v>82</v>
      </c>
      <c r="E19" s="5" t="s">
        <v>88</v>
      </c>
      <c r="F19" s="5" t="s">
        <v>59</v>
      </c>
      <c r="G19" s="5" t="s">
        <v>89</v>
      </c>
      <c r="H19" s="5" t="s">
        <v>90</v>
      </c>
      <c r="I19" s="20" t="s">
        <v>70</v>
      </c>
      <c r="J19" s="20" t="s">
        <v>56</v>
      </c>
      <c r="K19" s="5">
        <v>2015</v>
      </c>
      <c r="L19" s="31">
        <v>96.2</v>
      </c>
      <c r="M19" s="17"/>
      <c r="N19" s="11"/>
      <c r="O19" s="15" t="s">
        <v>54</v>
      </c>
      <c r="P19" s="20" t="s">
        <v>91</v>
      </c>
      <c r="Q19" s="33" t="s">
        <v>87</v>
      </c>
      <c r="R19" s="8">
        <v>43750</v>
      </c>
      <c r="S19" s="41">
        <v>44196</v>
      </c>
      <c r="T19" s="19" t="s">
        <v>65</v>
      </c>
    </row>
    <row r="20" spans="1:20" s="2" customFormat="1" x14ac:dyDescent="0.25">
      <c r="A20" s="48">
        <v>2015</v>
      </c>
      <c r="B20" s="14">
        <v>42186</v>
      </c>
      <c r="C20" s="7">
        <v>42277</v>
      </c>
      <c r="D20" s="15" t="s">
        <v>57</v>
      </c>
      <c r="E20" s="5" t="s">
        <v>58</v>
      </c>
      <c r="F20" s="5" t="s">
        <v>59</v>
      </c>
      <c r="G20" s="5" t="s">
        <v>60</v>
      </c>
      <c r="H20" s="32" t="s">
        <v>61</v>
      </c>
      <c r="I20" s="16" t="s">
        <v>62</v>
      </c>
      <c r="J20" s="16" t="s">
        <v>56</v>
      </c>
      <c r="K20" s="5">
        <v>2012</v>
      </c>
      <c r="L20" s="15">
        <v>46.7</v>
      </c>
      <c r="M20" s="17"/>
      <c r="N20" s="18"/>
      <c r="O20" s="15" t="s">
        <v>55</v>
      </c>
      <c r="P20" s="20" t="s">
        <v>63</v>
      </c>
      <c r="Q20" s="33" t="s">
        <v>64</v>
      </c>
      <c r="R20" s="8">
        <v>43750</v>
      </c>
      <c r="S20" s="41">
        <v>44196</v>
      </c>
      <c r="T20" s="19" t="s">
        <v>65</v>
      </c>
    </row>
    <row r="21" spans="1:20" s="2" customFormat="1" x14ac:dyDescent="0.25">
      <c r="A21" s="48">
        <v>2015</v>
      </c>
      <c r="B21" s="14">
        <v>42186</v>
      </c>
      <c r="C21" s="7">
        <v>42277</v>
      </c>
      <c r="D21" s="15" t="s">
        <v>66</v>
      </c>
      <c r="E21" s="5" t="s">
        <v>67</v>
      </c>
      <c r="F21" s="5" t="s">
        <v>59</v>
      </c>
      <c r="G21" s="5" t="s">
        <v>68</v>
      </c>
      <c r="H21" s="5" t="s">
        <v>69</v>
      </c>
      <c r="I21" s="20" t="s">
        <v>70</v>
      </c>
      <c r="J21" s="20" t="s">
        <v>56</v>
      </c>
      <c r="K21" s="5">
        <v>2012</v>
      </c>
      <c r="L21" s="15">
        <v>97.8</v>
      </c>
      <c r="M21" s="17"/>
      <c r="N21" s="18"/>
      <c r="O21" s="15" t="s">
        <v>54</v>
      </c>
      <c r="P21" s="20" t="s">
        <v>71</v>
      </c>
      <c r="Q21" s="32" t="s">
        <v>64</v>
      </c>
      <c r="R21" s="8">
        <v>43750</v>
      </c>
      <c r="S21" s="41">
        <v>44196</v>
      </c>
      <c r="T21" s="19" t="s">
        <v>65</v>
      </c>
    </row>
    <row r="22" spans="1:20" s="2" customFormat="1" x14ac:dyDescent="0.25">
      <c r="A22" s="48">
        <v>2015</v>
      </c>
      <c r="B22" s="14">
        <v>42186</v>
      </c>
      <c r="C22" s="7">
        <v>42277</v>
      </c>
      <c r="D22" s="15" t="s">
        <v>72</v>
      </c>
      <c r="E22" s="5" t="s">
        <v>73</v>
      </c>
      <c r="F22" s="5" t="s">
        <v>59</v>
      </c>
      <c r="G22" s="5" t="s">
        <v>74</v>
      </c>
      <c r="H22" s="15" t="s">
        <v>75</v>
      </c>
      <c r="I22" s="20" t="s">
        <v>70</v>
      </c>
      <c r="J22" s="20" t="s">
        <v>56</v>
      </c>
      <c r="K22" s="5">
        <v>2012</v>
      </c>
      <c r="L22" s="15">
        <v>71.56</v>
      </c>
      <c r="M22" s="17"/>
      <c r="N22" s="18"/>
      <c r="O22" s="15" t="s">
        <v>54</v>
      </c>
      <c r="P22" s="20" t="s">
        <v>76</v>
      </c>
      <c r="Q22" s="32" t="s">
        <v>77</v>
      </c>
      <c r="R22" s="8">
        <v>43750</v>
      </c>
      <c r="S22" s="41">
        <v>44196</v>
      </c>
      <c r="T22" s="19" t="s">
        <v>65</v>
      </c>
    </row>
    <row r="23" spans="1:20" s="2" customFormat="1" x14ac:dyDescent="0.25">
      <c r="A23" s="48">
        <v>2015</v>
      </c>
      <c r="B23" s="14">
        <v>42186</v>
      </c>
      <c r="C23" s="7">
        <v>42277</v>
      </c>
      <c r="D23" s="15" t="s">
        <v>72</v>
      </c>
      <c r="E23" s="5" t="s">
        <v>78</v>
      </c>
      <c r="F23" s="5" t="s">
        <v>59</v>
      </c>
      <c r="G23" s="5" t="s">
        <v>79</v>
      </c>
      <c r="H23" s="5" t="s">
        <v>80</v>
      </c>
      <c r="I23" s="20" t="s">
        <v>70</v>
      </c>
      <c r="J23" s="20" t="s">
        <v>56</v>
      </c>
      <c r="K23" s="5">
        <v>2012</v>
      </c>
      <c r="L23" s="15">
        <v>14.82</v>
      </c>
      <c r="M23" s="17"/>
      <c r="N23" s="18"/>
      <c r="O23" s="15"/>
      <c r="P23" s="20" t="s">
        <v>81</v>
      </c>
      <c r="Q23" s="32" t="s">
        <v>77</v>
      </c>
      <c r="R23" s="8">
        <v>43750</v>
      </c>
      <c r="S23" s="41">
        <v>44196</v>
      </c>
      <c r="T23" s="19" t="s">
        <v>65</v>
      </c>
    </row>
    <row r="24" spans="1:20" s="2" customFormat="1" x14ac:dyDescent="0.25">
      <c r="A24" s="48">
        <v>2015</v>
      </c>
      <c r="B24" s="14">
        <v>42186</v>
      </c>
      <c r="C24" s="7">
        <v>42277</v>
      </c>
      <c r="D24" s="15" t="s">
        <v>82</v>
      </c>
      <c r="E24" s="5" t="s">
        <v>83</v>
      </c>
      <c r="F24" s="5" t="s">
        <v>59</v>
      </c>
      <c r="G24" s="5" t="s">
        <v>84</v>
      </c>
      <c r="H24" s="5" t="s">
        <v>85</v>
      </c>
      <c r="I24" s="20" t="s">
        <v>70</v>
      </c>
      <c r="J24" s="20" t="s">
        <v>56</v>
      </c>
      <c r="K24" s="5">
        <v>2015</v>
      </c>
      <c r="L24" s="15">
        <v>97.1</v>
      </c>
      <c r="M24" s="17"/>
      <c r="N24" s="18"/>
      <c r="O24" s="15" t="s">
        <v>54</v>
      </c>
      <c r="P24" s="20" t="s">
        <v>86</v>
      </c>
      <c r="Q24" s="32" t="s">
        <v>87</v>
      </c>
      <c r="R24" s="8">
        <v>43750</v>
      </c>
      <c r="S24" s="41">
        <v>44196</v>
      </c>
      <c r="T24" s="19" t="s">
        <v>65</v>
      </c>
    </row>
    <row r="25" spans="1:20" s="2" customFormat="1" x14ac:dyDescent="0.25">
      <c r="A25" s="48">
        <v>2015</v>
      </c>
      <c r="B25" s="14">
        <v>42186</v>
      </c>
      <c r="C25" s="7">
        <v>42277</v>
      </c>
      <c r="D25" s="11" t="s">
        <v>82</v>
      </c>
      <c r="E25" s="5" t="s">
        <v>88</v>
      </c>
      <c r="F25" s="5" t="s">
        <v>59</v>
      </c>
      <c r="G25" s="5" t="s">
        <v>89</v>
      </c>
      <c r="H25" s="5" t="s">
        <v>90</v>
      </c>
      <c r="I25" s="20" t="s">
        <v>70</v>
      </c>
      <c r="J25" s="20" t="s">
        <v>56</v>
      </c>
      <c r="K25" s="5">
        <v>2015</v>
      </c>
      <c r="L25" s="31">
        <v>96.2</v>
      </c>
      <c r="M25" s="17"/>
      <c r="N25" s="11"/>
      <c r="O25" s="15" t="s">
        <v>54</v>
      </c>
      <c r="P25" s="20" t="s">
        <v>91</v>
      </c>
      <c r="Q25" s="33" t="s">
        <v>87</v>
      </c>
      <c r="R25" s="8">
        <v>43750</v>
      </c>
      <c r="S25" s="41">
        <v>44196</v>
      </c>
      <c r="T25" s="19" t="s">
        <v>65</v>
      </c>
    </row>
    <row r="26" spans="1:20" s="2" customFormat="1" x14ac:dyDescent="0.25">
      <c r="A26" s="48">
        <v>2015</v>
      </c>
      <c r="B26" s="14">
        <v>42278</v>
      </c>
      <c r="C26" s="7">
        <v>42369</v>
      </c>
      <c r="D26" s="15" t="s">
        <v>57</v>
      </c>
      <c r="E26" s="5" t="s">
        <v>58</v>
      </c>
      <c r="F26" s="5" t="s">
        <v>59</v>
      </c>
      <c r="G26" s="5" t="s">
        <v>60</v>
      </c>
      <c r="H26" s="32" t="s">
        <v>61</v>
      </c>
      <c r="I26" s="16" t="s">
        <v>62</v>
      </c>
      <c r="J26" s="16" t="s">
        <v>56</v>
      </c>
      <c r="K26" s="5">
        <v>2012</v>
      </c>
      <c r="L26" s="15">
        <v>46.7</v>
      </c>
      <c r="M26" s="17"/>
      <c r="N26" s="18"/>
      <c r="O26" s="15" t="s">
        <v>55</v>
      </c>
      <c r="P26" s="20" t="s">
        <v>63</v>
      </c>
      <c r="Q26" s="33" t="s">
        <v>64</v>
      </c>
      <c r="R26" s="8">
        <v>43750</v>
      </c>
      <c r="S26" s="41">
        <v>44196</v>
      </c>
      <c r="T26" s="19" t="s">
        <v>65</v>
      </c>
    </row>
    <row r="27" spans="1:20" s="2" customFormat="1" x14ac:dyDescent="0.25">
      <c r="A27" s="48">
        <v>2015</v>
      </c>
      <c r="B27" s="14">
        <v>42278</v>
      </c>
      <c r="C27" s="7">
        <v>42369</v>
      </c>
      <c r="D27" s="15" t="s">
        <v>66</v>
      </c>
      <c r="E27" s="5" t="s">
        <v>67</v>
      </c>
      <c r="F27" s="5" t="s">
        <v>59</v>
      </c>
      <c r="G27" s="5" t="s">
        <v>68</v>
      </c>
      <c r="H27" s="5" t="s">
        <v>69</v>
      </c>
      <c r="I27" s="20" t="s">
        <v>70</v>
      </c>
      <c r="J27" s="20" t="s">
        <v>56</v>
      </c>
      <c r="K27" s="5">
        <v>2012</v>
      </c>
      <c r="L27" s="15">
        <v>97.8</v>
      </c>
      <c r="M27" s="17"/>
      <c r="N27" s="18"/>
      <c r="O27" s="15" t="s">
        <v>54</v>
      </c>
      <c r="P27" s="20" t="s">
        <v>71</v>
      </c>
      <c r="Q27" s="32" t="s">
        <v>64</v>
      </c>
      <c r="R27" s="8">
        <v>43750</v>
      </c>
      <c r="S27" s="41">
        <v>44196</v>
      </c>
      <c r="T27" s="19" t="s">
        <v>65</v>
      </c>
    </row>
    <row r="28" spans="1:20" s="2" customFormat="1" x14ac:dyDescent="0.25">
      <c r="A28" s="48">
        <v>2015</v>
      </c>
      <c r="B28" s="14">
        <v>42278</v>
      </c>
      <c r="C28" s="7">
        <v>42369</v>
      </c>
      <c r="D28" s="15" t="s">
        <v>72</v>
      </c>
      <c r="E28" s="5" t="s">
        <v>73</v>
      </c>
      <c r="F28" s="5" t="s">
        <v>59</v>
      </c>
      <c r="G28" s="5" t="s">
        <v>74</v>
      </c>
      <c r="H28" s="15" t="s">
        <v>75</v>
      </c>
      <c r="I28" s="20" t="s">
        <v>70</v>
      </c>
      <c r="J28" s="20" t="s">
        <v>56</v>
      </c>
      <c r="K28" s="5">
        <v>2012</v>
      </c>
      <c r="L28" s="15">
        <v>71.56</v>
      </c>
      <c r="M28" s="17"/>
      <c r="N28" s="18"/>
      <c r="O28" s="15" t="s">
        <v>54</v>
      </c>
      <c r="P28" s="20" t="s">
        <v>76</v>
      </c>
      <c r="Q28" s="32" t="s">
        <v>77</v>
      </c>
      <c r="R28" s="8">
        <v>43750</v>
      </c>
      <c r="S28" s="41">
        <v>44196</v>
      </c>
      <c r="T28" s="19" t="s">
        <v>65</v>
      </c>
    </row>
    <row r="29" spans="1:20" s="2" customFormat="1" x14ac:dyDescent="0.25">
      <c r="A29" s="48">
        <v>2015</v>
      </c>
      <c r="B29" s="14">
        <v>42278</v>
      </c>
      <c r="C29" s="7">
        <v>42369</v>
      </c>
      <c r="D29" s="15" t="s">
        <v>72</v>
      </c>
      <c r="E29" s="5" t="s">
        <v>78</v>
      </c>
      <c r="F29" s="5" t="s">
        <v>59</v>
      </c>
      <c r="G29" s="5" t="s">
        <v>79</v>
      </c>
      <c r="H29" s="5" t="s">
        <v>80</v>
      </c>
      <c r="I29" s="20" t="s">
        <v>70</v>
      </c>
      <c r="J29" s="20" t="s">
        <v>56</v>
      </c>
      <c r="K29" s="5">
        <v>2012</v>
      </c>
      <c r="L29" s="15">
        <v>14.82</v>
      </c>
      <c r="M29" s="17"/>
      <c r="N29" s="18"/>
      <c r="O29" s="15"/>
      <c r="P29" s="20" t="s">
        <v>81</v>
      </c>
      <c r="Q29" s="32" t="s">
        <v>77</v>
      </c>
      <c r="R29" s="8">
        <v>43750</v>
      </c>
      <c r="S29" s="41">
        <v>44196</v>
      </c>
      <c r="T29" s="19" t="s">
        <v>65</v>
      </c>
    </row>
    <row r="30" spans="1:20" s="2" customFormat="1" x14ac:dyDescent="0.25">
      <c r="A30" s="48">
        <v>2015</v>
      </c>
      <c r="B30" s="14">
        <v>42278</v>
      </c>
      <c r="C30" s="7">
        <v>42369</v>
      </c>
      <c r="D30" s="15" t="s">
        <v>82</v>
      </c>
      <c r="E30" s="5" t="s">
        <v>83</v>
      </c>
      <c r="F30" s="5" t="s">
        <v>59</v>
      </c>
      <c r="G30" s="5" t="s">
        <v>84</v>
      </c>
      <c r="H30" s="5" t="s">
        <v>85</v>
      </c>
      <c r="I30" s="20" t="s">
        <v>70</v>
      </c>
      <c r="J30" s="20" t="s">
        <v>56</v>
      </c>
      <c r="K30" s="5">
        <v>2015</v>
      </c>
      <c r="L30" s="15">
        <v>97.1</v>
      </c>
      <c r="M30" s="17"/>
      <c r="N30" s="18"/>
      <c r="O30" s="15" t="s">
        <v>54</v>
      </c>
      <c r="P30" s="20" t="s">
        <v>86</v>
      </c>
      <c r="Q30" s="32" t="s">
        <v>87</v>
      </c>
      <c r="R30" s="8">
        <v>43750</v>
      </c>
      <c r="S30" s="41">
        <v>44196</v>
      </c>
      <c r="T30" s="19" t="s">
        <v>65</v>
      </c>
    </row>
    <row r="31" spans="1:20" s="2" customFormat="1" x14ac:dyDescent="0.25">
      <c r="A31" s="48">
        <v>2015</v>
      </c>
      <c r="B31" s="14">
        <v>42278</v>
      </c>
      <c r="C31" s="7">
        <v>42369</v>
      </c>
      <c r="D31" s="11" t="s">
        <v>82</v>
      </c>
      <c r="E31" s="5" t="s">
        <v>88</v>
      </c>
      <c r="F31" s="5" t="s">
        <v>59</v>
      </c>
      <c r="G31" s="5" t="s">
        <v>89</v>
      </c>
      <c r="H31" s="5" t="s">
        <v>90</v>
      </c>
      <c r="I31" s="20" t="s">
        <v>70</v>
      </c>
      <c r="J31" s="20" t="s">
        <v>56</v>
      </c>
      <c r="K31" s="5">
        <v>2015</v>
      </c>
      <c r="L31" s="31">
        <v>96.2</v>
      </c>
      <c r="M31" s="17"/>
      <c r="N31" s="11"/>
      <c r="O31" s="15" t="s">
        <v>54</v>
      </c>
      <c r="P31" s="20" t="s">
        <v>91</v>
      </c>
      <c r="Q31" s="33" t="s">
        <v>87</v>
      </c>
      <c r="R31" s="8">
        <v>43750</v>
      </c>
      <c r="S31" s="41">
        <v>44196</v>
      </c>
      <c r="T31" s="19" t="s">
        <v>65</v>
      </c>
    </row>
    <row r="32" spans="1:20" s="2" customFormat="1" x14ac:dyDescent="0.25">
      <c r="A32" s="48">
        <v>2016</v>
      </c>
      <c r="B32" s="14">
        <v>42370</v>
      </c>
      <c r="C32" s="14">
        <v>42460</v>
      </c>
      <c r="D32" s="11" t="s">
        <v>57</v>
      </c>
      <c r="E32" s="5" t="s">
        <v>58</v>
      </c>
      <c r="F32" s="5" t="s">
        <v>59</v>
      </c>
      <c r="G32" s="5" t="s">
        <v>92</v>
      </c>
      <c r="H32" s="5" t="s">
        <v>93</v>
      </c>
      <c r="I32" s="20" t="s">
        <v>62</v>
      </c>
      <c r="J32" s="20" t="s">
        <v>56</v>
      </c>
      <c r="K32" s="5">
        <v>2012</v>
      </c>
      <c r="L32" s="5">
        <v>32.56</v>
      </c>
      <c r="M32" s="17"/>
      <c r="N32" s="18"/>
      <c r="O32" s="15" t="s">
        <v>55</v>
      </c>
      <c r="P32" s="20" t="s">
        <v>63</v>
      </c>
      <c r="Q32" s="33" t="s">
        <v>64</v>
      </c>
      <c r="R32" s="8">
        <v>43750</v>
      </c>
      <c r="S32" s="41">
        <v>44196</v>
      </c>
      <c r="T32" s="19" t="s">
        <v>65</v>
      </c>
    </row>
    <row r="33" spans="1:20" s="2" customFormat="1" x14ac:dyDescent="0.25">
      <c r="A33" s="48">
        <v>2016</v>
      </c>
      <c r="B33" s="14">
        <v>42370</v>
      </c>
      <c r="C33" s="14">
        <v>42460</v>
      </c>
      <c r="D33" s="15" t="s">
        <v>94</v>
      </c>
      <c r="E33" s="5" t="s">
        <v>95</v>
      </c>
      <c r="F33" s="5" t="s">
        <v>59</v>
      </c>
      <c r="G33" s="5" t="s">
        <v>96</v>
      </c>
      <c r="H33" s="5" t="s">
        <v>97</v>
      </c>
      <c r="I33" s="20" t="s">
        <v>70</v>
      </c>
      <c r="J33" s="20" t="s">
        <v>56</v>
      </c>
      <c r="K33" s="5">
        <v>2012</v>
      </c>
      <c r="L33" s="5">
        <v>95.77</v>
      </c>
      <c r="M33" s="17"/>
      <c r="N33" s="18"/>
      <c r="O33" s="15" t="s">
        <v>54</v>
      </c>
      <c r="P33" s="20" t="s">
        <v>71</v>
      </c>
      <c r="Q33" s="32" t="s">
        <v>64</v>
      </c>
      <c r="R33" s="8">
        <v>43750</v>
      </c>
      <c r="S33" s="41">
        <v>44196</v>
      </c>
      <c r="T33" s="19" t="s">
        <v>65</v>
      </c>
    </row>
    <row r="34" spans="1:20" s="2" customFormat="1" x14ac:dyDescent="0.25">
      <c r="A34" s="48">
        <v>2016</v>
      </c>
      <c r="B34" s="14">
        <v>42370</v>
      </c>
      <c r="C34" s="14">
        <v>42460</v>
      </c>
      <c r="D34" s="20" t="s">
        <v>98</v>
      </c>
      <c r="E34" s="5" t="s">
        <v>99</v>
      </c>
      <c r="F34" s="5" t="s">
        <v>59</v>
      </c>
      <c r="G34" s="5" t="s">
        <v>100</v>
      </c>
      <c r="H34" s="5" t="s">
        <v>101</v>
      </c>
      <c r="I34" s="20" t="s">
        <v>62</v>
      </c>
      <c r="J34" s="20" t="s">
        <v>56</v>
      </c>
      <c r="K34" s="5">
        <v>2014</v>
      </c>
      <c r="L34" s="5">
        <v>1.6</v>
      </c>
      <c r="M34" s="17"/>
      <c r="N34" s="18"/>
      <c r="O34" s="15" t="s">
        <v>54</v>
      </c>
      <c r="P34" s="20" t="s">
        <v>102</v>
      </c>
      <c r="Q34" s="33" t="s">
        <v>64</v>
      </c>
      <c r="R34" s="8">
        <v>43750</v>
      </c>
      <c r="S34" s="41">
        <v>44196</v>
      </c>
      <c r="T34" s="19" t="s">
        <v>65</v>
      </c>
    </row>
    <row r="35" spans="1:20" s="2" customFormat="1" x14ac:dyDescent="0.25">
      <c r="A35" s="48">
        <v>2016</v>
      </c>
      <c r="B35" s="14">
        <v>42370</v>
      </c>
      <c r="C35" s="14">
        <v>42460</v>
      </c>
      <c r="D35" s="20" t="s">
        <v>103</v>
      </c>
      <c r="E35" s="5" t="s">
        <v>104</v>
      </c>
      <c r="F35" s="5" t="s">
        <v>59</v>
      </c>
      <c r="G35" s="11" t="s">
        <v>105</v>
      </c>
      <c r="H35" s="5" t="s">
        <v>106</v>
      </c>
      <c r="I35" s="20" t="s">
        <v>70</v>
      </c>
      <c r="J35" s="20" t="s">
        <v>56</v>
      </c>
      <c r="K35" s="5">
        <v>2016</v>
      </c>
      <c r="L35" s="5">
        <v>100</v>
      </c>
      <c r="M35" s="17"/>
      <c r="N35" s="18"/>
      <c r="O35" s="15" t="s">
        <v>54</v>
      </c>
      <c r="P35" s="20" t="s">
        <v>107</v>
      </c>
      <c r="Q35" s="33" t="s">
        <v>108</v>
      </c>
      <c r="R35" s="8">
        <v>43750</v>
      </c>
      <c r="S35" s="41">
        <v>44196</v>
      </c>
      <c r="T35" s="19" t="s">
        <v>65</v>
      </c>
    </row>
    <row r="36" spans="1:20" s="2" customFormat="1" x14ac:dyDescent="0.25">
      <c r="A36" s="48">
        <v>2016</v>
      </c>
      <c r="B36" s="14">
        <v>42370</v>
      </c>
      <c r="C36" s="14">
        <v>42460</v>
      </c>
      <c r="D36" s="20" t="s">
        <v>109</v>
      </c>
      <c r="E36" s="11" t="s">
        <v>110</v>
      </c>
      <c r="F36" s="5" t="s">
        <v>59</v>
      </c>
      <c r="G36" s="5" t="s">
        <v>111</v>
      </c>
      <c r="H36" s="5" t="s">
        <v>112</v>
      </c>
      <c r="I36" s="20" t="s">
        <v>70</v>
      </c>
      <c r="J36" s="20" t="s">
        <v>56</v>
      </c>
      <c r="K36" s="5">
        <v>2012</v>
      </c>
      <c r="L36" s="5">
        <v>81.88</v>
      </c>
      <c r="M36" s="17"/>
      <c r="N36" s="18"/>
      <c r="O36" s="15" t="s">
        <v>54</v>
      </c>
      <c r="P36" s="20" t="s">
        <v>113</v>
      </c>
      <c r="Q36" s="32" t="s">
        <v>77</v>
      </c>
      <c r="R36" s="8">
        <v>43750</v>
      </c>
      <c r="S36" s="41">
        <v>44196</v>
      </c>
      <c r="T36" s="19" t="s">
        <v>65</v>
      </c>
    </row>
    <row r="37" spans="1:20" s="2" customFormat="1" x14ac:dyDescent="0.25">
      <c r="A37" s="48">
        <v>2016</v>
      </c>
      <c r="B37" s="14">
        <v>42370</v>
      </c>
      <c r="C37" s="14">
        <v>42460</v>
      </c>
      <c r="D37" s="20" t="s">
        <v>109</v>
      </c>
      <c r="E37" s="11" t="s">
        <v>78</v>
      </c>
      <c r="F37" s="5" t="s">
        <v>59</v>
      </c>
      <c r="G37" s="5" t="s">
        <v>114</v>
      </c>
      <c r="H37" s="5" t="s">
        <v>115</v>
      </c>
      <c r="I37" s="20" t="s">
        <v>70</v>
      </c>
      <c r="J37" s="20" t="s">
        <v>56</v>
      </c>
      <c r="K37" s="5">
        <v>2012</v>
      </c>
      <c r="L37" s="31">
        <v>10.44</v>
      </c>
      <c r="M37" s="17"/>
      <c r="N37" s="11"/>
      <c r="O37" s="15" t="s">
        <v>54</v>
      </c>
      <c r="P37" s="20" t="s">
        <v>116</v>
      </c>
      <c r="Q37" s="32" t="s">
        <v>77</v>
      </c>
      <c r="R37" s="8">
        <v>43750</v>
      </c>
      <c r="S37" s="41">
        <v>44196</v>
      </c>
      <c r="T37" s="19" t="s">
        <v>65</v>
      </c>
    </row>
    <row r="38" spans="1:20" s="2" customFormat="1" x14ac:dyDescent="0.25">
      <c r="A38" s="48">
        <v>2016</v>
      </c>
      <c r="B38" s="14">
        <v>42461</v>
      </c>
      <c r="C38" s="14">
        <v>42551</v>
      </c>
      <c r="D38" s="11" t="s">
        <v>57</v>
      </c>
      <c r="E38" s="5" t="s">
        <v>58</v>
      </c>
      <c r="F38" s="5" t="s">
        <v>59</v>
      </c>
      <c r="G38" s="5" t="s">
        <v>92</v>
      </c>
      <c r="H38" s="5" t="s">
        <v>93</v>
      </c>
      <c r="I38" s="20" t="s">
        <v>62</v>
      </c>
      <c r="J38" s="20" t="s">
        <v>56</v>
      </c>
      <c r="K38" s="5">
        <v>2012</v>
      </c>
      <c r="L38" s="5">
        <v>32.56</v>
      </c>
      <c r="M38" s="17"/>
      <c r="N38" s="18"/>
      <c r="O38" s="15" t="s">
        <v>55</v>
      </c>
      <c r="P38" s="20" t="s">
        <v>63</v>
      </c>
      <c r="Q38" s="33" t="s">
        <v>64</v>
      </c>
      <c r="R38" s="8">
        <v>43750</v>
      </c>
      <c r="S38" s="41">
        <v>44196</v>
      </c>
      <c r="T38" s="19" t="s">
        <v>65</v>
      </c>
    </row>
    <row r="39" spans="1:20" s="2" customFormat="1" x14ac:dyDescent="0.25">
      <c r="A39" s="48">
        <v>2016</v>
      </c>
      <c r="B39" s="14">
        <v>42461</v>
      </c>
      <c r="C39" s="14">
        <v>42551</v>
      </c>
      <c r="D39" s="15" t="s">
        <v>94</v>
      </c>
      <c r="E39" s="5" t="s">
        <v>95</v>
      </c>
      <c r="F39" s="5" t="s">
        <v>59</v>
      </c>
      <c r="G39" s="5" t="s">
        <v>96</v>
      </c>
      <c r="H39" s="5" t="s">
        <v>97</v>
      </c>
      <c r="I39" s="20" t="s">
        <v>70</v>
      </c>
      <c r="J39" s="20" t="s">
        <v>56</v>
      </c>
      <c r="K39" s="5">
        <v>2012</v>
      </c>
      <c r="L39" s="5">
        <v>95.77</v>
      </c>
      <c r="M39" s="17"/>
      <c r="N39" s="18"/>
      <c r="O39" s="15" t="s">
        <v>54</v>
      </c>
      <c r="P39" s="20" t="s">
        <v>71</v>
      </c>
      <c r="Q39" s="32" t="s">
        <v>64</v>
      </c>
      <c r="R39" s="8">
        <v>43750</v>
      </c>
      <c r="S39" s="41">
        <v>44196</v>
      </c>
      <c r="T39" s="19" t="s">
        <v>65</v>
      </c>
    </row>
    <row r="40" spans="1:20" s="2" customFormat="1" x14ac:dyDescent="0.25">
      <c r="A40" s="48">
        <v>2016</v>
      </c>
      <c r="B40" s="14">
        <v>42461</v>
      </c>
      <c r="C40" s="14">
        <v>42551</v>
      </c>
      <c r="D40" s="20" t="s">
        <v>98</v>
      </c>
      <c r="E40" s="5" t="s">
        <v>99</v>
      </c>
      <c r="F40" s="5" t="s">
        <v>59</v>
      </c>
      <c r="G40" s="5" t="s">
        <v>100</v>
      </c>
      <c r="H40" s="5" t="s">
        <v>101</v>
      </c>
      <c r="I40" s="20" t="s">
        <v>62</v>
      </c>
      <c r="J40" s="20" t="s">
        <v>56</v>
      </c>
      <c r="K40" s="5">
        <v>2014</v>
      </c>
      <c r="L40" s="5">
        <v>1.6</v>
      </c>
      <c r="M40" s="17"/>
      <c r="N40" s="18"/>
      <c r="O40" s="15" t="s">
        <v>54</v>
      </c>
      <c r="P40" s="20" t="s">
        <v>102</v>
      </c>
      <c r="Q40" s="33" t="s">
        <v>64</v>
      </c>
      <c r="R40" s="8">
        <v>43750</v>
      </c>
      <c r="S40" s="41">
        <v>44196</v>
      </c>
      <c r="T40" s="19" t="s">
        <v>65</v>
      </c>
    </row>
    <row r="41" spans="1:20" s="2" customFormat="1" x14ac:dyDescent="0.25">
      <c r="A41" s="48">
        <v>2016</v>
      </c>
      <c r="B41" s="14">
        <v>42461</v>
      </c>
      <c r="C41" s="14">
        <v>42551</v>
      </c>
      <c r="D41" s="20" t="s">
        <v>103</v>
      </c>
      <c r="E41" s="5" t="s">
        <v>104</v>
      </c>
      <c r="F41" s="5" t="s">
        <v>59</v>
      </c>
      <c r="G41" s="11" t="s">
        <v>105</v>
      </c>
      <c r="H41" s="5" t="s">
        <v>106</v>
      </c>
      <c r="I41" s="20" t="s">
        <v>70</v>
      </c>
      <c r="J41" s="20" t="s">
        <v>56</v>
      </c>
      <c r="K41" s="5">
        <v>2016</v>
      </c>
      <c r="L41" s="5">
        <v>100</v>
      </c>
      <c r="M41" s="17"/>
      <c r="N41" s="18"/>
      <c r="O41" s="15" t="s">
        <v>54</v>
      </c>
      <c r="P41" s="20" t="s">
        <v>107</v>
      </c>
      <c r="Q41" s="33" t="s">
        <v>108</v>
      </c>
      <c r="R41" s="8">
        <v>43750</v>
      </c>
      <c r="S41" s="41">
        <v>44196</v>
      </c>
      <c r="T41" s="19" t="s">
        <v>65</v>
      </c>
    </row>
    <row r="42" spans="1:20" s="2" customFormat="1" x14ac:dyDescent="0.25">
      <c r="A42" s="48">
        <v>2016</v>
      </c>
      <c r="B42" s="14">
        <v>42461</v>
      </c>
      <c r="C42" s="14">
        <v>42551</v>
      </c>
      <c r="D42" s="20" t="s">
        <v>109</v>
      </c>
      <c r="E42" s="11" t="s">
        <v>110</v>
      </c>
      <c r="F42" s="5" t="s">
        <v>59</v>
      </c>
      <c r="G42" s="5" t="s">
        <v>111</v>
      </c>
      <c r="H42" s="5" t="s">
        <v>112</v>
      </c>
      <c r="I42" s="20" t="s">
        <v>70</v>
      </c>
      <c r="J42" s="20" t="s">
        <v>56</v>
      </c>
      <c r="K42" s="5">
        <v>2012</v>
      </c>
      <c r="L42" s="5">
        <v>81.88</v>
      </c>
      <c r="M42" s="17"/>
      <c r="N42" s="18"/>
      <c r="O42" s="15" t="s">
        <v>54</v>
      </c>
      <c r="P42" s="20" t="s">
        <v>113</v>
      </c>
      <c r="Q42" s="32" t="s">
        <v>77</v>
      </c>
      <c r="R42" s="8">
        <v>43750</v>
      </c>
      <c r="S42" s="41">
        <v>44196</v>
      </c>
      <c r="T42" s="19" t="s">
        <v>65</v>
      </c>
    </row>
    <row r="43" spans="1:20" s="2" customFormat="1" x14ac:dyDescent="0.25">
      <c r="A43" s="48">
        <v>2016</v>
      </c>
      <c r="B43" s="14">
        <v>42461</v>
      </c>
      <c r="C43" s="14">
        <v>42551</v>
      </c>
      <c r="D43" s="20" t="s">
        <v>109</v>
      </c>
      <c r="E43" s="11" t="s">
        <v>78</v>
      </c>
      <c r="F43" s="5" t="s">
        <v>59</v>
      </c>
      <c r="G43" s="5" t="s">
        <v>114</v>
      </c>
      <c r="H43" s="5" t="s">
        <v>115</v>
      </c>
      <c r="I43" s="20" t="s">
        <v>70</v>
      </c>
      <c r="J43" s="20" t="s">
        <v>56</v>
      </c>
      <c r="K43" s="5">
        <v>2012</v>
      </c>
      <c r="L43" s="31">
        <v>10.44</v>
      </c>
      <c r="M43" s="17"/>
      <c r="N43" s="11"/>
      <c r="O43" s="15" t="s">
        <v>54</v>
      </c>
      <c r="P43" s="20" t="s">
        <v>116</v>
      </c>
      <c r="Q43" s="32" t="s">
        <v>77</v>
      </c>
      <c r="R43" s="8">
        <v>43750</v>
      </c>
      <c r="S43" s="41">
        <v>44196</v>
      </c>
      <c r="T43" s="19" t="s">
        <v>65</v>
      </c>
    </row>
    <row r="44" spans="1:20" s="2" customFormat="1" x14ac:dyDescent="0.25">
      <c r="A44" s="48">
        <v>2016</v>
      </c>
      <c r="B44" s="14">
        <v>42552</v>
      </c>
      <c r="C44" s="14">
        <v>42643</v>
      </c>
      <c r="D44" s="11" t="s">
        <v>57</v>
      </c>
      <c r="E44" s="5" t="s">
        <v>58</v>
      </c>
      <c r="F44" s="5" t="s">
        <v>59</v>
      </c>
      <c r="G44" s="5" t="s">
        <v>92</v>
      </c>
      <c r="H44" s="5" t="s">
        <v>93</v>
      </c>
      <c r="I44" s="20" t="s">
        <v>62</v>
      </c>
      <c r="J44" s="20" t="s">
        <v>56</v>
      </c>
      <c r="K44" s="5">
        <v>2012</v>
      </c>
      <c r="L44" s="5">
        <v>32.56</v>
      </c>
      <c r="M44" s="17"/>
      <c r="N44" s="18"/>
      <c r="O44" s="15" t="s">
        <v>55</v>
      </c>
      <c r="P44" s="20" t="s">
        <v>63</v>
      </c>
      <c r="Q44" s="33" t="s">
        <v>64</v>
      </c>
      <c r="R44" s="8">
        <v>43750</v>
      </c>
      <c r="S44" s="41">
        <v>44196</v>
      </c>
      <c r="T44" s="19" t="s">
        <v>65</v>
      </c>
    </row>
    <row r="45" spans="1:20" s="2" customFormat="1" x14ac:dyDescent="0.25">
      <c r="A45" s="48">
        <v>2016</v>
      </c>
      <c r="B45" s="14">
        <v>42552</v>
      </c>
      <c r="C45" s="14">
        <v>42643</v>
      </c>
      <c r="D45" s="15" t="s">
        <v>94</v>
      </c>
      <c r="E45" s="5" t="s">
        <v>95</v>
      </c>
      <c r="F45" s="5" t="s">
        <v>59</v>
      </c>
      <c r="G45" s="5" t="s">
        <v>96</v>
      </c>
      <c r="H45" s="5" t="s">
        <v>97</v>
      </c>
      <c r="I45" s="20" t="s">
        <v>70</v>
      </c>
      <c r="J45" s="20" t="s">
        <v>56</v>
      </c>
      <c r="K45" s="5">
        <v>2012</v>
      </c>
      <c r="L45" s="5">
        <v>95.77</v>
      </c>
      <c r="M45" s="17"/>
      <c r="N45" s="18"/>
      <c r="O45" s="15" t="s">
        <v>54</v>
      </c>
      <c r="P45" s="20" t="s">
        <v>71</v>
      </c>
      <c r="Q45" s="32" t="s">
        <v>64</v>
      </c>
      <c r="R45" s="8">
        <v>43750</v>
      </c>
      <c r="S45" s="41">
        <v>44196</v>
      </c>
      <c r="T45" s="19" t="s">
        <v>65</v>
      </c>
    </row>
    <row r="46" spans="1:20" s="2" customFormat="1" x14ac:dyDescent="0.25">
      <c r="A46" s="48">
        <v>2016</v>
      </c>
      <c r="B46" s="14">
        <v>42552</v>
      </c>
      <c r="C46" s="14">
        <v>42643</v>
      </c>
      <c r="D46" s="20" t="s">
        <v>98</v>
      </c>
      <c r="E46" s="5" t="s">
        <v>99</v>
      </c>
      <c r="F46" s="5" t="s">
        <v>59</v>
      </c>
      <c r="G46" s="5" t="s">
        <v>100</v>
      </c>
      <c r="H46" s="5" t="s">
        <v>101</v>
      </c>
      <c r="I46" s="20" t="s">
        <v>62</v>
      </c>
      <c r="J46" s="20" t="s">
        <v>56</v>
      </c>
      <c r="K46" s="5">
        <v>2014</v>
      </c>
      <c r="L46" s="5">
        <v>1.6</v>
      </c>
      <c r="M46" s="17"/>
      <c r="N46" s="18"/>
      <c r="O46" s="15" t="s">
        <v>54</v>
      </c>
      <c r="P46" s="20" t="s">
        <v>102</v>
      </c>
      <c r="Q46" s="33" t="s">
        <v>64</v>
      </c>
      <c r="R46" s="8">
        <v>43750</v>
      </c>
      <c r="S46" s="41">
        <v>44196</v>
      </c>
      <c r="T46" s="19" t="s">
        <v>65</v>
      </c>
    </row>
    <row r="47" spans="1:20" s="2" customFormat="1" x14ac:dyDescent="0.25">
      <c r="A47" s="48">
        <v>2016</v>
      </c>
      <c r="B47" s="14">
        <v>42552</v>
      </c>
      <c r="C47" s="14">
        <v>42643</v>
      </c>
      <c r="D47" s="20" t="s">
        <v>103</v>
      </c>
      <c r="E47" s="5" t="s">
        <v>104</v>
      </c>
      <c r="F47" s="5" t="s">
        <v>59</v>
      </c>
      <c r="G47" s="11" t="s">
        <v>105</v>
      </c>
      <c r="H47" s="5" t="s">
        <v>106</v>
      </c>
      <c r="I47" s="20" t="s">
        <v>70</v>
      </c>
      <c r="J47" s="20" t="s">
        <v>56</v>
      </c>
      <c r="K47" s="5">
        <v>2016</v>
      </c>
      <c r="L47" s="5">
        <v>100</v>
      </c>
      <c r="M47" s="17"/>
      <c r="N47" s="18"/>
      <c r="O47" s="15" t="s">
        <v>54</v>
      </c>
      <c r="P47" s="20" t="s">
        <v>107</v>
      </c>
      <c r="Q47" s="33" t="s">
        <v>108</v>
      </c>
      <c r="R47" s="8">
        <v>43750</v>
      </c>
      <c r="S47" s="41">
        <v>44196</v>
      </c>
      <c r="T47" s="19" t="s">
        <v>65</v>
      </c>
    </row>
    <row r="48" spans="1:20" s="2" customFormat="1" x14ac:dyDescent="0.25">
      <c r="A48" s="48">
        <v>2016</v>
      </c>
      <c r="B48" s="14">
        <v>42552</v>
      </c>
      <c r="C48" s="14">
        <v>42643</v>
      </c>
      <c r="D48" s="20" t="s">
        <v>109</v>
      </c>
      <c r="E48" s="11" t="s">
        <v>110</v>
      </c>
      <c r="F48" s="5" t="s">
        <v>59</v>
      </c>
      <c r="G48" s="5" t="s">
        <v>111</v>
      </c>
      <c r="H48" s="5" t="s">
        <v>112</v>
      </c>
      <c r="I48" s="20" t="s">
        <v>70</v>
      </c>
      <c r="J48" s="20" t="s">
        <v>56</v>
      </c>
      <c r="K48" s="5">
        <v>2012</v>
      </c>
      <c r="L48" s="5">
        <v>81.88</v>
      </c>
      <c r="M48" s="17"/>
      <c r="N48" s="18"/>
      <c r="O48" s="15" t="s">
        <v>54</v>
      </c>
      <c r="P48" s="20" t="s">
        <v>113</v>
      </c>
      <c r="Q48" s="32" t="s">
        <v>77</v>
      </c>
      <c r="R48" s="8">
        <v>43750</v>
      </c>
      <c r="S48" s="41">
        <v>44196</v>
      </c>
      <c r="T48" s="19" t="s">
        <v>65</v>
      </c>
    </row>
    <row r="49" spans="1:20" s="2" customFormat="1" x14ac:dyDescent="0.25">
      <c r="A49" s="48">
        <v>2016</v>
      </c>
      <c r="B49" s="14">
        <v>42552</v>
      </c>
      <c r="C49" s="14">
        <v>42643</v>
      </c>
      <c r="D49" s="20" t="s">
        <v>109</v>
      </c>
      <c r="E49" s="11" t="s">
        <v>78</v>
      </c>
      <c r="F49" s="5" t="s">
        <v>59</v>
      </c>
      <c r="G49" s="5" t="s">
        <v>114</v>
      </c>
      <c r="H49" s="5" t="s">
        <v>115</v>
      </c>
      <c r="I49" s="20" t="s">
        <v>70</v>
      </c>
      <c r="J49" s="20" t="s">
        <v>56</v>
      </c>
      <c r="K49" s="5">
        <v>2012</v>
      </c>
      <c r="L49" s="31">
        <v>10.44</v>
      </c>
      <c r="M49" s="17"/>
      <c r="N49" s="11"/>
      <c r="O49" s="15" t="s">
        <v>54</v>
      </c>
      <c r="P49" s="20" t="s">
        <v>116</v>
      </c>
      <c r="Q49" s="32" t="s">
        <v>77</v>
      </c>
      <c r="R49" s="8">
        <v>43750</v>
      </c>
      <c r="S49" s="41">
        <v>44196</v>
      </c>
      <c r="T49" s="19" t="s">
        <v>65</v>
      </c>
    </row>
    <row r="50" spans="1:20" s="2" customFormat="1" x14ac:dyDescent="0.25">
      <c r="A50" s="48">
        <v>2016</v>
      </c>
      <c r="B50" s="14">
        <v>42644</v>
      </c>
      <c r="C50" s="14">
        <v>42735</v>
      </c>
      <c r="D50" s="11" t="s">
        <v>57</v>
      </c>
      <c r="E50" s="5" t="s">
        <v>58</v>
      </c>
      <c r="F50" s="5" t="s">
        <v>59</v>
      </c>
      <c r="G50" s="5" t="s">
        <v>92</v>
      </c>
      <c r="H50" s="5" t="s">
        <v>93</v>
      </c>
      <c r="I50" s="20" t="s">
        <v>62</v>
      </c>
      <c r="J50" s="20" t="s">
        <v>56</v>
      </c>
      <c r="K50" s="5">
        <v>2012</v>
      </c>
      <c r="L50" s="5">
        <v>32.56</v>
      </c>
      <c r="M50" s="17"/>
      <c r="N50" s="18">
        <v>31.2</v>
      </c>
      <c r="O50" s="15" t="s">
        <v>55</v>
      </c>
      <c r="P50" s="20" t="s">
        <v>63</v>
      </c>
      <c r="Q50" s="33" t="s">
        <v>64</v>
      </c>
      <c r="R50" s="8">
        <v>43750</v>
      </c>
      <c r="S50" s="41">
        <v>44196</v>
      </c>
      <c r="T50" s="19" t="s">
        <v>65</v>
      </c>
    </row>
    <row r="51" spans="1:20" s="2" customFormat="1" x14ac:dyDescent="0.25">
      <c r="A51" s="48">
        <v>2016</v>
      </c>
      <c r="B51" s="14">
        <v>42644</v>
      </c>
      <c r="C51" s="14">
        <v>42735</v>
      </c>
      <c r="D51" s="15" t="s">
        <v>94</v>
      </c>
      <c r="E51" s="5" t="s">
        <v>95</v>
      </c>
      <c r="F51" s="5" t="s">
        <v>59</v>
      </c>
      <c r="G51" s="5" t="s">
        <v>96</v>
      </c>
      <c r="H51" s="5" t="s">
        <v>97</v>
      </c>
      <c r="I51" s="20" t="s">
        <v>70</v>
      </c>
      <c r="J51" s="20" t="s">
        <v>56</v>
      </c>
      <c r="K51" s="5">
        <v>2012</v>
      </c>
      <c r="L51" s="5">
        <v>95.77</v>
      </c>
      <c r="M51" s="17"/>
      <c r="N51" s="18">
        <v>98.6</v>
      </c>
      <c r="O51" s="15" t="s">
        <v>54</v>
      </c>
      <c r="P51" s="20" t="s">
        <v>71</v>
      </c>
      <c r="Q51" s="32" t="s">
        <v>64</v>
      </c>
      <c r="R51" s="8">
        <v>43750</v>
      </c>
      <c r="S51" s="41">
        <v>44196</v>
      </c>
      <c r="T51" s="19" t="s">
        <v>65</v>
      </c>
    </row>
    <row r="52" spans="1:20" s="2" customFormat="1" x14ac:dyDescent="0.25">
      <c r="A52" s="48">
        <v>2016</v>
      </c>
      <c r="B52" s="14">
        <v>42644</v>
      </c>
      <c r="C52" s="14">
        <v>42735</v>
      </c>
      <c r="D52" s="20" t="s">
        <v>98</v>
      </c>
      <c r="E52" s="5" t="s">
        <v>99</v>
      </c>
      <c r="F52" s="5" t="s">
        <v>59</v>
      </c>
      <c r="G52" s="5" t="s">
        <v>100</v>
      </c>
      <c r="H52" s="5" t="s">
        <v>101</v>
      </c>
      <c r="I52" s="20" t="s">
        <v>62</v>
      </c>
      <c r="J52" s="20" t="s">
        <v>56</v>
      </c>
      <c r="K52" s="5">
        <v>2014</v>
      </c>
      <c r="L52" s="5">
        <v>1.6</v>
      </c>
      <c r="M52" s="17"/>
      <c r="N52" s="18">
        <v>1.53</v>
      </c>
      <c r="O52" s="15" t="s">
        <v>54</v>
      </c>
      <c r="P52" s="20" t="s">
        <v>102</v>
      </c>
      <c r="Q52" s="33" t="s">
        <v>64</v>
      </c>
      <c r="R52" s="8">
        <v>43750</v>
      </c>
      <c r="S52" s="41">
        <v>44196</v>
      </c>
      <c r="T52" s="19" t="s">
        <v>65</v>
      </c>
    </row>
    <row r="53" spans="1:20" s="2" customFormat="1" x14ac:dyDescent="0.25">
      <c r="A53" s="48">
        <v>2016</v>
      </c>
      <c r="B53" s="14">
        <v>42644</v>
      </c>
      <c r="C53" s="14">
        <v>42735</v>
      </c>
      <c r="D53" s="20" t="s">
        <v>103</v>
      </c>
      <c r="E53" s="5" t="s">
        <v>104</v>
      </c>
      <c r="F53" s="5" t="s">
        <v>59</v>
      </c>
      <c r="G53" s="11" t="s">
        <v>105</v>
      </c>
      <c r="H53" s="5" t="s">
        <v>106</v>
      </c>
      <c r="I53" s="20" t="s">
        <v>70</v>
      </c>
      <c r="J53" s="20" t="s">
        <v>56</v>
      </c>
      <c r="K53" s="5">
        <v>2016</v>
      </c>
      <c r="L53" s="5">
        <v>100</v>
      </c>
      <c r="M53" s="17"/>
      <c r="N53" s="18"/>
      <c r="O53" s="15" t="s">
        <v>54</v>
      </c>
      <c r="P53" s="20" t="s">
        <v>107</v>
      </c>
      <c r="Q53" s="33" t="s">
        <v>108</v>
      </c>
      <c r="R53" s="8">
        <v>43750</v>
      </c>
      <c r="S53" s="41">
        <v>44196</v>
      </c>
      <c r="T53" s="19" t="s">
        <v>65</v>
      </c>
    </row>
    <row r="54" spans="1:20" s="2" customFormat="1" x14ac:dyDescent="0.25">
      <c r="A54" s="48">
        <v>2016</v>
      </c>
      <c r="B54" s="14">
        <v>42644</v>
      </c>
      <c r="C54" s="14">
        <v>42735</v>
      </c>
      <c r="D54" s="20" t="s">
        <v>109</v>
      </c>
      <c r="E54" s="11" t="s">
        <v>110</v>
      </c>
      <c r="F54" s="5" t="s">
        <v>59</v>
      </c>
      <c r="G54" s="5" t="s">
        <v>111</v>
      </c>
      <c r="H54" s="5" t="s">
        <v>112</v>
      </c>
      <c r="I54" s="20" t="s">
        <v>70</v>
      </c>
      <c r="J54" s="20" t="s">
        <v>56</v>
      </c>
      <c r="K54" s="5">
        <v>2012</v>
      </c>
      <c r="L54" s="5">
        <v>81.88</v>
      </c>
      <c r="M54" s="17"/>
      <c r="N54" s="18">
        <v>78.2</v>
      </c>
      <c r="O54" s="15" t="s">
        <v>54</v>
      </c>
      <c r="P54" s="20" t="s">
        <v>113</v>
      </c>
      <c r="Q54" s="32" t="s">
        <v>77</v>
      </c>
      <c r="R54" s="8">
        <v>43750</v>
      </c>
      <c r="S54" s="41">
        <v>44196</v>
      </c>
      <c r="T54" s="19" t="s">
        <v>65</v>
      </c>
    </row>
    <row r="55" spans="1:20" s="2" customFormat="1" x14ac:dyDescent="0.25">
      <c r="A55" s="48">
        <v>2016</v>
      </c>
      <c r="B55" s="14">
        <v>42644</v>
      </c>
      <c r="C55" s="14">
        <v>42735</v>
      </c>
      <c r="D55" s="20" t="s">
        <v>109</v>
      </c>
      <c r="E55" s="21" t="s">
        <v>78</v>
      </c>
      <c r="F55" s="5" t="s">
        <v>59</v>
      </c>
      <c r="G55" s="5" t="s">
        <v>114</v>
      </c>
      <c r="H55" s="5" t="s">
        <v>115</v>
      </c>
      <c r="I55" s="20" t="s">
        <v>70</v>
      </c>
      <c r="J55" s="20" t="s">
        <v>56</v>
      </c>
      <c r="K55" s="5">
        <v>2012</v>
      </c>
      <c r="L55" s="31">
        <v>10.44</v>
      </c>
      <c r="M55" s="17"/>
      <c r="N55" s="22">
        <v>11.4</v>
      </c>
      <c r="O55" s="15" t="s">
        <v>54</v>
      </c>
      <c r="P55" s="20" t="s">
        <v>116</v>
      </c>
      <c r="Q55" s="32" t="s">
        <v>77</v>
      </c>
      <c r="R55" s="8">
        <v>43750</v>
      </c>
      <c r="S55" s="41">
        <v>44196</v>
      </c>
      <c r="T55" s="19" t="s">
        <v>65</v>
      </c>
    </row>
    <row r="56" spans="1:20" s="2" customFormat="1" x14ac:dyDescent="0.25">
      <c r="A56" s="48">
        <v>2017</v>
      </c>
      <c r="B56" s="14">
        <v>42736</v>
      </c>
      <c r="C56" s="14">
        <v>42825</v>
      </c>
      <c r="D56" s="5" t="s">
        <v>57</v>
      </c>
      <c r="E56" s="5" t="s">
        <v>117</v>
      </c>
      <c r="F56" s="5" t="s">
        <v>59</v>
      </c>
      <c r="G56" s="5" t="s">
        <v>118</v>
      </c>
      <c r="H56" s="5" t="s">
        <v>119</v>
      </c>
      <c r="I56" s="20" t="s">
        <v>120</v>
      </c>
      <c r="J56" s="20" t="s">
        <v>56</v>
      </c>
      <c r="K56" s="5">
        <v>2012</v>
      </c>
      <c r="L56" s="5">
        <v>15.8</v>
      </c>
      <c r="M56" s="17"/>
      <c r="N56" s="18"/>
      <c r="O56" s="15" t="s">
        <v>55</v>
      </c>
      <c r="P56" s="20" t="s">
        <v>63</v>
      </c>
      <c r="Q56" s="32" t="s">
        <v>121</v>
      </c>
      <c r="R56" s="8">
        <v>43750</v>
      </c>
      <c r="S56" s="41">
        <v>44196</v>
      </c>
      <c r="T56" s="19" t="s">
        <v>65</v>
      </c>
    </row>
    <row r="57" spans="1:20" s="2" customFormat="1" x14ac:dyDescent="0.25">
      <c r="A57" s="48">
        <v>2017</v>
      </c>
      <c r="B57" s="14">
        <v>42736</v>
      </c>
      <c r="C57" s="14">
        <v>42825</v>
      </c>
      <c r="D57" s="5" t="s">
        <v>122</v>
      </c>
      <c r="E57" s="5" t="s">
        <v>95</v>
      </c>
      <c r="F57" s="5" t="s">
        <v>59</v>
      </c>
      <c r="G57" s="5" t="s">
        <v>123</v>
      </c>
      <c r="H57" s="5" t="s">
        <v>97</v>
      </c>
      <c r="I57" s="20" t="s">
        <v>70</v>
      </c>
      <c r="J57" s="20" t="s">
        <v>56</v>
      </c>
      <c r="K57" s="5">
        <v>2012</v>
      </c>
      <c r="L57" s="5">
        <v>98.8</v>
      </c>
      <c r="M57" s="17"/>
      <c r="N57" s="18"/>
      <c r="O57" s="15" t="s">
        <v>54</v>
      </c>
      <c r="P57" s="20" t="s">
        <v>71</v>
      </c>
      <c r="Q57" s="32" t="s">
        <v>121</v>
      </c>
      <c r="R57" s="8">
        <v>43750</v>
      </c>
      <c r="S57" s="41">
        <v>44196</v>
      </c>
      <c r="T57" s="19" t="s">
        <v>65</v>
      </c>
    </row>
    <row r="58" spans="1:20" s="2" customFormat="1" x14ac:dyDescent="0.25">
      <c r="A58" s="48">
        <v>2017</v>
      </c>
      <c r="B58" s="14">
        <v>42736</v>
      </c>
      <c r="C58" s="14">
        <v>42825</v>
      </c>
      <c r="D58" s="5" t="s">
        <v>98</v>
      </c>
      <c r="E58" s="5" t="s">
        <v>124</v>
      </c>
      <c r="F58" s="5" t="s">
        <v>59</v>
      </c>
      <c r="G58" s="5" t="s">
        <v>125</v>
      </c>
      <c r="H58" s="5" t="s">
        <v>126</v>
      </c>
      <c r="I58" s="20" t="s">
        <v>127</v>
      </c>
      <c r="J58" s="20" t="s">
        <v>56</v>
      </c>
      <c r="K58" s="5">
        <v>2014</v>
      </c>
      <c r="L58" s="5">
        <v>1.5</v>
      </c>
      <c r="M58" s="17"/>
      <c r="N58" s="18"/>
      <c r="O58" s="15" t="s">
        <v>54</v>
      </c>
      <c r="P58" s="20" t="s">
        <v>128</v>
      </c>
      <c r="Q58" s="32" t="s">
        <v>129</v>
      </c>
      <c r="R58" s="8">
        <v>43750</v>
      </c>
      <c r="S58" s="41">
        <v>44196</v>
      </c>
      <c r="T58" s="19" t="s">
        <v>65</v>
      </c>
    </row>
    <row r="59" spans="1:20" s="2" customFormat="1" x14ac:dyDescent="0.25">
      <c r="A59" s="48">
        <v>2017</v>
      </c>
      <c r="B59" s="14">
        <v>42736</v>
      </c>
      <c r="C59" s="14">
        <v>42825</v>
      </c>
      <c r="D59" s="5" t="s">
        <v>103</v>
      </c>
      <c r="E59" s="5" t="s">
        <v>104</v>
      </c>
      <c r="F59" s="5" t="s">
        <v>130</v>
      </c>
      <c r="G59" s="5" t="s">
        <v>131</v>
      </c>
      <c r="H59" s="5" t="s">
        <v>132</v>
      </c>
      <c r="I59" s="20" t="s">
        <v>70</v>
      </c>
      <c r="J59" s="20" t="s">
        <v>56</v>
      </c>
      <c r="K59" s="5">
        <v>2016</v>
      </c>
      <c r="L59" s="5">
        <v>84.62</v>
      </c>
      <c r="M59" s="17"/>
      <c r="N59" s="18"/>
      <c r="O59" s="15" t="s">
        <v>54</v>
      </c>
      <c r="P59" s="20" t="s">
        <v>133</v>
      </c>
      <c r="Q59" s="32" t="s">
        <v>134</v>
      </c>
      <c r="R59" s="8">
        <v>43750</v>
      </c>
      <c r="S59" s="41">
        <v>44196</v>
      </c>
      <c r="T59" s="19" t="s">
        <v>65</v>
      </c>
    </row>
    <row r="60" spans="1:20" s="2" customFormat="1" x14ac:dyDescent="0.25">
      <c r="A60" s="48">
        <v>2017</v>
      </c>
      <c r="B60" s="14">
        <v>42736</v>
      </c>
      <c r="C60" s="14">
        <v>42825</v>
      </c>
      <c r="D60" s="5" t="s">
        <v>109</v>
      </c>
      <c r="E60" s="5" t="s">
        <v>135</v>
      </c>
      <c r="F60" s="5" t="s">
        <v>59</v>
      </c>
      <c r="G60" s="5" t="s">
        <v>136</v>
      </c>
      <c r="H60" s="5" t="s">
        <v>132</v>
      </c>
      <c r="I60" s="20" t="s">
        <v>70</v>
      </c>
      <c r="J60" s="20" t="s">
        <v>137</v>
      </c>
      <c r="K60" s="5">
        <v>2012</v>
      </c>
      <c r="L60" s="5" t="s">
        <v>138</v>
      </c>
      <c r="M60" s="17"/>
      <c r="N60" s="18"/>
      <c r="O60" s="15" t="s">
        <v>54</v>
      </c>
      <c r="P60" s="20" t="s">
        <v>113</v>
      </c>
      <c r="Q60" s="32" t="s">
        <v>77</v>
      </c>
      <c r="R60" s="8">
        <v>43750</v>
      </c>
      <c r="S60" s="41">
        <v>44196</v>
      </c>
      <c r="T60" s="19" t="s">
        <v>139</v>
      </c>
    </row>
    <row r="61" spans="1:20" s="2" customFormat="1" x14ac:dyDescent="0.25">
      <c r="A61" s="48">
        <v>2017</v>
      </c>
      <c r="B61" s="14">
        <v>42736</v>
      </c>
      <c r="C61" s="14">
        <v>42825</v>
      </c>
      <c r="D61" s="5" t="s">
        <v>140</v>
      </c>
      <c r="E61" s="5" t="s">
        <v>141</v>
      </c>
      <c r="F61" s="5" t="s">
        <v>59</v>
      </c>
      <c r="G61" s="5" t="s">
        <v>142</v>
      </c>
      <c r="H61" s="5" t="s">
        <v>115</v>
      </c>
      <c r="I61" s="20" t="s">
        <v>70</v>
      </c>
      <c r="J61" s="20" t="s">
        <v>137</v>
      </c>
      <c r="K61" s="5">
        <v>2012</v>
      </c>
      <c r="L61" s="5" t="s">
        <v>143</v>
      </c>
      <c r="M61" s="17"/>
      <c r="N61" s="18"/>
      <c r="O61" s="15"/>
      <c r="P61" s="20" t="s">
        <v>116</v>
      </c>
      <c r="Q61" s="32" t="s">
        <v>77</v>
      </c>
      <c r="R61" s="8">
        <v>43750</v>
      </c>
      <c r="S61" s="41">
        <v>44196</v>
      </c>
      <c r="T61" s="19" t="s">
        <v>139</v>
      </c>
    </row>
    <row r="62" spans="1:20" s="2" customFormat="1" x14ac:dyDescent="0.25">
      <c r="A62" s="48">
        <v>2017</v>
      </c>
      <c r="B62" s="14">
        <v>42826</v>
      </c>
      <c r="C62" s="14">
        <v>42916</v>
      </c>
      <c r="D62" s="5" t="s">
        <v>57</v>
      </c>
      <c r="E62" s="5" t="s">
        <v>117</v>
      </c>
      <c r="F62" s="5" t="s">
        <v>59</v>
      </c>
      <c r="G62" s="5" t="s">
        <v>118</v>
      </c>
      <c r="H62" s="5" t="s">
        <v>119</v>
      </c>
      <c r="I62" s="20" t="s">
        <v>120</v>
      </c>
      <c r="J62" s="20" t="s">
        <v>56</v>
      </c>
      <c r="K62" s="5">
        <v>2012</v>
      </c>
      <c r="L62" s="5">
        <v>15.8</v>
      </c>
      <c r="M62" s="17"/>
      <c r="N62" s="18"/>
      <c r="O62" s="15" t="s">
        <v>55</v>
      </c>
      <c r="P62" s="20" t="s">
        <v>63</v>
      </c>
      <c r="Q62" s="32" t="s">
        <v>121</v>
      </c>
      <c r="R62" s="8">
        <v>43750</v>
      </c>
      <c r="S62" s="41">
        <v>44196</v>
      </c>
      <c r="T62" s="19" t="s">
        <v>65</v>
      </c>
    </row>
    <row r="63" spans="1:20" s="2" customFormat="1" x14ac:dyDescent="0.25">
      <c r="A63" s="48">
        <v>2017</v>
      </c>
      <c r="B63" s="14">
        <v>42826</v>
      </c>
      <c r="C63" s="14">
        <v>42916</v>
      </c>
      <c r="D63" s="5" t="s">
        <v>122</v>
      </c>
      <c r="E63" s="5" t="s">
        <v>95</v>
      </c>
      <c r="F63" s="5" t="s">
        <v>59</v>
      </c>
      <c r="G63" s="5" t="s">
        <v>123</v>
      </c>
      <c r="H63" s="5" t="s">
        <v>97</v>
      </c>
      <c r="I63" s="20" t="s">
        <v>70</v>
      </c>
      <c r="J63" s="20" t="s">
        <v>56</v>
      </c>
      <c r="K63" s="5">
        <v>2012</v>
      </c>
      <c r="L63" s="5">
        <v>98.8</v>
      </c>
      <c r="M63" s="17"/>
      <c r="N63" s="18"/>
      <c r="O63" s="15" t="s">
        <v>54</v>
      </c>
      <c r="P63" s="20" t="s">
        <v>71</v>
      </c>
      <c r="Q63" s="32" t="s">
        <v>121</v>
      </c>
      <c r="R63" s="8">
        <v>43750</v>
      </c>
      <c r="S63" s="41">
        <v>44196</v>
      </c>
      <c r="T63" s="19" t="s">
        <v>65</v>
      </c>
    </row>
    <row r="64" spans="1:20" s="2" customFormat="1" x14ac:dyDescent="0.25">
      <c r="A64" s="48">
        <v>2017</v>
      </c>
      <c r="B64" s="14">
        <v>42826</v>
      </c>
      <c r="C64" s="14">
        <v>42916</v>
      </c>
      <c r="D64" s="5" t="s">
        <v>98</v>
      </c>
      <c r="E64" s="5" t="s">
        <v>124</v>
      </c>
      <c r="F64" s="5" t="s">
        <v>59</v>
      </c>
      <c r="G64" s="5" t="s">
        <v>125</v>
      </c>
      <c r="H64" s="5" t="s">
        <v>126</v>
      </c>
      <c r="I64" s="20" t="s">
        <v>127</v>
      </c>
      <c r="J64" s="20" t="s">
        <v>56</v>
      </c>
      <c r="K64" s="5">
        <v>2014</v>
      </c>
      <c r="L64" s="5">
        <v>1.5</v>
      </c>
      <c r="M64" s="17"/>
      <c r="N64" s="18"/>
      <c r="O64" s="15" t="s">
        <v>55</v>
      </c>
      <c r="P64" s="20" t="s">
        <v>128</v>
      </c>
      <c r="Q64" s="32" t="s">
        <v>129</v>
      </c>
      <c r="R64" s="8">
        <v>43750</v>
      </c>
      <c r="S64" s="41">
        <v>44196</v>
      </c>
      <c r="T64" s="19" t="s">
        <v>65</v>
      </c>
    </row>
    <row r="65" spans="1:20" s="2" customFormat="1" x14ac:dyDescent="0.25">
      <c r="A65" s="48">
        <v>2017</v>
      </c>
      <c r="B65" s="14">
        <v>42826</v>
      </c>
      <c r="C65" s="14">
        <v>42916</v>
      </c>
      <c r="D65" s="5" t="s">
        <v>103</v>
      </c>
      <c r="E65" s="5" t="s">
        <v>104</v>
      </c>
      <c r="F65" s="5" t="s">
        <v>130</v>
      </c>
      <c r="G65" s="5" t="s">
        <v>131</v>
      </c>
      <c r="H65" s="5" t="s">
        <v>132</v>
      </c>
      <c r="I65" s="20" t="s">
        <v>70</v>
      </c>
      <c r="J65" s="20" t="s">
        <v>56</v>
      </c>
      <c r="K65" s="5">
        <v>2016</v>
      </c>
      <c r="L65" s="5">
        <v>84.62</v>
      </c>
      <c r="M65" s="17"/>
      <c r="N65" s="18"/>
      <c r="O65" s="15" t="s">
        <v>54</v>
      </c>
      <c r="P65" s="20" t="s">
        <v>133</v>
      </c>
      <c r="Q65" s="32" t="s">
        <v>134</v>
      </c>
      <c r="R65" s="8">
        <v>43750</v>
      </c>
      <c r="S65" s="41">
        <v>44196</v>
      </c>
      <c r="T65" s="19" t="s">
        <v>65</v>
      </c>
    </row>
    <row r="66" spans="1:20" s="2" customFormat="1" x14ac:dyDescent="0.25">
      <c r="A66" s="48">
        <v>2017</v>
      </c>
      <c r="B66" s="14">
        <v>42826</v>
      </c>
      <c r="C66" s="14">
        <v>42916</v>
      </c>
      <c r="D66" s="5" t="s">
        <v>109</v>
      </c>
      <c r="E66" s="5" t="s">
        <v>135</v>
      </c>
      <c r="F66" s="5" t="s">
        <v>59</v>
      </c>
      <c r="G66" s="5" t="s">
        <v>136</v>
      </c>
      <c r="H66" s="5" t="s">
        <v>132</v>
      </c>
      <c r="I66" s="20" t="s">
        <v>70</v>
      </c>
      <c r="J66" s="20" t="s">
        <v>137</v>
      </c>
      <c r="K66" s="5">
        <v>2012</v>
      </c>
      <c r="L66" s="5" t="s">
        <v>138</v>
      </c>
      <c r="M66" s="17"/>
      <c r="N66" s="18">
        <v>37.6</v>
      </c>
      <c r="O66" s="15" t="s">
        <v>54</v>
      </c>
      <c r="P66" s="20" t="s">
        <v>113</v>
      </c>
      <c r="Q66" s="32" t="s">
        <v>77</v>
      </c>
      <c r="R66" s="8">
        <v>43750</v>
      </c>
      <c r="S66" s="41">
        <v>44196</v>
      </c>
      <c r="T66" s="19" t="s">
        <v>139</v>
      </c>
    </row>
    <row r="67" spans="1:20" s="2" customFormat="1" x14ac:dyDescent="0.25">
      <c r="A67" s="48">
        <v>2017</v>
      </c>
      <c r="B67" s="14">
        <v>42826</v>
      </c>
      <c r="C67" s="14">
        <v>42916</v>
      </c>
      <c r="D67" s="5" t="s">
        <v>140</v>
      </c>
      <c r="E67" s="5" t="s">
        <v>141</v>
      </c>
      <c r="F67" s="5" t="s">
        <v>59</v>
      </c>
      <c r="G67" s="5" t="s">
        <v>142</v>
      </c>
      <c r="H67" s="5" t="s">
        <v>115</v>
      </c>
      <c r="I67" s="20" t="s">
        <v>70</v>
      </c>
      <c r="J67" s="20" t="s">
        <v>137</v>
      </c>
      <c r="K67" s="5">
        <v>2012</v>
      </c>
      <c r="L67" s="5" t="s">
        <v>143</v>
      </c>
      <c r="M67" s="17"/>
      <c r="N67" s="18">
        <v>5</v>
      </c>
      <c r="O67" s="15" t="s">
        <v>54</v>
      </c>
      <c r="P67" s="20" t="s">
        <v>116</v>
      </c>
      <c r="Q67" s="32" t="s">
        <v>77</v>
      </c>
      <c r="R67" s="8">
        <v>43750</v>
      </c>
      <c r="S67" s="41">
        <v>44196</v>
      </c>
      <c r="T67" s="19" t="s">
        <v>139</v>
      </c>
    </row>
    <row r="68" spans="1:20" s="2" customFormat="1" x14ac:dyDescent="0.25">
      <c r="A68" s="48">
        <v>2017</v>
      </c>
      <c r="B68" s="14">
        <v>42917</v>
      </c>
      <c r="C68" s="14">
        <v>43008</v>
      </c>
      <c r="D68" s="5" t="s">
        <v>57</v>
      </c>
      <c r="E68" s="5" t="s">
        <v>117</v>
      </c>
      <c r="F68" s="5" t="s">
        <v>59</v>
      </c>
      <c r="G68" s="5" t="s">
        <v>118</v>
      </c>
      <c r="H68" s="5" t="s">
        <v>119</v>
      </c>
      <c r="I68" s="20" t="s">
        <v>120</v>
      </c>
      <c r="J68" s="20" t="s">
        <v>56</v>
      </c>
      <c r="K68" s="5">
        <v>2012</v>
      </c>
      <c r="L68" s="5">
        <v>15.8</v>
      </c>
      <c r="M68" s="17"/>
      <c r="N68" s="18"/>
      <c r="O68" s="15" t="s">
        <v>55</v>
      </c>
      <c r="P68" s="20" t="s">
        <v>63</v>
      </c>
      <c r="Q68" s="32" t="s">
        <v>121</v>
      </c>
      <c r="R68" s="8">
        <v>43750</v>
      </c>
      <c r="S68" s="41">
        <v>44196</v>
      </c>
      <c r="T68" s="19" t="s">
        <v>65</v>
      </c>
    </row>
    <row r="69" spans="1:20" s="2" customFormat="1" x14ac:dyDescent="0.25">
      <c r="A69" s="48">
        <v>2017</v>
      </c>
      <c r="B69" s="14">
        <v>42917</v>
      </c>
      <c r="C69" s="14">
        <v>43008</v>
      </c>
      <c r="D69" s="5" t="s">
        <v>122</v>
      </c>
      <c r="E69" s="5" t="s">
        <v>95</v>
      </c>
      <c r="F69" s="5" t="s">
        <v>59</v>
      </c>
      <c r="G69" s="5" t="s">
        <v>123</v>
      </c>
      <c r="H69" s="5" t="s">
        <v>97</v>
      </c>
      <c r="I69" s="20" t="s">
        <v>70</v>
      </c>
      <c r="J69" s="20" t="s">
        <v>56</v>
      </c>
      <c r="K69" s="5">
        <v>2012</v>
      </c>
      <c r="L69" s="5">
        <v>98.8</v>
      </c>
      <c r="M69" s="17"/>
      <c r="N69" s="18"/>
      <c r="O69" s="15" t="s">
        <v>54</v>
      </c>
      <c r="P69" s="20" t="s">
        <v>71</v>
      </c>
      <c r="Q69" s="32" t="s">
        <v>121</v>
      </c>
      <c r="R69" s="8">
        <v>43750</v>
      </c>
      <c r="S69" s="41">
        <v>44196</v>
      </c>
      <c r="T69" s="19" t="s">
        <v>65</v>
      </c>
    </row>
    <row r="70" spans="1:20" s="2" customFormat="1" x14ac:dyDescent="0.25">
      <c r="A70" s="48">
        <v>2017</v>
      </c>
      <c r="B70" s="14">
        <v>42917</v>
      </c>
      <c r="C70" s="14">
        <v>43008</v>
      </c>
      <c r="D70" s="5" t="s">
        <v>98</v>
      </c>
      <c r="E70" s="5" t="s">
        <v>124</v>
      </c>
      <c r="F70" s="5" t="s">
        <v>59</v>
      </c>
      <c r="G70" s="5" t="s">
        <v>125</v>
      </c>
      <c r="H70" s="5" t="s">
        <v>126</v>
      </c>
      <c r="I70" s="20" t="s">
        <v>127</v>
      </c>
      <c r="J70" s="20" t="s">
        <v>56</v>
      </c>
      <c r="K70" s="5">
        <v>2014</v>
      </c>
      <c r="L70" s="5">
        <v>1.5</v>
      </c>
      <c r="M70" s="17"/>
      <c r="N70" s="18"/>
      <c r="O70" s="15" t="s">
        <v>54</v>
      </c>
      <c r="P70" s="20" t="s">
        <v>128</v>
      </c>
      <c r="Q70" s="32" t="s">
        <v>129</v>
      </c>
      <c r="R70" s="8">
        <v>43750</v>
      </c>
      <c r="S70" s="41">
        <v>44196</v>
      </c>
      <c r="T70" s="19" t="s">
        <v>65</v>
      </c>
    </row>
    <row r="71" spans="1:20" s="2" customFormat="1" x14ac:dyDescent="0.25">
      <c r="A71" s="48">
        <v>2017</v>
      </c>
      <c r="B71" s="14">
        <v>42917</v>
      </c>
      <c r="C71" s="14">
        <v>43008</v>
      </c>
      <c r="D71" s="5" t="s">
        <v>103</v>
      </c>
      <c r="E71" s="5" t="s">
        <v>104</v>
      </c>
      <c r="F71" s="5" t="s">
        <v>130</v>
      </c>
      <c r="G71" s="5" t="s">
        <v>131</v>
      </c>
      <c r="H71" s="5" t="s">
        <v>132</v>
      </c>
      <c r="I71" s="20" t="s">
        <v>70</v>
      </c>
      <c r="J71" s="20" t="s">
        <v>56</v>
      </c>
      <c r="K71" s="5">
        <v>2016</v>
      </c>
      <c r="L71" s="5">
        <v>84.62</v>
      </c>
      <c r="M71" s="17"/>
      <c r="N71" s="18"/>
      <c r="O71" s="15" t="s">
        <v>55</v>
      </c>
      <c r="P71" s="20" t="s">
        <v>133</v>
      </c>
      <c r="Q71" s="32" t="s">
        <v>134</v>
      </c>
      <c r="R71" s="8">
        <v>43750</v>
      </c>
      <c r="S71" s="41">
        <v>44196</v>
      </c>
      <c r="T71" s="19" t="s">
        <v>65</v>
      </c>
    </row>
    <row r="72" spans="1:20" s="2" customFormat="1" x14ac:dyDescent="0.25">
      <c r="A72" s="48">
        <v>2017</v>
      </c>
      <c r="B72" s="14">
        <v>42917</v>
      </c>
      <c r="C72" s="14">
        <v>43008</v>
      </c>
      <c r="D72" s="5" t="s">
        <v>109</v>
      </c>
      <c r="E72" s="5" t="s">
        <v>135</v>
      </c>
      <c r="F72" s="5" t="s">
        <v>59</v>
      </c>
      <c r="G72" s="5" t="s">
        <v>136</v>
      </c>
      <c r="H72" s="5" t="s">
        <v>132</v>
      </c>
      <c r="I72" s="20" t="s">
        <v>70</v>
      </c>
      <c r="J72" s="20" t="s">
        <v>137</v>
      </c>
      <c r="K72" s="5">
        <v>2012</v>
      </c>
      <c r="L72" s="5" t="s">
        <v>138</v>
      </c>
      <c r="M72" s="17"/>
      <c r="N72" s="18">
        <v>37.6</v>
      </c>
      <c r="O72" s="15" t="s">
        <v>54</v>
      </c>
      <c r="P72" s="20" t="s">
        <v>113</v>
      </c>
      <c r="Q72" s="32" t="s">
        <v>77</v>
      </c>
      <c r="R72" s="8">
        <v>43750</v>
      </c>
      <c r="S72" s="41">
        <v>44196</v>
      </c>
      <c r="T72" s="19" t="s">
        <v>139</v>
      </c>
    </row>
    <row r="73" spans="1:20" s="2" customFormat="1" x14ac:dyDescent="0.25">
      <c r="A73" s="48">
        <v>2017</v>
      </c>
      <c r="B73" s="14">
        <v>42917</v>
      </c>
      <c r="C73" s="14">
        <v>43008</v>
      </c>
      <c r="D73" s="5" t="s">
        <v>140</v>
      </c>
      <c r="E73" s="5" t="s">
        <v>141</v>
      </c>
      <c r="F73" s="5" t="s">
        <v>59</v>
      </c>
      <c r="G73" s="5" t="s">
        <v>142</v>
      </c>
      <c r="H73" s="5" t="s">
        <v>115</v>
      </c>
      <c r="I73" s="20" t="s">
        <v>70</v>
      </c>
      <c r="J73" s="20" t="s">
        <v>137</v>
      </c>
      <c r="K73" s="5">
        <v>2012</v>
      </c>
      <c r="L73" s="5" t="s">
        <v>143</v>
      </c>
      <c r="M73" s="17"/>
      <c r="N73" s="18">
        <v>5</v>
      </c>
      <c r="O73" s="15" t="s">
        <v>54</v>
      </c>
      <c r="P73" s="20" t="s">
        <v>116</v>
      </c>
      <c r="Q73" s="32" t="s">
        <v>77</v>
      </c>
      <c r="R73" s="8">
        <v>43750</v>
      </c>
      <c r="S73" s="41">
        <v>44196</v>
      </c>
      <c r="T73" s="19" t="s">
        <v>139</v>
      </c>
    </row>
    <row r="74" spans="1:20" s="2" customFormat="1" x14ac:dyDescent="0.25">
      <c r="A74" s="48">
        <v>2017</v>
      </c>
      <c r="B74" s="14">
        <v>43009</v>
      </c>
      <c r="C74" s="14">
        <v>43100</v>
      </c>
      <c r="D74" s="5" t="s">
        <v>57</v>
      </c>
      <c r="E74" s="5" t="s">
        <v>117</v>
      </c>
      <c r="F74" s="5" t="s">
        <v>59</v>
      </c>
      <c r="G74" s="5" t="s">
        <v>118</v>
      </c>
      <c r="H74" s="5" t="s">
        <v>119</v>
      </c>
      <c r="I74" s="20" t="s">
        <v>120</v>
      </c>
      <c r="J74" s="20" t="s">
        <v>56</v>
      </c>
      <c r="K74" s="5">
        <v>2012</v>
      </c>
      <c r="L74" s="5">
        <v>15.8</v>
      </c>
      <c r="M74" s="17"/>
      <c r="N74" s="18">
        <v>0</v>
      </c>
      <c r="O74" s="15" t="s">
        <v>55</v>
      </c>
      <c r="P74" s="20" t="s">
        <v>63</v>
      </c>
      <c r="Q74" s="32" t="s">
        <v>121</v>
      </c>
      <c r="R74" s="8">
        <v>43750</v>
      </c>
      <c r="S74" s="41">
        <v>44196</v>
      </c>
      <c r="T74" s="19" t="s">
        <v>65</v>
      </c>
    </row>
    <row r="75" spans="1:20" s="2" customFormat="1" x14ac:dyDescent="0.25">
      <c r="A75" s="48">
        <v>2017</v>
      </c>
      <c r="B75" s="14">
        <v>43009</v>
      </c>
      <c r="C75" s="14">
        <v>43100</v>
      </c>
      <c r="D75" s="5" t="s">
        <v>122</v>
      </c>
      <c r="E75" s="5" t="s">
        <v>95</v>
      </c>
      <c r="F75" s="5" t="s">
        <v>59</v>
      </c>
      <c r="G75" s="5" t="s">
        <v>123</v>
      </c>
      <c r="H75" s="5" t="s">
        <v>97</v>
      </c>
      <c r="I75" s="20" t="s">
        <v>70</v>
      </c>
      <c r="J75" s="20" t="s">
        <v>56</v>
      </c>
      <c r="K75" s="5">
        <v>2012</v>
      </c>
      <c r="L75" s="5">
        <v>98.8</v>
      </c>
      <c r="M75" s="17"/>
      <c r="N75" s="18">
        <v>99.9</v>
      </c>
      <c r="O75" s="15" t="s">
        <v>54</v>
      </c>
      <c r="P75" s="20" t="s">
        <v>71</v>
      </c>
      <c r="Q75" s="32" t="s">
        <v>121</v>
      </c>
      <c r="R75" s="8">
        <v>43750</v>
      </c>
      <c r="S75" s="41">
        <v>44196</v>
      </c>
      <c r="T75" s="19" t="s">
        <v>65</v>
      </c>
    </row>
    <row r="76" spans="1:20" s="2" customFormat="1" x14ac:dyDescent="0.25">
      <c r="A76" s="48">
        <v>2017</v>
      </c>
      <c r="B76" s="14">
        <v>43009</v>
      </c>
      <c r="C76" s="14">
        <v>43100</v>
      </c>
      <c r="D76" s="5" t="s">
        <v>98</v>
      </c>
      <c r="E76" s="5" t="s">
        <v>124</v>
      </c>
      <c r="F76" s="5" t="s">
        <v>59</v>
      </c>
      <c r="G76" s="5" t="s">
        <v>125</v>
      </c>
      <c r="H76" s="5" t="s">
        <v>126</v>
      </c>
      <c r="I76" s="20" t="s">
        <v>127</v>
      </c>
      <c r="J76" s="20" t="s">
        <v>56</v>
      </c>
      <c r="K76" s="5">
        <v>2014</v>
      </c>
      <c r="L76" s="5">
        <v>1.5</v>
      </c>
      <c r="M76" s="17"/>
      <c r="N76" s="18">
        <v>1.5</v>
      </c>
      <c r="O76" s="15" t="s">
        <v>54</v>
      </c>
      <c r="P76" s="20" t="s">
        <v>128</v>
      </c>
      <c r="Q76" s="32" t="s">
        <v>129</v>
      </c>
      <c r="R76" s="8">
        <v>43750</v>
      </c>
      <c r="S76" s="41">
        <v>44196</v>
      </c>
      <c r="T76" s="19" t="s">
        <v>65</v>
      </c>
    </row>
    <row r="77" spans="1:20" s="2" customFormat="1" x14ac:dyDescent="0.25">
      <c r="A77" s="48">
        <v>2017</v>
      </c>
      <c r="B77" s="14">
        <v>43009</v>
      </c>
      <c r="C77" s="14">
        <v>43100</v>
      </c>
      <c r="D77" s="5" t="s">
        <v>103</v>
      </c>
      <c r="E77" s="5" t="s">
        <v>104</v>
      </c>
      <c r="F77" s="5" t="s">
        <v>130</v>
      </c>
      <c r="G77" s="5" t="s">
        <v>131</v>
      </c>
      <c r="H77" s="5" t="s">
        <v>132</v>
      </c>
      <c r="I77" s="20" t="s">
        <v>70</v>
      </c>
      <c r="J77" s="20" t="s">
        <v>56</v>
      </c>
      <c r="K77" s="5">
        <v>2016</v>
      </c>
      <c r="L77" s="5">
        <v>84.62</v>
      </c>
      <c r="M77" s="17"/>
      <c r="N77" s="18">
        <v>84.62</v>
      </c>
      <c r="O77" s="15" t="s">
        <v>54</v>
      </c>
      <c r="P77" s="20" t="s">
        <v>133</v>
      </c>
      <c r="Q77" s="32" t="s">
        <v>134</v>
      </c>
      <c r="R77" s="8">
        <v>43750</v>
      </c>
      <c r="S77" s="41">
        <v>44196</v>
      </c>
      <c r="T77" s="19" t="s">
        <v>65</v>
      </c>
    </row>
    <row r="78" spans="1:20" s="2" customFormat="1" x14ac:dyDescent="0.25">
      <c r="A78" s="48">
        <v>2017</v>
      </c>
      <c r="B78" s="14">
        <v>43009</v>
      </c>
      <c r="C78" s="14">
        <v>43100</v>
      </c>
      <c r="D78" s="5" t="s">
        <v>109</v>
      </c>
      <c r="E78" s="5" t="s">
        <v>135</v>
      </c>
      <c r="F78" s="5" t="s">
        <v>59</v>
      </c>
      <c r="G78" s="5" t="s">
        <v>136</v>
      </c>
      <c r="H78" s="5" t="s">
        <v>132</v>
      </c>
      <c r="I78" s="20" t="s">
        <v>70</v>
      </c>
      <c r="J78" s="20" t="s">
        <v>137</v>
      </c>
      <c r="K78" s="5">
        <v>2012</v>
      </c>
      <c r="L78" s="5" t="s">
        <v>138</v>
      </c>
      <c r="M78" s="17"/>
      <c r="N78" s="18">
        <v>79.8</v>
      </c>
      <c r="O78" s="15" t="s">
        <v>54</v>
      </c>
      <c r="P78" s="20" t="s">
        <v>113</v>
      </c>
      <c r="Q78" s="32" t="s">
        <v>77</v>
      </c>
      <c r="R78" s="8">
        <v>43750</v>
      </c>
      <c r="S78" s="41">
        <v>44196</v>
      </c>
      <c r="T78" s="19" t="s">
        <v>139</v>
      </c>
    </row>
    <row r="79" spans="1:20" s="2" customFormat="1" x14ac:dyDescent="0.25">
      <c r="A79" s="48">
        <v>2017</v>
      </c>
      <c r="B79" s="14">
        <v>43009</v>
      </c>
      <c r="C79" s="14">
        <v>43100</v>
      </c>
      <c r="D79" s="5" t="s">
        <v>140</v>
      </c>
      <c r="E79" s="5" t="s">
        <v>141</v>
      </c>
      <c r="F79" s="5" t="s">
        <v>59</v>
      </c>
      <c r="G79" s="5" t="s">
        <v>142</v>
      </c>
      <c r="H79" s="5" t="s">
        <v>115</v>
      </c>
      <c r="I79" s="20" t="s">
        <v>70</v>
      </c>
      <c r="J79" s="20" t="s">
        <v>137</v>
      </c>
      <c r="K79" s="5">
        <v>2012</v>
      </c>
      <c r="L79" s="5" t="s">
        <v>143</v>
      </c>
      <c r="M79" s="17"/>
      <c r="N79" s="18">
        <v>10.3</v>
      </c>
      <c r="O79" s="15" t="s">
        <v>54</v>
      </c>
      <c r="P79" s="20" t="s">
        <v>116</v>
      </c>
      <c r="Q79" s="32" t="s">
        <v>77</v>
      </c>
      <c r="R79" s="8">
        <v>43750</v>
      </c>
      <c r="S79" s="41">
        <v>44196</v>
      </c>
      <c r="T79" s="19" t="s">
        <v>139</v>
      </c>
    </row>
    <row r="80" spans="1:20" s="2" customFormat="1" x14ac:dyDescent="0.25">
      <c r="A80" s="48">
        <v>2018</v>
      </c>
      <c r="B80" s="14">
        <v>43101</v>
      </c>
      <c r="C80" s="14">
        <v>43190</v>
      </c>
      <c r="D80" s="5" t="s">
        <v>57</v>
      </c>
      <c r="E80" s="5" t="s">
        <v>117</v>
      </c>
      <c r="F80" s="5" t="s">
        <v>59</v>
      </c>
      <c r="G80" s="5" t="s">
        <v>118</v>
      </c>
      <c r="H80" s="5" t="s">
        <v>119</v>
      </c>
      <c r="I80" s="20" t="s">
        <v>120</v>
      </c>
      <c r="J80" s="20" t="s">
        <v>56</v>
      </c>
      <c r="K80" s="5">
        <v>2012</v>
      </c>
      <c r="L80" s="5">
        <v>19.239999999999998</v>
      </c>
      <c r="M80" s="17"/>
      <c r="N80" s="18"/>
      <c r="O80" s="15" t="s">
        <v>55</v>
      </c>
      <c r="P80" s="20" t="s">
        <v>63</v>
      </c>
      <c r="Q80" s="32" t="s">
        <v>121</v>
      </c>
      <c r="R80" s="8">
        <v>43750</v>
      </c>
      <c r="S80" s="41">
        <v>44196</v>
      </c>
      <c r="T80" s="19" t="s">
        <v>65</v>
      </c>
    </row>
    <row r="81" spans="1:20" s="2" customFormat="1" x14ac:dyDescent="0.25">
      <c r="A81" s="48">
        <v>2018</v>
      </c>
      <c r="B81" s="14">
        <v>43101</v>
      </c>
      <c r="C81" s="14">
        <v>43190</v>
      </c>
      <c r="D81" s="5" t="s">
        <v>122</v>
      </c>
      <c r="E81" s="5" t="s">
        <v>95</v>
      </c>
      <c r="F81" s="5" t="s">
        <v>59</v>
      </c>
      <c r="G81" s="5" t="s">
        <v>123</v>
      </c>
      <c r="H81" s="5" t="s">
        <v>97</v>
      </c>
      <c r="I81" s="20" t="s">
        <v>70</v>
      </c>
      <c r="J81" s="20" t="s">
        <v>56</v>
      </c>
      <c r="K81" s="5">
        <v>2012</v>
      </c>
      <c r="L81" s="5">
        <v>99.9</v>
      </c>
      <c r="M81" s="17"/>
      <c r="N81" s="18"/>
      <c r="O81" s="15" t="s">
        <v>54</v>
      </c>
      <c r="P81" s="20" t="s">
        <v>71</v>
      </c>
      <c r="Q81" s="32" t="s">
        <v>121</v>
      </c>
      <c r="R81" s="8">
        <v>43750</v>
      </c>
      <c r="S81" s="41">
        <v>44196</v>
      </c>
      <c r="T81" s="19" t="s">
        <v>65</v>
      </c>
    </row>
    <row r="82" spans="1:20" s="2" customFormat="1" x14ac:dyDescent="0.25">
      <c r="A82" s="48">
        <v>2018</v>
      </c>
      <c r="B82" s="14">
        <v>43101</v>
      </c>
      <c r="C82" s="14">
        <v>43190</v>
      </c>
      <c r="D82" s="5" t="s">
        <v>98</v>
      </c>
      <c r="E82" s="5" t="s">
        <v>124</v>
      </c>
      <c r="F82" s="5" t="s">
        <v>59</v>
      </c>
      <c r="G82" s="5" t="s">
        <v>125</v>
      </c>
      <c r="H82" s="5" t="s">
        <v>126</v>
      </c>
      <c r="I82" s="20" t="s">
        <v>127</v>
      </c>
      <c r="J82" s="20" t="s">
        <v>56</v>
      </c>
      <c r="K82" s="5">
        <v>2014</v>
      </c>
      <c r="L82" s="5">
        <v>1.52</v>
      </c>
      <c r="M82" s="17"/>
      <c r="N82" s="18"/>
      <c r="O82" s="15" t="s">
        <v>54</v>
      </c>
      <c r="P82" s="20" t="s">
        <v>128</v>
      </c>
      <c r="Q82" s="32" t="s">
        <v>129</v>
      </c>
      <c r="R82" s="8">
        <v>43750</v>
      </c>
      <c r="S82" s="41">
        <v>44196</v>
      </c>
      <c r="T82" s="19" t="s">
        <v>65</v>
      </c>
    </row>
    <row r="83" spans="1:20" s="2" customFormat="1" x14ac:dyDescent="0.25">
      <c r="A83" s="48">
        <v>2018</v>
      </c>
      <c r="B83" s="14">
        <v>43101</v>
      </c>
      <c r="C83" s="14">
        <v>43190</v>
      </c>
      <c r="D83" s="5" t="s">
        <v>103</v>
      </c>
      <c r="E83" s="5" t="s">
        <v>104</v>
      </c>
      <c r="F83" s="5" t="s">
        <v>130</v>
      </c>
      <c r="G83" s="5" t="s">
        <v>131</v>
      </c>
      <c r="H83" s="5" t="s">
        <v>132</v>
      </c>
      <c r="I83" s="20" t="s">
        <v>70</v>
      </c>
      <c r="J83" s="20" t="s">
        <v>56</v>
      </c>
      <c r="K83" s="5">
        <v>2016</v>
      </c>
      <c r="L83" s="5">
        <v>100</v>
      </c>
      <c r="M83" s="17"/>
      <c r="N83" s="18"/>
      <c r="O83" s="15" t="s">
        <v>54</v>
      </c>
      <c r="P83" s="20" t="s">
        <v>133</v>
      </c>
      <c r="Q83" s="32" t="s">
        <v>134</v>
      </c>
      <c r="R83" s="8">
        <v>43750</v>
      </c>
      <c r="S83" s="41">
        <v>44196</v>
      </c>
      <c r="T83" s="19" t="s">
        <v>65</v>
      </c>
    </row>
    <row r="84" spans="1:20" s="2" customFormat="1" x14ac:dyDescent="0.25">
      <c r="A84" s="48">
        <v>2018</v>
      </c>
      <c r="B84" s="14">
        <v>43101</v>
      </c>
      <c r="C84" s="14">
        <v>43190</v>
      </c>
      <c r="D84" s="5" t="s">
        <v>109</v>
      </c>
      <c r="E84" s="5" t="s">
        <v>135</v>
      </c>
      <c r="F84" s="5" t="s">
        <v>59</v>
      </c>
      <c r="G84" s="5" t="s">
        <v>136</v>
      </c>
      <c r="H84" s="5" t="s">
        <v>132</v>
      </c>
      <c r="I84" s="20" t="s">
        <v>70</v>
      </c>
      <c r="J84" s="20" t="s">
        <v>137</v>
      </c>
      <c r="K84" s="5">
        <v>2012</v>
      </c>
      <c r="L84" s="5" t="s">
        <v>144</v>
      </c>
      <c r="M84" s="17"/>
      <c r="N84" s="18"/>
      <c r="O84" s="15" t="s">
        <v>54</v>
      </c>
      <c r="P84" s="20" t="s">
        <v>113</v>
      </c>
      <c r="Q84" s="32" t="s">
        <v>77</v>
      </c>
      <c r="R84" s="8">
        <v>43750</v>
      </c>
      <c r="S84" s="41">
        <v>44196</v>
      </c>
      <c r="T84" s="19" t="s">
        <v>139</v>
      </c>
    </row>
    <row r="85" spans="1:20" s="2" customFormat="1" x14ac:dyDescent="0.25">
      <c r="A85" s="48">
        <v>2018</v>
      </c>
      <c r="B85" s="14">
        <v>43101</v>
      </c>
      <c r="C85" s="14">
        <v>43190</v>
      </c>
      <c r="D85" s="5" t="s">
        <v>140</v>
      </c>
      <c r="E85" s="5" t="s">
        <v>141</v>
      </c>
      <c r="F85" s="5" t="s">
        <v>59</v>
      </c>
      <c r="G85" s="5" t="s">
        <v>142</v>
      </c>
      <c r="H85" s="5" t="s">
        <v>115</v>
      </c>
      <c r="I85" s="20" t="s">
        <v>70</v>
      </c>
      <c r="J85" s="20" t="s">
        <v>137</v>
      </c>
      <c r="K85" s="5">
        <v>2012</v>
      </c>
      <c r="L85" s="5" t="s">
        <v>145</v>
      </c>
      <c r="M85" s="17"/>
      <c r="N85" s="18"/>
      <c r="O85" s="15" t="s">
        <v>54</v>
      </c>
      <c r="P85" s="20" t="s">
        <v>116</v>
      </c>
      <c r="Q85" s="32" t="s">
        <v>77</v>
      </c>
      <c r="R85" s="8">
        <v>43750</v>
      </c>
      <c r="S85" s="41">
        <v>44196</v>
      </c>
      <c r="T85" s="19" t="s">
        <v>139</v>
      </c>
    </row>
    <row r="86" spans="1:20" s="2" customFormat="1" x14ac:dyDescent="0.25">
      <c r="A86" s="48">
        <v>2018</v>
      </c>
      <c r="B86" s="14">
        <v>43191</v>
      </c>
      <c r="C86" s="14">
        <v>43281</v>
      </c>
      <c r="D86" s="5" t="s">
        <v>57</v>
      </c>
      <c r="E86" s="5" t="s">
        <v>117</v>
      </c>
      <c r="F86" s="5" t="s">
        <v>59</v>
      </c>
      <c r="G86" s="5" t="s">
        <v>118</v>
      </c>
      <c r="H86" s="5" t="s">
        <v>119</v>
      </c>
      <c r="I86" s="20" t="s">
        <v>120</v>
      </c>
      <c r="J86" s="20" t="s">
        <v>56</v>
      </c>
      <c r="K86" s="5">
        <v>2012</v>
      </c>
      <c r="L86" s="5">
        <v>19.239999999999998</v>
      </c>
      <c r="M86" s="17"/>
      <c r="N86" s="18"/>
      <c r="O86" s="15" t="s">
        <v>55</v>
      </c>
      <c r="P86" s="20" t="s">
        <v>63</v>
      </c>
      <c r="Q86" s="32" t="s">
        <v>121</v>
      </c>
      <c r="R86" s="8">
        <v>43750</v>
      </c>
      <c r="S86" s="41">
        <v>44196</v>
      </c>
      <c r="T86" s="19" t="s">
        <v>65</v>
      </c>
    </row>
    <row r="87" spans="1:20" s="2" customFormat="1" x14ac:dyDescent="0.25">
      <c r="A87" s="48">
        <v>2018</v>
      </c>
      <c r="B87" s="14">
        <v>43191</v>
      </c>
      <c r="C87" s="14">
        <v>43281</v>
      </c>
      <c r="D87" s="5" t="s">
        <v>122</v>
      </c>
      <c r="E87" s="5" t="s">
        <v>95</v>
      </c>
      <c r="F87" s="5" t="s">
        <v>59</v>
      </c>
      <c r="G87" s="5" t="s">
        <v>123</v>
      </c>
      <c r="H87" s="5" t="s">
        <v>97</v>
      </c>
      <c r="I87" s="20" t="s">
        <v>70</v>
      </c>
      <c r="J87" s="20" t="s">
        <v>56</v>
      </c>
      <c r="K87" s="5">
        <v>2012</v>
      </c>
      <c r="L87" s="5">
        <v>99.9</v>
      </c>
      <c r="M87" s="17"/>
      <c r="N87" s="18"/>
      <c r="O87" s="15" t="s">
        <v>54</v>
      </c>
      <c r="P87" s="20" t="s">
        <v>71</v>
      </c>
      <c r="Q87" s="32" t="s">
        <v>121</v>
      </c>
      <c r="R87" s="8">
        <v>43750</v>
      </c>
      <c r="S87" s="41">
        <v>44196</v>
      </c>
      <c r="T87" s="19" t="s">
        <v>65</v>
      </c>
    </row>
    <row r="88" spans="1:20" s="2" customFormat="1" x14ac:dyDescent="0.25">
      <c r="A88" s="48">
        <v>2018</v>
      </c>
      <c r="B88" s="14">
        <v>43191</v>
      </c>
      <c r="C88" s="14">
        <v>43281</v>
      </c>
      <c r="D88" s="5" t="s">
        <v>98</v>
      </c>
      <c r="E88" s="5" t="s">
        <v>124</v>
      </c>
      <c r="F88" s="5" t="s">
        <v>59</v>
      </c>
      <c r="G88" s="5" t="s">
        <v>125</v>
      </c>
      <c r="H88" s="5" t="s">
        <v>126</v>
      </c>
      <c r="I88" s="20" t="s">
        <v>127</v>
      </c>
      <c r="J88" s="20" t="s">
        <v>56</v>
      </c>
      <c r="K88" s="5">
        <v>2014</v>
      </c>
      <c r="L88" s="5">
        <v>1.52</v>
      </c>
      <c r="M88" s="17"/>
      <c r="N88" s="18"/>
      <c r="O88" s="15" t="s">
        <v>54</v>
      </c>
      <c r="P88" s="20" t="s">
        <v>128</v>
      </c>
      <c r="Q88" s="32" t="s">
        <v>129</v>
      </c>
      <c r="R88" s="8">
        <v>43750</v>
      </c>
      <c r="S88" s="41">
        <v>44196</v>
      </c>
      <c r="T88" s="19" t="s">
        <v>65</v>
      </c>
    </row>
    <row r="89" spans="1:20" s="2" customFormat="1" x14ac:dyDescent="0.25">
      <c r="A89" s="48">
        <v>2018</v>
      </c>
      <c r="B89" s="14">
        <v>43191</v>
      </c>
      <c r="C89" s="14">
        <v>43281</v>
      </c>
      <c r="D89" s="5" t="s">
        <v>103</v>
      </c>
      <c r="E89" s="5" t="s">
        <v>104</v>
      </c>
      <c r="F89" s="5" t="s">
        <v>130</v>
      </c>
      <c r="G89" s="5" t="s">
        <v>131</v>
      </c>
      <c r="H89" s="5" t="s">
        <v>132</v>
      </c>
      <c r="I89" s="20" t="s">
        <v>70</v>
      </c>
      <c r="J89" s="20" t="s">
        <v>56</v>
      </c>
      <c r="K89" s="5">
        <v>2016</v>
      </c>
      <c r="L89" s="5">
        <v>100</v>
      </c>
      <c r="M89" s="17"/>
      <c r="N89" s="18"/>
      <c r="O89" s="15" t="s">
        <v>54</v>
      </c>
      <c r="P89" s="20" t="s">
        <v>133</v>
      </c>
      <c r="Q89" s="32" t="s">
        <v>134</v>
      </c>
      <c r="R89" s="8">
        <v>43750</v>
      </c>
      <c r="S89" s="41">
        <v>44196</v>
      </c>
      <c r="T89" s="19" t="s">
        <v>65</v>
      </c>
    </row>
    <row r="90" spans="1:20" s="2" customFormat="1" x14ac:dyDescent="0.25">
      <c r="A90" s="48">
        <v>2018</v>
      </c>
      <c r="B90" s="14">
        <v>43191</v>
      </c>
      <c r="C90" s="14">
        <v>43281</v>
      </c>
      <c r="D90" s="5" t="s">
        <v>109</v>
      </c>
      <c r="E90" s="5" t="s">
        <v>135</v>
      </c>
      <c r="F90" s="5" t="s">
        <v>59</v>
      </c>
      <c r="G90" s="5" t="s">
        <v>136</v>
      </c>
      <c r="H90" s="5" t="s">
        <v>132</v>
      </c>
      <c r="I90" s="20" t="s">
        <v>70</v>
      </c>
      <c r="J90" s="20" t="s">
        <v>137</v>
      </c>
      <c r="K90" s="5">
        <v>2012</v>
      </c>
      <c r="L90" s="5" t="s">
        <v>144</v>
      </c>
      <c r="M90" s="17"/>
      <c r="N90" s="18">
        <v>80.41</v>
      </c>
      <c r="O90" s="15" t="s">
        <v>54</v>
      </c>
      <c r="P90" s="20" t="s">
        <v>113</v>
      </c>
      <c r="Q90" s="32" t="s">
        <v>77</v>
      </c>
      <c r="R90" s="8">
        <v>43750</v>
      </c>
      <c r="S90" s="41">
        <v>44196</v>
      </c>
      <c r="T90" s="19" t="s">
        <v>139</v>
      </c>
    </row>
    <row r="91" spans="1:20" s="2" customFormat="1" x14ac:dyDescent="0.25">
      <c r="A91" s="48">
        <v>2018</v>
      </c>
      <c r="B91" s="14">
        <v>43191</v>
      </c>
      <c r="C91" s="14">
        <v>43281</v>
      </c>
      <c r="D91" s="5" t="s">
        <v>140</v>
      </c>
      <c r="E91" s="5" t="s">
        <v>141</v>
      </c>
      <c r="F91" s="5" t="s">
        <v>59</v>
      </c>
      <c r="G91" s="5" t="s">
        <v>142</v>
      </c>
      <c r="H91" s="5" t="s">
        <v>115</v>
      </c>
      <c r="I91" s="20" t="s">
        <v>70</v>
      </c>
      <c r="J91" s="20" t="s">
        <v>137</v>
      </c>
      <c r="K91" s="5">
        <v>2012</v>
      </c>
      <c r="L91" s="5" t="s">
        <v>145</v>
      </c>
      <c r="M91" s="17"/>
      <c r="N91" s="18">
        <v>11.06</v>
      </c>
      <c r="O91" s="15" t="s">
        <v>54</v>
      </c>
      <c r="P91" s="20" t="s">
        <v>116</v>
      </c>
      <c r="Q91" s="32" t="s">
        <v>77</v>
      </c>
      <c r="R91" s="8">
        <v>43750</v>
      </c>
      <c r="S91" s="41">
        <v>44196</v>
      </c>
      <c r="T91" s="19" t="s">
        <v>139</v>
      </c>
    </row>
    <row r="92" spans="1:20" s="2" customFormat="1" x14ac:dyDescent="0.25">
      <c r="A92" s="48">
        <v>2018</v>
      </c>
      <c r="B92" s="14">
        <v>43282</v>
      </c>
      <c r="C92" s="14">
        <v>43373</v>
      </c>
      <c r="D92" s="5" t="s">
        <v>57</v>
      </c>
      <c r="E92" s="5" t="s">
        <v>117</v>
      </c>
      <c r="F92" s="5" t="s">
        <v>59</v>
      </c>
      <c r="G92" s="5" t="s">
        <v>118</v>
      </c>
      <c r="H92" s="5" t="s">
        <v>119</v>
      </c>
      <c r="I92" s="20" t="s">
        <v>120</v>
      </c>
      <c r="J92" s="20" t="s">
        <v>56</v>
      </c>
      <c r="K92" s="5">
        <v>2012</v>
      </c>
      <c r="L92" s="5">
        <v>19.239999999999998</v>
      </c>
      <c r="M92" s="17"/>
      <c r="N92" s="18"/>
      <c r="O92" s="15" t="s">
        <v>55</v>
      </c>
      <c r="P92" s="20" t="s">
        <v>63</v>
      </c>
      <c r="Q92" s="32" t="s">
        <v>121</v>
      </c>
      <c r="R92" s="8">
        <v>43750</v>
      </c>
      <c r="S92" s="41">
        <v>44196</v>
      </c>
      <c r="T92" s="19" t="s">
        <v>65</v>
      </c>
    </row>
    <row r="93" spans="1:20" s="2" customFormat="1" x14ac:dyDescent="0.25">
      <c r="A93" s="48">
        <v>2018</v>
      </c>
      <c r="B93" s="14">
        <v>43282</v>
      </c>
      <c r="C93" s="14">
        <v>43373</v>
      </c>
      <c r="D93" s="5" t="s">
        <v>122</v>
      </c>
      <c r="E93" s="5" t="s">
        <v>95</v>
      </c>
      <c r="F93" s="5" t="s">
        <v>59</v>
      </c>
      <c r="G93" s="5" t="s">
        <v>123</v>
      </c>
      <c r="H93" s="5" t="s">
        <v>97</v>
      </c>
      <c r="I93" s="20" t="s">
        <v>70</v>
      </c>
      <c r="J93" s="20" t="s">
        <v>56</v>
      </c>
      <c r="K93" s="5">
        <v>2012</v>
      </c>
      <c r="L93" s="5">
        <v>99.9</v>
      </c>
      <c r="M93" s="17"/>
      <c r="N93" s="18"/>
      <c r="O93" s="15" t="s">
        <v>54</v>
      </c>
      <c r="P93" s="20" t="s">
        <v>71</v>
      </c>
      <c r="Q93" s="32" t="s">
        <v>121</v>
      </c>
      <c r="R93" s="8">
        <v>43750</v>
      </c>
      <c r="S93" s="41">
        <v>44196</v>
      </c>
      <c r="T93" s="19" t="s">
        <v>65</v>
      </c>
    </row>
    <row r="94" spans="1:20" s="2" customFormat="1" x14ac:dyDescent="0.25">
      <c r="A94" s="48">
        <v>2018</v>
      </c>
      <c r="B94" s="14">
        <v>43282</v>
      </c>
      <c r="C94" s="14">
        <v>43373</v>
      </c>
      <c r="D94" s="5" t="s">
        <v>98</v>
      </c>
      <c r="E94" s="5" t="s">
        <v>124</v>
      </c>
      <c r="F94" s="5" t="s">
        <v>59</v>
      </c>
      <c r="G94" s="5" t="s">
        <v>125</v>
      </c>
      <c r="H94" s="5" t="s">
        <v>126</v>
      </c>
      <c r="I94" s="20" t="s">
        <v>127</v>
      </c>
      <c r="J94" s="20" t="s">
        <v>56</v>
      </c>
      <c r="K94" s="5">
        <v>2014</v>
      </c>
      <c r="L94" s="5">
        <v>1.52</v>
      </c>
      <c r="M94" s="17"/>
      <c r="N94" s="18"/>
      <c r="O94" s="15" t="s">
        <v>54</v>
      </c>
      <c r="P94" s="20" t="s">
        <v>128</v>
      </c>
      <c r="Q94" s="32" t="s">
        <v>129</v>
      </c>
      <c r="R94" s="8">
        <v>43750</v>
      </c>
      <c r="S94" s="41">
        <v>44196</v>
      </c>
      <c r="T94" s="19" t="s">
        <v>65</v>
      </c>
    </row>
    <row r="95" spans="1:20" s="2" customFormat="1" x14ac:dyDescent="0.25">
      <c r="A95" s="48">
        <v>2018</v>
      </c>
      <c r="B95" s="14">
        <v>43282</v>
      </c>
      <c r="C95" s="14">
        <v>43373</v>
      </c>
      <c r="D95" s="5" t="s">
        <v>103</v>
      </c>
      <c r="E95" s="5" t="s">
        <v>104</v>
      </c>
      <c r="F95" s="5" t="s">
        <v>130</v>
      </c>
      <c r="G95" s="5" t="s">
        <v>131</v>
      </c>
      <c r="H95" s="5" t="s">
        <v>132</v>
      </c>
      <c r="I95" s="20" t="s">
        <v>70</v>
      </c>
      <c r="J95" s="20" t="s">
        <v>56</v>
      </c>
      <c r="K95" s="5">
        <v>2016</v>
      </c>
      <c r="L95" s="5">
        <v>100</v>
      </c>
      <c r="M95" s="17"/>
      <c r="N95" s="18"/>
      <c r="O95" s="15" t="s">
        <v>54</v>
      </c>
      <c r="P95" s="20" t="s">
        <v>133</v>
      </c>
      <c r="Q95" s="32" t="s">
        <v>134</v>
      </c>
      <c r="R95" s="8">
        <v>43750</v>
      </c>
      <c r="S95" s="41">
        <v>44196</v>
      </c>
      <c r="T95" s="19" t="s">
        <v>65</v>
      </c>
    </row>
    <row r="96" spans="1:20" s="2" customFormat="1" x14ac:dyDescent="0.25">
      <c r="A96" s="48">
        <v>2018</v>
      </c>
      <c r="B96" s="14">
        <v>43282</v>
      </c>
      <c r="C96" s="14">
        <v>43373</v>
      </c>
      <c r="D96" s="5" t="s">
        <v>109</v>
      </c>
      <c r="E96" s="5" t="s">
        <v>135</v>
      </c>
      <c r="F96" s="5" t="s">
        <v>59</v>
      </c>
      <c r="G96" s="5" t="s">
        <v>136</v>
      </c>
      <c r="H96" s="5" t="s">
        <v>132</v>
      </c>
      <c r="I96" s="20" t="s">
        <v>70</v>
      </c>
      <c r="J96" s="20" t="s">
        <v>137</v>
      </c>
      <c r="K96" s="5">
        <v>2012</v>
      </c>
      <c r="L96" s="5" t="s">
        <v>144</v>
      </c>
      <c r="M96" s="17"/>
      <c r="N96" s="18">
        <v>80.41</v>
      </c>
      <c r="O96" s="15" t="s">
        <v>54</v>
      </c>
      <c r="P96" s="20" t="s">
        <v>113</v>
      </c>
      <c r="Q96" s="32" t="s">
        <v>77</v>
      </c>
      <c r="R96" s="8">
        <v>43750</v>
      </c>
      <c r="S96" s="41">
        <v>44196</v>
      </c>
      <c r="T96" s="19" t="s">
        <v>139</v>
      </c>
    </row>
    <row r="97" spans="1:20" s="2" customFormat="1" x14ac:dyDescent="0.25">
      <c r="A97" s="48">
        <v>2018</v>
      </c>
      <c r="B97" s="14">
        <v>43282</v>
      </c>
      <c r="C97" s="14">
        <v>43373</v>
      </c>
      <c r="D97" s="5" t="s">
        <v>140</v>
      </c>
      <c r="E97" s="5" t="s">
        <v>141</v>
      </c>
      <c r="F97" s="5" t="s">
        <v>59</v>
      </c>
      <c r="G97" s="5" t="s">
        <v>142</v>
      </c>
      <c r="H97" s="5" t="s">
        <v>115</v>
      </c>
      <c r="I97" s="20" t="s">
        <v>70</v>
      </c>
      <c r="J97" s="20" t="s">
        <v>137</v>
      </c>
      <c r="K97" s="5">
        <v>2012</v>
      </c>
      <c r="L97" s="5" t="s">
        <v>145</v>
      </c>
      <c r="M97" s="17"/>
      <c r="N97" s="18">
        <v>11.06</v>
      </c>
      <c r="O97" s="15" t="s">
        <v>54</v>
      </c>
      <c r="P97" s="20" t="s">
        <v>116</v>
      </c>
      <c r="Q97" s="32" t="s">
        <v>77</v>
      </c>
      <c r="R97" s="8">
        <v>43750</v>
      </c>
      <c r="S97" s="41">
        <v>44196</v>
      </c>
      <c r="T97" s="19" t="s">
        <v>139</v>
      </c>
    </row>
    <row r="98" spans="1:20" s="2" customFormat="1" x14ac:dyDescent="0.25">
      <c r="A98" s="48">
        <v>2018</v>
      </c>
      <c r="B98" s="14">
        <v>43374</v>
      </c>
      <c r="C98" s="14">
        <v>43465</v>
      </c>
      <c r="D98" s="5" t="s">
        <v>57</v>
      </c>
      <c r="E98" s="5" t="s">
        <v>117</v>
      </c>
      <c r="F98" s="5" t="s">
        <v>59</v>
      </c>
      <c r="G98" s="5" t="s">
        <v>118</v>
      </c>
      <c r="H98" s="5" t="s">
        <v>119</v>
      </c>
      <c r="I98" s="20" t="s">
        <v>120</v>
      </c>
      <c r="J98" s="20" t="s">
        <v>56</v>
      </c>
      <c r="K98" s="5">
        <v>2012</v>
      </c>
      <c r="L98" s="5">
        <v>19.239999999999998</v>
      </c>
      <c r="M98" s="17"/>
      <c r="N98" s="18">
        <v>16.899999999999999</v>
      </c>
      <c r="O98" s="15" t="s">
        <v>55</v>
      </c>
      <c r="P98" s="20" t="s">
        <v>63</v>
      </c>
      <c r="Q98" s="32" t="s">
        <v>121</v>
      </c>
      <c r="R98" s="8">
        <v>43750</v>
      </c>
      <c r="S98" s="41">
        <v>44196</v>
      </c>
      <c r="T98" s="19" t="s">
        <v>65</v>
      </c>
    </row>
    <row r="99" spans="1:20" s="2" customFormat="1" x14ac:dyDescent="0.25">
      <c r="A99" s="48">
        <v>2018</v>
      </c>
      <c r="B99" s="14">
        <v>43374</v>
      </c>
      <c r="C99" s="14">
        <v>43465</v>
      </c>
      <c r="D99" s="5" t="s">
        <v>122</v>
      </c>
      <c r="E99" s="5" t="s">
        <v>95</v>
      </c>
      <c r="F99" s="5" t="s">
        <v>59</v>
      </c>
      <c r="G99" s="5" t="s">
        <v>123</v>
      </c>
      <c r="H99" s="5" t="s">
        <v>97</v>
      </c>
      <c r="I99" s="20" t="s">
        <v>70</v>
      </c>
      <c r="J99" s="20" t="s">
        <v>56</v>
      </c>
      <c r="K99" s="5">
        <v>2012</v>
      </c>
      <c r="L99" s="5">
        <v>99.9</v>
      </c>
      <c r="M99" s="17"/>
      <c r="N99" s="18">
        <v>99.4</v>
      </c>
      <c r="O99" s="15" t="s">
        <v>54</v>
      </c>
      <c r="P99" s="20" t="s">
        <v>71</v>
      </c>
      <c r="Q99" s="32" t="s">
        <v>121</v>
      </c>
      <c r="R99" s="8">
        <v>43750</v>
      </c>
      <c r="S99" s="41">
        <v>44196</v>
      </c>
      <c r="T99" s="19" t="s">
        <v>65</v>
      </c>
    </row>
    <row r="100" spans="1:20" s="2" customFormat="1" x14ac:dyDescent="0.25">
      <c r="A100" s="48">
        <v>2018</v>
      </c>
      <c r="B100" s="14">
        <v>43374</v>
      </c>
      <c r="C100" s="14">
        <v>43465</v>
      </c>
      <c r="D100" s="5" t="s">
        <v>98</v>
      </c>
      <c r="E100" s="5" t="s">
        <v>124</v>
      </c>
      <c r="F100" s="5" t="s">
        <v>59</v>
      </c>
      <c r="G100" s="5" t="s">
        <v>125</v>
      </c>
      <c r="H100" s="5" t="s">
        <v>126</v>
      </c>
      <c r="I100" s="20" t="s">
        <v>127</v>
      </c>
      <c r="J100" s="20" t="s">
        <v>56</v>
      </c>
      <c r="K100" s="5">
        <v>2014</v>
      </c>
      <c r="L100" s="5">
        <v>1.52</v>
      </c>
      <c r="M100" s="17"/>
      <c r="N100" s="18">
        <v>1.5</v>
      </c>
      <c r="O100" s="15" t="s">
        <v>54</v>
      </c>
      <c r="P100" s="20" t="s">
        <v>128</v>
      </c>
      <c r="Q100" s="32" t="s">
        <v>129</v>
      </c>
      <c r="R100" s="8">
        <v>43750</v>
      </c>
      <c r="S100" s="41">
        <v>44196</v>
      </c>
      <c r="T100" s="19" t="s">
        <v>65</v>
      </c>
    </row>
    <row r="101" spans="1:20" s="2" customFormat="1" x14ac:dyDescent="0.25">
      <c r="A101" s="48">
        <v>2018</v>
      </c>
      <c r="B101" s="14">
        <v>43374</v>
      </c>
      <c r="C101" s="14">
        <v>43465</v>
      </c>
      <c r="D101" s="5" t="s">
        <v>103</v>
      </c>
      <c r="E101" s="5" t="s">
        <v>104</v>
      </c>
      <c r="F101" s="5" t="s">
        <v>130</v>
      </c>
      <c r="G101" s="5" t="s">
        <v>131</v>
      </c>
      <c r="H101" s="5" t="s">
        <v>132</v>
      </c>
      <c r="I101" s="20" t="s">
        <v>70</v>
      </c>
      <c r="J101" s="20" t="s">
        <v>56</v>
      </c>
      <c r="K101" s="5">
        <v>2016</v>
      </c>
      <c r="L101" s="5">
        <v>100</v>
      </c>
      <c r="M101" s="17"/>
      <c r="N101" s="18">
        <v>100</v>
      </c>
      <c r="O101" s="15" t="s">
        <v>54</v>
      </c>
      <c r="P101" s="20" t="s">
        <v>133</v>
      </c>
      <c r="Q101" s="32" t="s">
        <v>134</v>
      </c>
      <c r="R101" s="8">
        <v>43750</v>
      </c>
      <c r="S101" s="41">
        <v>44196</v>
      </c>
      <c r="T101" s="19" t="s">
        <v>65</v>
      </c>
    </row>
    <row r="102" spans="1:20" s="2" customFormat="1" x14ac:dyDescent="0.25">
      <c r="A102" s="48">
        <v>2018</v>
      </c>
      <c r="B102" s="14">
        <v>43374</v>
      </c>
      <c r="C102" s="14">
        <v>43465</v>
      </c>
      <c r="D102" s="5" t="s">
        <v>109</v>
      </c>
      <c r="E102" s="5" t="s">
        <v>135</v>
      </c>
      <c r="F102" s="5" t="s">
        <v>59</v>
      </c>
      <c r="G102" s="5" t="s">
        <v>136</v>
      </c>
      <c r="H102" s="5" t="s">
        <v>132</v>
      </c>
      <c r="I102" s="20" t="s">
        <v>70</v>
      </c>
      <c r="J102" s="20" t="s">
        <v>137</v>
      </c>
      <c r="K102" s="5">
        <v>2012</v>
      </c>
      <c r="L102" s="5" t="s">
        <v>144</v>
      </c>
      <c r="M102" s="17"/>
      <c r="N102" s="18">
        <v>81.2</v>
      </c>
      <c r="O102" s="15" t="s">
        <v>54</v>
      </c>
      <c r="P102" s="20" t="s">
        <v>113</v>
      </c>
      <c r="Q102" s="32" t="s">
        <v>77</v>
      </c>
      <c r="R102" s="8">
        <v>43750</v>
      </c>
      <c r="S102" s="41">
        <v>44196</v>
      </c>
      <c r="T102" s="19" t="s">
        <v>139</v>
      </c>
    </row>
    <row r="103" spans="1:20" s="2" customFormat="1" x14ac:dyDescent="0.25">
      <c r="A103" s="48">
        <v>2018</v>
      </c>
      <c r="B103" s="14">
        <v>43374</v>
      </c>
      <c r="C103" s="14">
        <v>43465</v>
      </c>
      <c r="D103" s="5" t="s">
        <v>140</v>
      </c>
      <c r="E103" s="5" t="s">
        <v>141</v>
      </c>
      <c r="F103" s="5" t="s">
        <v>59</v>
      </c>
      <c r="G103" s="5" t="s">
        <v>142</v>
      </c>
      <c r="H103" s="5" t="s">
        <v>115</v>
      </c>
      <c r="I103" s="20" t="s">
        <v>70</v>
      </c>
      <c r="J103" s="20" t="s">
        <v>137</v>
      </c>
      <c r="K103" s="5">
        <v>2012</v>
      </c>
      <c r="L103" s="5" t="s">
        <v>145</v>
      </c>
      <c r="M103" s="17"/>
      <c r="N103" s="18">
        <v>10.9</v>
      </c>
      <c r="O103" s="15" t="s">
        <v>54</v>
      </c>
      <c r="P103" s="20" t="s">
        <v>116</v>
      </c>
      <c r="Q103" s="32" t="s">
        <v>77</v>
      </c>
      <c r="R103" s="8">
        <v>43750</v>
      </c>
      <c r="S103" s="41">
        <v>44196</v>
      </c>
      <c r="T103" s="19" t="s">
        <v>139</v>
      </c>
    </row>
    <row r="104" spans="1:20" s="2" customFormat="1" x14ac:dyDescent="0.25">
      <c r="A104" s="48">
        <v>2019</v>
      </c>
      <c r="B104" s="14">
        <v>43466</v>
      </c>
      <c r="C104" s="14">
        <v>43555</v>
      </c>
      <c r="D104" s="5" t="s">
        <v>57</v>
      </c>
      <c r="E104" s="5" t="s">
        <v>117</v>
      </c>
      <c r="F104" s="5" t="s">
        <v>59</v>
      </c>
      <c r="G104" s="5" t="s">
        <v>118</v>
      </c>
      <c r="H104" s="5" t="s">
        <v>119</v>
      </c>
      <c r="I104" s="20" t="s">
        <v>120</v>
      </c>
      <c r="J104" s="20" t="s">
        <v>56</v>
      </c>
      <c r="K104" s="5">
        <v>2012</v>
      </c>
      <c r="L104" s="5">
        <v>18.3</v>
      </c>
      <c r="M104" s="12"/>
      <c r="N104" s="12"/>
      <c r="O104" s="9" t="s">
        <v>55</v>
      </c>
      <c r="P104" s="20" t="s">
        <v>63</v>
      </c>
      <c r="Q104" s="32" t="s">
        <v>121</v>
      </c>
      <c r="R104" s="8">
        <v>43750</v>
      </c>
      <c r="S104" s="41">
        <v>44196</v>
      </c>
      <c r="T104" s="19" t="s">
        <v>65</v>
      </c>
    </row>
    <row r="105" spans="1:20" s="2" customFormat="1" x14ac:dyDescent="0.25">
      <c r="A105" s="48">
        <v>2019</v>
      </c>
      <c r="B105" s="14">
        <v>43466</v>
      </c>
      <c r="C105" s="14">
        <v>43555</v>
      </c>
      <c r="D105" s="5" t="s">
        <v>122</v>
      </c>
      <c r="E105" s="5" t="s">
        <v>95</v>
      </c>
      <c r="F105" s="5" t="s">
        <v>59</v>
      </c>
      <c r="G105" s="5" t="s">
        <v>123</v>
      </c>
      <c r="H105" s="5" t="s">
        <v>97</v>
      </c>
      <c r="I105" s="20" t="s">
        <v>70</v>
      </c>
      <c r="J105" s="20" t="s">
        <v>56</v>
      </c>
      <c r="K105" s="5">
        <v>2012</v>
      </c>
      <c r="L105" s="5">
        <v>99.5</v>
      </c>
      <c r="M105" s="12"/>
      <c r="N105" s="18"/>
      <c r="O105" s="9" t="s">
        <v>54</v>
      </c>
      <c r="P105" s="20" t="s">
        <v>71</v>
      </c>
      <c r="Q105" s="32" t="s">
        <v>121</v>
      </c>
      <c r="R105" s="8">
        <v>43750</v>
      </c>
      <c r="S105" s="41">
        <v>44196</v>
      </c>
      <c r="T105" s="19" t="s">
        <v>65</v>
      </c>
    </row>
    <row r="106" spans="1:20" s="2" customFormat="1" x14ac:dyDescent="0.25">
      <c r="A106" s="48">
        <v>2019</v>
      </c>
      <c r="B106" s="14">
        <v>43466</v>
      </c>
      <c r="C106" s="14">
        <v>43555</v>
      </c>
      <c r="D106" s="5" t="s">
        <v>98</v>
      </c>
      <c r="E106" s="5" t="s">
        <v>124</v>
      </c>
      <c r="F106" s="5" t="s">
        <v>59</v>
      </c>
      <c r="G106" s="5" t="s">
        <v>125</v>
      </c>
      <c r="H106" s="5" t="s">
        <v>126</v>
      </c>
      <c r="I106" s="20" t="s">
        <v>127</v>
      </c>
      <c r="J106" s="20" t="s">
        <v>56</v>
      </c>
      <c r="K106" s="5">
        <v>2014</v>
      </c>
      <c r="L106" s="5">
        <v>1.6</v>
      </c>
      <c r="M106" s="12"/>
      <c r="N106" s="18"/>
      <c r="O106" s="9" t="s">
        <v>54</v>
      </c>
      <c r="P106" s="20" t="s">
        <v>128</v>
      </c>
      <c r="Q106" s="32" t="s">
        <v>129</v>
      </c>
      <c r="R106" s="8">
        <v>43750</v>
      </c>
      <c r="S106" s="41">
        <v>44196</v>
      </c>
      <c r="T106" s="19" t="s">
        <v>65</v>
      </c>
    </row>
    <row r="107" spans="1:20" s="2" customFormat="1" x14ac:dyDescent="0.25">
      <c r="A107" s="48">
        <v>2019</v>
      </c>
      <c r="B107" s="14">
        <v>43466</v>
      </c>
      <c r="C107" s="14">
        <v>43555</v>
      </c>
      <c r="D107" s="5" t="s">
        <v>103</v>
      </c>
      <c r="E107" s="5" t="s">
        <v>104</v>
      </c>
      <c r="F107" s="5" t="s">
        <v>130</v>
      </c>
      <c r="G107" s="5" t="s">
        <v>131</v>
      </c>
      <c r="H107" s="5" t="s">
        <v>132</v>
      </c>
      <c r="I107" s="20" t="s">
        <v>70</v>
      </c>
      <c r="J107" s="20" t="s">
        <v>56</v>
      </c>
      <c r="K107" s="5">
        <v>2016</v>
      </c>
      <c r="L107" s="5">
        <v>100</v>
      </c>
      <c r="M107" s="12"/>
      <c r="N107" s="18"/>
      <c r="O107" s="9" t="s">
        <v>54</v>
      </c>
      <c r="P107" s="20" t="s">
        <v>133</v>
      </c>
      <c r="Q107" s="32" t="s">
        <v>134</v>
      </c>
      <c r="R107" s="8">
        <v>43750</v>
      </c>
      <c r="S107" s="41">
        <v>44196</v>
      </c>
      <c r="T107" s="19" t="s">
        <v>65</v>
      </c>
    </row>
    <row r="108" spans="1:20" s="2" customFormat="1" x14ac:dyDescent="0.25">
      <c r="A108" s="48">
        <v>2019</v>
      </c>
      <c r="B108" s="14">
        <v>43466</v>
      </c>
      <c r="C108" s="14">
        <v>43555</v>
      </c>
      <c r="D108" s="5" t="s">
        <v>109</v>
      </c>
      <c r="E108" s="5" t="s">
        <v>135</v>
      </c>
      <c r="F108" s="5" t="s">
        <v>59</v>
      </c>
      <c r="G108" s="5" t="s">
        <v>136</v>
      </c>
      <c r="H108" s="5" t="s">
        <v>132</v>
      </c>
      <c r="I108" s="20" t="s">
        <v>70</v>
      </c>
      <c r="J108" s="20" t="s">
        <v>137</v>
      </c>
      <c r="K108" s="5">
        <v>2012</v>
      </c>
      <c r="L108" s="5" t="s">
        <v>146</v>
      </c>
      <c r="M108" s="12"/>
      <c r="N108" s="18"/>
      <c r="O108" s="9" t="s">
        <v>54</v>
      </c>
      <c r="P108" s="20" t="s">
        <v>113</v>
      </c>
      <c r="Q108" s="32" t="s">
        <v>77</v>
      </c>
      <c r="R108" s="8">
        <v>43750</v>
      </c>
      <c r="S108" s="41">
        <v>44196</v>
      </c>
      <c r="T108" s="19" t="s">
        <v>139</v>
      </c>
    </row>
    <row r="109" spans="1:20" s="2" customFormat="1" x14ac:dyDescent="0.25">
      <c r="A109" s="48">
        <v>2019</v>
      </c>
      <c r="B109" s="14">
        <v>43466</v>
      </c>
      <c r="C109" s="14">
        <v>43555</v>
      </c>
      <c r="D109" s="5" t="s">
        <v>140</v>
      </c>
      <c r="E109" s="5" t="s">
        <v>141</v>
      </c>
      <c r="F109" s="5" t="s">
        <v>59</v>
      </c>
      <c r="G109" s="5" t="s">
        <v>142</v>
      </c>
      <c r="H109" s="5" t="s">
        <v>115</v>
      </c>
      <c r="I109" s="20" t="s">
        <v>70</v>
      </c>
      <c r="J109" s="20" t="s">
        <v>137</v>
      </c>
      <c r="K109" s="5">
        <v>2012</v>
      </c>
      <c r="L109" s="5" t="s">
        <v>147</v>
      </c>
      <c r="M109" s="12"/>
      <c r="N109" s="18"/>
      <c r="O109" s="9" t="s">
        <v>54</v>
      </c>
      <c r="P109" s="20" t="s">
        <v>116</v>
      </c>
      <c r="Q109" s="32" t="s">
        <v>77</v>
      </c>
      <c r="R109" s="8">
        <v>43750</v>
      </c>
      <c r="S109" s="41">
        <v>44196</v>
      </c>
      <c r="T109" s="19" t="s">
        <v>139</v>
      </c>
    </row>
    <row r="110" spans="1:20" s="2" customFormat="1" x14ac:dyDescent="0.25">
      <c r="A110" s="48">
        <v>2019</v>
      </c>
      <c r="B110" s="14">
        <v>43556</v>
      </c>
      <c r="C110" s="14">
        <v>43646</v>
      </c>
      <c r="D110" s="5" t="s">
        <v>57</v>
      </c>
      <c r="E110" s="5" t="s">
        <v>117</v>
      </c>
      <c r="F110" s="5" t="s">
        <v>59</v>
      </c>
      <c r="G110" s="5" t="s">
        <v>118</v>
      </c>
      <c r="H110" s="5" t="s">
        <v>119</v>
      </c>
      <c r="I110" s="20" t="s">
        <v>120</v>
      </c>
      <c r="J110" s="20" t="s">
        <v>56</v>
      </c>
      <c r="K110" s="5">
        <v>2012</v>
      </c>
      <c r="L110" s="5">
        <v>18.3</v>
      </c>
      <c r="M110" s="12"/>
      <c r="N110" s="12"/>
      <c r="O110" s="9" t="s">
        <v>55</v>
      </c>
      <c r="P110" s="20" t="s">
        <v>63</v>
      </c>
      <c r="Q110" s="32" t="s">
        <v>121</v>
      </c>
      <c r="R110" s="8">
        <v>43750</v>
      </c>
      <c r="S110" s="41">
        <v>44196</v>
      </c>
      <c r="T110" s="19" t="s">
        <v>65</v>
      </c>
    </row>
    <row r="111" spans="1:20" s="2" customFormat="1" x14ac:dyDescent="0.25">
      <c r="A111" s="48">
        <v>2019</v>
      </c>
      <c r="B111" s="14">
        <v>43556</v>
      </c>
      <c r="C111" s="14">
        <v>43646</v>
      </c>
      <c r="D111" s="5" t="s">
        <v>122</v>
      </c>
      <c r="E111" s="5" t="s">
        <v>95</v>
      </c>
      <c r="F111" s="5" t="s">
        <v>59</v>
      </c>
      <c r="G111" s="5" t="s">
        <v>123</v>
      </c>
      <c r="H111" s="5" t="s">
        <v>97</v>
      </c>
      <c r="I111" s="20" t="s">
        <v>70</v>
      </c>
      <c r="J111" s="20" t="s">
        <v>56</v>
      </c>
      <c r="K111" s="5">
        <v>2012</v>
      </c>
      <c r="L111" s="5">
        <v>99.5</v>
      </c>
      <c r="M111" s="12"/>
      <c r="N111" s="12"/>
      <c r="O111" s="9" t="s">
        <v>54</v>
      </c>
      <c r="P111" s="20" t="s">
        <v>71</v>
      </c>
      <c r="Q111" s="32" t="s">
        <v>121</v>
      </c>
      <c r="R111" s="8">
        <v>43750</v>
      </c>
      <c r="S111" s="41">
        <v>44196</v>
      </c>
      <c r="T111" s="19" t="s">
        <v>65</v>
      </c>
    </row>
    <row r="112" spans="1:20" s="2" customFormat="1" x14ac:dyDescent="0.25">
      <c r="A112" s="48">
        <v>2019</v>
      </c>
      <c r="B112" s="14">
        <v>43556</v>
      </c>
      <c r="C112" s="14">
        <v>43646</v>
      </c>
      <c r="D112" s="5" t="s">
        <v>98</v>
      </c>
      <c r="E112" s="5" t="s">
        <v>124</v>
      </c>
      <c r="F112" s="5" t="s">
        <v>59</v>
      </c>
      <c r="G112" s="5" t="s">
        <v>125</v>
      </c>
      <c r="H112" s="5" t="s">
        <v>126</v>
      </c>
      <c r="I112" s="20" t="s">
        <v>127</v>
      </c>
      <c r="J112" s="20" t="s">
        <v>56</v>
      </c>
      <c r="K112" s="5">
        <v>2014</v>
      </c>
      <c r="L112" s="5">
        <v>1.6</v>
      </c>
      <c r="M112" s="12"/>
      <c r="N112" s="12"/>
      <c r="O112" s="9" t="s">
        <v>54</v>
      </c>
      <c r="P112" s="20" t="s">
        <v>128</v>
      </c>
      <c r="Q112" s="32" t="s">
        <v>129</v>
      </c>
      <c r="R112" s="8">
        <v>43750</v>
      </c>
      <c r="S112" s="41">
        <v>44196</v>
      </c>
      <c r="T112" s="19" t="s">
        <v>65</v>
      </c>
    </row>
    <row r="113" spans="1:20" s="2" customFormat="1" x14ac:dyDescent="0.25">
      <c r="A113" s="48">
        <v>2019</v>
      </c>
      <c r="B113" s="14">
        <v>43556</v>
      </c>
      <c r="C113" s="14">
        <v>43646</v>
      </c>
      <c r="D113" s="5" t="s">
        <v>103</v>
      </c>
      <c r="E113" s="5" t="s">
        <v>104</v>
      </c>
      <c r="F113" s="5" t="s">
        <v>130</v>
      </c>
      <c r="G113" s="5" t="s">
        <v>131</v>
      </c>
      <c r="H113" s="5" t="s">
        <v>132</v>
      </c>
      <c r="I113" s="20" t="s">
        <v>70</v>
      </c>
      <c r="J113" s="20" t="s">
        <v>56</v>
      </c>
      <c r="K113" s="5">
        <v>2016</v>
      </c>
      <c r="L113" s="5">
        <v>100</v>
      </c>
      <c r="M113" s="12"/>
      <c r="N113" s="12"/>
      <c r="O113" s="9" t="s">
        <v>54</v>
      </c>
      <c r="P113" s="20" t="s">
        <v>133</v>
      </c>
      <c r="Q113" s="32" t="s">
        <v>134</v>
      </c>
      <c r="R113" s="8">
        <v>43750</v>
      </c>
      <c r="S113" s="41">
        <v>44196</v>
      </c>
      <c r="T113" s="19" t="s">
        <v>65</v>
      </c>
    </row>
    <row r="114" spans="1:20" s="2" customFormat="1" x14ac:dyDescent="0.25">
      <c r="A114" s="48">
        <v>2019</v>
      </c>
      <c r="B114" s="14">
        <v>43556</v>
      </c>
      <c r="C114" s="14">
        <v>43646</v>
      </c>
      <c r="D114" s="5" t="s">
        <v>109</v>
      </c>
      <c r="E114" s="5" t="s">
        <v>135</v>
      </c>
      <c r="F114" s="5" t="s">
        <v>59</v>
      </c>
      <c r="G114" s="5" t="s">
        <v>136</v>
      </c>
      <c r="H114" s="5" t="s">
        <v>132</v>
      </c>
      <c r="I114" s="20" t="s">
        <v>70</v>
      </c>
      <c r="J114" s="20" t="s">
        <v>137</v>
      </c>
      <c r="K114" s="5">
        <v>2012</v>
      </c>
      <c r="L114" s="5" t="s">
        <v>146</v>
      </c>
      <c r="M114" s="12"/>
      <c r="N114" s="12"/>
      <c r="O114" s="9" t="s">
        <v>54</v>
      </c>
      <c r="P114" s="20" t="s">
        <v>113</v>
      </c>
      <c r="Q114" s="32" t="s">
        <v>77</v>
      </c>
      <c r="R114" s="8">
        <v>43750</v>
      </c>
      <c r="S114" s="41">
        <v>44196</v>
      </c>
      <c r="T114" s="19" t="s">
        <v>139</v>
      </c>
    </row>
    <row r="115" spans="1:20" s="2" customFormat="1" x14ac:dyDescent="0.25">
      <c r="A115" s="48">
        <v>2019</v>
      </c>
      <c r="B115" s="14">
        <v>43556</v>
      </c>
      <c r="C115" s="14">
        <v>43646</v>
      </c>
      <c r="D115" s="5" t="s">
        <v>140</v>
      </c>
      <c r="E115" s="5" t="s">
        <v>141</v>
      </c>
      <c r="F115" s="5" t="s">
        <v>59</v>
      </c>
      <c r="G115" s="5" t="s">
        <v>142</v>
      </c>
      <c r="H115" s="5" t="s">
        <v>115</v>
      </c>
      <c r="I115" s="20" t="s">
        <v>70</v>
      </c>
      <c r="J115" s="20" t="s">
        <v>137</v>
      </c>
      <c r="K115" s="5">
        <v>2012</v>
      </c>
      <c r="L115" s="5" t="s">
        <v>147</v>
      </c>
      <c r="M115" s="12"/>
      <c r="N115" s="12"/>
      <c r="O115" s="9" t="s">
        <v>54</v>
      </c>
      <c r="P115" s="20" t="s">
        <v>116</v>
      </c>
      <c r="Q115" s="32" t="s">
        <v>77</v>
      </c>
      <c r="R115" s="8">
        <v>43750</v>
      </c>
      <c r="S115" s="41">
        <v>44196</v>
      </c>
      <c r="T115" s="19" t="s">
        <v>139</v>
      </c>
    </row>
    <row r="116" spans="1:20" s="2" customFormat="1" x14ac:dyDescent="0.25">
      <c r="A116" s="48">
        <v>2019</v>
      </c>
      <c r="B116" s="44">
        <v>43647</v>
      </c>
      <c r="C116" s="44" t="s">
        <v>150</v>
      </c>
      <c r="D116" s="5" t="s">
        <v>57</v>
      </c>
      <c r="E116" s="5" t="s">
        <v>117</v>
      </c>
      <c r="F116" s="5" t="s">
        <v>59</v>
      </c>
      <c r="G116" s="5" t="s">
        <v>118</v>
      </c>
      <c r="H116" s="20" t="s">
        <v>119</v>
      </c>
      <c r="I116" s="20" t="s">
        <v>120</v>
      </c>
      <c r="J116" s="20" t="s">
        <v>56</v>
      </c>
      <c r="K116" s="13">
        <v>2012</v>
      </c>
      <c r="L116" s="5">
        <v>18.3</v>
      </c>
      <c r="M116" s="46"/>
      <c r="N116" s="28"/>
      <c r="O116" s="29" t="s">
        <v>55</v>
      </c>
      <c r="P116" s="20" t="s">
        <v>63</v>
      </c>
      <c r="Q116" s="33" t="s">
        <v>121</v>
      </c>
      <c r="R116" s="45">
        <v>43846</v>
      </c>
      <c r="S116" s="41">
        <v>44196</v>
      </c>
      <c r="T116" s="12" t="s">
        <v>65</v>
      </c>
    </row>
    <row r="117" spans="1:20" s="2" customFormat="1" x14ac:dyDescent="0.25">
      <c r="A117" s="48">
        <v>2019</v>
      </c>
      <c r="B117" s="44">
        <v>43647</v>
      </c>
      <c r="C117" s="44" t="s">
        <v>150</v>
      </c>
      <c r="D117" s="5" t="s">
        <v>122</v>
      </c>
      <c r="E117" s="5" t="s">
        <v>95</v>
      </c>
      <c r="F117" s="5" t="s">
        <v>59</v>
      </c>
      <c r="G117" s="5" t="s">
        <v>123</v>
      </c>
      <c r="H117" s="20" t="s">
        <v>97</v>
      </c>
      <c r="I117" s="20" t="s">
        <v>70</v>
      </c>
      <c r="J117" s="20" t="s">
        <v>56</v>
      </c>
      <c r="K117" s="13">
        <v>2012</v>
      </c>
      <c r="L117" s="5">
        <v>99.5</v>
      </c>
      <c r="M117" s="46"/>
      <c r="N117" s="28"/>
      <c r="O117" s="29" t="s">
        <v>54</v>
      </c>
      <c r="P117" s="20" t="s">
        <v>71</v>
      </c>
      <c r="Q117" s="33" t="s">
        <v>121</v>
      </c>
      <c r="R117" s="45">
        <v>43846</v>
      </c>
      <c r="S117" s="41">
        <v>44196</v>
      </c>
      <c r="T117" s="12" t="s">
        <v>65</v>
      </c>
    </row>
    <row r="118" spans="1:20" s="2" customFormat="1" x14ac:dyDescent="0.25">
      <c r="A118" s="48">
        <v>2019</v>
      </c>
      <c r="B118" s="44">
        <v>43647</v>
      </c>
      <c r="C118" s="44" t="s">
        <v>150</v>
      </c>
      <c r="D118" s="5" t="s">
        <v>98</v>
      </c>
      <c r="E118" s="5" t="s">
        <v>124</v>
      </c>
      <c r="F118" s="5" t="s">
        <v>59</v>
      </c>
      <c r="G118" s="5" t="s">
        <v>125</v>
      </c>
      <c r="H118" s="20" t="s">
        <v>126</v>
      </c>
      <c r="I118" s="20" t="s">
        <v>127</v>
      </c>
      <c r="J118" s="20" t="s">
        <v>56</v>
      </c>
      <c r="K118" s="13">
        <v>2014</v>
      </c>
      <c r="L118" s="5">
        <v>1.6</v>
      </c>
      <c r="M118" s="46"/>
      <c r="N118" s="28"/>
      <c r="O118" s="29" t="s">
        <v>54</v>
      </c>
      <c r="P118" s="20" t="s">
        <v>128</v>
      </c>
      <c r="Q118" s="33" t="s">
        <v>129</v>
      </c>
      <c r="R118" s="45">
        <v>43846</v>
      </c>
      <c r="S118" s="41">
        <v>44196</v>
      </c>
      <c r="T118" s="12" t="s">
        <v>65</v>
      </c>
    </row>
    <row r="119" spans="1:20" s="2" customFormat="1" x14ac:dyDescent="0.25">
      <c r="A119" s="48">
        <v>2019</v>
      </c>
      <c r="B119" s="44">
        <v>43647</v>
      </c>
      <c r="C119" s="44" t="s">
        <v>150</v>
      </c>
      <c r="D119" s="5" t="s">
        <v>103</v>
      </c>
      <c r="E119" s="5" t="s">
        <v>104</v>
      </c>
      <c r="F119" s="5" t="s">
        <v>130</v>
      </c>
      <c r="G119" s="5" t="s">
        <v>131</v>
      </c>
      <c r="H119" s="20" t="s">
        <v>132</v>
      </c>
      <c r="I119" s="20" t="s">
        <v>70</v>
      </c>
      <c r="J119" s="20" t="s">
        <v>56</v>
      </c>
      <c r="K119" s="13">
        <v>2016</v>
      </c>
      <c r="L119" s="5">
        <v>100</v>
      </c>
      <c r="M119" s="46"/>
      <c r="N119" s="28"/>
      <c r="O119" s="29" t="s">
        <v>54</v>
      </c>
      <c r="P119" s="20" t="s">
        <v>133</v>
      </c>
      <c r="Q119" s="33" t="s">
        <v>134</v>
      </c>
      <c r="R119" s="45">
        <v>43846</v>
      </c>
      <c r="S119" s="41">
        <v>44196</v>
      </c>
      <c r="T119" s="12" t="s">
        <v>65</v>
      </c>
    </row>
    <row r="120" spans="1:20" s="2" customFormat="1" ht="15" customHeight="1" x14ac:dyDescent="0.25">
      <c r="A120" s="48">
        <v>2019</v>
      </c>
      <c r="B120" s="44">
        <v>43647</v>
      </c>
      <c r="C120" s="44" t="s">
        <v>150</v>
      </c>
      <c r="D120" s="5" t="s">
        <v>109</v>
      </c>
      <c r="E120" s="5" t="s">
        <v>135</v>
      </c>
      <c r="F120" s="5" t="s">
        <v>59</v>
      </c>
      <c r="G120" s="5" t="s">
        <v>136</v>
      </c>
      <c r="H120" s="20" t="s">
        <v>132</v>
      </c>
      <c r="I120" s="20" t="s">
        <v>70</v>
      </c>
      <c r="J120" s="20" t="s">
        <v>137</v>
      </c>
      <c r="K120" s="13">
        <v>2012</v>
      </c>
      <c r="L120" s="5" t="s">
        <v>146</v>
      </c>
      <c r="M120" s="46"/>
      <c r="N120" s="28"/>
      <c r="O120" s="29" t="s">
        <v>54</v>
      </c>
      <c r="P120" s="20" t="s">
        <v>113</v>
      </c>
      <c r="Q120" s="33" t="s">
        <v>77</v>
      </c>
      <c r="R120" s="45">
        <v>43846</v>
      </c>
      <c r="S120" s="41">
        <v>44196</v>
      </c>
      <c r="T120" s="12" t="s">
        <v>139</v>
      </c>
    </row>
    <row r="121" spans="1:20" s="2" customFormat="1" ht="15" customHeight="1" x14ac:dyDescent="0.25">
      <c r="A121" s="48">
        <v>2019</v>
      </c>
      <c r="B121" s="44">
        <v>43647</v>
      </c>
      <c r="C121" s="44" t="s">
        <v>150</v>
      </c>
      <c r="D121" s="5" t="s">
        <v>140</v>
      </c>
      <c r="E121" s="5" t="s">
        <v>141</v>
      </c>
      <c r="F121" s="5" t="s">
        <v>59</v>
      </c>
      <c r="G121" s="5" t="s">
        <v>142</v>
      </c>
      <c r="H121" s="20" t="s">
        <v>115</v>
      </c>
      <c r="I121" s="20" t="s">
        <v>70</v>
      </c>
      <c r="J121" s="20" t="s">
        <v>137</v>
      </c>
      <c r="K121" s="13">
        <v>2012</v>
      </c>
      <c r="L121" s="5" t="s">
        <v>147</v>
      </c>
      <c r="M121" s="46"/>
      <c r="N121" s="28"/>
      <c r="O121" s="29" t="s">
        <v>54</v>
      </c>
      <c r="P121" s="20" t="s">
        <v>116</v>
      </c>
      <c r="Q121" s="33" t="s">
        <v>77</v>
      </c>
      <c r="R121" s="45">
        <v>43846</v>
      </c>
      <c r="S121" s="41">
        <v>44196</v>
      </c>
      <c r="T121" s="12" t="s">
        <v>139</v>
      </c>
    </row>
    <row r="122" spans="1:20" ht="15" customHeight="1" x14ac:dyDescent="0.25">
      <c r="A122" s="49">
        <v>2019</v>
      </c>
      <c r="B122" s="24">
        <v>43739</v>
      </c>
      <c r="C122" s="24">
        <v>43830</v>
      </c>
      <c r="D122" s="25" t="s">
        <v>57</v>
      </c>
      <c r="E122" s="25" t="s">
        <v>117</v>
      </c>
      <c r="F122" s="25" t="s">
        <v>59</v>
      </c>
      <c r="G122" s="25" t="s">
        <v>118</v>
      </c>
      <c r="H122" s="26" t="s">
        <v>119</v>
      </c>
      <c r="I122" s="26" t="s">
        <v>120</v>
      </c>
      <c r="J122" s="26" t="s">
        <v>56</v>
      </c>
      <c r="K122" s="23">
        <v>2012</v>
      </c>
      <c r="L122" s="25">
        <v>18.3</v>
      </c>
      <c r="M122" s="27"/>
      <c r="N122" s="28">
        <v>35.08</v>
      </c>
      <c r="O122" s="29" t="s">
        <v>55</v>
      </c>
      <c r="P122" s="26" t="s">
        <v>63</v>
      </c>
      <c r="Q122" s="34" t="s">
        <v>121</v>
      </c>
      <c r="R122" s="30">
        <v>43846</v>
      </c>
      <c r="S122" s="41">
        <v>44196</v>
      </c>
      <c r="T122" s="12" t="s">
        <v>65</v>
      </c>
    </row>
    <row r="123" spans="1:20" s="10" customFormat="1" ht="15" customHeight="1" x14ac:dyDescent="0.25">
      <c r="A123" s="49">
        <v>2019</v>
      </c>
      <c r="B123" s="24">
        <v>43739</v>
      </c>
      <c r="C123" s="24">
        <v>43830</v>
      </c>
      <c r="D123" s="25" t="s">
        <v>122</v>
      </c>
      <c r="E123" s="25" t="s">
        <v>95</v>
      </c>
      <c r="F123" s="25" t="s">
        <v>59</v>
      </c>
      <c r="G123" s="25" t="s">
        <v>123</v>
      </c>
      <c r="H123" s="26" t="s">
        <v>97</v>
      </c>
      <c r="I123" s="26" t="s">
        <v>70</v>
      </c>
      <c r="J123" s="26" t="s">
        <v>56</v>
      </c>
      <c r="K123" s="23">
        <v>2012</v>
      </c>
      <c r="L123" s="25">
        <v>99.5</v>
      </c>
      <c r="M123" s="27"/>
      <c r="N123" s="28">
        <v>99.9</v>
      </c>
      <c r="O123" s="29" t="s">
        <v>54</v>
      </c>
      <c r="P123" s="26" t="s">
        <v>71</v>
      </c>
      <c r="Q123" s="34" t="s">
        <v>121</v>
      </c>
      <c r="R123" s="30">
        <v>43846</v>
      </c>
      <c r="S123" s="41">
        <v>44196</v>
      </c>
      <c r="T123" s="12" t="s">
        <v>65</v>
      </c>
    </row>
    <row r="124" spans="1:20" s="10" customFormat="1" ht="15" customHeight="1" x14ac:dyDescent="0.25">
      <c r="A124" s="49">
        <v>2019</v>
      </c>
      <c r="B124" s="24">
        <v>43739</v>
      </c>
      <c r="C124" s="24">
        <v>43830</v>
      </c>
      <c r="D124" s="25" t="s">
        <v>98</v>
      </c>
      <c r="E124" s="25" t="s">
        <v>124</v>
      </c>
      <c r="F124" s="25" t="s">
        <v>59</v>
      </c>
      <c r="G124" s="25" t="s">
        <v>125</v>
      </c>
      <c r="H124" s="26" t="s">
        <v>126</v>
      </c>
      <c r="I124" s="26" t="s">
        <v>127</v>
      </c>
      <c r="J124" s="26" t="s">
        <v>56</v>
      </c>
      <c r="K124" s="23">
        <v>2014</v>
      </c>
      <c r="L124" s="25">
        <v>1.6</v>
      </c>
      <c r="M124" s="27"/>
      <c r="N124" s="28">
        <v>1.57</v>
      </c>
      <c r="O124" s="29" t="s">
        <v>54</v>
      </c>
      <c r="P124" s="26" t="s">
        <v>128</v>
      </c>
      <c r="Q124" s="34" t="s">
        <v>129</v>
      </c>
      <c r="R124" s="30">
        <v>43846</v>
      </c>
      <c r="S124" s="41">
        <v>44196</v>
      </c>
      <c r="T124" s="12" t="s">
        <v>65</v>
      </c>
    </row>
    <row r="125" spans="1:20" s="10" customFormat="1" ht="15" customHeight="1" x14ac:dyDescent="0.25">
      <c r="A125" s="49">
        <v>2019</v>
      </c>
      <c r="B125" s="24">
        <v>43739</v>
      </c>
      <c r="C125" s="24">
        <v>43830</v>
      </c>
      <c r="D125" s="25" t="s">
        <v>103</v>
      </c>
      <c r="E125" s="25" t="s">
        <v>104</v>
      </c>
      <c r="F125" s="25" t="s">
        <v>130</v>
      </c>
      <c r="G125" s="25" t="s">
        <v>131</v>
      </c>
      <c r="H125" s="26" t="s">
        <v>132</v>
      </c>
      <c r="I125" s="26" t="s">
        <v>70</v>
      </c>
      <c r="J125" s="26" t="s">
        <v>56</v>
      </c>
      <c r="K125" s="23">
        <v>2016</v>
      </c>
      <c r="L125" s="25">
        <v>100</v>
      </c>
      <c r="M125" s="27"/>
      <c r="N125" s="28">
        <v>100</v>
      </c>
      <c r="O125" s="29" t="s">
        <v>54</v>
      </c>
      <c r="P125" s="26" t="s">
        <v>133</v>
      </c>
      <c r="Q125" s="34" t="s">
        <v>134</v>
      </c>
      <c r="R125" s="30">
        <v>43846</v>
      </c>
      <c r="S125" s="41">
        <v>44196</v>
      </c>
      <c r="T125" s="12" t="s">
        <v>65</v>
      </c>
    </row>
    <row r="126" spans="1:20" s="10" customFormat="1" ht="15" customHeight="1" x14ac:dyDescent="0.25">
      <c r="A126" s="49">
        <v>2019</v>
      </c>
      <c r="B126" s="24">
        <v>43739</v>
      </c>
      <c r="C126" s="24">
        <v>43830</v>
      </c>
      <c r="D126" s="25" t="s">
        <v>109</v>
      </c>
      <c r="E126" s="25" t="s">
        <v>135</v>
      </c>
      <c r="F126" s="25" t="s">
        <v>59</v>
      </c>
      <c r="G126" s="25" t="s">
        <v>136</v>
      </c>
      <c r="H126" s="26" t="s">
        <v>132</v>
      </c>
      <c r="I126" s="26" t="s">
        <v>70</v>
      </c>
      <c r="J126" s="26" t="s">
        <v>137</v>
      </c>
      <c r="K126" s="23">
        <v>2012</v>
      </c>
      <c r="L126" s="25" t="s">
        <v>146</v>
      </c>
      <c r="M126" s="27"/>
      <c r="N126" s="28">
        <v>84.77</v>
      </c>
      <c r="O126" s="29" t="s">
        <v>54</v>
      </c>
      <c r="P126" s="26" t="s">
        <v>113</v>
      </c>
      <c r="Q126" s="34" t="s">
        <v>77</v>
      </c>
      <c r="R126" s="30">
        <v>43846</v>
      </c>
      <c r="S126" s="41">
        <v>44196</v>
      </c>
      <c r="T126" s="12" t="s">
        <v>139</v>
      </c>
    </row>
    <row r="127" spans="1:20" s="10" customFormat="1" ht="15" customHeight="1" x14ac:dyDescent="0.25">
      <c r="A127" s="49">
        <v>2019</v>
      </c>
      <c r="B127" s="24">
        <v>43739</v>
      </c>
      <c r="C127" s="24">
        <v>43830</v>
      </c>
      <c r="D127" s="25" t="s">
        <v>140</v>
      </c>
      <c r="E127" s="25" t="s">
        <v>141</v>
      </c>
      <c r="F127" s="25" t="s">
        <v>59</v>
      </c>
      <c r="G127" s="25" t="s">
        <v>142</v>
      </c>
      <c r="H127" s="26" t="s">
        <v>115</v>
      </c>
      <c r="I127" s="26" t="s">
        <v>70</v>
      </c>
      <c r="J127" s="26" t="s">
        <v>137</v>
      </c>
      <c r="K127" s="23">
        <v>2012</v>
      </c>
      <c r="L127" s="25" t="s">
        <v>147</v>
      </c>
      <c r="M127" s="27"/>
      <c r="N127" s="28">
        <v>9.1999999999999993</v>
      </c>
      <c r="O127" s="29" t="s">
        <v>54</v>
      </c>
      <c r="P127" s="26" t="s">
        <v>116</v>
      </c>
      <c r="Q127" s="34" t="s">
        <v>77</v>
      </c>
      <c r="R127" s="30">
        <v>43846</v>
      </c>
      <c r="S127" s="41">
        <v>44196</v>
      </c>
      <c r="T127" s="12" t="s">
        <v>139</v>
      </c>
    </row>
    <row r="128" spans="1:20" x14ac:dyDescent="0.25">
      <c r="A128" s="50">
        <v>2020</v>
      </c>
      <c r="B128" s="38">
        <v>43831</v>
      </c>
      <c r="C128" s="38">
        <v>43921</v>
      </c>
      <c r="D128" s="36" t="s">
        <v>109</v>
      </c>
      <c r="E128" s="36" t="s">
        <v>135</v>
      </c>
      <c r="F128" s="36" t="s">
        <v>59</v>
      </c>
      <c r="G128" s="36" t="s">
        <v>136</v>
      </c>
      <c r="H128" s="36" t="s">
        <v>132</v>
      </c>
      <c r="I128" s="36" t="s">
        <v>70</v>
      </c>
      <c r="J128" s="36" t="s">
        <v>137</v>
      </c>
      <c r="K128" s="36">
        <v>2012</v>
      </c>
      <c r="L128" s="5" t="s">
        <v>148</v>
      </c>
      <c r="M128" s="2"/>
      <c r="N128" s="35"/>
      <c r="O128" s="35" t="s">
        <v>54</v>
      </c>
      <c r="P128" s="42" t="s">
        <v>113</v>
      </c>
      <c r="Q128" s="39" t="s">
        <v>77</v>
      </c>
      <c r="R128" s="40">
        <v>43966</v>
      </c>
      <c r="S128" s="41">
        <v>44196</v>
      </c>
      <c r="T128" s="37" t="s">
        <v>139</v>
      </c>
    </row>
    <row r="129" spans="1:20" x14ac:dyDescent="0.25">
      <c r="A129" s="50">
        <v>2020</v>
      </c>
      <c r="B129" s="38">
        <v>43831</v>
      </c>
      <c r="C129" s="38">
        <v>43921</v>
      </c>
      <c r="D129" s="36" t="s">
        <v>140</v>
      </c>
      <c r="E129" s="36" t="s">
        <v>141</v>
      </c>
      <c r="F129" s="36" t="s">
        <v>59</v>
      </c>
      <c r="G129" s="36" t="s">
        <v>142</v>
      </c>
      <c r="H129" s="36" t="s">
        <v>115</v>
      </c>
      <c r="I129" s="36" t="s">
        <v>70</v>
      </c>
      <c r="J129" s="36" t="s">
        <v>137</v>
      </c>
      <c r="K129" s="36">
        <v>2012</v>
      </c>
      <c r="L129" s="5" t="s">
        <v>149</v>
      </c>
      <c r="M129" s="2"/>
      <c r="N129" s="35"/>
      <c r="O129" s="35" t="s">
        <v>54</v>
      </c>
      <c r="P129" s="42" t="s">
        <v>116</v>
      </c>
      <c r="Q129" s="39" t="s">
        <v>77</v>
      </c>
      <c r="R129" s="40">
        <v>43966</v>
      </c>
      <c r="S129" s="41">
        <v>44196</v>
      </c>
      <c r="T129" s="37" t="s">
        <v>139</v>
      </c>
    </row>
    <row r="130" spans="1:20" s="2" customFormat="1" x14ac:dyDescent="0.25">
      <c r="A130" s="59">
        <v>2020</v>
      </c>
      <c r="B130" s="38">
        <v>43831</v>
      </c>
      <c r="C130" s="38">
        <v>43921</v>
      </c>
      <c r="D130" s="51" t="s">
        <v>57</v>
      </c>
      <c r="E130" s="51" t="s">
        <v>117</v>
      </c>
      <c r="F130" s="51" t="s">
        <v>59</v>
      </c>
      <c r="G130" s="51" t="s">
        <v>118</v>
      </c>
      <c r="H130" s="51" t="s">
        <v>119</v>
      </c>
      <c r="I130" s="51" t="s">
        <v>120</v>
      </c>
      <c r="J130" s="51" t="s">
        <v>56</v>
      </c>
      <c r="K130" s="51">
        <v>2012</v>
      </c>
      <c r="L130" s="51">
        <v>36.56</v>
      </c>
      <c r="N130" s="35"/>
      <c r="O130" s="35" t="s">
        <v>55</v>
      </c>
      <c r="P130" s="51" t="s">
        <v>63</v>
      </c>
      <c r="Q130" s="62" t="s">
        <v>121</v>
      </c>
      <c r="R130" s="38">
        <v>43966</v>
      </c>
      <c r="S130" s="41">
        <v>44196</v>
      </c>
      <c r="T130" s="35" t="s">
        <v>65</v>
      </c>
    </row>
    <row r="131" spans="1:20" s="2" customFormat="1" x14ac:dyDescent="0.25">
      <c r="A131" s="59">
        <v>2020</v>
      </c>
      <c r="B131" s="38">
        <v>43831</v>
      </c>
      <c r="C131" s="38">
        <v>43921</v>
      </c>
      <c r="D131" s="51" t="s">
        <v>122</v>
      </c>
      <c r="E131" s="51" t="s">
        <v>95</v>
      </c>
      <c r="F131" s="51" t="s">
        <v>59</v>
      </c>
      <c r="G131" s="51" t="s">
        <v>123</v>
      </c>
      <c r="H131" s="51" t="s">
        <v>97</v>
      </c>
      <c r="I131" s="51" t="s">
        <v>70</v>
      </c>
      <c r="J131" s="51" t="s">
        <v>56</v>
      </c>
      <c r="K131" s="51">
        <v>2012</v>
      </c>
      <c r="L131" s="51">
        <v>98.83</v>
      </c>
      <c r="N131" s="35"/>
      <c r="O131" s="35" t="s">
        <v>54</v>
      </c>
      <c r="P131" s="51" t="s">
        <v>71</v>
      </c>
      <c r="Q131" s="62" t="s">
        <v>121</v>
      </c>
      <c r="R131" s="38">
        <v>43966</v>
      </c>
      <c r="S131" s="41">
        <v>44196</v>
      </c>
      <c r="T131" s="35" t="s">
        <v>65</v>
      </c>
    </row>
    <row r="132" spans="1:20" s="2" customFormat="1" x14ac:dyDescent="0.25">
      <c r="A132" s="59">
        <v>2020</v>
      </c>
      <c r="B132" s="38">
        <v>43831</v>
      </c>
      <c r="C132" s="38">
        <v>43921</v>
      </c>
      <c r="D132" s="51" t="s">
        <v>98</v>
      </c>
      <c r="E132" s="51" t="s">
        <v>124</v>
      </c>
      <c r="F132" s="51" t="s">
        <v>59</v>
      </c>
      <c r="G132" s="51" t="s">
        <v>125</v>
      </c>
      <c r="H132" s="51" t="s">
        <v>126</v>
      </c>
      <c r="I132" s="51" t="s">
        <v>127</v>
      </c>
      <c r="J132" s="51" t="s">
        <v>56</v>
      </c>
      <c r="K132" s="51">
        <v>2014</v>
      </c>
      <c r="L132" s="51">
        <v>1.57</v>
      </c>
      <c r="N132" s="35"/>
      <c r="O132" s="35" t="s">
        <v>54</v>
      </c>
      <c r="P132" s="51" t="s">
        <v>128</v>
      </c>
      <c r="Q132" s="62" t="s">
        <v>129</v>
      </c>
      <c r="R132" s="38">
        <v>43966</v>
      </c>
      <c r="S132" s="41">
        <v>44196</v>
      </c>
      <c r="T132" s="35" t="s">
        <v>65</v>
      </c>
    </row>
    <row r="133" spans="1:20" s="2" customFormat="1" x14ac:dyDescent="0.25">
      <c r="A133" s="59">
        <v>2020</v>
      </c>
      <c r="B133" s="38">
        <v>43831</v>
      </c>
      <c r="C133" s="38">
        <v>43921</v>
      </c>
      <c r="D133" s="51" t="s">
        <v>151</v>
      </c>
      <c r="E133" s="51" t="s">
        <v>152</v>
      </c>
      <c r="F133" s="51" t="s">
        <v>130</v>
      </c>
      <c r="G133" s="51" t="s">
        <v>153</v>
      </c>
      <c r="H133" s="51" t="s">
        <v>154</v>
      </c>
      <c r="I133" s="51" t="s">
        <v>70</v>
      </c>
      <c r="J133" s="51" t="s">
        <v>56</v>
      </c>
      <c r="K133" s="51">
        <v>2017</v>
      </c>
      <c r="L133" s="51">
        <v>68.8</v>
      </c>
      <c r="N133" s="35"/>
      <c r="O133" s="35" t="s">
        <v>54</v>
      </c>
      <c r="P133" s="51" t="s">
        <v>155</v>
      </c>
      <c r="Q133" s="62" t="s">
        <v>156</v>
      </c>
      <c r="R133" s="38">
        <v>43966</v>
      </c>
      <c r="S133" s="41">
        <v>44196</v>
      </c>
      <c r="T133" s="35" t="s">
        <v>65</v>
      </c>
    </row>
    <row r="134" spans="1:20" s="2" customFormat="1" x14ac:dyDescent="0.25">
      <c r="A134" s="59">
        <v>2020</v>
      </c>
      <c r="B134" s="38">
        <v>43831</v>
      </c>
      <c r="C134" s="38">
        <v>43921</v>
      </c>
      <c r="D134" s="51" t="s">
        <v>109</v>
      </c>
      <c r="E134" s="51" t="s">
        <v>135</v>
      </c>
      <c r="F134" s="51" t="s">
        <v>59</v>
      </c>
      <c r="G134" s="51" t="s">
        <v>136</v>
      </c>
      <c r="H134" s="51" t="s">
        <v>132</v>
      </c>
      <c r="I134" s="51" t="s">
        <v>70</v>
      </c>
      <c r="J134" s="51" t="s">
        <v>137</v>
      </c>
      <c r="K134" s="51">
        <v>2012</v>
      </c>
      <c r="L134" s="15" t="s">
        <v>148</v>
      </c>
      <c r="N134" s="35"/>
      <c r="O134" s="35" t="s">
        <v>54</v>
      </c>
      <c r="P134" s="51" t="s">
        <v>113</v>
      </c>
      <c r="Q134" s="62" t="s">
        <v>77</v>
      </c>
      <c r="R134" s="38">
        <v>43966</v>
      </c>
      <c r="S134" s="41">
        <v>44196</v>
      </c>
      <c r="T134" s="35" t="s">
        <v>139</v>
      </c>
    </row>
    <row r="135" spans="1:20" s="2" customFormat="1" x14ac:dyDescent="0.25">
      <c r="A135" s="59">
        <v>2020</v>
      </c>
      <c r="B135" s="38">
        <v>43831</v>
      </c>
      <c r="C135" s="38">
        <v>43921</v>
      </c>
      <c r="D135" s="51" t="s">
        <v>140</v>
      </c>
      <c r="E135" s="51" t="s">
        <v>141</v>
      </c>
      <c r="F135" s="51" t="s">
        <v>59</v>
      </c>
      <c r="G135" s="51" t="s">
        <v>142</v>
      </c>
      <c r="H135" s="51" t="s">
        <v>115</v>
      </c>
      <c r="I135" s="51" t="s">
        <v>70</v>
      </c>
      <c r="J135" s="51" t="s">
        <v>137</v>
      </c>
      <c r="K135" s="51">
        <v>2012</v>
      </c>
      <c r="L135" s="15" t="s">
        <v>149</v>
      </c>
      <c r="N135" s="35"/>
      <c r="O135" s="35" t="s">
        <v>54</v>
      </c>
      <c r="P135" s="51" t="s">
        <v>116</v>
      </c>
      <c r="Q135" s="62" t="s">
        <v>77</v>
      </c>
      <c r="R135" s="38">
        <v>43966</v>
      </c>
      <c r="S135" s="41">
        <v>44196</v>
      </c>
      <c r="T135" s="35" t="s">
        <v>139</v>
      </c>
    </row>
    <row r="136" spans="1:20" s="47" customFormat="1" x14ac:dyDescent="0.25">
      <c r="A136" s="50">
        <v>2020</v>
      </c>
      <c r="B136" s="58">
        <v>43922</v>
      </c>
      <c r="C136" s="58">
        <v>44012</v>
      </c>
      <c r="D136" s="36" t="s">
        <v>57</v>
      </c>
      <c r="E136" s="36" t="s">
        <v>117</v>
      </c>
      <c r="F136" s="36" t="s">
        <v>59</v>
      </c>
      <c r="G136" s="36" t="s">
        <v>118</v>
      </c>
      <c r="H136" s="36" t="s">
        <v>119</v>
      </c>
      <c r="I136" s="36" t="s">
        <v>120</v>
      </c>
      <c r="J136" s="36" t="s">
        <v>56</v>
      </c>
      <c r="K136" s="36">
        <v>2012</v>
      </c>
      <c r="L136" s="36">
        <v>36.56</v>
      </c>
      <c r="M136" s="2"/>
      <c r="N136" s="53"/>
      <c r="O136" s="53" t="s">
        <v>55</v>
      </c>
      <c r="P136" s="36" t="s">
        <v>63</v>
      </c>
      <c r="Q136" s="39" t="s">
        <v>121</v>
      </c>
      <c r="R136" s="40">
        <v>44029</v>
      </c>
      <c r="S136" s="41">
        <v>44196</v>
      </c>
      <c r="T136" s="37" t="s">
        <v>65</v>
      </c>
    </row>
    <row r="137" spans="1:20" s="47" customFormat="1" x14ac:dyDescent="0.25">
      <c r="A137" s="50">
        <v>2020</v>
      </c>
      <c r="B137" s="58">
        <v>43922</v>
      </c>
      <c r="C137" s="58">
        <v>44012</v>
      </c>
      <c r="D137" s="36" t="s">
        <v>122</v>
      </c>
      <c r="E137" s="36" t="s">
        <v>95</v>
      </c>
      <c r="F137" s="36" t="s">
        <v>59</v>
      </c>
      <c r="G137" s="36" t="s">
        <v>123</v>
      </c>
      <c r="H137" s="36" t="s">
        <v>97</v>
      </c>
      <c r="I137" s="36" t="s">
        <v>70</v>
      </c>
      <c r="J137" s="36" t="s">
        <v>56</v>
      </c>
      <c r="K137" s="36">
        <v>2012</v>
      </c>
      <c r="L137" s="36">
        <v>98.83</v>
      </c>
      <c r="M137" s="2"/>
      <c r="N137" s="53"/>
      <c r="O137" s="53" t="s">
        <v>54</v>
      </c>
      <c r="P137" s="36" t="s">
        <v>71</v>
      </c>
      <c r="Q137" s="39" t="s">
        <v>121</v>
      </c>
      <c r="R137" s="40">
        <v>44029</v>
      </c>
      <c r="S137" s="41">
        <v>44196</v>
      </c>
      <c r="T137" s="37" t="s">
        <v>65</v>
      </c>
    </row>
    <row r="138" spans="1:20" s="47" customFormat="1" x14ac:dyDescent="0.25">
      <c r="A138" s="50">
        <v>2020</v>
      </c>
      <c r="B138" s="58">
        <v>43922</v>
      </c>
      <c r="C138" s="58">
        <v>44012</v>
      </c>
      <c r="D138" s="36" t="s">
        <v>98</v>
      </c>
      <c r="E138" s="36" t="s">
        <v>124</v>
      </c>
      <c r="F138" s="36" t="s">
        <v>59</v>
      </c>
      <c r="G138" s="36" t="s">
        <v>125</v>
      </c>
      <c r="H138" s="36" t="s">
        <v>126</v>
      </c>
      <c r="I138" s="36" t="s">
        <v>127</v>
      </c>
      <c r="J138" s="36" t="s">
        <v>56</v>
      </c>
      <c r="K138" s="36">
        <v>2014</v>
      </c>
      <c r="L138" s="36">
        <v>1.57</v>
      </c>
      <c r="M138" s="2"/>
      <c r="N138" s="53"/>
      <c r="O138" s="53" t="s">
        <v>54</v>
      </c>
      <c r="P138" s="36" t="s">
        <v>128</v>
      </c>
      <c r="Q138" s="39" t="s">
        <v>129</v>
      </c>
      <c r="R138" s="40">
        <v>44029</v>
      </c>
      <c r="S138" s="41">
        <v>44196</v>
      </c>
      <c r="T138" s="37" t="s">
        <v>65</v>
      </c>
    </row>
    <row r="139" spans="1:20" s="47" customFormat="1" x14ac:dyDescent="0.25">
      <c r="A139" s="60">
        <v>2020</v>
      </c>
      <c r="B139" s="58">
        <v>43922</v>
      </c>
      <c r="C139" s="58">
        <v>44012</v>
      </c>
      <c r="D139" s="55" t="s">
        <v>151</v>
      </c>
      <c r="E139" s="55" t="s">
        <v>152</v>
      </c>
      <c r="F139" s="55" t="s">
        <v>130</v>
      </c>
      <c r="G139" s="55" t="s">
        <v>153</v>
      </c>
      <c r="H139" s="55" t="s">
        <v>154</v>
      </c>
      <c r="I139" s="55" t="s">
        <v>70</v>
      </c>
      <c r="J139" s="55" t="s">
        <v>56</v>
      </c>
      <c r="K139" s="55">
        <v>2017</v>
      </c>
      <c r="L139" s="55">
        <v>68.8</v>
      </c>
      <c r="M139" s="56"/>
      <c r="N139" s="54"/>
      <c r="O139" s="54" t="s">
        <v>54</v>
      </c>
      <c r="P139" s="55" t="s">
        <v>155</v>
      </c>
      <c r="Q139" s="63" t="s">
        <v>156</v>
      </c>
      <c r="R139" s="40">
        <v>44029</v>
      </c>
      <c r="S139" s="41">
        <v>44196</v>
      </c>
      <c r="T139" s="57" t="s">
        <v>65</v>
      </c>
    </row>
    <row r="140" spans="1:20" s="47" customFormat="1" x14ac:dyDescent="0.25">
      <c r="A140" s="50">
        <v>2020</v>
      </c>
      <c r="B140" s="58">
        <v>43922</v>
      </c>
      <c r="C140" s="58">
        <v>44012</v>
      </c>
      <c r="D140" s="36" t="s">
        <v>109</v>
      </c>
      <c r="E140" s="36" t="s">
        <v>135</v>
      </c>
      <c r="F140" s="36" t="s">
        <v>59</v>
      </c>
      <c r="G140" s="36" t="s">
        <v>136</v>
      </c>
      <c r="H140" s="36" t="s">
        <v>132</v>
      </c>
      <c r="I140" s="36" t="s">
        <v>70</v>
      </c>
      <c r="J140" s="36" t="s">
        <v>137</v>
      </c>
      <c r="K140" s="36">
        <v>2012</v>
      </c>
      <c r="L140" s="5" t="s">
        <v>148</v>
      </c>
      <c r="M140" s="2"/>
      <c r="N140" s="53"/>
      <c r="O140" s="53" t="s">
        <v>54</v>
      </c>
      <c r="P140" s="36" t="s">
        <v>113</v>
      </c>
      <c r="Q140" s="39" t="s">
        <v>77</v>
      </c>
      <c r="R140" s="40">
        <v>44029</v>
      </c>
      <c r="S140" s="41">
        <v>44196</v>
      </c>
      <c r="T140" s="37" t="s">
        <v>139</v>
      </c>
    </row>
    <row r="141" spans="1:20" s="47" customFormat="1" x14ac:dyDescent="0.25">
      <c r="A141" s="50">
        <v>2020</v>
      </c>
      <c r="B141" s="58">
        <v>43922</v>
      </c>
      <c r="C141" s="58">
        <v>44012</v>
      </c>
      <c r="D141" s="36" t="s">
        <v>140</v>
      </c>
      <c r="E141" s="36" t="s">
        <v>141</v>
      </c>
      <c r="F141" s="36" t="s">
        <v>59</v>
      </c>
      <c r="G141" s="36" t="s">
        <v>142</v>
      </c>
      <c r="H141" s="36" t="s">
        <v>115</v>
      </c>
      <c r="I141" s="36" t="s">
        <v>70</v>
      </c>
      <c r="J141" s="36" t="s">
        <v>137</v>
      </c>
      <c r="K141" s="36">
        <v>2012</v>
      </c>
      <c r="L141" s="5" t="s">
        <v>149</v>
      </c>
      <c r="M141" s="2"/>
      <c r="N141" s="53"/>
      <c r="O141" s="53" t="s">
        <v>54</v>
      </c>
      <c r="P141" s="36" t="s">
        <v>116</v>
      </c>
      <c r="Q141" s="39" t="s">
        <v>77</v>
      </c>
      <c r="R141" s="40">
        <v>44029</v>
      </c>
      <c r="S141" s="41">
        <v>44196</v>
      </c>
      <c r="T141" s="37" t="s">
        <v>139</v>
      </c>
    </row>
    <row r="142" spans="1:20" s="52" customFormat="1" x14ac:dyDescent="0.25">
      <c r="A142" s="50">
        <v>2020</v>
      </c>
      <c r="B142" s="58">
        <v>44013</v>
      </c>
      <c r="C142" s="58">
        <v>44104</v>
      </c>
      <c r="D142" s="36" t="s">
        <v>57</v>
      </c>
      <c r="E142" s="36" t="s">
        <v>117</v>
      </c>
      <c r="F142" s="36" t="s">
        <v>59</v>
      </c>
      <c r="G142" s="36" t="s">
        <v>118</v>
      </c>
      <c r="H142" s="36" t="s">
        <v>119</v>
      </c>
      <c r="I142" s="36" t="s">
        <v>120</v>
      </c>
      <c r="J142" s="36" t="s">
        <v>56</v>
      </c>
      <c r="K142" s="36">
        <v>2012</v>
      </c>
      <c r="L142" s="36">
        <v>36.56</v>
      </c>
      <c r="M142" s="2"/>
      <c r="N142" s="53"/>
      <c r="O142" s="53" t="s">
        <v>55</v>
      </c>
      <c r="P142" s="36" t="s">
        <v>63</v>
      </c>
      <c r="Q142" s="39" t="s">
        <v>121</v>
      </c>
      <c r="R142" s="40">
        <v>44120</v>
      </c>
      <c r="S142" s="41">
        <v>44196</v>
      </c>
      <c r="T142" s="37" t="s">
        <v>65</v>
      </c>
    </row>
    <row r="143" spans="1:20" s="52" customFormat="1" x14ac:dyDescent="0.25">
      <c r="A143" s="50">
        <v>2020</v>
      </c>
      <c r="B143" s="58">
        <v>44013</v>
      </c>
      <c r="C143" s="58">
        <v>44104</v>
      </c>
      <c r="D143" s="36" t="s">
        <v>122</v>
      </c>
      <c r="E143" s="36" t="s">
        <v>95</v>
      </c>
      <c r="F143" s="36" t="s">
        <v>59</v>
      </c>
      <c r="G143" s="36" t="s">
        <v>123</v>
      </c>
      <c r="H143" s="36" t="s">
        <v>97</v>
      </c>
      <c r="I143" s="36" t="s">
        <v>70</v>
      </c>
      <c r="J143" s="36" t="s">
        <v>56</v>
      </c>
      <c r="K143" s="36">
        <v>2012</v>
      </c>
      <c r="L143" s="36">
        <v>98.83</v>
      </c>
      <c r="M143" s="2"/>
      <c r="N143" s="53"/>
      <c r="O143" s="53" t="s">
        <v>54</v>
      </c>
      <c r="P143" s="36" t="s">
        <v>71</v>
      </c>
      <c r="Q143" s="39" t="s">
        <v>121</v>
      </c>
      <c r="R143" s="40">
        <v>44120</v>
      </c>
      <c r="S143" s="41">
        <v>44196</v>
      </c>
      <c r="T143" s="37" t="s">
        <v>65</v>
      </c>
    </row>
    <row r="144" spans="1:20" s="52" customFormat="1" x14ac:dyDescent="0.25">
      <c r="A144" s="50">
        <v>2020</v>
      </c>
      <c r="B144" s="58">
        <v>44013</v>
      </c>
      <c r="C144" s="58">
        <v>44104</v>
      </c>
      <c r="D144" s="36" t="s">
        <v>98</v>
      </c>
      <c r="E144" s="36" t="s">
        <v>124</v>
      </c>
      <c r="F144" s="36" t="s">
        <v>59</v>
      </c>
      <c r="G144" s="36" t="s">
        <v>125</v>
      </c>
      <c r="H144" s="36" t="s">
        <v>126</v>
      </c>
      <c r="I144" s="36" t="s">
        <v>127</v>
      </c>
      <c r="J144" s="36" t="s">
        <v>56</v>
      </c>
      <c r="K144" s="36">
        <v>2014</v>
      </c>
      <c r="L144" s="36">
        <v>1.57</v>
      </c>
      <c r="M144" s="2"/>
      <c r="N144" s="53"/>
      <c r="O144" s="53" t="s">
        <v>54</v>
      </c>
      <c r="P144" s="36" t="s">
        <v>128</v>
      </c>
      <c r="Q144" s="39" t="s">
        <v>129</v>
      </c>
      <c r="R144" s="40">
        <v>44120</v>
      </c>
      <c r="S144" s="41">
        <v>44196</v>
      </c>
      <c r="T144" s="37" t="s">
        <v>65</v>
      </c>
    </row>
    <row r="145" spans="1:20" s="52" customFormat="1" x14ac:dyDescent="0.25">
      <c r="A145" s="60">
        <v>2020</v>
      </c>
      <c r="B145" s="58">
        <v>44013</v>
      </c>
      <c r="C145" s="58">
        <v>44104</v>
      </c>
      <c r="D145" s="55" t="s">
        <v>151</v>
      </c>
      <c r="E145" s="55" t="s">
        <v>152</v>
      </c>
      <c r="F145" s="55" t="s">
        <v>130</v>
      </c>
      <c r="G145" s="55" t="s">
        <v>153</v>
      </c>
      <c r="H145" s="55" t="s">
        <v>154</v>
      </c>
      <c r="I145" s="55" t="s">
        <v>70</v>
      </c>
      <c r="J145" s="55" t="s">
        <v>56</v>
      </c>
      <c r="K145" s="55">
        <v>2017</v>
      </c>
      <c r="L145" s="55">
        <v>68.8</v>
      </c>
      <c r="M145" s="56"/>
      <c r="N145" s="54"/>
      <c r="O145" s="54" t="s">
        <v>54</v>
      </c>
      <c r="P145" s="55" t="s">
        <v>155</v>
      </c>
      <c r="Q145" s="63" t="s">
        <v>156</v>
      </c>
      <c r="R145" s="40">
        <v>44120</v>
      </c>
      <c r="S145" s="41">
        <v>44196</v>
      </c>
      <c r="T145" s="57" t="s">
        <v>65</v>
      </c>
    </row>
    <row r="146" spans="1:20" s="52" customFormat="1" x14ac:dyDescent="0.25">
      <c r="A146" s="50">
        <v>2020</v>
      </c>
      <c r="B146" s="58">
        <v>44013</v>
      </c>
      <c r="C146" s="58">
        <v>44104</v>
      </c>
      <c r="D146" s="36" t="s">
        <v>109</v>
      </c>
      <c r="E146" s="36" t="s">
        <v>135</v>
      </c>
      <c r="F146" s="36" t="s">
        <v>59</v>
      </c>
      <c r="G146" s="36" t="s">
        <v>136</v>
      </c>
      <c r="H146" s="36" t="s">
        <v>132</v>
      </c>
      <c r="I146" s="36" t="s">
        <v>70</v>
      </c>
      <c r="J146" s="36" t="s">
        <v>137</v>
      </c>
      <c r="K146" s="36">
        <v>2012</v>
      </c>
      <c r="L146" s="5" t="s">
        <v>148</v>
      </c>
      <c r="M146" s="2"/>
      <c r="N146" s="61">
        <v>77.540000000000006</v>
      </c>
      <c r="O146" s="53" t="s">
        <v>54</v>
      </c>
      <c r="P146" s="36" t="s">
        <v>113</v>
      </c>
      <c r="Q146" s="39" t="s">
        <v>77</v>
      </c>
      <c r="R146" s="40">
        <v>44120</v>
      </c>
      <c r="S146" s="41">
        <v>44196</v>
      </c>
      <c r="T146" s="37" t="s">
        <v>139</v>
      </c>
    </row>
    <row r="147" spans="1:20" s="52" customFormat="1" x14ac:dyDescent="0.25">
      <c r="A147" s="50">
        <v>2020</v>
      </c>
      <c r="B147" s="58">
        <v>44013</v>
      </c>
      <c r="C147" s="58">
        <v>44104</v>
      </c>
      <c r="D147" s="36" t="s">
        <v>140</v>
      </c>
      <c r="E147" s="36" t="s">
        <v>141</v>
      </c>
      <c r="F147" s="36" t="s">
        <v>59</v>
      </c>
      <c r="G147" s="36" t="s">
        <v>142</v>
      </c>
      <c r="H147" s="36" t="s">
        <v>115</v>
      </c>
      <c r="I147" s="36" t="s">
        <v>70</v>
      </c>
      <c r="J147" s="36" t="s">
        <v>137</v>
      </c>
      <c r="K147" s="36">
        <v>2012</v>
      </c>
      <c r="L147" s="5" t="s">
        <v>149</v>
      </c>
      <c r="M147" s="2"/>
      <c r="N147" s="61">
        <v>15.77</v>
      </c>
      <c r="O147" s="53" t="s">
        <v>54</v>
      </c>
      <c r="P147" s="36" t="s">
        <v>116</v>
      </c>
      <c r="Q147" s="39" t="s">
        <v>77</v>
      </c>
      <c r="R147" s="40">
        <v>44120</v>
      </c>
      <c r="S147" s="41">
        <v>44196</v>
      </c>
      <c r="T147" s="37" t="s">
        <v>139</v>
      </c>
    </row>
    <row r="148" spans="1:20" x14ac:dyDescent="0.25">
      <c r="A148" s="64">
        <v>2020</v>
      </c>
      <c r="B148" s="41">
        <v>44013</v>
      </c>
      <c r="C148" s="41">
        <v>44104</v>
      </c>
      <c r="D148" s="64" t="s">
        <v>157</v>
      </c>
      <c r="E148" s="64" t="s">
        <v>158</v>
      </c>
      <c r="F148" s="64" t="s">
        <v>159</v>
      </c>
      <c r="G148" s="66" t="s">
        <v>160</v>
      </c>
      <c r="H148" s="64" t="s">
        <v>161</v>
      </c>
      <c r="I148" s="64" t="s">
        <v>162</v>
      </c>
      <c r="J148" s="64" t="s">
        <v>163</v>
      </c>
      <c r="K148" s="64">
        <v>1997</v>
      </c>
      <c r="L148" s="64">
        <v>1997</v>
      </c>
      <c r="M148" s="64">
        <v>3863</v>
      </c>
      <c r="N148" s="67">
        <v>7.0000000000000007E-2</v>
      </c>
      <c r="O148" s="64" t="s">
        <v>54</v>
      </c>
      <c r="P148" s="68" t="s">
        <v>164</v>
      </c>
      <c r="Q148" s="64" t="s">
        <v>165</v>
      </c>
      <c r="R148" s="41">
        <v>44111</v>
      </c>
      <c r="S148" s="41">
        <v>44196</v>
      </c>
      <c r="T148" s="64" t="s">
        <v>166</v>
      </c>
    </row>
    <row r="149" spans="1:20" x14ac:dyDescent="0.25">
      <c r="A149" s="64">
        <v>2020</v>
      </c>
      <c r="B149" s="41">
        <v>44013</v>
      </c>
      <c r="C149" s="41">
        <v>44104</v>
      </c>
      <c r="D149" s="69" t="s">
        <v>167</v>
      </c>
      <c r="E149" s="69" t="s">
        <v>168</v>
      </c>
      <c r="F149" s="64" t="s">
        <v>159</v>
      </c>
      <c r="G149" s="66" t="s">
        <v>169</v>
      </c>
      <c r="H149" s="69" t="s">
        <v>170</v>
      </c>
      <c r="I149" s="69" t="s">
        <v>171</v>
      </c>
      <c r="J149" s="69" t="s">
        <v>172</v>
      </c>
      <c r="K149" s="64">
        <v>61</v>
      </c>
      <c r="L149" s="64">
        <v>61</v>
      </c>
      <c r="M149" s="64">
        <v>60</v>
      </c>
      <c r="N149" s="67">
        <v>0</v>
      </c>
      <c r="O149" s="64" t="s">
        <v>54</v>
      </c>
      <c r="P149" s="68" t="s">
        <v>173</v>
      </c>
      <c r="Q149" s="64" t="s">
        <v>165</v>
      </c>
      <c r="R149" s="41">
        <v>44111</v>
      </c>
      <c r="S149" s="41">
        <v>44196</v>
      </c>
      <c r="T149" s="64" t="s">
        <v>174</v>
      </c>
    </row>
    <row r="150" spans="1:20" x14ac:dyDescent="0.25">
      <c r="A150" s="64">
        <v>2020</v>
      </c>
      <c r="B150" s="41">
        <v>44013</v>
      </c>
      <c r="C150" s="41">
        <v>44104</v>
      </c>
      <c r="D150" s="64" t="s">
        <v>175</v>
      </c>
      <c r="E150" s="64" t="s">
        <v>176</v>
      </c>
      <c r="F150" s="64" t="s">
        <v>159</v>
      </c>
      <c r="G150" s="64" t="s">
        <v>177</v>
      </c>
      <c r="H150" s="64" t="s">
        <v>178</v>
      </c>
      <c r="I150" s="64" t="s">
        <v>179</v>
      </c>
      <c r="J150" s="64" t="s">
        <v>163</v>
      </c>
      <c r="K150" s="64">
        <v>1897</v>
      </c>
      <c r="L150" s="64">
        <v>1897</v>
      </c>
      <c r="M150" s="64">
        <v>4036</v>
      </c>
      <c r="N150" s="70">
        <v>5.2499999999999998E-2</v>
      </c>
      <c r="O150" s="64" t="s">
        <v>54</v>
      </c>
      <c r="P150" s="68" t="s">
        <v>180</v>
      </c>
      <c r="Q150" s="64" t="s">
        <v>165</v>
      </c>
      <c r="R150" s="41">
        <v>44111</v>
      </c>
      <c r="S150" s="41">
        <v>44196</v>
      </c>
      <c r="T150" s="64" t="s">
        <v>166</v>
      </c>
    </row>
    <row r="151" spans="1:20" x14ac:dyDescent="0.25">
      <c r="A151" s="64">
        <v>2020</v>
      </c>
      <c r="B151" s="41">
        <v>44013</v>
      </c>
      <c r="C151" s="41">
        <v>44104</v>
      </c>
      <c r="D151" s="64" t="s">
        <v>181</v>
      </c>
      <c r="E151" s="64" t="s">
        <v>182</v>
      </c>
      <c r="F151" s="64" t="s">
        <v>159</v>
      </c>
      <c r="G151" s="64" t="s">
        <v>183</v>
      </c>
      <c r="H151" s="64" t="s">
        <v>184</v>
      </c>
      <c r="I151" s="64" t="s">
        <v>185</v>
      </c>
      <c r="J151" s="64" t="s">
        <v>163</v>
      </c>
      <c r="K151" s="64">
        <v>39578</v>
      </c>
      <c r="L151" s="64">
        <v>39578</v>
      </c>
      <c r="M151" s="64" t="s">
        <v>159</v>
      </c>
      <c r="N151" s="71">
        <v>0.46110000000000001</v>
      </c>
      <c r="O151" s="64" t="s">
        <v>54</v>
      </c>
      <c r="P151" s="68" t="s">
        <v>164</v>
      </c>
      <c r="Q151" s="64" t="s">
        <v>165</v>
      </c>
      <c r="R151" s="41">
        <v>44111</v>
      </c>
      <c r="S151" s="41">
        <v>44196</v>
      </c>
      <c r="T151" s="64" t="s">
        <v>186</v>
      </c>
    </row>
    <row r="152" spans="1:20" x14ac:dyDescent="0.25">
      <c r="A152" s="64">
        <v>2020</v>
      </c>
      <c r="B152" s="41">
        <v>44013</v>
      </c>
      <c r="C152" s="41">
        <v>44104</v>
      </c>
      <c r="D152" s="64" t="s">
        <v>187</v>
      </c>
      <c r="E152" s="64" t="s">
        <v>188</v>
      </c>
      <c r="F152" s="64" t="s">
        <v>159</v>
      </c>
      <c r="G152" s="64" t="s">
        <v>189</v>
      </c>
      <c r="H152" s="64" t="s">
        <v>190</v>
      </c>
      <c r="I152" s="64" t="s">
        <v>191</v>
      </c>
      <c r="J152" s="69" t="s">
        <v>172</v>
      </c>
      <c r="K152" s="64">
        <v>4</v>
      </c>
      <c r="L152" s="64">
        <v>4</v>
      </c>
      <c r="M152" s="64" t="s">
        <v>159</v>
      </c>
      <c r="N152" s="71">
        <v>0</v>
      </c>
      <c r="O152" s="64" t="s">
        <v>54</v>
      </c>
      <c r="P152" s="68" t="s">
        <v>173</v>
      </c>
      <c r="Q152" s="64" t="s">
        <v>165</v>
      </c>
      <c r="R152" s="41">
        <v>44111</v>
      </c>
      <c r="S152" s="41">
        <v>44196</v>
      </c>
      <c r="T152" s="69" t="s">
        <v>192</v>
      </c>
    </row>
    <row r="153" spans="1:20" x14ac:dyDescent="0.25">
      <c r="A153" s="64">
        <v>2020</v>
      </c>
      <c r="B153" s="41">
        <v>44013</v>
      </c>
      <c r="C153" s="41">
        <v>44104</v>
      </c>
      <c r="D153" s="64" t="s">
        <v>193</v>
      </c>
      <c r="E153" s="72" t="s">
        <v>194</v>
      </c>
      <c r="F153" s="64" t="s">
        <v>159</v>
      </c>
      <c r="G153" s="66" t="s">
        <v>195</v>
      </c>
      <c r="H153" s="66" t="s">
        <v>196</v>
      </c>
      <c r="I153" s="64" t="s">
        <v>197</v>
      </c>
      <c r="J153" s="69" t="s">
        <v>163</v>
      </c>
      <c r="K153" s="64">
        <v>2</v>
      </c>
      <c r="L153" s="64">
        <v>2</v>
      </c>
      <c r="M153" s="64" t="s">
        <v>159</v>
      </c>
      <c r="N153" s="71">
        <v>0</v>
      </c>
      <c r="O153" s="64" t="s">
        <v>54</v>
      </c>
      <c r="P153" s="68" t="s">
        <v>173</v>
      </c>
      <c r="Q153" s="64" t="s">
        <v>165</v>
      </c>
      <c r="R153" s="41">
        <v>44111</v>
      </c>
      <c r="S153" s="41">
        <v>44196</v>
      </c>
      <c r="T153" s="64" t="s">
        <v>198</v>
      </c>
    </row>
    <row r="154" spans="1:20" x14ac:dyDescent="0.25">
      <c r="A154" s="64">
        <v>2020</v>
      </c>
      <c r="B154" s="41">
        <v>44013</v>
      </c>
      <c r="C154" s="41">
        <v>44104</v>
      </c>
      <c r="D154" s="64" t="s">
        <v>199</v>
      </c>
      <c r="E154" s="64" t="s">
        <v>200</v>
      </c>
      <c r="F154" s="64" t="s">
        <v>159</v>
      </c>
      <c r="G154" s="66" t="s">
        <v>201</v>
      </c>
      <c r="H154" s="64" t="s">
        <v>202</v>
      </c>
      <c r="I154" s="64" t="s">
        <v>203</v>
      </c>
      <c r="J154" s="64" t="s">
        <v>163</v>
      </c>
      <c r="K154" s="64">
        <v>94</v>
      </c>
      <c r="L154" s="64">
        <v>94</v>
      </c>
      <c r="M154" s="64">
        <v>200</v>
      </c>
      <c r="N154" s="67">
        <v>9.5000000000000001E-2</v>
      </c>
      <c r="O154" s="64" t="s">
        <v>54</v>
      </c>
      <c r="P154" s="68" t="s">
        <v>164</v>
      </c>
      <c r="Q154" s="64" t="s">
        <v>165</v>
      </c>
      <c r="R154" s="41">
        <v>44111</v>
      </c>
      <c r="S154" s="41">
        <v>44196</v>
      </c>
      <c r="T154" s="64" t="s">
        <v>166</v>
      </c>
    </row>
    <row r="155" spans="1:20" x14ac:dyDescent="0.25">
      <c r="A155" s="64">
        <v>2020</v>
      </c>
      <c r="B155" s="41">
        <v>44013</v>
      </c>
      <c r="C155" s="41">
        <v>44104</v>
      </c>
      <c r="D155" s="64" t="s">
        <v>204</v>
      </c>
      <c r="E155" s="64" t="s">
        <v>205</v>
      </c>
      <c r="F155" s="64" t="s">
        <v>159</v>
      </c>
      <c r="G155" s="66" t="s">
        <v>206</v>
      </c>
      <c r="H155" s="66" t="s">
        <v>207</v>
      </c>
      <c r="I155" s="64" t="s">
        <v>208</v>
      </c>
      <c r="J155" s="64" t="s">
        <v>172</v>
      </c>
      <c r="K155" s="64">
        <v>20</v>
      </c>
      <c r="L155" s="64">
        <v>20</v>
      </c>
      <c r="M155" s="64">
        <v>99.99</v>
      </c>
      <c r="N155" s="71">
        <v>0.45</v>
      </c>
      <c r="O155" s="64" t="s">
        <v>54</v>
      </c>
      <c r="P155" s="68" t="s">
        <v>164</v>
      </c>
      <c r="Q155" s="64" t="s">
        <v>165</v>
      </c>
      <c r="R155" s="41">
        <v>44111</v>
      </c>
      <c r="S155" s="41">
        <v>44196</v>
      </c>
      <c r="T155" s="64" t="s">
        <v>186</v>
      </c>
    </row>
    <row r="156" spans="1:20" x14ac:dyDescent="0.25">
      <c r="A156" s="64">
        <v>2020</v>
      </c>
      <c r="B156" s="41">
        <v>44013</v>
      </c>
      <c r="C156" s="41">
        <v>44104</v>
      </c>
      <c r="D156" s="64" t="s">
        <v>209</v>
      </c>
      <c r="E156" s="64" t="s">
        <v>210</v>
      </c>
      <c r="F156" s="64" t="s">
        <v>159</v>
      </c>
      <c r="G156" s="66" t="s">
        <v>211</v>
      </c>
      <c r="H156" s="66" t="s">
        <v>212</v>
      </c>
      <c r="I156" s="64" t="s">
        <v>213</v>
      </c>
      <c r="J156" s="64" t="s">
        <v>214</v>
      </c>
      <c r="K156" s="64">
        <v>80</v>
      </c>
      <c r="L156" s="64">
        <v>80</v>
      </c>
      <c r="M156" s="64" t="s">
        <v>159</v>
      </c>
      <c r="N156" s="73">
        <v>0</v>
      </c>
      <c r="O156" s="64" t="s">
        <v>54</v>
      </c>
      <c r="P156" s="68" t="s">
        <v>164</v>
      </c>
      <c r="Q156" s="64" t="s">
        <v>165</v>
      </c>
      <c r="R156" s="41">
        <v>44111</v>
      </c>
      <c r="S156" s="41">
        <v>44196</v>
      </c>
      <c r="T156" s="64" t="s">
        <v>215</v>
      </c>
    </row>
    <row r="157" spans="1:20" x14ac:dyDescent="0.25">
      <c r="A157" s="64">
        <v>2020</v>
      </c>
      <c r="B157" s="41">
        <v>44013</v>
      </c>
      <c r="C157" s="41">
        <v>44104</v>
      </c>
      <c r="D157" s="64" t="s">
        <v>216</v>
      </c>
      <c r="E157" s="72" t="s">
        <v>217</v>
      </c>
      <c r="F157" s="64" t="s">
        <v>159</v>
      </c>
      <c r="G157" s="66" t="s">
        <v>218</v>
      </c>
      <c r="H157" s="66" t="s">
        <v>219</v>
      </c>
      <c r="I157" s="64" t="s">
        <v>220</v>
      </c>
      <c r="J157" s="69" t="s">
        <v>172</v>
      </c>
      <c r="K157" s="64">
        <v>1</v>
      </c>
      <c r="L157" s="64">
        <v>1</v>
      </c>
      <c r="M157" s="64" t="s">
        <v>159</v>
      </c>
      <c r="N157" s="71">
        <v>1</v>
      </c>
      <c r="O157" s="64" t="s">
        <v>54</v>
      </c>
      <c r="P157" s="68" t="s">
        <v>173</v>
      </c>
      <c r="Q157" s="64" t="s">
        <v>221</v>
      </c>
      <c r="R157" s="41">
        <v>44111</v>
      </c>
      <c r="S157" s="41">
        <v>44196</v>
      </c>
      <c r="T157" s="64"/>
    </row>
    <row r="158" spans="1:20" x14ac:dyDescent="0.25">
      <c r="A158" s="64">
        <v>2020</v>
      </c>
      <c r="B158" s="41">
        <v>44013</v>
      </c>
      <c r="C158" s="41">
        <v>44104</v>
      </c>
      <c r="D158" s="64" t="s">
        <v>222</v>
      </c>
      <c r="E158" s="64" t="s">
        <v>223</v>
      </c>
      <c r="F158" s="64" t="s">
        <v>159</v>
      </c>
      <c r="G158" s="66" t="s">
        <v>224</v>
      </c>
      <c r="H158" s="64" t="s">
        <v>225</v>
      </c>
      <c r="I158" s="64" t="s">
        <v>226</v>
      </c>
      <c r="J158" s="64" t="s">
        <v>172</v>
      </c>
      <c r="K158" s="64">
        <v>80</v>
      </c>
      <c r="L158" s="64">
        <v>80</v>
      </c>
      <c r="M158" s="64" t="s">
        <v>159</v>
      </c>
      <c r="N158" s="67">
        <v>0</v>
      </c>
      <c r="O158" s="64" t="s">
        <v>54</v>
      </c>
      <c r="P158" s="68" t="s">
        <v>173</v>
      </c>
      <c r="Q158" s="64" t="s">
        <v>221</v>
      </c>
      <c r="R158" s="41">
        <v>44111</v>
      </c>
      <c r="S158" s="41">
        <v>44196</v>
      </c>
      <c r="T158" s="64" t="s">
        <v>227</v>
      </c>
    </row>
    <row r="159" spans="1:20" x14ac:dyDescent="0.25">
      <c r="A159" s="64">
        <v>2020</v>
      </c>
      <c r="B159" s="41">
        <v>44013</v>
      </c>
      <c r="C159" s="41">
        <v>44104</v>
      </c>
      <c r="D159" s="64" t="s">
        <v>222</v>
      </c>
      <c r="E159" s="64" t="s">
        <v>228</v>
      </c>
      <c r="F159" s="64" t="s">
        <v>159</v>
      </c>
      <c r="G159" s="66" t="s">
        <v>229</v>
      </c>
      <c r="H159" s="66" t="s">
        <v>225</v>
      </c>
      <c r="I159" s="64" t="s">
        <v>226</v>
      </c>
      <c r="J159" s="64" t="s">
        <v>172</v>
      </c>
      <c r="K159" s="64">
        <v>100</v>
      </c>
      <c r="L159" s="64">
        <v>100</v>
      </c>
      <c r="M159" s="64" t="s">
        <v>159</v>
      </c>
      <c r="N159" s="71">
        <v>0</v>
      </c>
      <c r="O159" s="64" t="s">
        <v>54</v>
      </c>
      <c r="P159" s="68" t="s">
        <v>173</v>
      </c>
      <c r="Q159" s="64" t="s">
        <v>221</v>
      </c>
      <c r="R159" s="41">
        <v>44111</v>
      </c>
      <c r="S159" s="41">
        <v>44196</v>
      </c>
      <c r="T159" s="64" t="s">
        <v>227</v>
      </c>
    </row>
    <row r="160" spans="1:20" x14ac:dyDescent="0.25">
      <c r="A160" s="64">
        <v>2020</v>
      </c>
      <c r="B160" s="41">
        <v>44013</v>
      </c>
      <c r="C160" s="41">
        <v>44104</v>
      </c>
      <c r="D160" s="64" t="s">
        <v>230</v>
      </c>
      <c r="E160" s="64" t="s">
        <v>231</v>
      </c>
      <c r="F160" s="64" t="s">
        <v>159</v>
      </c>
      <c r="G160" s="66" t="s">
        <v>232</v>
      </c>
      <c r="H160" s="66" t="s">
        <v>233</v>
      </c>
      <c r="I160" s="64" t="s">
        <v>234</v>
      </c>
      <c r="J160" s="64" t="s">
        <v>163</v>
      </c>
      <c r="K160" s="64">
        <v>0.66</v>
      </c>
      <c r="L160" s="64">
        <v>0.66</v>
      </c>
      <c r="M160" s="64" t="s">
        <v>159</v>
      </c>
      <c r="N160" s="73">
        <v>0.41</v>
      </c>
      <c r="O160" s="64" t="s">
        <v>54</v>
      </c>
      <c r="P160" s="68" t="s">
        <v>164</v>
      </c>
      <c r="Q160" s="64" t="s">
        <v>221</v>
      </c>
      <c r="R160" s="41">
        <v>44111</v>
      </c>
      <c r="S160" s="41">
        <v>44196</v>
      </c>
      <c r="T160" s="64" t="s">
        <v>235</v>
      </c>
    </row>
    <row r="161" spans="1:20" x14ac:dyDescent="0.25">
      <c r="A161" s="64">
        <v>2020</v>
      </c>
      <c r="B161" s="41">
        <v>44013</v>
      </c>
      <c r="C161" s="41">
        <v>44104</v>
      </c>
      <c r="D161" s="64" t="s">
        <v>236</v>
      </c>
      <c r="E161" s="72" t="s">
        <v>237</v>
      </c>
      <c r="F161" s="64" t="s">
        <v>159</v>
      </c>
      <c r="G161" s="66" t="s">
        <v>238</v>
      </c>
      <c r="H161" s="66" t="s">
        <v>239</v>
      </c>
      <c r="I161" s="64" t="s">
        <v>240</v>
      </c>
      <c r="J161" s="69" t="s">
        <v>172</v>
      </c>
      <c r="K161" s="64">
        <v>60</v>
      </c>
      <c r="L161" s="64">
        <v>60</v>
      </c>
      <c r="M161" s="64" t="s">
        <v>159</v>
      </c>
      <c r="N161" s="71">
        <v>0</v>
      </c>
      <c r="O161" s="64" t="s">
        <v>54</v>
      </c>
      <c r="P161" s="68" t="s">
        <v>173</v>
      </c>
      <c r="Q161" s="64" t="s">
        <v>221</v>
      </c>
      <c r="R161" s="41">
        <v>44111</v>
      </c>
      <c r="S161" s="41">
        <v>44196</v>
      </c>
      <c r="T161" s="64" t="s">
        <v>227</v>
      </c>
    </row>
    <row r="162" spans="1:20" x14ac:dyDescent="0.25">
      <c r="A162" s="64">
        <v>2020</v>
      </c>
      <c r="B162" s="41">
        <v>44013</v>
      </c>
      <c r="C162" s="41">
        <v>44104</v>
      </c>
      <c r="D162" s="64" t="s">
        <v>241</v>
      </c>
      <c r="E162" s="64" t="s">
        <v>242</v>
      </c>
      <c r="F162" s="64" t="s">
        <v>159</v>
      </c>
      <c r="G162" s="66" t="s">
        <v>243</v>
      </c>
      <c r="H162" s="64" t="s">
        <v>244</v>
      </c>
      <c r="I162" s="64" t="s">
        <v>245</v>
      </c>
      <c r="J162" s="64" t="s">
        <v>163</v>
      </c>
      <c r="K162" s="64">
        <v>1</v>
      </c>
      <c r="L162" s="64">
        <v>1</v>
      </c>
      <c r="M162" s="64" t="s">
        <v>159</v>
      </c>
      <c r="N162" s="67">
        <v>0</v>
      </c>
      <c r="O162" s="64" t="s">
        <v>54</v>
      </c>
      <c r="P162" s="68" t="s">
        <v>164</v>
      </c>
      <c r="Q162" s="64" t="s">
        <v>221</v>
      </c>
      <c r="R162" s="41">
        <v>44111</v>
      </c>
      <c r="S162" s="41">
        <v>44196</v>
      </c>
      <c r="T162" s="64" t="s">
        <v>246</v>
      </c>
    </row>
    <row r="163" spans="1:20" x14ac:dyDescent="0.25">
      <c r="A163" s="64">
        <v>2020</v>
      </c>
      <c r="B163" s="41">
        <v>44013</v>
      </c>
      <c r="C163" s="41">
        <v>44104</v>
      </c>
      <c r="D163" s="64" t="s">
        <v>247</v>
      </c>
      <c r="E163" s="64" t="s">
        <v>248</v>
      </c>
      <c r="F163" s="64" t="s">
        <v>159</v>
      </c>
      <c r="G163" s="66" t="s">
        <v>249</v>
      </c>
      <c r="H163" s="66" t="s">
        <v>250</v>
      </c>
      <c r="I163" s="64" t="s">
        <v>251</v>
      </c>
      <c r="J163" s="64" t="s">
        <v>163</v>
      </c>
      <c r="K163" s="64">
        <v>2978</v>
      </c>
      <c r="L163" s="64">
        <v>2978</v>
      </c>
      <c r="M163" s="64">
        <v>6768</v>
      </c>
      <c r="N163" s="71">
        <v>0</v>
      </c>
      <c r="O163" s="64" t="s">
        <v>54</v>
      </c>
      <c r="P163" s="68" t="s">
        <v>164</v>
      </c>
      <c r="Q163" s="64" t="s">
        <v>221</v>
      </c>
      <c r="R163" s="41">
        <v>44111</v>
      </c>
      <c r="S163" s="41">
        <v>44196</v>
      </c>
      <c r="T163" s="64" t="s">
        <v>252</v>
      </c>
    </row>
    <row r="164" spans="1:20" x14ac:dyDescent="0.25">
      <c r="A164" s="64">
        <v>2020</v>
      </c>
      <c r="B164" s="41">
        <v>44013</v>
      </c>
      <c r="C164" s="41">
        <v>44104</v>
      </c>
      <c r="D164" s="64" t="s">
        <v>253</v>
      </c>
      <c r="E164" s="64" t="s">
        <v>254</v>
      </c>
      <c r="F164" s="64" t="s">
        <v>159</v>
      </c>
      <c r="G164" s="66" t="s">
        <v>255</v>
      </c>
      <c r="H164" s="66" t="s">
        <v>256</v>
      </c>
      <c r="I164" s="64" t="s">
        <v>257</v>
      </c>
      <c r="J164" s="64" t="s">
        <v>172</v>
      </c>
      <c r="K164" s="64">
        <v>1</v>
      </c>
      <c r="L164" s="64">
        <v>1</v>
      </c>
      <c r="M164" s="64" t="s">
        <v>159</v>
      </c>
      <c r="N164" s="73">
        <v>0</v>
      </c>
      <c r="O164" s="64" t="s">
        <v>54</v>
      </c>
      <c r="P164" s="68" t="s">
        <v>173</v>
      </c>
      <c r="Q164" s="64" t="s">
        <v>221</v>
      </c>
      <c r="R164" s="41">
        <v>44111</v>
      </c>
      <c r="S164" s="41">
        <v>44196</v>
      </c>
      <c r="T164" s="64" t="s">
        <v>192</v>
      </c>
    </row>
    <row r="165" spans="1:20" x14ac:dyDescent="0.25">
      <c r="A165" s="64">
        <v>2020</v>
      </c>
      <c r="B165" s="41">
        <v>44013</v>
      </c>
      <c r="C165" s="41">
        <v>44104</v>
      </c>
      <c r="D165" s="64" t="s">
        <v>258</v>
      </c>
      <c r="E165" s="72" t="s">
        <v>259</v>
      </c>
      <c r="F165" s="64" t="s">
        <v>159</v>
      </c>
      <c r="G165" s="66" t="s">
        <v>260</v>
      </c>
      <c r="H165" s="66" t="s">
        <v>261</v>
      </c>
      <c r="I165" s="64" t="s">
        <v>262</v>
      </c>
      <c r="J165" s="69" t="s">
        <v>172</v>
      </c>
      <c r="K165" s="64">
        <v>0.62</v>
      </c>
      <c r="L165" s="64">
        <v>0.62</v>
      </c>
      <c r="M165" s="64" t="s">
        <v>159</v>
      </c>
      <c r="N165" s="71">
        <v>0</v>
      </c>
      <c r="O165" s="64" t="s">
        <v>54</v>
      </c>
      <c r="P165" s="68" t="s">
        <v>263</v>
      </c>
      <c r="Q165" s="64" t="s">
        <v>221</v>
      </c>
      <c r="R165" s="41">
        <v>44111</v>
      </c>
      <c r="S165" s="41">
        <v>44196</v>
      </c>
      <c r="T165" s="64" t="s">
        <v>192</v>
      </c>
    </row>
    <row r="166" spans="1:20" x14ac:dyDescent="0.25">
      <c r="A166" s="64">
        <v>2020</v>
      </c>
      <c r="B166" s="41">
        <v>44013</v>
      </c>
      <c r="C166" s="41">
        <v>44104</v>
      </c>
      <c r="D166" s="64" t="s">
        <v>264</v>
      </c>
      <c r="E166" s="64" t="s">
        <v>265</v>
      </c>
      <c r="F166" s="64" t="s">
        <v>159</v>
      </c>
      <c r="G166" s="66" t="s">
        <v>266</v>
      </c>
      <c r="H166" s="64" t="s">
        <v>267</v>
      </c>
      <c r="I166" s="64" t="s">
        <v>268</v>
      </c>
      <c r="J166" s="64" t="s">
        <v>172</v>
      </c>
      <c r="K166" s="64">
        <v>1</v>
      </c>
      <c r="L166" s="64">
        <v>1</v>
      </c>
      <c r="M166" s="64" t="s">
        <v>159</v>
      </c>
      <c r="N166" s="67" t="s">
        <v>269</v>
      </c>
      <c r="O166" s="64" t="s">
        <v>54</v>
      </c>
      <c r="P166" s="68" t="s">
        <v>173</v>
      </c>
      <c r="Q166" s="64" t="s">
        <v>221</v>
      </c>
      <c r="R166" s="41">
        <v>44111</v>
      </c>
      <c r="S166" s="41">
        <v>44196</v>
      </c>
      <c r="T166" s="64" t="s">
        <v>270</v>
      </c>
    </row>
    <row r="167" spans="1:20" x14ac:dyDescent="0.25">
      <c r="A167" s="64">
        <v>2020</v>
      </c>
      <c r="B167" s="41">
        <v>44013</v>
      </c>
      <c r="C167" s="41">
        <v>44104</v>
      </c>
      <c r="D167" s="64" t="s">
        <v>271</v>
      </c>
      <c r="E167" s="64" t="s">
        <v>272</v>
      </c>
      <c r="F167" s="64" t="s">
        <v>273</v>
      </c>
      <c r="G167" s="64" t="s">
        <v>274</v>
      </c>
      <c r="H167" s="64" t="s">
        <v>275</v>
      </c>
      <c r="I167" s="64" t="s">
        <v>276</v>
      </c>
      <c r="J167" s="64" t="s">
        <v>277</v>
      </c>
      <c r="K167" s="64" t="s">
        <v>278</v>
      </c>
      <c r="L167" s="64">
        <v>4</v>
      </c>
      <c r="M167" s="64" t="s">
        <v>279</v>
      </c>
      <c r="N167" s="64">
        <v>4</v>
      </c>
      <c r="O167" s="64" t="s">
        <v>54</v>
      </c>
      <c r="P167" s="64" t="s">
        <v>280</v>
      </c>
      <c r="Q167" s="64" t="s">
        <v>281</v>
      </c>
      <c r="R167" s="41">
        <v>44110</v>
      </c>
      <c r="S167" s="41">
        <v>44196</v>
      </c>
      <c r="T167" s="64"/>
    </row>
    <row r="168" spans="1:20" x14ac:dyDescent="0.25">
      <c r="A168" s="64">
        <v>2020</v>
      </c>
      <c r="B168" s="41">
        <v>44013</v>
      </c>
      <c r="C168" s="41">
        <v>44104</v>
      </c>
      <c r="D168" s="64" t="s">
        <v>282</v>
      </c>
      <c r="E168" s="64" t="s">
        <v>283</v>
      </c>
      <c r="F168" s="64" t="s">
        <v>284</v>
      </c>
      <c r="G168" s="64" t="s">
        <v>285</v>
      </c>
      <c r="H168" s="64" t="s">
        <v>284</v>
      </c>
      <c r="I168" s="64" t="s">
        <v>286</v>
      </c>
      <c r="J168" s="64" t="s">
        <v>277</v>
      </c>
      <c r="K168" s="64" t="s">
        <v>278</v>
      </c>
      <c r="L168" s="64">
        <v>2</v>
      </c>
      <c r="M168" s="64" t="s">
        <v>279</v>
      </c>
      <c r="N168" s="64">
        <v>0</v>
      </c>
      <c r="O168" s="64" t="s">
        <v>54</v>
      </c>
      <c r="P168" s="64" t="s">
        <v>280</v>
      </c>
      <c r="Q168" s="64" t="s">
        <v>281</v>
      </c>
      <c r="R168" s="41">
        <v>44110</v>
      </c>
      <c r="S168" s="41">
        <v>44196</v>
      </c>
      <c r="T168" s="64"/>
    </row>
    <row r="169" spans="1:20" x14ac:dyDescent="0.25">
      <c r="A169" s="64">
        <v>2020</v>
      </c>
      <c r="B169" s="41">
        <v>44013</v>
      </c>
      <c r="C169" s="41">
        <v>44104</v>
      </c>
      <c r="D169" s="64" t="s">
        <v>287</v>
      </c>
      <c r="E169" s="74" t="s">
        <v>288</v>
      </c>
      <c r="F169" s="64" t="s">
        <v>289</v>
      </c>
      <c r="G169" s="64" t="s">
        <v>290</v>
      </c>
      <c r="H169" s="64" t="s">
        <v>289</v>
      </c>
      <c r="I169" s="64" t="s">
        <v>291</v>
      </c>
      <c r="J169" s="64" t="s">
        <v>277</v>
      </c>
      <c r="K169" s="64" t="s">
        <v>278</v>
      </c>
      <c r="L169" s="64">
        <v>1</v>
      </c>
      <c r="M169" s="64" t="s">
        <v>279</v>
      </c>
      <c r="N169" s="64">
        <v>1</v>
      </c>
      <c r="O169" s="64" t="s">
        <v>54</v>
      </c>
      <c r="P169" s="64" t="s">
        <v>280</v>
      </c>
      <c r="Q169" s="64" t="s">
        <v>281</v>
      </c>
      <c r="R169" s="41">
        <v>44110</v>
      </c>
      <c r="S169" s="41">
        <v>44196</v>
      </c>
      <c r="T169" s="64"/>
    </row>
    <row r="170" spans="1:20" x14ac:dyDescent="0.25">
      <c r="A170" s="64">
        <v>2020</v>
      </c>
      <c r="B170" s="41">
        <v>44013</v>
      </c>
      <c r="C170" s="41">
        <v>44104</v>
      </c>
      <c r="D170" s="64" t="s">
        <v>292</v>
      </c>
      <c r="E170" s="64" t="s">
        <v>293</v>
      </c>
      <c r="F170" s="74" t="s">
        <v>294</v>
      </c>
      <c r="G170" s="64" t="s">
        <v>295</v>
      </c>
      <c r="H170" s="64" t="s">
        <v>284</v>
      </c>
      <c r="I170" s="64" t="s">
        <v>296</v>
      </c>
      <c r="J170" s="64" t="s">
        <v>277</v>
      </c>
      <c r="K170" s="64" t="s">
        <v>278</v>
      </c>
      <c r="L170" s="64">
        <v>100</v>
      </c>
      <c r="M170" s="64" t="s">
        <v>279</v>
      </c>
      <c r="N170" s="64">
        <v>20</v>
      </c>
      <c r="O170" s="64" t="s">
        <v>54</v>
      </c>
      <c r="P170" s="64" t="s">
        <v>280</v>
      </c>
      <c r="Q170" s="64" t="s">
        <v>281</v>
      </c>
      <c r="R170" s="41">
        <v>44110</v>
      </c>
      <c r="S170" s="41">
        <v>44196</v>
      </c>
      <c r="T170" s="64"/>
    </row>
    <row r="171" spans="1:20" x14ac:dyDescent="0.25">
      <c r="A171" s="64">
        <v>2020</v>
      </c>
      <c r="B171" s="41">
        <v>44013</v>
      </c>
      <c r="C171" s="41">
        <v>44104</v>
      </c>
      <c r="D171" s="64" t="s">
        <v>297</v>
      </c>
      <c r="E171" s="64" t="s">
        <v>298</v>
      </c>
      <c r="F171" s="74" t="s">
        <v>299</v>
      </c>
      <c r="G171" s="64" t="s">
        <v>297</v>
      </c>
      <c r="H171" s="64" t="s">
        <v>300</v>
      </c>
      <c r="I171" s="64" t="s">
        <v>301</v>
      </c>
      <c r="J171" s="64" t="s">
        <v>277</v>
      </c>
      <c r="K171" s="64" t="s">
        <v>278</v>
      </c>
      <c r="L171" s="64">
        <v>100</v>
      </c>
      <c r="M171" s="64" t="s">
        <v>279</v>
      </c>
      <c r="N171" s="64">
        <v>100</v>
      </c>
      <c r="O171" s="64" t="s">
        <v>54</v>
      </c>
      <c r="P171" s="64" t="s">
        <v>280</v>
      </c>
      <c r="Q171" s="64" t="s">
        <v>281</v>
      </c>
      <c r="R171" s="41">
        <v>44110</v>
      </c>
      <c r="S171" s="41">
        <v>44196</v>
      </c>
      <c r="T171" s="64"/>
    </row>
    <row r="172" spans="1:20" x14ac:dyDescent="0.25">
      <c r="A172" s="64">
        <v>2020</v>
      </c>
      <c r="B172" s="41">
        <v>44013</v>
      </c>
      <c r="C172" s="41">
        <v>44104</v>
      </c>
      <c r="D172" s="64" t="s">
        <v>302</v>
      </c>
      <c r="E172" s="64" t="s">
        <v>303</v>
      </c>
      <c r="F172" s="74" t="s">
        <v>304</v>
      </c>
      <c r="G172" s="64" t="s">
        <v>305</v>
      </c>
      <c r="H172" s="64" t="s">
        <v>306</v>
      </c>
      <c r="I172" s="64" t="s">
        <v>307</v>
      </c>
      <c r="J172" s="64" t="s">
        <v>277</v>
      </c>
      <c r="K172" s="64" t="s">
        <v>278</v>
      </c>
      <c r="L172" s="64">
        <v>100</v>
      </c>
      <c r="M172" s="64" t="s">
        <v>279</v>
      </c>
      <c r="N172" s="64">
        <v>104</v>
      </c>
      <c r="O172" s="64" t="s">
        <v>54</v>
      </c>
      <c r="P172" s="64" t="s">
        <v>280</v>
      </c>
      <c r="Q172" s="64" t="s">
        <v>281</v>
      </c>
      <c r="R172" s="41">
        <v>44110</v>
      </c>
      <c r="S172" s="41">
        <v>44196</v>
      </c>
      <c r="T172" s="64"/>
    </row>
    <row r="173" spans="1:20" x14ac:dyDescent="0.25">
      <c r="A173" s="64">
        <v>2020</v>
      </c>
      <c r="B173" s="41">
        <v>44013</v>
      </c>
      <c r="C173" s="41">
        <v>44104</v>
      </c>
      <c r="D173" s="64" t="s">
        <v>292</v>
      </c>
      <c r="E173" s="64" t="s">
        <v>308</v>
      </c>
      <c r="F173" s="74" t="s">
        <v>294</v>
      </c>
      <c r="G173" s="64" t="s">
        <v>309</v>
      </c>
      <c r="H173" s="64" t="s">
        <v>284</v>
      </c>
      <c r="I173" s="64" t="s">
        <v>296</v>
      </c>
      <c r="J173" s="64" t="s">
        <v>277</v>
      </c>
      <c r="K173" s="64" t="s">
        <v>278</v>
      </c>
      <c r="L173" s="64">
        <v>100</v>
      </c>
      <c r="M173" s="64" t="s">
        <v>279</v>
      </c>
      <c r="N173" s="64">
        <v>0</v>
      </c>
      <c r="O173" s="64" t="s">
        <v>54</v>
      </c>
      <c r="P173" s="64" t="s">
        <v>280</v>
      </c>
      <c r="Q173" s="64" t="s">
        <v>281</v>
      </c>
      <c r="R173" s="41">
        <v>44110</v>
      </c>
      <c r="S173" s="41">
        <v>44196</v>
      </c>
      <c r="T173" s="64"/>
    </row>
    <row r="174" spans="1:20" x14ac:dyDescent="0.25">
      <c r="A174" s="64">
        <v>2020</v>
      </c>
      <c r="B174" s="41">
        <v>43831</v>
      </c>
      <c r="C174" s="41">
        <v>43921</v>
      </c>
      <c r="D174" s="64" t="s">
        <v>310</v>
      </c>
      <c r="E174" s="64" t="s">
        <v>311</v>
      </c>
      <c r="F174" s="64" t="s">
        <v>312</v>
      </c>
      <c r="G174" s="64" t="s">
        <v>313</v>
      </c>
      <c r="H174" s="64" t="s">
        <v>314</v>
      </c>
      <c r="I174" s="64" t="s">
        <v>315</v>
      </c>
      <c r="J174" s="64" t="s">
        <v>316</v>
      </c>
      <c r="K174" s="64">
        <v>2020</v>
      </c>
      <c r="L174" s="74">
        <v>3300</v>
      </c>
      <c r="M174" s="64" t="s">
        <v>317</v>
      </c>
      <c r="N174" s="75">
        <v>0.08</v>
      </c>
      <c r="O174" s="64" t="s">
        <v>54</v>
      </c>
      <c r="P174" s="64" t="s">
        <v>318</v>
      </c>
      <c r="Q174" s="64" t="s">
        <v>319</v>
      </c>
      <c r="R174" s="41">
        <v>43965</v>
      </c>
      <c r="S174" s="41">
        <v>44196</v>
      </c>
      <c r="T174" s="74" t="s">
        <v>320</v>
      </c>
    </row>
    <row r="175" spans="1:20" x14ac:dyDescent="0.25">
      <c r="A175" s="64">
        <v>2020</v>
      </c>
      <c r="B175" s="41">
        <v>43922</v>
      </c>
      <c r="C175" s="41">
        <v>44012</v>
      </c>
      <c r="D175" s="64" t="s">
        <v>310</v>
      </c>
      <c r="E175" s="64" t="s">
        <v>311</v>
      </c>
      <c r="F175" s="64" t="s">
        <v>312</v>
      </c>
      <c r="G175" s="64" t="s">
        <v>313</v>
      </c>
      <c r="H175" s="64" t="s">
        <v>314</v>
      </c>
      <c r="I175" s="64" t="s">
        <v>315</v>
      </c>
      <c r="J175" s="64" t="s">
        <v>316</v>
      </c>
      <c r="K175" s="64">
        <v>2020</v>
      </c>
      <c r="L175" s="74">
        <v>3300</v>
      </c>
      <c r="M175" s="64" t="s">
        <v>317</v>
      </c>
      <c r="N175" s="75">
        <v>0.14000000000000001</v>
      </c>
      <c r="O175" s="64" t="s">
        <v>54</v>
      </c>
      <c r="P175" s="64" t="s">
        <v>318</v>
      </c>
      <c r="Q175" s="64" t="s">
        <v>319</v>
      </c>
      <c r="R175" s="41">
        <v>44028</v>
      </c>
      <c r="S175" s="41">
        <v>44196</v>
      </c>
      <c r="T175" s="74" t="s">
        <v>321</v>
      </c>
    </row>
    <row r="176" spans="1:20" x14ac:dyDescent="0.25">
      <c r="A176" s="64">
        <v>2020</v>
      </c>
      <c r="B176" s="41">
        <v>44013</v>
      </c>
      <c r="C176" s="41">
        <v>44104</v>
      </c>
      <c r="D176" s="64" t="s">
        <v>310</v>
      </c>
      <c r="E176" s="64" t="s">
        <v>311</v>
      </c>
      <c r="F176" s="64" t="s">
        <v>312</v>
      </c>
      <c r="G176" s="64" t="s">
        <v>313</v>
      </c>
      <c r="H176" s="64" t="s">
        <v>314</v>
      </c>
      <c r="I176" s="64" t="s">
        <v>315</v>
      </c>
      <c r="J176" s="64" t="s">
        <v>316</v>
      </c>
      <c r="K176" s="64">
        <v>2020</v>
      </c>
      <c r="L176" s="74">
        <v>3300</v>
      </c>
      <c r="M176" s="69" t="s">
        <v>317</v>
      </c>
      <c r="N176" s="76">
        <v>0.12</v>
      </c>
      <c r="O176" s="64" t="s">
        <v>54</v>
      </c>
      <c r="P176" s="64" t="s">
        <v>318</v>
      </c>
      <c r="Q176" s="64" t="s">
        <v>319</v>
      </c>
      <c r="R176" s="41">
        <v>44112</v>
      </c>
      <c r="S176" s="41">
        <v>44196</v>
      </c>
      <c r="T176" s="74" t="s">
        <v>322</v>
      </c>
    </row>
    <row r="177" spans="1:20" x14ac:dyDescent="0.25">
      <c r="A177" s="64">
        <v>2020</v>
      </c>
      <c r="B177" s="41">
        <v>44013</v>
      </c>
      <c r="C177" s="41">
        <v>44104</v>
      </c>
      <c r="D177" s="74" t="s">
        <v>323</v>
      </c>
      <c r="E177" s="74" t="s">
        <v>324</v>
      </c>
      <c r="F177" s="74" t="s">
        <v>325</v>
      </c>
      <c r="G177" s="74" t="s">
        <v>326</v>
      </c>
      <c r="H177" s="74" t="s">
        <v>327</v>
      </c>
      <c r="I177" s="74" t="s">
        <v>328</v>
      </c>
      <c r="J177" s="74" t="s">
        <v>316</v>
      </c>
      <c r="K177" s="64">
        <v>2020</v>
      </c>
      <c r="L177" s="77">
        <v>1</v>
      </c>
      <c r="M177" s="74" t="s">
        <v>317</v>
      </c>
      <c r="N177" s="75">
        <v>0.4</v>
      </c>
      <c r="O177" s="64" t="s">
        <v>54</v>
      </c>
      <c r="P177" s="64" t="s">
        <v>329</v>
      </c>
      <c r="Q177" s="64" t="s">
        <v>330</v>
      </c>
      <c r="R177" s="78">
        <v>44117</v>
      </c>
      <c r="S177" s="41">
        <v>44196</v>
      </c>
      <c r="T177" s="74" t="s">
        <v>331</v>
      </c>
    </row>
    <row r="178" spans="1:20" x14ac:dyDescent="0.25">
      <c r="A178" s="64">
        <v>2020</v>
      </c>
      <c r="B178" s="41">
        <v>44013</v>
      </c>
      <c r="C178" s="41">
        <v>44104</v>
      </c>
      <c r="D178" s="74" t="s">
        <v>332</v>
      </c>
      <c r="E178" s="74" t="s">
        <v>333</v>
      </c>
      <c r="F178" s="74" t="s">
        <v>334</v>
      </c>
      <c r="G178" s="74" t="s">
        <v>335</v>
      </c>
      <c r="H178" s="74" t="s">
        <v>336</v>
      </c>
      <c r="I178" s="74" t="s">
        <v>337</v>
      </c>
      <c r="J178" s="74" t="s">
        <v>316</v>
      </c>
      <c r="K178" s="64">
        <v>2020</v>
      </c>
      <c r="L178" s="77">
        <v>0.9</v>
      </c>
      <c r="M178" s="74" t="s">
        <v>317</v>
      </c>
      <c r="N178" s="75">
        <v>0.5</v>
      </c>
      <c r="O178" s="64" t="s">
        <v>54</v>
      </c>
      <c r="P178" s="64" t="s">
        <v>329</v>
      </c>
      <c r="Q178" s="64" t="s">
        <v>338</v>
      </c>
      <c r="R178" s="78">
        <v>44117</v>
      </c>
      <c r="S178" s="41">
        <v>44196</v>
      </c>
      <c r="T178" s="74" t="s">
        <v>339</v>
      </c>
    </row>
    <row r="179" spans="1:20" x14ac:dyDescent="0.25">
      <c r="A179" s="64">
        <v>2020</v>
      </c>
      <c r="B179" s="41">
        <v>44013</v>
      </c>
      <c r="C179" s="41">
        <v>44104</v>
      </c>
      <c r="D179" s="74" t="s">
        <v>340</v>
      </c>
      <c r="E179" s="74" t="s">
        <v>341</v>
      </c>
      <c r="F179" s="74" t="s">
        <v>342</v>
      </c>
      <c r="G179" s="74" t="s">
        <v>343</v>
      </c>
      <c r="H179" s="74" t="s">
        <v>344</v>
      </c>
      <c r="I179" s="74" t="s">
        <v>345</v>
      </c>
      <c r="J179" s="74" t="s">
        <v>316</v>
      </c>
      <c r="K179" s="64">
        <v>2020</v>
      </c>
      <c r="L179" s="74">
        <v>115976</v>
      </c>
      <c r="M179" s="74" t="s">
        <v>317</v>
      </c>
      <c r="N179" s="75">
        <v>0.38</v>
      </c>
      <c r="O179" s="64" t="s">
        <v>54</v>
      </c>
      <c r="P179" s="64" t="s">
        <v>329</v>
      </c>
      <c r="Q179" s="64" t="s">
        <v>338</v>
      </c>
      <c r="R179" s="78">
        <v>44117</v>
      </c>
      <c r="S179" s="41">
        <v>44196</v>
      </c>
      <c r="T179" s="74" t="s">
        <v>331</v>
      </c>
    </row>
    <row r="180" spans="1:20" x14ac:dyDescent="0.25">
      <c r="A180" s="64">
        <v>2020</v>
      </c>
      <c r="B180" s="41">
        <v>44013</v>
      </c>
      <c r="C180" s="41">
        <v>44104</v>
      </c>
      <c r="D180" s="64" t="s">
        <v>346</v>
      </c>
      <c r="E180" s="64" t="s">
        <v>347</v>
      </c>
      <c r="F180" s="64" t="s">
        <v>348</v>
      </c>
      <c r="G180" s="64" t="s">
        <v>349</v>
      </c>
      <c r="H180" s="64" t="s">
        <v>350</v>
      </c>
      <c r="I180" s="64" t="s">
        <v>351</v>
      </c>
      <c r="J180" s="64" t="s">
        <v>56</v>
      </c>
      <c r="K180" s="64">
        <v>2020</v>
      </c>
      <c r="L180" s="74" t="s">
        <v>352</v>
      </c>
      <c r="M180" s="74" t="s">
        <v>317</v>
      </c>
      <c r="N180" s="75">
        <v>0.4</v>
      </c>
      <c r="O180" s="64" t="s">
        <v>54</v>
      </c>
      <c r="P180" s="64" t="s">
        <v>329</v>
      </c>
      <c r="Q180" s="64" t="s">
        <v>338</v>
      </c>
      <c r="R180" s="78">
        <v>44117</v>
      </c>
      <c r="S180" s="41">
        <v>44196</v>
      </c>
      <c r="T180" s="74" t="s">
        <v>331</v>
      </c>
    </row>
    <row r="181" spans="1:20" x14ac:dyDescent="0.25">
      <c r="A181" s="64">
        <v>2020</v>
      </c>
      <c r="B181" s="41">
        <v>44013</v>
      </c>
      <c r="C181" s="41">
        <v>44104</v>
      </c>
      <c r="D181" s="64" t="s">
        <v>353</v>
      </c>
      <c r="E181" s="64" t="s">
        <v>354</v>
      </c>
      <c r="F181" s="64" t="s">
        <v>355</v>
      </c>
      <c r="G181" s="64" t="s">
        <v>356</v>
      </c>
      <c r="H181" s="64" t="s">
        <v>356</v>
      </c>
      <c r="I181" s="64" t="s">
        <v>70</v>
      </c>
      <c r="J181" s="64" t="s">
        <v>277</v>
      </c>
      <c r="K181" s="64">
        <v>1</v>
      </c>
      <c r="L181" s="64">
        <v>0.9</v>
      </c>
      <c r="M181" s="64"/>
      <c r="N181" s="64">
        <v>0.81</v>
      </c>
      <c r="O181" s="64" t="s">
        <v>55</v>
      </c>
      <c r="P181" s="64" t="s">
        <v>357</v>
      </c>
      <c r="Q181" s="64" t="s">
        <v>358</v>
      </c>
      <c r="R181" s="41">
        <v>43936</v>
      </c>
      <c r="S181" s="41">
        <v>44196</v>
      </c>
      <c r="T181" s="64" t="s">
        <v>359</v>
      </c>
    </row>
    <row r="182" spans="1:20" x14ac:dyDescent="0.25">
      <c r="A182" s="64">
        <v>2020</v>
      </c>
      <c r="B182" s="41">
        <v>44013</v>
      </c>
      <c r="C182" s="41">
        <v>44104</v>
      </c>
      <c r="D182" s="64" t="s">
        <v>360</v>
      </c>
      <c r="E182" s="64" t="s">
        <v>354</v>
      </c>
      <c r="F182" s="64" t="s">
        <v>361</v>
      </c>
      <c r="G182" s="64" t="s">
        <v>362</v>
      </c>
      <c r="H182" s="64" t="s">
        <v>362</v>
      </c>
      <c r="I182" s="64" t="s">
        <v>70</v>
      </c>
      <c r="J182" s="64" t="s">
        <v>277</v>
      </c>
      <c r="K182" s="64">
        <v>0.98</v>
      </c>
      <c r="L182" s="64">
        <v>0.95</v>
      </c>
      <c r="M182" s="64"/>
      <c r="N182" s="64">
        <v>0.17</v>
      </c>
      <c r="O182" s="64" t="s">
        <v>55</v>
      </c>
      <c r="P182" s="64" t="s">
        <v>357</v>
      </c>
      <c r="Q182" s="64" t="s">
        <v>358</v>
      </c>
      <c r="R182" s="41">
        <v>43936</v>
      </c>
      <c r="S182" s="41">
        <v>44196</v>
      </c>
      <c r="T182" s="64" t="s">
        <v>359</v>
      </c>
    </row>
    <row r="183" spans="1:20" x14ac:dyDescent="0.25">
      <c r="A183" s="64">
        <v>2020</v>
      </c>
      <c r="B183" s="41">
        <v>44013</v>
      </c>
      <c r="C183" s="41">
        <v>44104</v>
      </c>
      <c r="D183" s="64" t="s">
        <v>363</v>
      </c>
      <c r="E183" s="64" t="s">
        <v>354</v>
      </c>
      <c r="F183" s="64" t="s">
        <v>364</v>
      </c>
      <c r="G183" s="64" t="s">
        <v>365</v>
      </c>
      <c r="H183" s="64" t="s">
        <v>365</v>
      </c>
      <c r="I183" s="64" t="s">
        <v>70</v>
      </c>
      <c r="J183" s="64" t="s">
        <v>277</v>
      </c>
      <c r="K183" s="64">
        <v>0.8</v>
      </c>
      <c r="L183" s="64">
        <v>0.95</v>
      </c>
      <c r="M183" s="64"/>
      <c r="N183" s="64">
        <v>1</v>
      </c>
      <c r="O183" s="64" t="s">
        <v>54</v>
      </c>
      <c r="P183" s="64" t="s">
        <v>357</v>
      </c>
      <c r="Q183" s="64" t="s">
        <v>358</v>
      </c>
      <c r="R183" s="41">
        <v>43936</v>
      </c>
      <c r="S183" s="41">
        <v>44196</v>
      </c>
      <c r="T183" s="64" t="s">
        <v>359</v>
      </c>
    </row>
    <row r="184" spans="1:20" x14ac:dyDescent="0.25">
      <c r="A184" s="64">
        <v>2020</v>
      </c>
      <c r="B184" s="41">
        <v>44013</v>
      </c>
      <c r="C184" s="41">
        <v>44104</v>
      </c>
      <c r="D184" s="64" t="s">
        <v>366</v>
      </c>
      <c r="E184" s="64" t="s">
        <v>354</v>
      </c>
      <c r="F184" s="64" t="s">
        <v>367</v>
      </c>
      <c r="G184" s="64" t="s">
        <v>368</v>
      </c>
      <c r="H184" s="64" t="s">
        <v>368</v>
      </c>
      <c r="I184" s="64" t="s">
        <v>70</v>
      </c>
      <c r="J184" s="64" t="s">
        <v>277</v>
      </c>
      <c r="K184" s="64">
        <v>0.8</v>
      </c>
      <c r="L184" s="64">
        <v>0.95</v>
      </c>
      <c r="M184" s="64"/>
      <c r="N184" s="64">
        <v>1</v>
      </c>
      <c r="O184" s="64" t="s">
        <v>369</v>
      </c>
      <c r="P184" s="64" t="s">
        <v>357</v>
      </c>
      <c r="Q184" s="64" t="s">
        <v>358</v>
      </c>
      <c r="R184" s="41">
        <v>43936</v>
      </c>
      <c r="S184" s="41">
        <v>44196</v>
      </c>
      <c r="T184" s="64" t="s">
        <v>359</v>
      </c>
    </row>
    <row r="185" spans="1:20" x14ac:dyDescent="0.25">
      <c r="A185" s="64">
        <v>2020</v>
      </c>
      <c r="B185" s="41">
        <v>44013</v>
      </c>
      <c r="C185" s="41">
        <v>44104</v>
      </c>
      <c r="D185" s="64" t="s">
        <v>370</v>
      </c>
      <c r="E185" s="64" t="s">
        <v>371</v>
      </c>
      <c r="F185" s="64">
        <v>300</v>
      </c>
      <c r="G185" s="64" t="s">
        <v>372</v>
      </c>
      <c r="H185" s="64" t="s">
        <v>373</v>
      </c>
      <c r="I185" s="64" t="s">
        <v>374</v>
      </c>
      <c r="J185" s="64" t="s">
        <v>277</v>
      </c>
      <c r="K185" s="64">
        <v>304</v>
      </c>
      <c r="L185" s="64">
        <v>300</v>
      </c>
      <c r="M185" s="64"/>
      <c r="N185" s="64">
        <v>1.0133333333333334</v>
      </c>
      <c r="O185" s="64" t="s">
        <v>54</v>
      </c>
      <c r="P185" s="64" t="s">
        <v>375</v>
      </c>
      <c r="Q185" s="64" t="s">
        <v>376</v>
      </c>
      <c r="R185" s="41">
        <v>44116</v>
      </c>
      <c r="S185" s="41">
        <v>44196</v>
      </c>
      <c r="T185" s="64" t="s">
        <v>359</v>
      </c>
    </row>
    <row r="186" spans="1:20" x14ac:dyDescent="0.25">
      <c r="A186" s="64">
        <v>2020</v>
      </c>
      <c r="B186" s="41">
        <v>44013</v>
      </c>
      <c r="C186" s="41">
        <v>44104</v>
      </c>
      <c r="D186" s="64" t="s">
        <v>370</v>
      </c>
      <c r="E186" s="64" t="s">
        <v>377</v>
      </c>
      <c r="F186" s="64">
        <v>1000</v>
      </c>
      <c r="G186" s="64" t="s">
        <v>378</v>
      </c>
      <c r="H186" s="64" t="s">
        <v>373</v>
      </c>
      <c r="I186" s="64" t="s">
        <v>374</v>
      </c>
      <c r="J186" s="64" t="s">
        <v>277</v>
      </c>
      <c r="K186" s="64">
        <v>845</v>
      </c>
      <c r="L186" s="64">
        <v>1000</v>
      </c>
      <c r="M186" s="64"/>
      <c r="N186" s="64">
        <v>0.84499999999999997</v>
      </c>
      <c r="O186" s="64" t="s">
        <v>54</v>
      </c>
      <c r="P186" s="64" t="s">
        <v>375</v>
      </c>
      <c r="Q186" s="64" t="s">
        <v>376</v>
      </c>
      <c r="R186" s="41">
        <v>44116</v>
      </c>
      <c r="S186" s="41">
        <v>44196</v>
      </c>
      <c r="T186" s="64" t="s">
        <v>359</v>
      </c>
    </row>
    <row r="187" spans="1:20" x14ac:dyDescent="0.25">
      <c r="A187" s="64">
        <v>2020</v>
      </c>
      <c r="B187" s="41">
        <v>44013</v>
      </c>
      <c r="C187" s="41">
        <v>44104</v>
      </c>
      <c r="D187" s="64" t="s">
        <v>370</v>
      </c>
      <c r="E187" s="64" t="s">
        <v>379</v>
      </c>
      <c r="F187" s="64">
        <v>25</v>
      </c>
      <c r="G187" s="64" t="s">
        <v>380</v>
      </c>
      <c r="H187" s="64" t="s">
        <v>373</v>
      </c>
      <c r="I187" s="64" t="s">
        <v>374</v>
      </c>
      <c r="J187" s="64" t="s">
        <v>277</v>
      </c>
      <c r="K187" s="64">
        <v>95</v>
      </c>
      <c r="L187" s="64">
        <v>25</v>
      </c>
      <c r="M187" s="64"/>
      <c r="N187" s="64">
        <v>3.8</v>
      </c>
      <c r="O187" s="64" t="s">
        <v>54</v>
      </c>
      <c r="P187" s="64" t="s">
        <v>375</v>
      </c>
      <c r="Q187" s="64" t="s">
        <v>376</v>
      </c>
      <c r="R187" s="41">
        <v>44116</v>
      </c>
      <c r="S187" s="41">
        <v>44196</v>
      </c>
      <c r="T187" s="64" t="s">
        <v>359</v>
      </c>
    </row>
    <row r="188" spans="1:20" x14ac:dyDescent="0.25">
      <c r="A188" s="64">
        <v>2020</v>
      </c>
      <c r="B188" s="41">
        <v>44013</v>
      </c>
      <c r="C188" s="41">
        <v>44104</v>
      </c>
      <c r="D188" s="64" t="s">
        <v>370</v>
      </c>
      <c r="E188" s="64" t="s">
        <v>381</v>
      </c>
      <c r="F188" s="64">
        <v>80</v>
      </c>
      <c r="G188" s="64" t="s">
        <v>381</v>
      </c>
      <c r="H188" s="64" t="s">
        <v>373</v>
      </c>
      <c r="I188" s="64" t="s">
        <v>374</v>
      </c>
      <c r="J188" s="64" t="s">
        <v>277</v>
      </c>
      <c r="K188" s="64">
        <v>32</v>
      </c>
      <c r="L188" s="64">
        <v>80</v>
      </c>
      <c r="M188" s="64"/>
      <c r="N188" s="64">
        <v>0.4</v>
      </c>
      <c r="O188" s="64" t="s">
        <v>54</v>
      </c>
      <c r="P188" s="64" t="s">
        <v>375</v>
      </c>
      <c r="Q188" s="64" t="s">
        <v>376</v>
      </c>
      <c r="R188" s="41">
        <v>44116</v>
      </c>
      <c r="S188" s="41">
        <v>44196</v>
      </c>
      <c r="T188" s="64" t="s">
        <v>359</v>
      </c>
    </row>
    <row r="189" spans="1:20" x14ac:dyDescent="0.25">
      <c r="A189" s="64">
        <v>2020</v>
      </c>
      <c r="B189" s="41">
        <v>44013</v>
      </c>
      <c r="C189" s="41">
        <v>44104</v>
      </c>
      <c r="D189" s="64" t="s">
        <v>370</v>
      </c>
      <c r="E189" s="64" t="s">
        <v>382</v>
      </c>
      <c r="F189" s="64">
        <v>2000</v>
      </c>
      <c r="G189" s="64" t="s">
        <v>383</v>
      </c>
      <c r="H189" s="64" t="s">
        <v>373</v>
      </c>
      <c r="I189" s="64" t="s">
        <v>374</v>
      </c>
      <c r="J189" s="64" t="s">
        <v>277</v>
      </c>
      <c r="K189" s="64">
        <v>70</v>
      </c>
      <c r="L189" s="64">
        <v>2000</v>
      </c>
      <c r="M189" s="64"/>
      <c r="N189" s="64">
        <v>3.5000000000000003E-2</v>
      </c>
      <c r="O189" s="64" t="s">
        <v>54</v>
      </c>
      <c r="P189" s="64" t="s">
        <v>375</v>
      </c>
      <c r="Q189" s="64" t="s">
        <v>376</v>
      </c>
      <c r="R189" s="41">
        <v>44116</v>
      </c>
      <c r="S189" s="41">
        <v>44196</v>
      </c>
      <c r="T189" s="64" t="s">
        <v>359</v>
      </c>
    </row>
    <row r="190" spans="1:20" x14ac:dyDescent="0.25">
      <c r="A190" s="64">
        <v>2020</v>
      </c>
      <c r="B190" s="41">
        <v>44013</v>
      </c>
      <c r="C190" s="41">
        <v>44104</v>
      </c>
      <c r="D190" s="64" t="s">
        <v>370</v>
      </c>
      <c r="E190" s="64" t="s">
        <v>384</v>
      </c>
      <c r="F190" s="64">
        <v>8666</v>
      </c>
      <c r="G190" s="64" t="s">
        <v>385</v>
      </c>
      <c r="H190" s="64" t="s">
        <v>373</v>
      </c>
      <c r="I190" s="64" t="s">
        <v>374</v>
      </c>
      <c r="J190" s="64" t="s">
        <v>277</v>
      </c>
      <c r="K190" s="64">
        <v>574</v>
      </c>
      <c r="L190" s="64">
        <v>8666</v>
      </c>
      <c r="M190" s="64"/>
      <c r="N190" s="64">
        <v>6.623586429725363E-2</v>
      </c>
      <c r="O190" s="64" t="s">
        <v>54</v>
      </c>
      <c r="P190" s="64" t="s">
        <v>375</v>
      </c>
      <c r="Q190" s="64" t="s">
        <v>376</v>
      </c>
      <c r="R190" s="41">
        <v>44116</v>
      </c>
      <c r="S190" s="41">
        <v>44196</v>
      </c>
      <c r="T190" s="64" t="s">
        <v>359</v>
      </c>
    </row>
    <row r="191" spans="1:20" x14ac:dyDescent="0.25">
      <c r="A191" s="64">
        <v>2020</v>
      </c>
      <c r="B191" s="41">
        <v>44013</v>
      </c>
      <c r="C191" s="41">
        <v>44104</v>
      </c>
      <c r="D191" s="64" t="s">
        <v>370</v>
      </c>
      <c r="E191" s="64" t="s">
        <v>386</v>
      </c>
      <c r="F191" s="64">
        <v>0</v>
      </c>
      <c r="G191" s="64" t="s">
        <v>387</v>
      </c>
      <c r="H191" s="64" t="s">
        <v>373</v>
      </c>
      <c r="I191" s="64" t="s">
        <v>374</v>
      </c>
      <c r="J191" s="64" t="s">
        <v>277</v>
      </c>
      <c r="K191" s="64">
        <v>0</v>
      </c>
      <c r="L191" s="64">
        <v>0</v>
      </c>
      <c r="M191" s="64"/>
      <c r="N191" s="64">
        <v>0</v>
      </c>
      <c r="O191" s="64" t="s">
        <v>54</v>
      </c>
      <c r="P191" s="64" t="s">
        <v>375</v>
      </c>
      <c r="Q191" s="64" t="s">
        <v>376</v>
      </c>
      <c r="R191" s="41">
        <v>44116</v>
      </c>
      <c r="S191" s="41">
        <v>44196</v>
      </c>
      <c r="T191" s="64" t="s">
        <v>359</v>
      </c>
    </row>
    <row r="192" spans="1:20" x14ac:dyDescent="0.25">
      <c r="A192" s="64">
        <v>2020</v>
      </c>
      <c r="B192" s="41">
        <v>44013</v>
      </c>
      <c r="C192" s="41">
        <v>44104</v>
      </c>
      <c r="D192" s="64" t="s">
        <v>370</v>
      </c>
      <c r="E192" s="64" t="s">
        <v>388</v>
      </c>
      <c r="F192" s="64">
        <v>25</v>
      </c>
      <c r="G192" s="64" t="s">
        <v>389</v>
      </c>
      <c r="H192" s="64" t="s">
        <v>373</v>
      </c>
      <c r="I192" s="64" t="s">
        <v>374</v>
      </c>
      <c r="J192" s="64" t="s">
        <v>277</v>
      </c>
      <c r="K192" s="64">
        <v>25</v>
      </c>
      <c r="L192" s="64">
        <v>25</v>
      </c>
      <c r="M192" s="64"/>
      <c r="N192" s="64">
        <v>1</v>
      </c>
      <c r="O192" s="64" t="s">
        <v>54</v>
      </c>
      <c r="P192" s="64" t="s">
        <v>375</v>
      </c>
      <c r="Q192" s="64" t="s">
        <v>376</v>
      </c>
      <c r="R192" s="41">
        <v>44116</v>
      </c>
      <c r="S192" s="41">
        <v>44196</v>
      </c>
      <c r="T192" s="64" t="s">
        <v>359</v>
      </c>
    </row>
    <row r="193" spans="1:20" x14ac:dyDescent="0.25">
      <c r="A193" s="64">
        <v>2020</v>
      </c>
      <c r="B193" s="41">
        <v>44013</v>
      </c>
      <c r="C193" s="41">
        <v>44104</v>
      </c>
      <c r="D193" s="64" t="s">
        <v>390</v>
      </c>
      <c r="E193" s="64" t="s">
        <v>391</v>
      </c>
      <c r="F193" s="64" t="s">
        <v>392</v>
      </c>
      <c r="G193" s="64" t="s">
        <v>393</v>
      </c>
      <c r="H193" s="64" t="s">
        <v>394</v>
      </c>
      <c r="I193" s="64" t="s">
        <v>395</v>
      </c>
      <c r="J193" s="64" t="s">
        <v>316</v>
      </c>
      <c r="K193" s="64">
        <v>2020</v>
      </c>
      <c r="L193" s="64">
        <v>13556</v>
      </c>
      <c r="M193" s="64"/>
      <c r="N193" s="64">
        <v>0.63780000000000003</v>
      </c>
      <c r="O193" s="64" t="s">
        <v>54</v>
      </c>
      <c r="P193" s="64" t="s">
        <v>396</v>
      </c>
      <c r="Q193" s="64" t="s">
        <v>319</v>
      </c>
      <c r="R193" s="41">
        <v>44109</v>
      </c>
      <c r="S193" s="41">
        <v>44196</v>
      </c>
      <c r="T193" s="64" t="s">
        <v>397</v>
      </c>
    </row>
    <row r="194" spans="1:20" x14ac:dyDescent="0.25">
      <c r="A194" s="64">
        <v>2020</v>
      </c>
      <c r="B194" s="41">
        <v>44013</v>
      </c>
      <c r="C194" s="41">
        <v>44104</v>
      </c>
      <c r="D194" s="64" t="s">
        <v>398</v>
      </c>
      <c r="E194" s="64" t="s">
        <v>399</v>
      </c>
      <c r="F194" s="64" t="s">
        <v>400</v>
      </c>
      <c r="G194" s="64" t="s">
        <v>401</v>
      </c>
      <c r="H194" s="64" t="s">
        <v>402</v>
      </c>
      <c r="I194" s="64" t="s">
        <v>403</v>
      </c>
      <c r="J194" s="64" t="s">
        <v>137</v>
      </c>
      <c r="K194" s="64">
        <v>2020</v>
      </c>
      <c r="L194" s="64">
        <v>2</v>
      </c>
      <c r="M194" s="64"/>
      <c r="N194" s="64">
        <v>0</v>
      </c>
      <c r="O194" s="64" t="s">
        <v>54</v>
      </c>
      <c r="P194" s="64" t="s">
        <v>404</v>
      </c>
      <c r="Q194" s="64" t="s">
        <v>319</v>
      </c>
      <c r="R194" s="41">
        <v>44109</v>
      </c>
      <c r="S194" s="41">
        <v>44196</v>
      </c>
      <c r="T194" s="64" t="s">
        <v>397</v>
      </c>
    </row>
    <row r="195" spans="1:20" x14ac:dyDescent="0.25">
      <c r="A195" s="64">
        <v>2020</v>
      </c>
      <c r="B195" s="41">
        <v>44013</v>
      </c>
      <c r="C195" s="41">
        <v>44104</v>
      </c>
      <c r="D195" s="64" t="s">
        <v>405</v>
      </c>
      <c r="E195" s="64" t="s">
        <v>406</v>
      </c>
      <c r="F195" s="64" t="s">
        <v>407</v>
      </c>
      <c r="G195" s="64" t="s">
        <v>408</v>
      </c>
      <c r="H195" s="64" t="s">
        <v>409</v>
      </c>
      <c r="I195" s="64" t="s">
        <v>410</v>
      </c>
      <c r="J195" s="64" t="s">
        <v>277</v>
      </c>
      <c r="K195" s="64">
        <v>8.7999999999999995E-2</v>
      </c>
      <c r="L195" s="64">
        <v>4.9599999999999998E-2</v>
      </c>
      <c r="M195" s="64"/>
      <c r="N195" s="64">
        <v>0.13</v>
      </c>
      <c r="O195" s="64" t="s">
        <v>55</v>
      </c>
      <c r="P195" s="64" t="s">
        <v>411</v>
      </c>
      <c r="Q195" s="64" t="s">
        <v>412</v>
      </c>
      <c r="R195" s="41">
        <v>44116</v>
      </c>
      <c r="S195" s="41">
        <v>44196</v>
      </c>
      <c r="T195" s="64" t="s">
        <v>413</v>
      </c>
    </row>
    <row r="196" spans="1:20" x14ac:dyDescent="0.25">
      <c r="A196" s="64">
        <v>2020</v>
      </c>
      <c r="B196" s="41">
        <v>44013</v>
      </c>
      <c r="C196" s="41">
        <v>44104</v>
      </c>
      <c r="D196" s="64" t="s">
        <v>405</v>
      </c>
      <c r="E196" s="64" t="s">
        <v>414</v>
      </c>
      <c r="F196" s="64" t="s">
        <v>407</v>
      </c>
      <c r="G196" s="64" t="s">
        <v>415</v>
      </c>
      <c r="H196" s="64" t="s">
        <v>409</v>
      </c>
      <c r="I196" s="64" t="s">
        <v>410</v>
      </c>
      <c r="J196" s="64" t="s">
        <v>277</v>
      </c>
      <c r="K196" s="64">
        <v>0.86</v>
      </c>
      <c r="L196" s="64">
        <v>0.94020000000000004</v>
      </c>
      <c r="M196" s="64"/>
      <c r="N196" s="64">
        <v>1.1299999999999999</v>
      </c>
      <c r="O196" s="64" t="s">
        <v>54</v>
      </c>
      <c r="P196" s="64" t="s">
        <v>411</v>
      </c>
      <c r="Q196" s="64" t="s">
        <v>412</v>
      </c>
      <c r="R196" s="41">
        <v>44116</v>
      </c>
      <c r="S196" s="41">
        <v>44196</v>
      </c>
      <c r="T196" s="64" t="s">
        <v>413</v>
      </c>
    </row>
    <row r="197" spans="1:20" x14ac:dyDescent="0.25">
      <c r="A197" s="64">
        <v>2020</v>
      </c>
      <c r="B197" s="41">
        <v>44013</v>
      </c>
      <c r="C197" s="41">
        <v>44104</v>
      </c>
      <c r="D197" s="64" t="s">
        <v>405</v>
      </c>
      <c r="E197" s="64" t="s">
        <v>416</v>
      </c>
      <c r="F197" s="64" t="s">
        <v>407</v>
      </c>
      <c r="G197" s="64" t="s">
        <v>417</v>
      </c>
      <c r="H197" s="64" t="s">
        <v>409</v>
      </c>
      <c r="I197" s="64" t="s">
        <v>418</v>
      </c>
      <c r="J197" s="64" t="s">
        <v>277</v>
      </c>
      <c r="K197" s="64">
        <v>8.9999999999999998E-4</v>
      </c>
      <c r="L197" s="64">
        <v>6.3399999999999998E-2</v>
      </c>
      <c r="M197" s="64"/>
      <c r="N197" s="64">
        <v>1.0999999999999999E-2</v>
      </c>
      <c r="O197" s="64" t="s">
        <v>55</v>
      </c>
      <c r="P197" s="64" t="s">
        <v>411</v>
      </c>
      <c r="Q197" s="64" t="s">
        <v>412</v>
      </c>
      <c r="R197" s="41">
        <v>44116</v>
      </c>
      <c r="S197" s="41">
        <v>44196</v>
      </c>
      <c r="T197" s="64" t="s">
        <v>413</v>
      </c>
    </row>
    <row r="198" spans="1:20" x14ac:dyDescent="0.25">
      <c r="A198" s="64">
        <v>2020</v>
      </c>
      <c r="B198" s="41">
        <v>44013</v>
      </c>
      <c r="C198" s="41">
        <v>44104</v>
      </c>
      <c r="D198" s="64" t="s">
        <v>405</v>
      </c>
      <c r="E198" s="64" t="s">
        <v>419</v>
      </c>
      <c r="F198" s="64" t="s">
        <v>407</v>
      </c>
      <c r="G198" s="64" t="s">
        <v>420</v>
      </c>
      <c r="H198" s="64" t="s">
        <v>409</v>
      </c>
      <c r="I198" s="64" t="s">
        <v>421</v>
      </c>
      <c r="J198" s="64" t="s">
        <v>277</v>
      </c>
      <c r="K198" s="64">
        <v>18.5</v>
      </c>
      <c r="L198" s="64">
        <v>0.8</v>
      </c>
      <c r="M198" s="64"/>
      <c r="N198" s="64">
        <v>0.28999999999999998</v>
      </c>
      <c r="O198" s="64" t="s">
        <v>54</v>
      </c>
      <c r="P198" s="64" t="s">
        <v>411</v>
      </c>
      <c r="Q198" s="64" t="s">
        <v>412</v>
      </c>
      <c r="R198" s="41">
        <v>44116</v>
      </c>
      <c r="S198" s="41">
        <v>44196</v>
      </c>
      <c r="T198" s="64" t="s">
        <v>413</v>
      </c>
    </row>
    <row r="199" spans="1:20" x14ac:dyDescent="0.25">
      <c r="A199" s="64">
        <v>2020</v>
      </c>
      <c r="B199" s="41">
        <v>44013</v>
      </c>
      <c r="C199" s="41">
        <v>44104</v>
      </c>
      <c r="D199" s="64" t="s">
        <v>405</v>
      </c>
      <c r="E199" s="64" t="s">
        <v>422</v>
      </c>
      <c r="F199" s="64" t="s">
        <v>407</v>
      </c>
      <c r="G199" s="64" t="s">
        <v>423</v>
      </c>
      <c r="H199" s="64" t="s">
        <v>409</v>
      </c>
      <c r="I199" s="64" t="s">
        <v>424</v>
      </c>
      <c r="J199" s="64" t="s">
        <v>277</v>
      </c>
      <c r="K199" s="64">
        <v>8.9999999999999998E-4</v>
      </c>
      <c r="L199" s="64">
        <v>0.3</v>
      </c>
      <c r="M199" s="64"/>
      <c r="N199" s="64">
        <v>0.06</v>
      </c>
      <c r="O199" s="64" t="s">
        <v>55</v>
      </c>
      <c r="P199" s="64" t="s">
        <v>411</v>
      </c>
      <c r="Q199" s="64" t="s">
        <v>412</v>
      </c>
      <c r="R199" s="41">
        <v>44116</v>
      </c>
      <c r="S199" s="41">
        <v>44196</v>
      </c>
      <c r="T199" s="64" t="s">
        <v>413</v>
      </c>
    </row>
    <row r="200" spans="1:20" x14ac:dyDescent="0.25">
      <c r="A200" s="64">
        <v>2020</v>
      </c>
      <c r="B200" s="41">
        <v>44013</v>
      </c>
      <c r="C200" s="41">
        <v>44104</v>
      </c>
      <c r="D200" s="64" t="s">
        <v>405</v>
      </c>
      <c r="E200" s="64" t="s">
        <v>425</v>
      </c>
      <c r="F200" s="64" t="s">
        <v>407</v>
      </c>
      <c r="G200" s="64" t="s">
        <v>426</v>
      </c>
      <c r="H200" s="64" t="s">
        <v>409</v>
      </c>
      <c r="I200" s="64" t="s">
        <v>421</v>
      </c>
      <c r="J200" s="64" t="s">
        <v>277</v>
      </c>
      <c r="K200" s="64">
        <v>16</v>
      </c>
      <c r="L200" s="64">
        <v>0.8</v>
      </c>
      <c r="M200" s="64"/>
      <c r="N200" s="64">
        <v>0.4</v>
      </c>
      <c r="O200" s="64" t="s">
        <v>54</v>
      </c>
      <c r="P200" s="64" t="s">
        <v>411</v>
      </c>
      <c r="Q200" s="64" t="s">
        <v>412</v>
      </c>
      <c r="R200" s="41">
        <v>44116</v>
      </c>
      <c r="S200" s="41">
        <v>44196</v>
      </c>
      <c r="T200" s="64" t="s">
        <v>413</v>
      </c>
    </row>
    <row r="201" spans="1:20" x14ac:dyDescent="0.25">
      <c r="A201" s="64">
        <v>2020</v>
      </c>
      <c r="B201" s="41">
        <v>44013</v>
      </c>
      <c r="C201" s="41">
        <v>44104</v>
      </c>
      <c r="D201" s="64" t="s">
        <v>405</v>
      </c>
      <c r="E201" s="64" t="s">
        <v>427</v>
      </c>
      <c r="F201" s="64" t="s">
        <v>407</v>
      </c>
      <c r="G201" s="64" t="s">
        <v>428</v>
      </c>
      <c r="H201" s="64" t="s">
        <v>409</v>
      </c>
      <c r="I201" s="64" t="s">
        <v>429</v>
      </c>
      <c r="J201" s="64" t="s">
        <v>277</v>
      </c>
      <c r="K201" s="64">
        <v>0.54</v>
      </c>
      <c r="L201" s="64">
        <v>0.51719999999999999</v>
      </c>
      <c r="M201" s="64"/>
      <c r="N201" s="64">
        <v>0.72</v>
      </c>
      <c r="O201" s="64" t="s">
        <v>54</v>
      </c>
      <c r="P201" s="64" t="s">
        <v>411</v>
      </c>
      <c r="Q201" s="64" t="s">
        <v>412</v>
      </c>
      <c r="R201" s="41">
        <v>44116</v>
      </c>
      <c r="S201" s="41">
        <v>44196</v>
      </c>
      <c r="T201" s="64" t="s">
        <v>413</v>
      </c>
    </row>
    <row r="202" spans="1:20" x14ac:dyDescent="0.25">
      <c r="A202" s="64">
        <v>2020</v>
      </c>
      <c r="B202" s="41">
        <v>44013</v>
      </c>
      <c r="C202" s="41">
        <v>44104</v>
      </c>
      <c r="D202" s="64" t="s">
        <v>405</v>
      </c>
      <c r="E202" s="64" t="s">
        <v>430</v>
      </c>
      <c r="F202" s="64" t="s">
        <v>407</v>
      </c>
      <c r="G202" s="64" t="s">
        <v>431</v>
      </c>
      <c r="H202" s="64" t="s">
        <v>409</v>
      </c>
      <c r="I202" s="64" t="s">
        <v>432</v>
      </c>
      <c r="J202" s="64" t="s">
        <v>277</v>
      </c>
      <c r="K202" s="64">
        <v>0.95</v>
      </c>
      <c r="L202" s="64">
        <v>0.71130000000000004</v>
      </c>
      <c r="M202" s="64"/>
      <c r="N202" s="64">
        <v>0.93</v>
      </c>
      <c r="O202" s="64" t="s">
        <v>54</v>
      </c>
      <c r="P202" s="64" t="s">
        <v>411</v>
      </c>
      <c r="Q202" s="64" t="s">
        <v>412</v>
      </c>
      <c r="R202" s="41">
        <v>44116</v>
      </c>
      <c r="S202" s="41">
        <v>44196</v>
      </c>
      <c r="T202" s="64" t="s">
        <v>413</v>
      </c>
    </row>
    <row r="203" spans="1:20" x14ac:dyDescent="0.25">
      <c r="A203" s="64">
        <v>2020</v>
      </c>
      <c r="B203" s="41">
        <v>44013</v>
      </c>
      <c r="C203" s="41">
        <v>44104</v>
      </c>
      <c r="D203" s="64" t="s">
        <v>433</v>
      </c>
      <c r="E203" s="64" t="s">
        <v>434</v>
      </c>
      <c r="F203" s="64" t="s">
        <v>435</v>
      </c>
      <c r="G203" s="64" t="s">
        <v>431</v>
      </c>
      <c r="H203" s="64" t="s">
        <v>436</v>
      </c>
      <c r="I203" s="64" t="s">
        <v>437</v>
      </c>
      <c r="J203" s="64" t="s">
        <v>277</v>
      </c>
      <c r="K203" s="64" t="s">
        <v>438</v>
      </c>
      <c r="L203" s="64" t="s">
        <v>439</v>
      </c>
      <c r="M203" s="64"/>
      <c r="N203" s="64">
        <v>0.5</v>
      </c>
      <c r="O203" s="64" t="s">
        <v>54</v>
      </c>
      <c r="P203" s="64" t="s">
        <v>440</v>
      </c>
      <c r="Q203" s="64" t="s">
        <v>441</v>
      </c>
      <c r="R203" s="41">
        <v>44116</v>
      </c>
      <c r="S203" s="41">
        <v>44196</v>
      </c>
      <c r="T203" s="64" t="s">
        <v>413</v>
      </c>
    </row>
    <row r="204" spans="1:20" x14ac:dyDescent="0.25">
      <c r="A204" s="64">
        <v>2020</v>
      </c>
      <c r="B204" s="41">
        <v>44013</v>
      </c>
      <c r="C204" s="41">
        <v>44104</v>
      </c>
      <c r="D204" s="64" t="s">
        <v>433</v>
      </c>
      <c r="E204" s="64" t="s">
        <v>442</v>
      </c>
      <c r="F204" s="64" t="s">
        <v>435</v>
      </c>
      <c r="G204" s="64" t="s">
        <v>434</v>
      </c>
      <c r="H204" s="64" t="s">
        <v>443</v>
      </c>
      <c r="I204" s="64" t="s">
        <v>70</v>
      </c>
      <c r="J204" s="64" t="s">
        <v>277</v>
      </c>
      <c r="K204" s="64" t="s">
        <v>357</v>
      </c>
      <c r="L204" s="64" t="s">
        <v>444</v>
      </c>
      <c r="M204" s="64"/>
      <c r="N204" s="64">
        <v>0.5</v>
      </c>
      <c r="O204" s="64" t="s">
        <v>54</v>
      </c>
      <c r="P204" s="64" t="s">
        <v>440</v>
      </c>
      <c r="Q204" s="64" t="s">
        <v>441</v>
      </c>
      <c r="R204" s="41">
        <v>44116</v>
      </c>
      <c r="S204" s="41">
        <v>44196</v>
      </c>
      <c r="T204" s="64" t="s">
        <v>413</v>
      </c>
    </row>
    <row r="205" spans="1:20" x14ac:dyDescent="0.25">
      <c r="A205" s="64">
        <v>2020</v>
      </c>
      <c r="B205" s="41">
        <v>44013</v>
      </c>
      <c r="C205" s="41">
        <v>44104</v>
      </c>
      <c r="D205" s="64" t="s">
        <v>445</v>
      </c>
      <c r="E205" s="64" t="s">
        <v>446</v>
      </c>
      <c r="F205" s="64" t="s">
        <v>447</v>
      </c>
      <c r="G205" s="64" t="s">
        <v>448</v>
      </c>
      <c r="H205" s="64" t="s">
        <v>449</v>
      </c>
      <c r="I205" s="64" t="s">
        <v>446</v>
      </c>
      <c r="J205" s="64" t="s">
        <v>56</v>
      </c>
      <c r="K205" s="64" t="s">
        <v>450</v>
      </c>
      <c r="L205" s="77">
        <v>0.8</v>
      </c>
      <c r="M205" s="4" t="s">
        <v>451</v>
      </c>
      <c r="N205" s="64">
        <v>1110</v>
      </c>
      <c r="O205" s="64" t="s">
        <v>54</v>
      </c>
      <c r="P205" s="79" t="s">
        <v>164</v>
      </c>
      <c r="Q205" s="64" t="s">
        <v>452</v>
      </c>
      <c r="R205" s="41">
        <v>44117</v>
      </c>
      <c r="S205" s="41">
        <v>44196</v>
      </c>
      <c r="T205" s="64" t="s">
        <v>453</v>
      </c>
    </row>
    <row r="206" spans="1:20" x14ac:dyDescent="0.25">
      <c r="A206" s="64">
        <v>2020</v>
      </c>
      <c r="B206" s="41">
        <v>44013</v>
      </c>
      <c r="C206" s="41">
        <v>44104</v>
      </c>
      <c r="D206" s="64" t="s">
        <v>445</v>
      </c>
      <c r="E206" s="64" t="s">
        <v>454</v>
      </c>
      <c r="F206" s="64" t="s">
        <v>455</v>
      </c>
      <c r="G206" s="64" t="s">
        <v>456</v>
      </c>
      <c r="H206" s="64" t="s">
        <v>457</v>
      </c>
      <c r="I206" s="64" t="s">
        <v>454</v>
      </c>
      <c r="J206" s="64" t="s">
        <v>56</v>
      </c>
      <c r="K206" s="64" t="s">
        <v>450</v>
      </c>
      <c r="L206" s="77">
        <v>0.8</v>
      </c>
      <c r="M206" s="64" t="s">
        <v>451</v>
      </c>
      <c r="N206" s="64">
        <v>5</v>
      </c>
      <c r="O206" s="64" t="s">
        <v>54</v>
      </c>
      <c r="P206" s="64" t="s">
        <v>164</v>
      </c>
      <c r="Q206" s="64" t="s">
        <v>452</v>
      </c>
      <c r="R206" s="41">
        <v>44117</v>
      </c>
      <c r="S206" s="41">
        <v>44196</v>
      </c>
      <c r="T206" s="69" t="s">
        <v>453</v>
      </c>
    </row>
    <row r="207" spans="1:20" x14ac:dyDescent="0.25">
      <c r="A207" s="64">
        <v>2020</v>
      </c>
      <c r="B207" s="41">
        <v>44013</v>
      </c>
      <c r="C207" s="41">
        <v>44104</v>
      </c>
      <c r="D207" s="64" t="s">
        <v>458</v>
      </c>
      <c r="E207" s="64" t="s">
        <v>459</v>
      </c>
      <c r="F207" s="64" t="s">
        <v>460</v>
      </c>
      <c r="G207" s="64" t="s">
        <v>461</v>
      </c>
      <c r="H207" s="64" t="s">
        <v>462</v>
      </c>
      <c r="I207" s="64" t="s">
        <v>463</v>
      </c>
      <c r="J207" s="64" t="s">
        <v>56</v>
      </c>
      <c r="K207" s="69" t="s">
        <v>464</v>
      </c>
      <c r="L207" s="73" t="s">
        <v>465</v>
      </c>
      <c r="M207" s="64" t="s">
        <v>451</v>
      </c>
      <c r="N207" s="64">
        <v>2457</v>
      </c>
      <c r="O207" s="64" t="s">
        <v>55</v>
      </c>
      <c r="P207" s="64" t="s">
        <v>164</v>
      </c>
      <c r="Q207" s="64" t="s">
        <v>452</v>
      </c>
      <c r="R207" s="41">
        <v>44117</v>
      </c>
      <c r="S207" s="41">
        <v>44196</v>
      </c>
      <c r="T207" s="69" t="s">
        <v>453</v>
      </c>
    </row>
    <row r="208" spans="1:20" x14ac:dyDescent="0.25">
      <c r="A208" s="64">
        <v>2020</v>
      </c>
      <c r="B208" s="41">
        <v>44013</v>
      </c>
      <c r="C208" s="41">
        <v>44104</v>
      </c>
      <c r="D208" s="64" t="s">
        <v>466</v>
      </c>
      <c r="E208" s="64" t="s">
        <v>467</v>
      </c>
      <c r="F208" s="64" t="s">
        <v>468</v>
      </c>
      <c r="G208" s="69" t="s">
        <v>469</v>
      </c>
      <c r="H208" s="64" t="s">
        <v>470</v>
      </c>
      <c r="I208" s="64" t="s">
        <v>463</v>
      </c>
      <c r="J208" s="64" t="s">
        <v>56</v>
      </c>
      <c r="K208" s="69" t="s">
        <v>471</v>
      </c>
      <c r="L208" s="73" t="s">
        <v>472</v>
      </c>
      <c r="M208" s="64" t="s">
        <v>451</v>
      </c>
      <c r="N208" s="64">
        <v>488</v>
      </c>
      <c r="O208" s="64" t="s">
        <v>54</v>
      </c>
      <c r="P208" s="64" t="s">
        <v>164</v>
      </c>
      <c r="Q208" s="64" t="s">
        <v>452</v>
      </c>
      <c r="R208" s="41">
        <v>44117</v>
      </c>
      <c r="S208" s="41">
        <v>44196</v>
      </c>
      <c r="T208" s="69" t="s">
        <v>453</v>
      </c>
    </row>
    <row r="209" spans="1:20" x14ac:dyDescent="0.25">
      <c r="A209" s="64">
        <v>2020</v>
      </c>
      <c r="B209" s="80">
        <v>44013</v>
      </c>
      <c r="C209" s="41">
        <v>44104</v>
      </c>
      <c r="D209" s="64" t="s">
        <v>473</v>
      </c>
      <c r="E209" s="64" t="s">
        <v>474</v>
      </c>
      <c r="F209" s="64" t="s">
        <v>475</v>
      </c>
      <c r="G209" s="64" t="s">
        <v>476</v>
      </c>
      <c r="H209" s="64" t="s">
        <v>477</v>
      </c>
      <c r="I209" s="64" t="s">
        <v>475</v>
      </c>
      <c r="J209" s="64" t="s">
        <v>316</v>
      </c>
      <c r="K209" s="64">
        <v>2020</v>
      </c>
      <c r="L209" s="64">
        <v>11176</v>
      </c>
      <c r="M209" s="64" t="s">
        <v>451</v>
      </c>
      <c r="N209" s="77">
        <v>0.35</v>
      </c>
      <c r="O209" s="64" t="s">
        <v>54</v>
      </c>
      <c r="P209" s="64" t="s">
        <v>164</v>
      </c>
      <c r="Q209" s="64" t="s">
        <v>452</v>
      </c>
      <c r="R209" s="41">
        <v>44117</v>
      </c>
      <c r="S209" s="41">
        <v>44196</v>
      </c>
      <c r="T209" s="69" t="s">
        <v>453</v>
      </c>
    </row>
    <row r="210" spans="1:20" x14ac:dyDescent="0.25">
      <c r="A210" s="64">
        <v>2020</v>
      </c>
      <c r="B210" s="41">
        <v>44013</v>
      </c>
      <c r="C210" s="41">
        <v>44104</v>
      </c>
      <c r="D210" s="64" t="s">
        <v>478</v>
      </c>
      <c r="E210" s="64" t="s">
        <v>479</v>
      </c>
      <c r="F210" s="64" t="s">
        <v>475</v>
      </c>
      <c r="G210" s="64" t="s">
        <v>480</v>
      </c>
      <c r="H210" s="64" t="s">
        <v>481</v>
      </c>
      <c r="I210" s="64" t="s">
        <v>475</v>
      </c>
      <c r="J210" s="64" t="s">
        <v>316</v>
      </c>
      <c r="K210" s="64">
        <v>2020</v>
      </c>
      <c r="L210" s="64">
        <v>7450</v>
      </c>
      <c r="M210" s="64" t="s">
        <v>451</v>
      </c>
      <c r="N210" s="77">
        <v>0.39</v>
      </c>
      <c r="O210" s="64" t="s">
        <v>54</v>
      </c>
      <c r="P210" s="64" t="s">
        <v>164</v>
      </c>
      <c r="Q210" s="64" t="s">
        <v>452</v>
      </c>
      <c r="R210" s="41">
        <v>44117</v>
      </c>
      <c r="S210" s="41">
        <v>44196</v>
      </c>
      <c r="T210" s="69" t="s">
        <v>453</v>
      </c>
    </row>
    <row r="211" spans="1:20" x14ac:dyDescent="0.25">
      <c r="A211" s="64">
        <v>2020</v>
      </c>
      <c r="B211" s="41">
        <v>44013</v>
      </c>
      <c r="C211" s="41">
        <v>44104</v>
      </c>
      <c r="D211" s="64" t="s">
        <v>482</v>
      </c>
      <c r="E211" s="64" t="s">
        <v>483</v>
      </c>
      <c r="F211" s="64" t="s">
        <v>484</v>
      </c>
      <c r="G211" s="64" t="s">
        <v>485</v>
      </c>
      <c r="H211" s="64" t="s">
        <v>486</v>
      </c>
      <c r="I211" s="64" t="s">
        <v>487</v>
      </c>
      <c r="J211" s="64" t="s">
        <v>316</v>
      </c>
      <c r="K211" s="64">
        <v>2020</v>
      </c>
      <c r="L211" s="64">
        <v>100</v>
      </c>
      <c r="M211" s="64" t="s">
        <v>451</v>
      </c>
      <c r="N211" s="77">
        <v>0.33</v>
      </c>
      <c r="O211" s="64" t="s">
        <v>54</v>
      </c>
      <c r="P211" s="64" t="s">
        <v>488</v>
      </c>
      <c r="Q211" s="64" t="s">
        <v>452</v>
      </c>
      <c r="R211" s="41">
        <v>44117</v>
      </c>
      <c r="S211" s="41">
        <v>44196</v>
      </c>
      <c r="T211" s="69" t="s">
        <v>453</v>
      </c>
    </row>
    <row r="212" spans="1:20" x14ac:dyDescent="0.25">
      <c r="A212" s="64">
        <v>2020</v>
      </c>
      <c r="B212" s="41">
        <v>44013</v>
      </c>
      <c r="C212" s="41">
        <v>44104</v>
      </c>
      <c r="D212" s="64" t="s">
        <v>482</v>
      </c>
      <c r="E212" s="64" t="s">
        <v>489</v>
      </c>
      <c r="F212" s="64" t="s">
        <v>490</v>
      </c>
      <c r="G212" s="64" t="s">
        <v>491</v>
      </c>
      <c r="H212" s="64" t="s">
        <v>492</v>
      </c>
      <c r="I212" s="64" t="s">
        <v>493</v>
      </c>
      <c r="J212" s="64" t="s">
        <v>316</v>
      </c>
      <c r="K212" s="64">
        <v>2020</v>
      </c>
      <c r="L212" s="72">
        <v>100</v>
      </c>
      <c r="M212" s="64" t="s">
        <v>451</v>
      </c>
      <c r="N212" s="77">
        <v>1</v>
      </c>
      <c r="O212" s="64" t="s">
        <v>54</v>
      </c>
      <c r="P212" s="64" t="s">
        <v>494</v>
      </c>
      <c r="Q212" s="64" t="s">
        <v>452</v>
      </c>
      <c r="R212" s="41">
        <v>44117</v>
      </c>
      <c r="S212" s="41">
        <v>44196</v>
      </c>
      <c r="T212" s="69" t="s">
        <v>453</v>
      </c>
    </row>
    <row r="213" spans="1:20" x14ac:dyDescent="0.25">
      <c r="A213" s="64">
        <v>2020</v>
      </c>
      <c r="B213" s="41">
        <v>44013</v>
      </c>
      <c r="C213" s="41">
        <v>44104</v>
      </c>
      <c r="D213" s="64" t="s">
        <v>495</v>
      </c>
      <c r="E213" s="64" t="s">
        <v>496</v>
      </c>
      <c r="F213" s="64" t="s">
        <v>475</v>
      </c>
      <c r="G213" s="64" t="s">
        <v>497</v>
      </c>
      <c r="H213" s="64" t="s">
        <v>498</v>
      </c>
      <c r="I213" s="64" t="s">
        <v>475</v>
      </c>
      <c r="J213" s="64" t="s">
        <v>316</v>
      </c>
      <c r="K213" s="64">
        <v>2020</v>
      </c>
      <c r="L213" s="64">
        <v>63417</v>
      </c>
      <c r="M213" s="64" t="s">
        <v>451</v>
      </c>
      <c r="N213" s="77">
        <v>0.2</v>
      </c>
      <c r="O213" s="64" t="s">
        <v>54</v>
      </c>
      <c r="P213" s="64" t="s">
        <v>164</v>
      </c>
      <c r="Q213" s="64" t="s">
        <v>452</v>
      </c>
      <c r="R213" s="41">
        <v>44117</v>
      </c>
      <c r="S213" s="41">
        <v>44196</v>
      </c>
      <c r="T213" s="64" t="s">
        <v>453</v>
      </c>
    </row>
    <row r="214" spans="1:20" x14ac:dyDescent="0.25">
      <c r="A214" s="64">
        <v>2020</v>
      </c>
      <c r="B214" s="41">
        <v>44013</v>
      </c>
      <c r="C214" s="41">
        <v>44104</v>
      </c>
      <c r="D214" s="64" t="s">
        <v>499</v>
      </c>
      <c r="E214" s="64" t="s">
        <v>500</v>
      </c>
      <c r="F214" s="64" t="s">
        <v>475</v>
      </c>
      <c r="G214" s="64" t="s">
        <v>501</v>
      </c>
      <c r="H214" s="64" t="s">
        <v>502</v>
      </c>
      <c r="I214" s="64" t="s">
        <v>475</v>
      </c>
      <c r="J214" s="64" t="s">
        <v>316</v>
      </c>
      <c r="K214" s="64">
        <v>2020</v>
      </c>
      <c r="L214" s="64">
        <v>63417</v>
      </c>
      <c r="M214" s="64" t="s">
        <v>451</v>
      </c>
      <c r="N214" s="77">
        <v>0.23</v>
      </c>
      <c r="O214" s="64" t="s">
        <v>54</v>
      </c>
      <c r="P214" s="64" t="s">
        <v>164</v>
      </c>
      <c r="Q214" s="64" t="s">
        <v>452</v>
      </c>
      <c r="R214" s="41">
        <v>44117</v>
      </c>
      <c r="S214" s="41">
        <v>44196</v>
      </c>
      <c r="T214" s="64" t="s">
        <v>453</v>
      </c>
    </row>
    <row r="215" spans="1:20" x14ac:dyDescent="0.25">
      <c r="A215" s="64">
        <v>2020</v>
      </c>
      <c r="B215" s="41">
        <v>44013</v>
      </c>
      <c r="C215" s="41">
        <v>44104</v>
      </c>
      <c r="D215" s="64" t="s">
        <v>503</v>
      </c>
      <c r="E215" s="64" t="s">
        <v>504</v>
      </c>
      <c r="F215" s="64" t="s">
        <v>130</v>
      </c>
      <c r="G215" s="64" t="s">
        <v>504</v>
      </c>
      <c r="H215" s="64" t="s">
        <v>505</v>
      </c>
      <c r="I215" s="64" t="s">
        <v>506</v>
      </c>
      <c r="J215" s="64" t="s">
        <v>56</v>
      </c>
      <c r="K215" s="64" t="s">
        <v>507</v>
      </c>
      <c r="L215" s="76">
        <v>0.5</v>
      </c>
      <c r="M215" s="64" t="s">
        <v>451</v>
      </c>
      <c r="N215" s="73" t="s">
        <v>451</v>
      </c>
      <c r="O215" s="64" t="s">
        <v>54</v>
      </c>
      <c r="P215" s="64" t="s">
        <v>508</v>
      </c>
      <c r="Q215" s="64" t="s">
        <v>452</v>
      </c>
      <c r="R215" s="41">
        <v>44117</v>
      </c>
      <c r="S215" s="41">
        <v>44196</v>
      </c>
      <c r="T215" s="64" t="s">
        <v>453</v>
      </c>
    </row>
    <row r="216" spans="1:20" x14ac:dyDescent="0.25">
      <c r="A216" s="64">
        <v>2020</v>
      </c>
      <c r="B216" s="41">
        <v>44013</v>
      </c>
      <c r="C216" s="41">
        <v>44104</v>
      </c>
      <c r="D216" s="64" t="s">
        <v>509</v>
      </c>
      <c r="E216" s="64" t="s">
        <v>510</v>
      </c>
      <c r="F216" s="64" t="s">
        <v>130</v>
      </c>
      <c r="G216" s="64" t="s">
        <v>511</v>
      </c>
      <c r="H216" s="64" t="s">
        <v>512</v>
      </c>
      <c r="I216" s="64" t="s">
        <v>506</v>
      </c>
      <c r="J216" s="64" t="s">
        <v>56</v>
      </c>
      <c r="K216" s="64" t="s">
        <v>507</v>
      </c>
      <c r="L216" s="76">
        <v>0.7</v>
      </c>
      <c r="M216" s="64" t="s">
        <v>451</v>
      </c>
      <c r="N216" s="73" t="s">
        <v>269</v>
      </c>
      <c r="O216" s="64" t="s">
        <v>54</v>
      </c>
      <c r="P216" s="79" t="s">
        <v>508</v>
      </c>
      <c r="Q216" s="64" t="s">
        <v>452</v>
      </c>
      <c r="R216" s="41">
        <v>44117</v>
      </c>
      <c r="S216" s="41">
        <v>44196</v>
      </c>
      <c r="T216" s="64" t="s">
        <v>453</v>
      </c>
    </row>
    <row r="217" spans="1:20" x14ac:dyDescent="0.25">
      <c r="A217" s="64">
        <v>2020</v>
      </c>
      <c r="B217" s="41">
        <v>44013</v>
      </c>
      <c r="C217" s="41">
        <v>44104</v>
      </c>
      <c r="D217" s="64" t="s">
        <v>513</v>
      </c>
      <c r="E217" s="64" t="s">
        <v>514</v>
      </c>
      <c r="F217" s="64" t="s">
        <v>130</v>
      </c>
      <c r="G217" s="64" t="s">
        <v>515</v>
      </c>
      <c r="H217" s="64" t="s">
        <v>516</v>
      </c>
      <c r="I217" s="64" t="s">
        <v>506</v>
      </c>
      <c r="J217" s="64" t="s">
        <v>56</v>
      </c>
      <c r="K217" s="64" t="s">
        <v>507</v>
      </c>
      <c r="L217" s="76">
        <v>0.24</v>
      </c>
      <c r="M217" s="64" t="s">
        <v>451</v>
      </c>
      <c r="N217" s="73" t="s">
        <v>269</v>
      </c>
      <c r="O217" s="64" t="s">
        <v>54</v>
      </c>
      <c r="P217" s="79" t="s">
        <v>508</v>
      </c>
      <c r="Q217" s="64" t="s">
        <v>452</v>
      </c>
      <c r="R217" s="41">
        <v>44117</v>
      </c>
      <c r="S217" s="41">
        <v>44196</v>
      </c>
      <c r="T217" s="64" t="s">
        <v>453</v>
      </c>
    </row>
    <row r="218" spans="1:20" x14ac:dyDescent="0.25">
      <c r="A218" s="64">
        <v>2020</v>
      </c>
      <c r="B218" s="41">
        <v>44013</v>
      </c>
      <c r="C218" s="41">
        <v>44104</v>
      </c>
      <c r="D218" s="64" t="s">
        <v>517</v>
      </c>
      <c r="E218" s="64" t="s">
        <v>515</v>
      </c>
      <c r="F218" s="64" t="s">
        <v>130</v>
      </c>
      <c r="G218" s="64" t="s">
        <v>515</v>
      </c>
      <c r="H218" s="64" t="s">
        <v>518</v>
      </c>
      <c r="I218" s="64" t="s">
        <v>506</v>
      </c>
      <c r="J218" s="64" t="s">
        <v>56</v>
      </c>
      <c r="K218" s="64" t="s">
        <v>507</v>
      </c>
      <c r="L218" s="76">
        <v>0.31</v>
      </c>
      <c r="M218" s="64" t="s">
        <v>451</v>
      </c>
      <c r="N218" s="73" t="s">
        <v>269</v>
      </c>
      <c r="O218" s="64" t="s">
        <v>54</v>
      </c>
      <c r="P218" s="79" t="s">
        <v>508</v>
      </c>
      <c r="Q218" s="64" t="s">
        <v>452</v>
      </c>
      <c r="R218" s="41">
        <v>44117</v>
      </c>
      <c r="S218" s="41">
        <v>44196</v>
      </c>
      <c r="T218" s="64" t="s">
        <v>453</v>
      </c>
    </row>
    <row r="219" spans="1:20" x14ac:dyDescent="0.25">
      <c r="A219" s="64">
        <v>2020</v>
      </c>
      <c r="B219" s="41">
        <v>44013</v>
      </c>
      <c r="C219" s="41">
        <v>44104</v>
      </c>
      <c r="D219" s="64" t="s">
        <v>519</v>
      </c>
      <c r="E219" s="64" t="s">
        <v>504</v>
      </c>
      <c r="F219" s="64" t="s">
        <v>130</v>
      </c>
      <c r="G219" s="64" t="s">
        <v>520</v>
      </c>
      <c r="H219" s="64" t="s">
        <v>521</v>
      </c>
      <c r="I219" s="64" t="s">
        <v>506</v>
      </c>
      <c r="J219" s="64" t="s">
        <v>56</v>
      </c>
      <c r="K219" s="64" t="s">
        <v>507</v>
      </c>
      <c r="L219" s="76">
        <v>0.31</v>
      </c>
      <c r="M219" s="64" t="s">
        <v>451</v>
      </c>
      <c r="N219" s="73" t="s">
        <v>269</v>
      </c>
      <c r="O219" s="64" t="s">
        <v>54</v>
      </c>
      <c r="P219" s="64" t="s">
        <v>508</v>
      </c>
      <c r="Q219" s="64" t="s">
        <v>452</v>
      </c>
      <c r="R219" s="41">
        <v>44117</v>
      </c>
      <c r="S219" s="41">
        <v>44196</v>
      </c>
      <c r="T219" s="64" t="s">
        <v>453</v>
      </c>
    </row>
    <row r="220" spans="1:20" x14ac:dyDescent="0.25">
      <c r="A220" s="64">
        <v>2020</v>
      </c>
      <c r="B220" s="41">
        <v>44013</v>
      </c>
      <c r="C220" s="41">
        <v>44104</v>
      </c>
      <c r="D220" s="64" t="s">
        <v>522</v>
      </c>
      <c r="E220" s="64" t="s">
        <v>523</v>
      </c>
      <c r="F220" s="64" t="s">
        <v>130</v>
      </c>
      <c r="G220" s="64" t="s">
        <v>524</v>
      </c>
      <c r="H220" s="64" t="s">
        <v>525</v>
      </c>
      <c r="I220" s="64" t="s">
        <v>506</v>
      </c>
      <c r="J220" s="64" t="s">
        <v>56</v>
      </c>
      <c r="K220" s="64" t="s">
        <v>507</v>
      </c>
      <c r="L220" s="76">
        <v>0.31</v>
      </c>
      <c r="M220" s="64" t="s">
        <v>451</v>
      </c>
      <c r="N220" s="73" t="s">
        <v>269</v>
      </c>
      <c r="O220" s="64" t="s">
        <v>54</v>
      </c>
      <c r="P220" s="64" t="s">
        <v>508</v>
      </c>
      <c r="Q220" s="64" t="s">
        <v>452</v>
      </c>
      <c r="R220" s="41">
        <v>44117</v>
      </c>
      <c r="S220" s="41">
        <v>44196</v>
      </c>
      <c r="T220" s="64" t="s">
        <v>453</v>
      </c>
    </row>
    <row r="221" spans="1:20" x14ac:dyDescent="0.25">
      <c r="A221" s="64">
        <v>2020</v>
      </c>
      <c r="B221" s="41">
        <v>44013</v>
      </c>
      <c r="C221" s="41">
        <v>44104</v>
      </c>
      <c r="D221" s="64" t="s">
        <v>526</v>
      </c>
      <c r="E221" s="64" t="s">
        <v>527</v>
      </c>
      <c r="F221" s="64" t="s">
        <v>528</v>
      </c>
      <c r="G221" s="64" t="s">
        <v>529</v>
      </c>
      <c r="H221" s="64" t="s">
        <v>530</v>
      </c>
      <c r="I221" s="64" t="s">
        <v>506</v>
      </c>
      <c r="J221" s="64" t="s">
        <v>56</v>
      </c>
      <c r="K221" s="64" t="s">
        <v>507</v>
      </c>
      <c r="L221" s="76">
        <v>0.8</v>
      </c>
      <c r="M221" s="64" t="s">
        <v>451</v>
      </c>
      <c r="N221" s="73" t="s">
        <v>269</v>
      </c>
      <c r="O221" s="64" t="s">
        <v>54</v>
      </c>
      <c r="P221" s="64" t="s">
        <v>508</v>
      </c>
      <c r="Q221" s="64" t="s">
        <v>452</v>
      </c>
      <c r="R221" s="41">
        <v>44117</v>
      </c>
      <c r="S221" s="41">
        <v>44196</v>
      </c>
      <c r="T221" s="64" t="s">
        <v>453</v>
      </c>
    </row>
    <row r="222" spans="1:20" x14ac:dyDescent="0.25">
      <c r="A222" s="64">
        <v>2020</v>
      </c>
      <c r="B222" s="41">
        <v>44013</v>
      </c>
      <c r="C222" s="41">
        <v>44104</v>
      </c>
      <c r="D222" s="64" t="s">
        <v>531</v>
      </c>
      <c r="E222" s="64" t="s">
        <v>532</v>
      </c>
      <c r="F222" s="64" t="s">
        <v>528</v>
      </c>
      <c r="G222" s="64" t="s">
        <v>533</v>
      </c>
      <c r="H222" s="64" t="s">
        <v>534</v>
      </c>
      <c r="I222" s="64" t="s">
        <v>299</v>
      </c>
      <c r="J222" s="64" t="s">
        <v>56</v>
      </c>
      <c r="K222" s="64" t="s">
        <v>507</v>
      </c>
      <c r="L222" s="76">
        <v>0.8</v>
      </c>
      <c r="M222" s="64" t="s">
        <v>451</v>
      </c>
      <c r="N222" s="73" t="s">
        <v>269</v>
      </c>
      <c r="O222" s="64" t="s">
        <v>54</v>
      </c>
      <c r="P222" s="64" t="s">
        <v>508</v>
      </c>
      <c r="Q222" s="64" t="s">
        <v>452</v>
      </c>
      <c r="R222" s="41">
        <v>44117</v>
      </c>
      <c r="S222" s="41">
        <v>44196</v>
      </c>
      <c r="T222" s="64" t="s">
        <v>453</v>
      </c>
    </row>
    <row r="223" spans="1:20" x14ac:dyDescent="0.25">
      <c r="A223" s="64">
        <v>2020</v>
      </c>
      <c r="B223" s="41">
        <v>44013</v>
      </c>
      <c r="C223" s="41">
        <v>44012</v>
      </c>
      <c r="D223" s="64" t="s">
        <v>535</v>
      </c>
      <c r="E223" s="64" t="s">
        <v>536</v>
      </c>
      <c r="F223" s="64" t="s">
        <v>528</v>
      </c>
      <c r="G223" s="64" t="s">
        <v>537</v>
      </c>
      <c r="H223" s="64" t="s">
        <v>538</v>
      </c>
      <c r="I223" s="64" t="s">
        <v>506</v>
      </c>
      <c r="J223" s="64" t="s">
        <v>56</v>
      </c>
      <c r="K223" s="64" t="s">
        <v>507</v>
      </c>
      <c r="L223" s="76">
        <v>0.95</v>
      </c>
      <c r="M223" s="64" t="s">
        <v>451</v>
      </c>
      <c r="N223" s="73" t="s">
        <v>269</v>
      </c>
      <c r="O223" s="64" t="s">
        <v>54</v>
      </c>
      <c r="P223" s="64" t="s">
        <v>508</v>
      </c>
      <c r="Q223" s="64" t="s">
        <v>452</v>
      </c>
      <c r="R223" s="41">
        <v>44117</v>
      </c>
      <c r="S223" s="41">
        <v>44196</v>
      </c>
      <c r="T223" s="64" t="s">
        <v>453</v>
      </c>
    </row>
    <row r="224" spans="1:20" x14ac:dyDescent="0.25">
      <c r="A224" s="64">
        <v>2020</v>
      </c>
      <c r="B224" s="41">
        <v>44013</v>
      </c>
      <c r="C224" s="41">
        <v>44104</v>
      </c>
      <c r="D224" s="64" t="s">
        <v>539</v>
      </c>
      <c r="E224" s="64" t="s">
        <v>540</v>
      </c>
      <c r="F224" s="64" t="s">
        <v>130</v>
      </c>
      <c r="G224" s="64" t="s">
        <v>541</v>
      </c>
      <c r="H224" s="64" t="s">
        <v>542</v>
      </c>
      <c r="I224" s="64" t="s">
        <v>506</v>
      </c>
      <c r="J224" s="64" t="s">
        <v>56</v>
      </c>
      <c r="K224" s="64" t="s">
        <v>507</v>
      </c>
      <c r="L224" s="76">
        <v>0.85</v>
      </c>
      <c r="M224" s="64" t="s">
        <v>451</v>
      </c>
      <c r="N224" s="73" t="s">
        <v>269</v>
      </c>
      <c r="O224" s="64" t="s">
        <v>54</v>
      </c>
      <c r="P224" s="64" t="s">
        <v>508</v>
      </c>
      <c r="Q224" s="64" t="s">
        <v>452</v>
      </c>
      <c r="R224" s="41">
        <v>44117</v>
      </c>
      <c r="S224" s="41">
        <v>44196</v>
      </c>
      <c r="T224" s="64" t="s">
        <v>453</v>
      </c>
    </row>
    <row r="225" spans="1:20" x14ac:dyDescent="0.25">
      <c r="A225" s="64">
        <v>2020</v>
      </c>
      <c r="B225" s="41">
        <v>44013</v>
      </c>
      <c r="C225" s="41">
        <v>44104</v>
      </c>
      <c r="D225" s="64" t="s">
        <v>543</v>
      </c>
      <c r="E225" s="64" t="s">
        <v>544</v>
      </c>
      <c r="F225" s="64" t="s">
        <v>545</v>
      </c>
      <c r="G225" s="64" t="s">
        <v>546</v>
      </c>
      <c r="H225" s="64" t="s">
        <v>544</v>
      </c>
      <c r="I225" s="64" t="s">
        <v>506</v>
      </c>
      <c r="J225" s="64" t="s">
        <v>56</v>
      </c>
      <c r="K225" s="64" t="s">
        <v>507</v>
      </c>
      <c r="L225" s="76">
        <v>0.5</v>
      </c>
      <c r="M225" s="64" t="s">
        <v>451</v>
      </c>
      <c r="N225" s="73" t="s">
        <v>269</v>
      </c>
      <c r="O225" s="64" t="s">
        <v>54</v>
      </c>
      <c r="P225" s="64" t="s">
        <v>508</v>
      </c>
      <c r="Q225" s="64" t="s">
        <v>452</v>
      </c>
      <c r="R225" s="41">
        <v>44117</v>
      </c>
      <c r="S225" s="41">
        <v>44196</v>
      </c>
      <c r="T225" s="64" t="s">
        <v>453</v>
      </c>
    </row>
    <row r="226" spans="1:20" x14ac:dyDescent="0.25">
      <c r="A226" s="64">
        <v>2020</v>
      </c>
      <c r="B226" s="41">
        <v>44013</v>
      </c>
      <c r="C226" s="41">
        <v>44104</v>
      </c>
      <c r="D226" s="64" t="s">
        <v>547</v>
      </c>
      <c r="E226" s="64" t="s">
        <v>548</v>
      </c>
      <c r="F226" s="64" t="s">
        <v>130</v>
      </c>
      <c r="G226" s="64" t="s">
        <v>549</v>
      </c>
      <c r="H226" s="64" t="s">
        <v>550</v>
      </c>
      <c r="I226" s="64" t="s">
        <v>506</v>
      </c>
      <c r="J226" s="64" t="s">
        <v>56</v>
      </c>
      <c r="K226" s="64" t="s">
        <v>507</v>
      </c>
      <c r="L226" s="76">
        <v>0.85</v>
      </c>
      <c r="M226" s="64" t="s">
        <v>451</v>
      </c>
      <c r="N226" s="73" t="s">
        <v>269</v>
      </c>
      <c r="O226" s="64" t="s">
        <v>54</v>
      </c>
      <c r="P226" s="64" t="s">
        <v>508</v>
      </c>
      <c r="Q226" s="64" t="s">
        <v>452</v>
      </c>
      <c r="R226" s="41">
        <v>44117</v>
      </c>
      <c r="S226" s="41">
        <v>44196</v>
      </c>
      <c r="T226" s="64" t="s">
        <v>453</v>
      </c>
    </row>
    <row r="227" spans="1:20" x14ac:dyDescent="0.25">
      <c r="A227" s="64">
        <v>2020</v>
      </c>
      <c r="B227" s="41">
        <v>44013</v>
      </c>
      <c r="C227" s="41">
        <v>44104</v>
      </c>
      <c r="D227" s="64" t="s">
        <v>551</v>
      </c>
      <c r="E227" s="64" t="s">
        <v>552</v>
      </c>
      <c r="F227" s="64" t="s">
        <v>130</v>
      </c>
      <c r="G227" s="64" t="s">
        <v>553</v>
      </c>
      <c r="H227" s="64" t="s">
        <v>554</v>
      </c>
      <c r="I227" s="64" t="s">
        <v>555</v>
      </c>
      <c r="J227" s="64" t="s">
        <v>56</v>
      </c>
      <c r="K227" s="64" t="s">
        <v>507</v>
      </c>
      <c r="L227" s="76">
        <v>1</v>
      </c>
      <c r="M227" s="64" t="s">
        <v>451</v>
      </c>
      <c r="N227" s="73" t="s">
        <v>269</v>
      </c>
      <c r="O227" s="64" t="s">
        <v>54</v>
      </c>
      <c r="P227" s="64" t="s">
        <v>508</v>
      </c>
      <c r="Q227" s="64" t="s">
        <v>452</v>
      </c>
      <c r="R227" s="41">
        <v>44117</v>
      </c>
      <c r="S227" s="41">
        <v>44196</v>
      </c>
      <c r="T227" s="64" t="s">
        <v>453</v>
      </c>
    </row>
    <row r="228" spans="1:20" x14ac:dyDescent="0.25">
      <c r="A228" s="64">
        <v>2020</v>
      </c>
      <c r="B228" s="41">
        <v>44013</v>
      </c>
      <c r="C228" s="41">
        <v>44104</v>
      </c>
      <c r="D228" s="64" t="s">
        <v>556</v>
      </c>
      <c r="E228" s="64" t="s">
        <v>557</v>
      </c>
      <c r="F228" s="64" t="s">
        <v>528</v>
      </c>
      <c r="G228" s="64" t="s">
        <v>558</v>
      </c>
      <c r="H228" s="64" t="s">
        <v>559</v>
      </c>
      <c r="I228" s="64" t="s">
        <v>555</v>
      </c>
      <c r="J228" s="64" t="s">
        <v>56</v>
      </c>
      <c r="K228" s="64" t="s">
        <v>507</v>
      </c>
      <c r="L228" s="76">
        <v>0.9</v>
      </c>
      <c r="M228" s="64" t="s">
        <v>451</v>
      </c>
      <c r="N228" s="73" t="s">
        <v>269</v>
      </c>
      <c r="O228" s="64" t="s">
        <v>54</v>
      </c>
      <c r="P228" s="64" t="s">
        <v>508</v>
      </c>
      <c r="Q228" s="64" t="s">
        <v>452</v>
      </c>
      <c r="R228" s="41">
        <v>44117</v>
      </c>
      <c r="S228" s="41">
        <v>44196</v>
      </c>
      <c r="T228" s="64" t="s">
        <v>453</v>
      </c>
    </row>
    <row r="229" spans="1:20" x14ac:dyDescent="0.25">
      <c r="A229" s="64">
        <v>2020</v>
      </c>
      <c r="B229" s="41">
        <v>44013</v>
      </c>
      <c r="C229" s="41">
        <v>44104</v>
      </c>
      <c r="D229" s="64" t="s">
        <v>560</v>
      </c>
      <c r="E229" s="64" t="s">
        <v>561</v>
      </c>
      <c r="F229" s="64" t="s">
        <v>528</v>
      </c>
      <c r="G229" s="64" t="s">
        <v>561</v>
      </c>
      <c r="H229" s="64" t="s">
        <v>562</v>
      </c>
      <c r="I229" s="64" t="s">
        <v>563</v>
      </c>
      <c r="J229" s="64" t="s">
        <v>56</v>
      </c>
      <c r="K229" s="64" t="s">
        <v>507</v>
      </c>
      <c r="L229" s="76">
        <v>1</v>
      </c>
      <c r="M229" s="64" t="s">
        <v>451</v>
      </c>
      <c r="N229" s="73" t="s">
        <v>269</v>
      </c>
      <c r="O229" s="64" t="s">
        <v>54</v>
      </c>
      <c r="P229" s="64" t="s">
        <v>508</v>
      </c>
      <c r="Q229" s="64" t="s">
        <v>452</v>
      </c>
      <c r="R229" s="41">
        <v>44117</v>
      </c>
      <c r="S229" s="41">
        <v>44196</v>
      </c>
      <c r="T229" s="64" t="s">
        <v>453</v>
      </c>
    </row>
    <row r="230" spans="1:20" x14ac:dyDescent="0.25">
      <c r="A230" s="64">
        <v>2020</v>
      </c>
      <c r="B230" s="41">
        <v>44013</v>
      </c>
      <c r="C230" s="41">
        <v>44104</v>
      </c>
      <c r="D230" s="64" t="s">
        <v>564</v>
      </c>
      <c r="E230" s="64" t="s">
        <v>565</v>
      </c>
      <c r="F230" s="64" t="s">
        <v>528</v>
      </c>
      <c r="G230" s="64" t="s">
        <v>566</v>
      </c>
      <c r="H230" s="64" t="s">
        <v>567</v>
      </c>
      <c r="I230" s="64" t="s">
        <v>568</v>
      </c>
      <c r="J230" s="64" t="s">
        <v>56</v>
      </c>
      <c r="K230" s="64" t="s">
        <v>507</v>
      </c>
      <c r="L230" s="76">
        <v>0.9</v>
      </c>
      <c r="M230" s="64" t="s">
        <v>451</v>
      </c>
      <c r="N230" s="73" t="s">
        <v>269</v>
      </c>
      <c r="O230" s="64" t="s">
        <v>54</v>
      </c>
      <c r="P230" s="64" t="s">
        <v>508</v>
      </c>
      <c r="Q230" s="64" t="s">
        <v>452</v>
      </c>
      <c r="R230" s="41">
        <v>44117</v>
      </c>
      <c r="S230" s="41">
        <v>44196</v>
      </c>
      <c r="T230" s="64" t="s">
        <v>453</v>
      </c>
    </row>
    <row r="231" spans="1:20" x14ac:dyDescent="0.25">
      <c r="A231" s="64">
        <v>2020</v>
      </c>
      <c r="B231" s="41">
        <v>44013</v>
      </c>
      <c r="C231" s="41">
        <v>44104</v>
      </c>
      <c r="D231" s="64" t="s">
        <v>569</v>
      </c>
      <c r="E231" s="64" t="s">
        <v>570</v>
      </c>
      <c r="F231" s="64" t="s">
        <v>528</v>
      </c>
      <c r="G231" s="64" t="s">
        <v>571</v>
      </c>
      <c r="H231" s="64" t="s">
        <v>572</v>
      </c>
      <c r="I231" s="64" t="s">
        <v>573</v>
      </c>
      <c r="J231" s="64" t="s">
        <v>56</v>
      </c>
      <c r="K231" s="64" t="s">
        <v>507</v>
      </c>
      <c r="L231" s="76">
        <v>0.1</v>
      </c>
      <c r="M231" s="64" t="s">
        <v>451</v>
      </c>
      <c r="N231" s="73" t="s">
        <v>269</v>
      </c>
      <c r="O231" s="64" t="s">
        <v>54</v>
      </c>
      <c r="P231" s="64" t="s">
        <v>508</v>
      </c>
      <c r="Q231" s="64" t="s">
        <v>452</v>
      </c>
      <c r="R231" s="41">
        <v>44117</v>
      </c>
      <c r="S231" s="41">
        <v>44196</v>
      </c>
      <c r="T231" s="64" t="s">
        <v>453</v>
      </c>
    </row>
    <row r="232" spans="1:20" x14ac:dyDescent="0.25">
      <c r="A232" s="64">
        <v>2020</v>
      </c>
      <c r="B232" s="41">
        <v>44013</v>
      </c>
      <c r="C232" s="41">
        <v>44104</v>
      </c>
      <c r="D232" s="64" t="s">
        <v>574</v>
      </c>
      <c r="E232" s="64" t="s">
        <v>575</v>
      </c>
      <c r="F232" s="64" t="s">
        <v>130</v>
      </c>
      <c r="G232" s="64" t="s">
        <v>576</v>
      </c>
      <c r="H232" s="64" t="s">
        <v>577</v>
      </c>
      <c r="I232" s="64" t="s">
        <v>578</v>
      </c>
      <c r="J232" s="64" t="s">
        <v>56</v>
      </c>
      <c r="K232" s="64" t="s">
        <v>507</v>
      </c>
      <c r="L232" s="76">
        <v>0.85</v>
      </c>
      <c r="M232" s="64" t="s">
        <v>451</v>
      </c>
      <c r="N232" s="73" t="s">
        <v>269</v>
      </c>
      <c r="O232" s="64" t="s">
        <v>54</v>
      </c>
      <c r="P232" s="64" t="s">
        <v>508</v>
      </c>
      <c r="Q232" s="64" t="s">
        <v>452</v>
      </c>
      <c r="R232" s="41">
        <v>44117</v>
      </c>
      <c r="S232" s="41">
        <v>44196</v>
      </c>
      <c r="T232" s="64" t="s">
        <v>453</v>
      </c>
    </row>
    <row r="233" spans="1:20" x14ac:dyDescent="0.25">
      <c r="A233" s="64">
        <v>2020</v>
      </c>
      <c r="B233" s="41">
        <v>44013</v>
      </c>
      <c r="C233" s="41">
        <v>44104</v>
      </c>
      <c r="D233" s="64" t="s">
        <v>579</v>
      </c>
      <c r="E233" s="64" t="s">
        <v>580</v>
      </c>
      <c r="F233" s="64" t="s">
        <v>528</v>
      </c>
      <c r="G233" s="64" t="s">
        <v>581</v>
      </c>
      <c r="H233" s="64" t="s">
        <v>582</v>
      </c>
      <c r="I233" s="64" t="s">
        <v>299</v>
      </c>
      <c r="J233" s="64" t="s">
        <v>137</v>
      </c>
      <c r="K233" s="64" t="s">
        <v>507</v>
      </c>
      <c r="L233" s="76">
        <v>1</v>
      </c>
      <c r="M233" s="64" t="s">
        <v>451</v>
      </c>
      <c r="N233" s="73">
        <v>0.5</v>
      </c>
      <c r="O233" s="64" t="s">
        <v>54</v>
      </c>
      <c r="P233" s="64" t="s">
        <v>508</v>
      </c>
      <c r="Q233" s="64" t="s">
        <v>452</v>
      </c>
      <c r="R233" s="41">
        <v>44117</v>
      </c>
      <c r="S233" s="41">
        <v>44196</v>
      </c>
      <c r="T233" s="64" t="s">
        <v>453</v>
      </c>
    </row>
    <row r="234" spans="1:20" x14ac:dyDescent="0.25">
      <c r="A234" s="65">
        <v>2020</v>
      </c>
      <c r="B234" s="41">
        <v>44105</v>
      </c>
      <c r="C234" s="41">
        <v>44196</v>
      </c>
      <c r="D234" s="65" t="s">
        <v>157</v>
      </c>
      <c r="E234" s="65" t="s">
        <v>158</v>
      </c>
      <c r="F234" s="65" t="s">
        <v>159</v>
      </c>
      <c r="G234" s="66" t="s">
        <v>160</v>
      </c>
      <c r="H234" s="65" t="s">
        <v>161</v>
      </c>
      <c r="I234" s="65" t="s">
        <v>162</v>
      </c>
      <c r="J234" s="65" t="s">
        <v>163</v>
      </c>
      <c r="K234" s="65">
        <v>1997</v>
      </c>
      <c r="L234" s="65">
        <v>1997</v>
      </c>
      <c r="M234" s="73">
        <v>3863</v>
      </c>
      <c r="N234" s="67">
        <v>0.15709999999999999</v>
      </c>
      <c r="O234" s="65" t="s">
        <v>54</v>
      </c>
      <c r="P234" s="68" t="s">
        <v>164</v>
      </c>
      <c r="Q234" s="65" t="s">
        <v>165</v>
      </c>
      <c r="R234" s="41">
        <v>44202</v>
      </c>
      <c r="S234" s="41">
        <v>44196</v>
      </c>
      <c r="T234" s="65" t="s">
        <v>583</v>
      </c>
    </row>
    <row r="235" spans="1:20" x14ac:dyDescent="0.25">
      <c r="A235" s="65">
        <v>2020</v>
      </c>
      <c r="B235" s="41">
        <v>44105</v>
      </c>
      <c r="C235" s="41">
        <v>44196</v>
      </c>
      <c r="D235" s="69" t="s">
        <v>167</v>
      </c>
      <c r="E235" s="69" t="s">
        <v>168</v>
      </c>
      <c r="F235" s="65" t="s">
        <v>159</v>
      </c>
      <c r="G235" s="66" t="s">
        <v>169</v>
      </c>
      <c r="H235" s="69" t="s">
        <v>170</v>
      </c>
      <c r="I235" s="69" t="s">
        <v>171</v>
      </c>
      <c r="J235" s="69" t="s">
        <v>172</v>
      </c>
      <c r="K235" s="65">
        <v>61</v>
      </c>
      <c r="L235" s="65">
        <v>61</v>
      </c>
      <c r="M235" s="73">
        <v>60</v>
      </c>
      <c r="N235" s="67">
        <v>0</v>
      </c>
      <c r="O235" s="65" t="s">
        <v>54</v>
      </c>
      <c r="P235" s="68" t="s">
        <v>173</v>
      </c>
      <c r="Q235" s="65" t="s">
        <v>165</v>
      </c>
      <c r="R235" s="41">
        <v>44202</v>
      </c>
      <c r="S235" s="41">
        <v>44196</v>
      </c>
      <c r="T235" s="65" t="s">
        <v>584</v>
      </c>
    </row>
    <row r="236" spans="1:20" x14ac:dyDescent="0.25">
      <c r="A236" s="65">
        <v>2020</v>
      </c>
      <c r="B236" s="41">
        <v>44105</v>
      </c>
      <c r="C236" s="41">
        <v>44196</v>
      </c>
      <c r="D236" s="65" t="s">
        <v>175</v>
      </c>
      <c r="E236" s="65" t="s">
        <v>176</v>
      </c>
      <c r="F236" s="65" t="s">
        <v>159</v>
      </c>
      <c r="G236" s="65" t="s">
        <v>177</v>
      </c>
      <c r="H236" s="65" t="s">
        <v>178</v>
      </c>
      <c r="I236" s="65" t="s">
        <v>179</v>
      </c>
      <c r="J236" s="65" t="s">
        <v>163</v>
      </c>
      <c r="K236" s="65">
        <v>1897</v>
      </c>
      <c r="L236" s="65">
        <v>1897</v>
      </c>
      <c r="M236" s="73">
        <v>4036</v>
      </c>
      <c r="N236" s="70">
        <v>4.8000000000000001E-2</v>
      </c>
      <c r="O236" s="65" t="s">
        <v>54</v>
      </c>
      <c r="P236" s="68" t="s">
        <v>180</v>
      </c>
      <c r="Q236" s="65" t="s">
        <v>165</v>
      </c>
      <c r="R236" s="41">
        <v>44202</v>
      </c>
      <c r="S236" s="41">
        <v>44196</v>
      </c>
      <c r="T236" s="65" t="s">
        <v>583</v>
      </c>
    </row>
    <row r="237" spans="1:20" x14ac:dyDescent="0.25">
      <c r="A237" s="65">
        <v>2020</v>
      </c>
      <c r="B237" s="41">
        <v>44105</v>
      </c>
      <c r="C237" s="41">
        <v>44196</v>
      </c>
      <c r="D237" s="65" t="s">
        <v>181</v>
      </c>
      <c r="E237" s="65" t="s">
        <v>182</v>
      </c>
      <c r="F237" s="65" t="s">
        <v>159</v>
      </c>
      <c r="G237" s="65" t="s">
        <v>183</v>
      </c>
      <c r="H237" s="65" t="s">
        <v>184</v>
      </c>
      <c r="I237" s="65" t="s">
        <v>185</v>
      </c>
      <c r="J237" s="65" t="s">
        <v>163</v>
      </c>
      <c r="K237" s="65">
        <v>39578</v>
      </c>
      <c r="L237" s="65">
        <v>39578</v>
      </c>
      <c r="M237" s="73" t="s">
        <v>159</v>
      </c>
      <c r="N237" s="71">
        <v>0.8</v>
      </c>
      <c r="O237" s="65" t="s">
        <v>54</v>
      </c>
      <c r="P237" s="68" t="s">
        <v>164</v>
      </c>
      <c r="Q237" s="65" t="s">
        <v>165</v>
      </c>
      <c r="R237" s="41">
        <v>44202</v>
      </c>
      <c r="S237" s="41">
        <v>44196</v>
      </c>
      <c r="T237" s="65" t="s">
        <v>585</v>
      </c>
    </row>
    <row r="238" spans="1:20" x14ac:dyDescent="0.25">
      <c r="A238" s="65">
        <v>2020</v>
      </c>
      <c r="B238" s="41">
        <v>44105</v>
      </c>
      <c r="C238" s="41">
        <v>44196</v>
      </c>
      <c r="D238" s="65" t="s">
        <v>187</v>
      </c>
      <c r="E238" s="65" t="s">
        <v>188</v>
      </c>
      <c r="F238" s="65" t="s">
        <v>159</v>
      </c>
      <c r="G238" s="65" t="s">
        <v>189</v>
      </c>
      <c r="H238" s="65" t="s">
        <v>190</v>
      </c>
      <c r="I238" s="65" t="s">
        <v>191</v>
      </c>
      <c r="J238" s="69" t="s">
        <v>172</v>
      </c>
      <c r="K238" s="65">
        <v>4</v>
      </c>
      <c r="L238" s="65">
        <v>4</v>
      </c>
      <c r="M238" s="73" t="s">
        <v>159</v>
      </c>
      <c r="N238" s="71">
        <v>0.25</v>
      </c>
      <c r="O238" s="65" t="s">
        <v>54</v>
      </c>
      <c r="P238" s="68" t="s">
        <v>173</v>
      </c>
      <c r="Q238" s="65" t="s">
        <v>165</v>
      </c>
      <c r="R238" s="41">
        <v>44202</v>
      </c>
      <c r="S238" s="41">
        <v>44196</v>
      </c>
      <c r="T238" s="69" t="s">
        <v>586</v>
      </c>
    </row>
    <row r="239" spans="1:20" x14ac:dyDescent="0.25">
      <c r="A239" s="65">
        <v>2020</v>
      </c>
      <c r="B239" s="41">
        <v>44105</v>
      </c>
      <c r="C239" s="41">
        <v>44196</v>
      </c>
      <c r="D239" s="65" t="s">
        <v>193</v>
      </c>
      <c r="E239" s="72" t="s">
        <v>194</v>
      </c>
      <c r="F239" s="65" t="s">
        <v>159</v>
      </c>
      <c r="G239" s="66" t="s">
        <v>195</v>
      </c>
      <c r="H239" s="66" t="s">
        <v>196</v>
      </c>
      <c r="I239" s="65" t="s">
        <v>197</v>
      </c>
      <c r="J239" s="69" t="s">
        <v>163</v>
      </c>
      <c r="K239" s="65">
        <v>2</v>
      </c>
      <c r="L239" s="65">
        <v>2</v>
      </c>
      <c r="M239" s="73" t="s">
        <v>159</v>
      </c>
      <c r="N239" s="71">
        <v>0</v>
      </c>
      <c r="O239" s="65" t="s">
        <v>54</v>
      </c>
      <c r="P239" s="68" t="s">
        <v>173</v>
      </c>
      <c r="Q239" s="65" t="s">
        <v>165</v>
      </c>
      <c r="R239" s="41">
        <v>44202</v>
      </c>
      <c r="S239" s="41">
        <v>44196</v>
      </c>
      <c r="T239" s="65" t="s">
        <v>587</v>
      </c>
    </row>
    <row r="240" spans="1:20" x14ac:dyDescent="0.25">
      <c r="A240" s="65">
        <v>2020</v>
      </c>
      <c r="B240" s="41">
        <v>44105</v>
      </c>
      <c r="C240" s="41">
        <v>44196</v>
      </c>
      <c r="D240" s="65" t="s">
        <v>199</v>
      </c>
      <c r="E240" s="65" t="s">
        <v>200</v>
      </c>
      <c r="F240" s="65" t="s">
        <v>159</v>
      </c>
      <c r="G240" s="66" t="s">
        <v>201</v>
      </c>
      <c r="H240" s="65" t="s">
        <v>202</v>
      </c>
      <c r="I240" s="65" t="s">
        <v>203</v>
      </c>
      <c r="J240" s="65" t="s">
        <v>163</v>
      </c>
      <c r="K240" s="65">
        <v>94</v>
      </c>
      <c r="L240" s="65">
        <v>94</v>
      </c>
      <c r="M240" s="73">
        <v>200</v>
      </c>
      <c r="N240" s="67">
        <v>8.5000000000000006E-2</v>
      </c>
      <c r="O240" s="65" t="s">
        <v>54</v>
      </c>
      <c r="P240" s="68" t="s">
        <v>164</v>
      </c>
      <c r="Q240" s="65" t="s">
        <v>165</v>
      </c>
      <c r="R240" s="41">
        <v>44202</v>
      </c>
      <c r="S240" s="41">
        <v>44196</v>
      </c>
      <c r="T240" s="65" t="s">
        <v>588</v>
      </c>
    </row>
    <row r="241" spans="1:20" x14ac:dyDescent="0.25">
      <c r="A241" s="65">
        <v>2020</v>
      </c>
      <c r="B241" s="41">
        <v>44105</v>
      </c>
      <c r="C241" s="41">
        <v>44196</v>
      </c>
      <c r="D241" s="65" t="s">
        <v>204</v>
      </c>
      <c r="E241" s="65" t="s">
        <v>205</v>
      </c>
      <c r="F241" s="65" t="s">
        <v>159</v>
      </c>
      <c r="G241" s="66" t="s">
        <v>206</v>
      </c>
      <c r="H241" s="66" t="s">
        <v>207</v>
      </c>
      <c r="I241" s="65" t="s">
        <v>208</v>
      </c>
      <c r="J241" s="65" t="s">
        <v>172</v>
      </c>
      <c r="K241" s="65">
        <v>20</v>
      </c>
      <c r="L241" s="65">
        <v>20</v>
      </c>
      <c r="M241" s="73">
        <v>99.99</v>
      </c>
      <c r="N241" s="71">
        <v>0.21279999999999999</v>
      </c>
      <c r="O241" s="65" t="s">
        <v>54</v>
      </c>
      <c r="P241" s="68" t="s">
        <v>164</v>
      </c>
      <c r="Q241" s="65" t="s">
        <v>165</v>
      </c>
      <c r="R241" s="41">
        <v>44202</v>
      </c>
      <c r="S241" s="41">
        <v>44196</v>
      </c>
      <c r="T241" s="65" t="s">
        <v>585</v>
      </c>
    </row>
    <row r="242" spans="1:20" x14ac:dyDescent="0.25">
      <c r="A242" s="65">
        <v>2020</v>
      </c>
      <c r="B242" s="41">
        <v>44105</v>
      </c>
      <c r="C242" s="41">
        <v>44196</v>
      </c>
      <c r="D242" s="65" t="s">
        <v>209</v>
      </c>
      <c r="E242" s="65" t="s">
        <v>210</v>
      </c>
      <c r="F242" s="65" t="s">
        <v>159</v>
      </c>
      <c r="G242" s="66" t="s">
        <v>211</v>
      </c>
      <c r="H242" s="66" t="s">
        <v>212</v>
      </c>
      <c r="I242" s="65" t="s">
        <v>213</v>
      </c>
      <c r="J242" s="65" t="s">
        <v>214</v>
      </c>
      <c r="K242" s="65">
        <v>80</v>
      </c>
      <c r="L242" s="65">
        <v>80</v>
      </c>
      <c r="M242" s="73" t="s">
        <v>159</v>
      </c>
      <c r="N242" s="67">
        <v>0.8296</v>
      </c>
      <c r="O242" s="65" t="s">
        <v>54</v>
      </c>
      <c r="P242" s="68" t="s">
        <v>164</v>
      </c>
      <c r="Q242" s="65" t="s">
        <v>165</v>
      </c>
      <c r="R242" s="41">
        <v>44202</v>
      </c>
      <c r="S242" s="41">
        <v>44196</v>
      </c>
      <c r="T242" s="65" t="s">
        <v>586</v>
      </c>
    </row>
    <row r="243" spans="1:20" x14ac:dyDescent="0.25">
      <c r="A243" s="65">
        <v>2020</v>
      </c>
      <c r="B243" s="41">
        <v>44105</v>
      </c>
      <c r="C243" s="41">
        <v>44196</v>
      </c>
      <c r="D243" s="65" t="s">
        <v>216</v>
      </c>
      <c r="E243" s="65" t="s">
        <v>217</v>
      </c>
      <c r="F243" s="65" t="s">
        <v>159</v>
      </c>
      <c r="G243" s="66" t="s">
        <v>218</v>
      </c>
      <c r="H243" s="66" t="s">
        <v>219</v>
      </c>
      <c r="I243" s="65" t="s">
        <v>220</v>
      </c>
      <c r="J243" s="65" t="s">
        <v>172</v>
      </c>
      <c r="K243" s="65">
        <v>1</v>
      </c>
      <c r="L243" s="65">
        <v>1</v>
      </c>
      <c r="M243" s="73" t="s">
        <v>159</v>
      </c>
      <c r="N243" s="67">
        <v>0</v>
      </c>
      <c r="O243" s="65" t="s">
        <v>54</v>
      </c>
      <c r="P243" s="68" t="s">
        <v>173</v>
      </c>
      <c r="Q243" s="65" t="s">
        <v>221</v>
      </c>
      <c r="R243" s="41">
        <v>44202</v>
      </c>
      <c r="S243" s="41">
        <v>44196</v>
      </c>
      <c r="T243" s="65" t="s">
        <v>589</v>
      </c>
    </row>
    <row r="244" spans="1:20" x14ac:dyDescent="0.25">
      <c r="A244" s="65">
        <v>2020</v>
      </c>
      <c r="B244" s="41">
        <v>44105</v>
      </c>
      <c r="C244" s="41">
        <v>44196</v>
      </c>
      <c r="D244" s="65" t="s">
        <v>222</v>
      </c>
      <c r="E244" s="65" t="s">
        <v>223</v>
      </c>
      <c r="F244" s="65" t="s">
        <v>159</v>
      </c>
      <c r="G244" s="66" t="s">
        <v>224</v>
      </c>
      <c r="H244" s="66" t="s">
        <v>225</v>
      </c>
      <c r="I244" s="65" t="s">
        <v>226</v>
      </c>
      <c r="J244" s="65" t="s">
        <v>172</v>
      </c>
      <c r="K244" s="65">
        <v>80</v>
      </c>
      <c r="L244" s="65">
        <v>80</v>
      </c>
      <c r="M244" s="73" t="s">
        <v>159</v>
      </c>
      <c r="N244" s="67">
        <v>0</v>
      </c>
      <c r="O244" s="65" t="s">
        <v>54</v>
      </c>
      <c r="P244" s="68" t="s">
        <v>173</v>
      </c>
      <c r="Q244" s="65" t="s">
        <v>221</v>
      </c>
      <c r="R244" s="41">
        <v>44202</v>
      </c>
      <c r="S244" s="41">
        <v>44196</v>
      </c>
      <c r="T244" s="65" t="s">
        <v>590</v>
      </c>
    </row>
    <row r="245" spans="1:20" x14ac:dyDescent="0.25">
      <c r="A245" s="65">
        <v>2020</v>
      </c>
      <c r="B245" s="41">
        <v>44105</v>
      </c>
      <c r="C245" s="41">
        <v>44196</v>
      </c>
      <c r="D245" s="65" t="s">
        <v>222</v>
      </c>
      <c r="E245" s="65" t="s">
        <v>228</v>
      </c>
      <c r="F245" s="65" t="s">
        <v>159</v>
      </c>
      <c r="G245" s="66" t="s">
        <v>229</v>
      </c>
      <c r="H245" s="66" t="s">
        <v>225</v>
      </c>
      <c r="I245" s="65" t="s">
        <v>226</v>
      </c>
      <c r="J245" s="65" t="s">
        <v>172</v>
      </c>
      <c r="K245" s="65">
        <v>100</v>
      </c>
      <c r="L245" s="65">
        <v>100</v>
      </c>
      <c r="M245" s="73" t="s">
        <v>159</v>
      </c>
      <c r="N245" s="67">
        <v>0</v>
      </c>
      <c r="O245" s="65" t="s">
        <v>54</v>
      </c>
      <c r="P245" s="68" t="s">
        <v>173</v>
      </c>
      <c r="Q245" s="65" t="s">
        <v>221</v>
      </c>
      <c r="R245" s="41">
        <v>44202</v>
      </c>
      <c r="S245" s="41">
        <v>44196</v>
      </c>
      <c r="T245" s="65" t="s">
        <v>590</v>
      </c>
    </row>
    <row r="246" spans="1:20" x14ac:dyDescent="0.25">
      <c r="A246" s="65">
        <v>2020</v>
      </c>
      <c r="B246" s="41">
        <v>44105</v>
      </c>
      <c r="C246" s="41">
        <v>44196</v>
      </c>
      <c r="D246" s="65" t="s">
        <v>230</v>
      </c>
      <c r="E246" s="65" t="s">
        <v>231</v>
      </c>
      <c r="F246" s="65" t="s">
        <v>159</v>
      </c>
      <c r="G246" s="66" t="s">
        <v>232</v>
      </c>
      <c r="H246" s="66" t="s">
        <v>233</v>
      </c>
      <c r="I246" s="65" t="s">
        <v>234</v>
      </c>
      <c r="J246" s="65" t="s">
        <v>163</v>
      </c>
      <c r="K246" s="65">
        <v>0.66</v>
      </c>
      <c r="L246" s="65">
        <v>0.66</v>
      </c>
      <c r="M246" s="73" t="s">
        <v>159</v>
      </c>
      <c r="N246" s="67">
        <v>0.43</v>
      </c>
      <c r="O246" s="65" t="s">
        <v>54</v>
      </c>
      <c r="P246" s="68" t="s">
        <v>164</v>
      </c>
      <c r="Q246" s="65" t="s">
        <v>221</v>
      </c>
      <c r="R246" s="41">
        <v>44202</v>
      </c>
      <c r="S246" s="41">
        <v>44196</v>
      </c>
      <c r="T246" s="65" t="s">
        <v>585</v>
      </c>
    </row>
    <row r="247" spans="1:20" x14ac:dyDescent="0.25">
      <c r="A247" s="65">
        <v>2020</v>
      </c>
      <c r="B247" s="41">
        <v>44105</v>
      </c>
      <c r="C247" s="41">
        <v>44196</v>
      </c>
      <c r="D247" s="65" t="s">
        <v>236</v>
      </c>
      <c r="E247" s="65" t="s">
        <v>237</v>
      </c>
      <c r="F247" s="65" t="s">
        <v>159</v>
      </c>
      <c r="G247" s="66" t="s">
        <v>238</v>
      </c>
      <c r="H247" s="66" t="s">
        <v>239</v>
      </c>
      <c r="I247" s="65" t="s">
        <v>240</v>
      </c>
      <c r="J247" s="65" t="s">
        <v>172</v>
      </c>
      <c r="K247" s="65">
        <v>60</v>
      </c>
      <c r="L247" s="65">
        <v>60</v>
      </c>
      <c r="M247" s="73" t="s">
        <v>159</v>
      </c>
      <c r="N247" s="67">
        <v>0</v>
      </c>
      <c r="O247" s="65" t="s">
        <v>54</v>
      </c>
      <c r="P247" s="68" t="s">
        <v>173</v>
      </c>
      <c r="Q247" s="65" t="s">
        <v>221</v>
      </c>
      <c r="R247" s="41">
        <v>44202</v>
      </c>
      <c r="S247" s="41">
        <v>44196</v>
      </c>
      <c r="T247" s="65" t="s">
        <v>590</v>
      </c>
    </row>
    <row r="248" spans="1:20" x14ac:dyDescent="0.25">
      <c r="A248" s="65">
        <v>2020</v>
      </c>
      <c r="B248" s="41">
        <v>44105</v>
      </c>
      <c r="C248" s="41">
        <v>44196</v>
      </c>
      <c r="D248" s="65" t="s">
        <v>241</v>
      </c>
      <c r="E248" s="65" t="s">
        <v>242</v>
      </c>
      <c r="F248" s="65" t="s">
        <v>159</v>
      </c>
      <c r="G248" s="66" t="s">
        <v>243</v>
      </c>
      <c r="H248" s="66" t="s">
        <v>244</v>
      </c>
      <c r="I248" s="65" t="s">
        <v>245</v>
      </c>
      <c r="J248" s="65" t="s">
        <v>163</v>
      </c>
      <c r="K248" s="65">
        <v>1</v>
      </c>
      <c r="L248" s="65">
        <v>1</v>
      </c>
      <c r="M248" s="73" t="s">
        <v>159</v>
      </c>
      <c r="N248" s="67">
        <v>1</v>
      </c>
      <c r="O248" s="65" t="s">
        <v>54</v>
      </c>
      <c r="P248" s="68" t="s">
        <v>164</v>
      </c>
      <c r="Q248" s="65" t="s">
        <v>221</v>
      </c>
      <c r="R248" s="41">
        <v>44202</v>
      </c>
      <c r="S248" s="41">
        <v>44196</v>
      </c>
      <c r="T248" s="65"/>
    </row>
    <row r="249" spans="1:20" x14ac:dyDescent="0.25">
      <c r="A249" s="65">
        <v>2020</v>
      </c>
      <c r="B249" s="41">
        <v>44105</v>
      </c>
      <c r="C249" s="41">
        <v>44196</v>
      </c>
      <c r="D249" s="65" t="s">
        <v>247</v>
      </c>
      <c r="E249" s="65" t="s">
        <v>248</v>
      </c>
      <c r="F249" s="65" t="s">
        <v>159</v>
      </c>
      <c r="G249" s="66" t="s">
        <v>249</v>
      </c>
      <c r="H249" s="66" t="s">
        <v>250</v>
      </c>
      <c r="I249" s="65" t="s">
        <v>251</v>
      </c>
      <c r="J249" s="65" t="s">
        <v>163</v>
      </c>
      <c r="K249" s="65">
        <v>2978</v>
      </c>
      <c r="L249" s="65">
        <v>2978</v>
      </c>
      <c r="M249" s="73">
        <v>6768</v>
      </c>
      <c r="N249" s="67">
        <v>0</v>
      </c>
      <c r="O249" s="65" t="s">
        <v>54</v>
      </c>
      <c r="P249" s="68" t="s">
        <v>164</v>
      </c>
      <c r="Q249" s="65" t="s">
        <v>221</v>
      </c>
      <c r="R249" s="41">
        <v>44202</v>
      </c>
      <c r="S249" s="41">
        <v>44196</v>
      </c>
      <c r="T249" s="65" t="s">
        <v>591</v>
      </c>
    </row>
    <row r="250" spans="1:20" x14ac:dyDescent="0.25">
      <c r="A250" s="65">
        <v>2020</v>
      </c>
      <c r="B250" s="41">
        <v>44105</v>
      </c>
      <c r="C250" s="41">
        <v>44196</v>
      </c>
      <c r="D250" s="65" t="s">
        <v>253</v>
      </c>
      <c r="E250" s="65" t="s">
        <v>254</v>
      </c>
      <c r="F250" s="65" t="s">
        <v>159</v>
      </c>
      <c r="G250" s="66" t="s">
        <v>255</v>
      </c>
      <c r="H250" s="66" t="s">
        <v>256</v>
      </c>
      <c r="I250" s="65" t="s">
        <v>257</v>
      </c>
      <c r="J250" s="65" t="s">
        <v>172</v>
      </c>
      <c r="K250" s="65">
        <v>1</v>
      </c>
      <c r="L250" s="65">
        <v>1</v>
      </c>
      <c r="M250" s="73" t="s">
        <v>159</v>
      </c>
      <c r="N250" s="67">
        <v>1</v>
      </c>
      <c r="O250" s="65" t="s">
        <v>54</v>
      </c>
      <c r="P250" s="68" t="s">
        <v>173</v>
      </c>
      <c r="Q250" s="65" t="s">
        <v>221</v>
      </c>
      <c r="R250" s="41">
        <v>44202</v>
      </c>
      <c r="S250" s="41">
        <v>44196</v>
      </c>
      <c r="T250" s="65"/>
    </row>
    <row r="251" spans="1:20" x14ac:dyDescent="0.25">
      <c r="A251" s="65">
        <v>2020</v>
      </c>
      <c r="B251" s="41">
        <v>44105</v>
      </c>
      <c r="C251" s="41">
        <v>44196</v>
      </c>
      <c r="D251" s="65" t="s">
        <v>258</v>
      </c>
      <c r="E251" s="65" t="s">
        <v>259</v>
      </c>
      <c r="F251" s="65" t="s">
        <v>159</v>
      </c>
      <c r="G251" s="66" t="s">
        <v>260</v>
      </c>
      <c r="H251" s="66" t="s">
        <v>261</v>
      </c>
      <c r="I251" s="65" t="s">
        <v>262</v>
      </c>
      <c r="J251" s="65" t="s">
        <v>172</v>
      </c>
      <c r="K251" s="65">
        <v>0.62</v>
      </c>
      <c r="L251" s="65">
        <v>0.62</v>
      </c>
      <c r="M251" s="73" t="s">
        <v>159</v>
      </c>
      <c r="N251" s="67">
        <v>0.46</v>
      </c>
      <c r="O251" s="65" t="s">
        <v>54</v>
      </c>
      <c r="P251" s="68" t="s">
        <v>263</v>
      </c>
      <c r="Q251" s="65" t="s">
        <v>221</v>
      </c>
      <c r="R251" s="41">
        <v>44202</v>
      </c>
      <c r="S251" s="41">
        <v>44196</v>
      </c>
      <c r="T251" s="65" t="s">
        <v>585</v>
      </c>
    </row>
    <row r="252" spans="1:20" x14ac:dyDescent="0.25">
      <c r="A252" s="65">
        <v>2020</v>
      </c>
      <c r="B252" s="41">
        <v>44105</v>
      </c>
      <c r="C252" s="41">
        <v>44196</v>
      </c>
      <c r="D252" s="65" t="s">
        <v>264</v>
      </c>
      <c r="E252" s="65" t="s">
        <v>265</v>
      </c>
      <c r="F252" s="65" t="s">
        <v>159</v>
      </c>
      <c r="G252" s="66" t="s">
        <v>266</v>
      </c>
      <c r="H252" s="66" t="s">
        <v>267</v>
      </c>
      <c r="I252" s="65" t="s">
        <v>268</v>
      </c>
      <c r="J252" s="65" t="s">
        <v>172</v>
      </c>
      <c r="K252" s="65">
        <v>1</v>
      </c>
      <c r="L252" s="65">
        <v>1</v>
      </c>
      <c r="M252" s="73" t="s">
        <v>159</v>
      </c>
      <c r="N252" s="67">
        <v>1</v>
      </c>
      <c r="O252" s="65" t="s">
        <v>54</v>
      </c>
      <c r="P252" s="68" t="s">
        <v>173</v>
      </c>
      <c r="Q252" s="65" t="s">
        <v>221</v>
      </c>
      <c r="R252" s="41">
        <v>44202</v>
      </c>
      <c r="S252" s="41">
        <v>44196</v>
      </c>
      <c r="T252" s="65"/>
    </row>
    <row r="253" spans="1:20" x14ac:dyDescent="0.25">
      <c r="A253" s="65">
        <v>2020</v>
      </c>
      <c r="B253" s="41">
        <v>44105</v>
      </c>
      <c r="C253" s="41">
        <v>44196</v>
      </c>
      <c r="D253" s="65" t="s">
        <v>271</v>
      </c>
      <c r="E253" s="65" t="s">
        <v>272</v>
      </c>
      <c r="F253" s="65" t="s">
        <v>273</v>
      </c>
      <c r="G253" s="65" t="s">
        <v>274</v>
      </c>
      <c r="H253" s="65" t="s">
        <v>275</v>
      </c>
      <c r="I253" s="65" t="s">
        <v>276</v>
      </c>
      <c r="J253" s="65" t="s">
        <v>277</v>
      </c>
      <c r="K253" s="65" t="s">
        <v>592</v>
      </c>
      <c r="L253" s="65">
        <v>4</v>
      </c>
      <c r="M253" s="73" t="s">
        <v>279</v>
      </c>
      <c r="N253" s="65">
        <v>4</v>
      </c>
      <c r="O253" s="65" t="s">
        <v>54</v>
      </c>
      <c r="P253" s="65" t="s">
        <v>280</v>
      </c>
      <c r="Q253" s="65" t="s">
        <v>281</v>
      </c>
      <c r="R253" s="41">
        <v>44202</v>
      </c>
      <c r="S253" s="41">
        <v>44196</v>
      </c>
      <c r="T253" s="65"/>
    </row>
    <row r="254" spans="1:20" x14ac:dyDescent="0.25">
      <c r="A254" s="65">
        <v>2020</v>
      </c>
      <c r="B254" s="41">
        <v>44105</v>
      </c>
      <c r="C254" s="41">
        <v>44196</v>
      </c>
      <c r="D254" s="65" t="s">
        <v>282</v>
      </c>
      <c r="E254" s="65" t="s">
        <v>283</v>
      </c>
      <c r="F254" s="65" t="s">
        <v>284</v>
      </c>
      <c r="G254" s="65" t="s">
        <v>285</v>
      </c>
      <c r="H254" s="65" t="s">
        <v>284</v>
      </c>
      <c r="I254" s="65" t="s">
        <v>286</v>
      </c>
      <c r="J254" s="65" t="s">
        <v>277</v>
      </c>
      <c r="K254" s="65" t="s">
        <v>592</v>
      </c>
      <c r="L254" s="65">
        <v>2</v>
      </c>
      <c r="M254" s="73" t="s">
        <v>279</v>
      </c>
      <c r="N254" s="65">
        <v>2</v>
      </c>
      <c r="O254" s="65" t="s">
        <v>54</v>
      </c>
      <c r="P254" s="65" t="s">
        <v>280</v>
      </c>
      <c r="Q254" s="65" t="s">
        <v>281</v>
      </c>
      <c r="R254" s="41">
        <v>44202</v>
      </c>
      <c r="S254" s="41">
        <v>44196</v>
      </c>
      <c r="T254" s="65"/>
    </row>
    <row r="255" spans="1:20" x14ac:dyDescent="0.25">
      <c r="A255" s="65">
        <v>2020</v>
      </c>
      <c r="B255" s="41">
        <v>44105</v>
      </c>
      <c r="C255" s="41">
        <v>44196</v>
      </c>
      <c r="D255" s="65" t="s">
        <v>287</v>
      </c>
      <c r="E255" s="74" t="s">
        <v>288</v>
      </c>
      <c r="F255" s="65" t="s">
        <v>289</v>
      </c>
      <c r="G255" s="65" t="s">
        <v>290</v>
      </c>
      <c r="H255" s="65" t="s">
        <v>289</v>
      </c>
      <c r="I255" s="65" t="s">
        <v>291</v>
      </c>
      <c r="J255" s="65" t="s">
        <v>277</v>
      </c>
      <c r="K255" s="65" t="s">
        <v>592</v>
      </c>
      <c r="L255" s="65">
        <v>1</v>
      </c>
      <c r="M255" s="73" t="s">
        <v>279</v>
      </c>
      <c r="N255" s="65">
        <v>1</v>
      </c>
      <c r="O255" s="65" t="s">
        <v>54</v>
      </c>
      <c r="P255" s="65" t="s">
        <v>280</v>
      </c>
      <c r="Q255" s="65" t="s">
        <v>281</v>
      </c>
      <c r="R255" s="41">
        <v>44202</v>
      </c>
      <c r="S255" s="41">
        <v>44196</v>
      </c>
      <c r="T255" s="65"/>
    </row>
    <row r="256" spans="1:20" x14ac:dyDescent="0.25">
      <c r="A256" s="65">
        <v>2020</v>
      </c>
      <c r="B256" s="41">
        <v>44105</v>
      </c>
      <c r="C256" s="41">
        <v>44196</v>
      </c>
      <c r="D256" s="65" t="s">
        <v>292</v>
      </c>
      <c r="E256" s="65" t="s">
        <v>293</v>
      </c>
      <c r="F256" s="74" t="s">
        <v>294</v>
      </c>
      <c r="G256" s="65" t="s">
        <v>295</v>
      </c>
      <c r="H256" s="65" t="s">
        <v>284</v>
      </c>
      <c r="I256" s="65" t="s">
        <v>296</v>
      </c>
      <c r="J256" s="65" t="s">
        <v>277</v>
      </c>
      <c r="K256" s="65" t="s">
        <v>592</v>
      </c>
      <c r="L256" s="65">
        <v>100</v>
      </c>
      <c r="M256" s="73" t="s">
        <v>279</v>
      </c>
      <c r="N256" s="65">
        <v>20</v>
      </c>
      <c r="O256" s="65" t="s">
        <v>54</v>
      </c>
      <c r="P256" s="65" t="s">
        <v>280</v>
      </c>
      <c r="Q256" s="65" t="s">
        <v>281</v>
      </c>
      <c r="R256" s="41">
        <v>44202</v>
      </c>
      <c r="S256" s="41">
        <v>44196</v>
      </c>
      <c r="T256" s="65"/>
    </row>
    <row r="257" spans="1:20" x14ac:dyDescent="0.25">
      <c r="A257" s="65">
        <v>2020</v>
      </c>
      <c r="B257" s="41">
        <v>44105</v>
      </c>
      <c r="C257" s="41">
        <v>44196</v>
      </c>
      <c r="D257" s="65" t="s">
        <v>297</v>
      </c>
      <c r="E257" s="65" t="s">
        <v>298</v>
      </c>
      <c r="F257" s="74" t="s">
        <v>299</v>
      </c>
      <c r="G257" s="65" t="s">
        <v>297</v>
      </c>
      <c r="H257" s="65" t="s">
        <v>300</v>
      </c>
      <c r="I257" s="65" t="s">
        <v>301</v>
      </c>
      <c r="J257" s="65" t="s">
        <v>277</v>
      </c>
      <c r="K257" s="65" t="s">
        <v>592</v>
      </c>
      <c r="L257" s="65">
        <v>100</v>
      </c>
      <c r="M257" s="73" t="s">
        <v>279</v>
      </c>
      <c r="N257" s="65">
        <v>100</v>
      </c>
      <c r="O257" s="65" t="s">
        <v>54</v>
      </c>
      <c r="P257" s="65" t="s">
        <v>280</v>
      </c>
      <c r="Q257" s="65" t="s">
        <v>281</v>
      </c>
      <c r="R257" s="41">
        <v>44202</v>
      </c>
      <c r="S257" s="41">
        <v>44196</v>
      </c>
      <c r="T257" s="65"/>
    </row>
    <row r="258" spans="1:20" x14ac:dyDescent="0.25">
      <c r="A258" s="65">
        <v>2020</v>
      </c>
      <c r="B258" s="41">
        <v>44105</v>
      </c>
      <c r="C258" s="41">
        <v>44196</v>
      </c>
      <c r="D258" s="65" t="s">
        <v>302</v>
      </c>
      <c r="E258" s="65" t="s">
        <v>303</v>
      </c>
      <c r="F258" s="74" t="s">
        <v>304</v>
      </c>
      <c r="G258" s="65" t="s">
        <v>305</v>
      </c>
      <c r="H258" s="65" t="s">
        <v>306</v>
      </c>
      <c r="I258" s="65" t="s">
        <v>307</v>
      </c>
      <c r="J258" s="65" t="s">
        <v>277</v>
      </c>
      <c r="K258" s="65" t="s">
        <v>592</v>
      </c>
      <c r="L258" s="65">
        <v>100</v>
      </c>
      <c r="M258" s="73" t="s">
        <v>279</v>
      </c>
      <c r="N258" s="65">
        <v>541</v>
      </c>
      <c r="O258" s="65" t="s">
        <v>54</v>
      </c>
      <c r="P258" s="65" t="s">
        <v>280</v>
      </c>
      <c r="Q258" s="65" t="s">
        <v>281</v>
      </c>
      <c r="R258" s="41">
        <v>44202</v>
      </c>
      <c r="S258" s="41">
        <v>44196</v>
      </c>
      <c r="T258" s="65"/>
    </row>
    <row r="259" spans="1:20" x14ac:dyDescent="0.25">
      <c r="A259" s="65">
        <v>2020</v>
      </c>
      <c r="B259" s="41">
        <v>44105</v>
      </c>
      <c r="C259" s="41">
        <v>44196</v>
      </c>
      <c r="D259" s="65" t="s">
        <v>292</v>
      </c>
      <c r="E259" s="65" t="s">
        <v>308</v>
      </c>
      <c r="F259" s="74" t="s">
        <v>294</v>
      </c>
      <c r="G259" s="65" t="s">
        <v>309</v>
      </c>
      <c r="H259" s="65" t="s">
        <v>284</v>
      </c>
      <c r="I259" s="65" t="s">
        <v>296</v>
      </c>
      <c r="J259" s="65" t="s">
        <v>277</v>
      </c>
      <c r="K259" s="65" t="s">
        <v>592</v>
      </c>
      <c r="L259" s="65">
        <v>100</v>
      </c>
      <c r="M259" s="73" t="s">
        <v>279</v>
      </c>
      <c r="N259" s="65">
        <v>100</v>
      </c>
      <c r="O259" s="65" t="s">
        <v>54</v>
      </c>
      <c r="P259" s="65" t="s">
        <v>280</v>
      </c>
      <c r="Q259" s="65" t="s">
        <v>281</v>
      </c>
      <c r="R259" s="41">
        <v>44202</v>
      </c>
      <c r="S259" s="41">
        <v>44196</v>
      </c>
      <c r="T259" s="65"/>
    </row>
    <row r="260" spans="1:20" x14ac:dyDescent="0.25">
      <c r="A260" s="65">
        <v>2020</v>
      </c>
      <c r="B260" s="41">
        <v>44105</v>
      </c>
      <c r="C260" s="41">
        <v>44196</v>
      </c>
      <c r="D260" s="65" t="s">
        <v>310</v>
      </c>
      <c r="E260" s="65" t="s">
        <v>311</v>
      </c>
      <c r="F260" s="65" t="s">
        <v>312</v>
      </c>
      <c r="G260" s="65" t="s">
        <v>313</v>
      </c>
      <c r="H260" s="65" t="s">
        <v>314</v>
      </c>
      <c r="I260" s="65" t="s">
        <v>315</v>
      </c>
      <c r="J260" s="65" t="s">
        <v>316</v>
      </c>
      <c r="K260" s="65">
        <v>2020</v>
      </c>
      <c r="L260" s="74">
        <v>3300</v>
      </c>
      <c r="M260" s="81" t="s">
        <v>317</v>
      </c>
      <c r="N260" s="82">
        <v>0.52</v>
      </c>
      <c r="O260" s="65" t="s">
        <v>54</v>
      </c>
      <c r="P260" s="65" t="s">
        <v>318</v>
      </c>
      <c r="Q260" s="65" t="s">
        <v>319</v>
      </c>
      <c r="R260" s="78">
        <v>44207</v>
      </c>
      <c r="S260" s="41">
        <v>44196</v>
      </c>
      <c r="T260" s="74" t="s">
        <v>593</v>
      </c>
    </row>
    <row r="261" spans="1:20" x14ac:dyDescent="0.25">
      <c r="A261" s="65">
        <v>2020</v>
      </c>
      <c r="B261" s="41">
        <v>44105</v>
      </c>
      <c r="C261" s="41">
        <v>44196</v>
      </c>
      <c r="D261" s="74" t="s">
        <v>323</v>
      </c>
      <c r="E261" s="74" t="s">
        <v>324</v>
      </c>
      <c r="F261" s="74" t="s">
        <v>325</v>
      </c>
      <c r="G261" s="74" t="s">
        <v>326</v>
      </c>
      <c r="H261" s="74" t="s">
        <v>327</v>
      </c>
      <c r="I261" s="74" t="s">
        <v>328</v>
      </c>
      <c r="J261" s="74" t="s">
        <v>316</v>
      </c>
      <c r="K261" s="65">
        <v>2020</v>
      </c>
      <c r="L261" s="77">
        <v>1</v>
      </c>
      <c r="M261" s="74" t="s">
        <v>317</v>
      </c>
      <c r="N261" s="75">
        <v>1</v>
      </c>
      <c r="O261" s="65" t="s">
        <v>54</v>
      </c>
      <c r="P261" s="65" t="s">
        <v>329</v>
      </c>
      <c r="Q261" s="65" t="s">
        <v>330</v>
      </c>
      <c r="R261" s="78">
        <v>44209</v>
      </c>
      <c r="S261" s="41">
        <v>44196</v>
      </c>
      <c r="T261" s="74" t="s">
        <v>594</v>
      </c>
    </row>
    <row r="262" spans="1:20" x14ac:dyDescent="0.25">
      <c r="A262" s="65">
        <v>2020</v>
      </c>
      <c r="B262" s="41">
        <v>44105</v>
      </c>
      <c r="C262" s="41">
        <v>44196</v>
      </c>
      <c r="D262" s="74" t="s">
        <v>332</v>
      </c>
      <c r="E262" s="74" t="s">
        <v>333</v>
      </c>
      <c r="F262" s="74" t="s">
        <v>334</v>
      </c>
      <c r="G262" s="74" t="s">
        <v>335</v>
      </c>
      <c r="H262" s="74" t="s">
        <v>336</v>
      </c>
      <c r="I262" s="74" t="s">
        <v>337</v>
      </c>
      <c r="J262" s="74" t="s">
        <v>316</v>
      </c>
      <c r="K262" s="65">
        <v>2020</v>
      </c>
      <c r="L262" s="77">
        <v>0.9</v>
      </c>
      <c r="M262" s="74" t="s">
        <v>317</v>
      </c>
      <c r="N262" s="75">
        <v>1</v>
      </c>
      <c r="O262" s="65" t="s">
        <v>54</v>
      </c>
      <c r="P262" s="65" t="s">
        <v>329</v>
      </c>
      <c r="Q262" s="65" t="s">
        <v>338</v>
      </c>
      <c r="R262" s="78">
        <v>44209</v>
      </c>
      <c r="S262" s="41">
        <v>44196</v>
      </c>
      <c r="T262" s="74" t="s">
        <v>595</v>
      </c>
    </row>
    <row r="263" spans="1:20" x14ac:dyDescent="0.25">
      <c r="A263" s="65">
        <v>2020</v>
      </c>
      <c r="B263" s="41">
        <v>44105</v>
      </c>
      <c r="C263" s="41">
        <v>44196</v>
      </c>
      <c r="D263" s="74" t="s">
        <v>340</v>
      </c>
      <c r="E263" s="74" t="s">
        <v>341</v>
      </c>
      <c r="F263" s="74" t="s">
        <v>342</v>
      </c>
      <c r="G263" s="74" t="s">
        <v>343</v>
      </c>
      <c r="H263" s="74" t="s">
        <v>344</v>
      </c>
      <c r="I263" s="74" t="s">
        <v>345</v>
      </c>
      <c r="J263" s="74" t="s">
        <v>316</v>
      </c>
      <c r="K263" s="65">
        <v>2020</v>
      </c>
      <c r="L263" s="74">
        <v>115976</v>
      </c>
      <c r="M263" s="74" t="s">
        <v>317</v>
      </c>
      <c r="N263" s="75">
        <v>1</v>
      </c>
      <c r="O263" s="65" t="s">
        <v>54</v>
      </c>
      <c r="P263" s="65" t="s">
        <v>329</v>
      </c>
      <c r="Q263" s="65" t="s">
        <v>338</v>
      </c>
      <c r="R263" s="78">
        <v>44209</v>
      </c>
      <c r="S263" s="41">
        <v>44196</v>
      </c>
      <c r="T263" s="74" t="s">
        <v>594</v>
      </c>
    </row>
    <row r="264" spans="1:20" x14ac:dyDescent="0.25">
      <c r="A264" s="65">
        <v>2020</v>
      </c>
      <c r="B264" s="41">
        <v>44105</v>
      </c>
      <c r="C264" s="41">
        <v>44196</v>
      </c>
      <c r="D264" s="65" t="s">
        <v>346</v>
      </c>
      <c r="E264" s="65" t="s">
        <v>347</v>
      </c>
      <c r="F264" s="65" t="s">
        <v>348</v>
      </c>
      <c r="G264" s="65" t="s">
        <v>349</v>
      </c>
      <c r="H264" s="65" t="s">
        <v>350</v>
      </c>
      <c r="I264" s="65" t="s">
        <v>351</v>
      </c>
      <c r="J264" s="65" t="s">
        <v>56</v>
      </c>
      <c r="K264" s="65">
        <v>2020</v>
      </c>
      <c r="L264" s="74" t="s">
        <v>352</v>
      </c>
      <c r="M264" s="74" t="s">
        <v>317</v>
      </c>
      <c r="N264" s="75">
        <v>0.33</v>
      </c>
      <c r="O264" s="65" t="s">
        <v>54</v>
      </c>
      <c r="P264" s="65" t="s">
        <v>329</v>
      </c>
      <c r="Q264" s="65" t="s">
        <v>338</v>
      </c>
      <c r="R264" s="78">
        <v>44209</v>
      </c>
      <c r="S264" s="41">
        <v>44196</v>
      </c>
      <c r="T264" s="74" t="s">
        <v>594</v>
      </c>
    </row>
    <row r="265" spans="1:20" x14ac:dyDescent="0.25">
      <c r="A265" s="74">
        <v>2020</v>
      </c>
      <c r="B265" s="41">
        <v>44105</v>
      </c>
      <c r="C265" s="41">
        <v>44196</v>
      </c>
      <c r="D265" s="65" t="s">
        <v>353</v>
      </c>
      <c r="E265" s="65" t="s">
        <v>354</v>
      </c>
      <c r="F265" s="65" t="s">
        <v>596</v>
      </c>
      <c r="G265" s="65" t="s">
        <v>356</v>
      </c>
      <c r="H265" s="65" t="s">
        <v>356</v>
      </c>
      <c r="I265" s="65" t="s">
        <v>70</v>
      </c>
      <c r="J265" s="65" t="s">
        <v>277</v>
      </c>
      <c r="K265" s="65">
        <v>1</v>
      </c>
      <c r="L265" s="65">
        <v>0.9</v>
      </c>
      <c r="M265" s="65"/>
      <c r="N265" s="65">
        <v>0.53</v>
      </c>
      <c r="O265" s="65" t="s">
        <v>55</v>
      </c>
      <c r="P265" s="65" t="s">
        <v>357</v>
      </c>
      <c r="Q265" s="65" t="s">
        <v>358</v>
      </c>
      <c r="R265" s="41">
        <v>44210</v>
      </c>
      <c r="S265" s="41">
        <v>44196</v>
      </c>
      <c r="T265" s="65" t="s">
        <v>597</v>
      </c>
    </row>
    <row r="266" spans="1:20" x14ac:dyDescent="0.25">
      <c r="A266" s="74">
        <v>2020</v>
      </c>
      <c r="B266" s="41">
        <v>44105</v>
      </c>
      <c r="C266" s="41">
        <v>44196</v>
      </c>
      <c r="D266" s="65" t="s">
        <v>360</v>
      </c>
      <c r="E266" s="65" t="s">
        <v>354</v>
      </c>
      <c r="F266" s="65" t="s">
        <v>361</v>
      </c>
      <c r="G266" s="65" t="s">
        <v>362</v>
      </c>
      <c r="H266" s="65" t="s">
        <v>362</v>
      </c>
      <c r="I266" s="65" t="s">
        <v>70</v>
      </c>
      <c r="J266" s="65" t="s">
        <v>277</v>
      </c>
      <c r="K266" s="65">
        <v>0.98</v>
      </c>
      <c r="L266" s="65">
        <v>0.95</v>
      </c>
      <c r="M266" s="65"/>
      <c r="N266" s="65">
        <v>0.3</v>
      </c>
      <c r="O266" s="65" t="s">
        <v>55</v>
      </c>
      <c r="P266" s="65" t="s">
        <v>357</v>
      </c>
      <c r="Q266" s="65" t="s">
        <v>358</v>
      </c>
      <c r="R266" s="41">
        <v>44210</v>
      </c>
      <c r="S266" s="41">
        <v>44196</v>
      </c>
      <c r="T266" s="65" t="s">
        <v>597</v>
      </c>
    </row>
    <row r="267" spans="1:20" x14ac:dyDescent="0.25">
      <c r="A267" s="74">
        <v>2020</v>
      </c>
      <c r="B267" s="41">
        <v>44105</v>
      </c>
      <c r="C267" s="41">
        <v>44196</v>
      </c>
      <c r="D267" s="65" t="s">
        <v>363</v>
      </c>
      <c r="E267" s="65" t="s">
        <v>354</v>
      </c>
      <c r="F267" s="65" t="s">
        <v>364</v>
      </c>
      <c r="G267" s="65" t="s">
        <v>365</v>
      </c>
      <c r="H267" s="65" t="s">
        <v>365</v>
      </c>
      <c r="I267" s="65" t="s">
        <v>70</v>
      </c>
      <c r="J267" s="65" t="s">
        <v>277</v>
      </c>
      <c r="K267" s="65">
        <v>0.8</v>
      </c>
      <c r="L267" s="65">
        <v>0.95</v>
      </c>
      <c r="M267" s="65"/>
      <c r="N267" s="65">
        <v>0.97</v>
      </c>
      <c r="O267" s="65" t="s">
        <v>54</v>
      </c>
      <c r="P267" s="65" t="s">
        <v>357</v>
      </c>
      <c r="Q267" s="65" t="s">
        <v>358</v>
      </c>
      <c r="R267" s="41">
        <v>44210</v>
      </c>
      <c r="S267" s="41">
        <v>44196</v>
      </c>
      <c r="T267" s="65" t="s">
        <v>597</v>
      </c>
    </row>
    <row r="268" spans="1:20" x14ac:dyDescent="0.25">
      <c r="A268" s="74">
        <v>2020</v>
      </c>
      <c r="B268" s="41">
        <v>44105</v>
      </c>
      <c r="C268" s="41">
        <v>44196</v>
      </c>
      <c r="D268" s="65" t="s">
        <v>366</v>
      </c>
      <c r="E268" s="65" t="s">
        <v>354</v>
      </c>
      <c r="F268" s="65" t="s">
        <v>367</v>
      </c>
      <c r="G268" s="65" t="s">
        <v>368</v>
      </c>
      <c r="H268" s="65" t="s">
        <v>368</v>
      </c>
      <c r="I268" s="65" t="s">
        <v>70</v>
      </c>
      <c r="J268" s="65" t="s">
        <v>277</v>
      </c>
      <c r="K268" s="65">
        <v>0.8</v>
      </c>
      <c r="L268" s="65">
        <v>0.95</v>
      </c>
      <c r="M268" s="65"/>
      <c r="N268" s="65">
        <v>0.88</v>
      </c>
      <c r="O268" s="65" t="s">
        <v>369</v>
      </c>
      <c r="P268" s="65" t="s">
        <v>357</v>
      </c>
      <c r="Q268" s="65" t="s">
        <v>358</v>
      </c>
      <c r="R268" s="41">
        <v>44210</v>
      </c>
      <c r="S268" s="41">
        <v>44196</v>
      </c>
      <c r="T268" s="65" t="s">
        <v>597</v>
      </c>
    </row>
    <row r="269" spans="1:20" x14ac:dyDescent="0.25">
      <c r="A269" s="74">
        <v>2020</v>
      </c>
      <c r="B269" s="41">
        <v>44105</v>
      </c>
      <c r="C269" s="41">
        <v>44196</v>
      </c>
      <c r="D269" s="65" t="s">
        <v>405</v>
      </c>
      <c r="E269" s="65" t="s">
        <v>406</v>
      </c>
      <c r="F269" s="65" t="s">
        <v>598</v>
      </c>
      <c r="G269" s="65" t="s">
        <v>408</v>
      </c>
      <c r="H269" s="65" t="s">
        <v>409</v>
      </c>
      <c r="I269" s="65" t="s">
        <v>410</v>
      </c>
      <c r="J269" s="65" t="s">
        <v>277</v>
      </c>
      <c r="K269" s="65">
        <v>8.7999999999999995E-2</v>
      </c>
      <c r="L269" s="65">
        <v>4.9599999999999998E-2</v>
      </c>
      <c r="M269" s="65"/>
      <c r="N269" s="65">
        <v>0.09</v>
      </c>
      <c r="O269" s="65" t="s">
        <v>55</v>
      </c>
      <c r="P269" s="65" t="s">
        <v>411</v>
      </c>
      <c r="Q269" s="65" t="s">
        <v>412</v>
      </c>
      <c r="R269" s="41">
        <v>44210</v>
      </c>
      <c r="S269" s="41">
        <v>44196</v>
      </c>
      <c r="T269" s="65" t="s">
        <v>597</v>
      </c>
    </row>
    <row r="270" spans="1:20" x14ac:dyDescent="0.25">
      <c r="A270" s="74">
        <v>2020</v>
      </c>
      <c r="B270" s="41">
        <v>44105</v>
      </c>
      <c r="C270" s="41">
        <v>44196</v>
      </c>
      <c r="D270" s="65" t="s">
        <v>405</v>
      </c>
      <c r="E270" s="65" t="s">
        <v>414</v>
      </c>
      <c r="F270" s="65" t="s">
        <v>598</v>
      </c>
      <c r="G270" s="65" t="s">
        <v>415</v>
      </c>
      <c r="H270" s="65" t="s">
        <v>409</v>
      </c>
      <c r="I270" s="65" t="s">
        <v>410</v>
      </c>
      <c r="J270" s="65" t="s">
        <v>277</v>
      </c>
      <c r="K270" s="65">
        <v>0.86</v>
      </c>
      <c r="L270" s="65">
        <v>0.94020000000000004</v>
      </c>
      <c r="M270" s="65"/>
      <c r="N270" s="65">
        <v>0.85</v>
      </c>
      <c r="O270" s="65" t="s">
        <v>54</v>
      </c>
      <c r="P270" s="65" t="s">
        <v>411</v>
      </c>
      <c r="Q270" s="65" t="s">
        <v>412</v>
      </c>
      <c r="R270" s="41">
        <v>44210</v>
      </c>
      <c r="S270" s="41">
        <v>44196</v>
      </c>
      <c r="T270" s="65" t="s">
        <v>597</v>
      </c>
    </row>
    <row r="271" spans="1:20" x14ac:dyDescent="0.25">
      <c r="A271" s="74">
        <v>2020</v>
      </c>
      <c r="B271" s="41">
        <v>44105</v>
      </c>
      <c r="C271" s="41">
        <v>44196</v>
      </c>
      <c r="D271" s="65" t="s">
        <v>405</v>
      </c>
      <c r="E271" s="65" t="s">
        <v>416</v>
      </c>
      <c r="F271" s="65" t="s">
        <v>598</v>
      </c>
      <c r="G271" s="65" t="s">
        <v>417</v>
      </c>
      <c r="H271" s="65" t="s">
        <v>409</v>
      </c>
      <c r="I271" s="65" t="s">
        <v>418</v>
      </c>
      <c r="J271" s="65" t="s">
        <v>277</v>
      </c>
      <c r="K271" s="65">
        <v>8.9999999999999998E-4</v>
      </c>
      <c r="L271" s="65">
        <v>6.3399999999999998E-2</v>
      </c>
      <c r="M271" s="65"/>
      <c r="N271" s="65">
        <v>1.4999999999999999E-2</v>
      </c>
      <c r="O271" s="65" t="s">
        <v>55</v>
      </c>
      <c r="P271" s="65" t="s">
        <v>411</v>
      </c>
      <c r="Q271" s="65" t="s">
        <v>412</v>
      </c>
      <c r="R271" s="41">
        <v>44210</v>
      </c>
      <c r="S271" s="41">
        <v>44196</v>
      </c>
      <c r="T271" s="65" t="s">
        <v>597</v>
      </c>
    </row>
    <row r="272" spans="1:20" x14ac:dyDescent="0.25">
      <c r="A272" s="74">
        <v>2020</v>
      </c>
      <c r="B272" s="41">
        <v>44105</v>
      </c>
      <c r="C272" s="41">
        <v>44196</v>
      </c>
      <c r="D272" s="65" t="s">
        <v>405</v>
      </c>
      <c r="E272" s="65" t="s">
        <v>419</v>
      </c>
      <c r="F272" s="65" t="s">
        <v>598</v>
      </c>
      <c r="G272" s="65" t="s">
        <v>420</v>
      </c>
      <c r="H272" s="65" t="s">
        <v>409</v>
      </c>
      <c r="I272" s="65" t="s">
        <v>421</v>
      </c>
      <c r="J272" s="65" t="s">
        <v>277</v>
      </c>
      <c r="K272" s="65">
        <v>18.5</v>
      </c>
      <c r="L272" s="65">
        <v>0.8</v>
      </c>
      <c r="M272" s="65"/>
      <c r="N272" s="65">
        <v>1</v>
      </c>
      <c r="O272" s="65" t="s">
        <v>54</v>
      </c>
      <c r="P272" s="65" t="s">
        <v>411</v>
      </c>
      <c r="Q272" s="65" t="s">
        <v>412</v>
      </c>
      <c r="R272" s="41">
        <v>44210</v>
      </c>
      <c r="S272" s="41">
        <v>44196</v>
      </c>
      <c r="T272" s="65" t="s">
        <v>597</v>
      </c>
    </row>
    <row r="273" spans="1:20" x14ac:dyDescent="0.25">
      <c r="A273" s="74">
        <v>2020</v>
      </c>
      <c r="B273" s="41">
        <v>44105</v>
      </c>
      <c r="C273" s="41">
        <v>44196</v>
      </c>
      <c r="D273" s="65" t="s">
        <v>405</v>
      </c>
      <c r="E273" s="65" t="s">
        <v>422</v>
      </c>
      <c r="F273" s="65" t="s">
        <v>598</v>
      </c>
      <c r="G273" s="65" t="s">
        <v>423</v>
      </c>
      <c r="H273" s="65" t="s">
        <v>409</v>
      </c>
      <c r="I273" s="65" t="s">
        <v>424</v>
      </c>
      <c r="J273" s="65" t="s">
        <v>277</v>
      </c>
      <c r="K273" s="65">
        <v>8.9999999999999998E-4</v>
      </c>
      <c r="L273" s="65">
        <v>0.3</v>
      </c>
      <c r="M273" s="65"/>
      <c r="N273" s="65">
        <v>0.2</v>
      </c>
      <c r="O273" s="65" t="s">
        <v>55</v>
      </c>
      <c r="P273" s="65" t="s">
        <v>411</v>
      </c>
      <c r="Q273" s="65" t="s">
        <v>412</v>
      </c>
      <c r="R273" s="41">
        <v>44210</v>
      </c>
      <c r="S273" s="41">
        <v>44196</v>
      </c>
      <c r="T273" s="65" t="s">
        <v>597</v>
      </c>
    </row>
    <row r="274" spans="1:20" x14ac:dyDescent="0.25">
      <c r="A274" s="74">
        <v>2020</v>
      </c>
      <c r="B274" s="41">
        <v>44105</v>
      </c>
      <c r="C274" s="41">
        <v>44196</v>
      </c>
      <c r="D274" s="65" t="s">
        <v>405</v>
      </c>
      <c r="E274" s="65" t="s">
        <v>425</v>
      </c>
      <c r="F274" s="65" t="s">
        <v>598</v>
      </c>
      <c r="G274" s="65" t="s">
        <v>426</v>
      </c>
      <c r="H274" s="65" t="s">
        <v>409</v>
      </c>
      <c r="I274" s="65" t="s">
        <v>421</v>
      </c>
      <c r="J274" s="65" t="s">
        <v>277</v>
      </c>
      <c r="K274" s="65">
        <v>16</v>
      </c>
      <c r="L274" s="65">
        <v>0.8</v>
      </c>
      <c r="M274" s="65"/>
      <c r="N274" s="65">
        <v>0.4</v>
      </c>
      <c r="O274" s="65" t="s">
        <v>54</v>
      </c>
      <c r="P274" s="65" t="s">
        <v>411</v>
      </c>
      <c r="Q274" s="65" t="s">
        <v>412</v>
      </c>
      <c r="R274" s="41">
        <v>44210</v>
      </c>
      <c r="S274" s="41">
        <v>44196</v>
      </c>
      <c r="T274" s="65" t="s">
        <v>597</v>
      </c>
    </row>
    <row r="275" spans="1:20" x14ac:dyDescent="0.25">
      <c r="A275" s="74">
        <v>2020</v>
      </c>
      <c r="B275" s="41">
        <v>44105</v>
      </c>
      <c r="C275" s="41">
        <v>44196</v>
      </c>
      <c r="D275" s="65" t="s">
        <v>405</v>
      </c>
      <c r="E275" s="65" t="s">
        <v>427</v>
      </c>
      <c r="F275" s="65" t="s">
        <v>598</v>
      </c>
      <c r="G275" s="65" t="s">
        <v>428</v>
      </c>
      <c r="H275" s="65" t="s">
        <v>409</v>
      </c>
      <c r="I275" s="65" t="s">
        <v>429</v>
      </c>
      <c r="J275" s="65" t="s">
        <v>277</v>
      </c>
      <c r="K275" s="65">
        <v>0.54</v>
      </c>
      <c r="L275" s="65">
        <v>0.51719999999999999</v>
      </c>
      <c r="M275" s="65"/>
      <c r="N275" s="65">
        <v>0.54</v>
      </c>
      <c r="O275" s="65" t="s">
        <v>54</v>
      </c>
      <c r="P275" s="65" t="s">
        <v>411</v>
      </c>
      <c r="Q275" s="65" t="s">
        <v>412</v>
      </c>
      <c r="R275" s="41">
        <v>44210</v>
      </c>
      <c r="S275" s="41">
        <v>44196</v>
      </c>
      <c r="T275" s="65" t="s">
        <v>597</v>
      </c>
    </row>
    <row r="276" spans="1:20" x14ac:dyDescent="0.25">
      <c r="A276" s="74">
        <v>2020</v>
      </c>
      <c r="B276" s="41">
        <v>44105</v>
      </c>
      <c r="C276" s="41">
        <v>44196</v>
      </c>
      <c r="D276" s="65" t="s">
        <v>405</v>
      </c>
      <c r="E276" s="65" t="s">
        <v>430</v>
      </c>
      <c r="F276" s="65" t="s">
        <v>598</v>
      </c>
      <c r="G276" s="65" t="s">
        <v>431</v>
      </c>
      <c r="H276" s="65" t="s">
        <v>409</v>
      </c>
      <c r="I276" s="65" t="s">
        <v>432</v>
      </c>
      <c r="J276" s="65" t="s">
        <v>277</v>
      </c>
      <c r="K276" s="65">
        <v>0.95</v>
      </c>
      <c r="L276" s="65">
        <v>0.71130000000000004</v>
      </c>
      <c r="M276" s="65"/>
      <c r="N276" s="65">
        <v>0.92</v>
      </c>
      <c r="O276" s="65" t="s">
        <v>54</v>
      </c>
      <c r="P276" s="65" t="s">
        <v>411</v>
      </c>
      <c r="Q276" s="65" t="s">
        <v>412</v>
      </c>
      <c r="R276" s="41">
        <v>44210</v>
      </c>
      <c r="S276" s="41">
        <v>44196</v>
      </c>
      <c r="T276" s="65" t="s">
        <v>597</v>
      </c>
    </row>
    <row r="277" spans="1:20" x14ac:dyDescent="0.25">
      <c r="A277" s="74">
        <v>2020</v>
      </c>
      <c r="B277" s="41">
        <v>44105</v>
      </c>
      <c r="C277" s="41">
        <v>44196</v>
      </c>
      <c r="D277" s="65" t="s">
        <v>433</v>
      </c>
      <c r="E277" s="65" t="s">
        <v>434</v>
      </c>
      <c r="F277" s="65" t="s">
        <v>435</v>
      </c>
      <c r="G277" s="65" t="s">
        <v>431</v>
      </c>
      <c r="H277" s="65" t="s">
        <v>436</v>
      </c>
      <c r="I277" s="65" t="s">
        <v>437</v>
      </c>
      <c r="J277" s="65" t="s">
        <v>277</v>
      </c>
      <c r="K277" s="65" t="s">
        <v>438</v>
      </c>
      <c r="L277" s="65" t="s">
        <v>439</v>
      </c>
      <c r="M277" s="65"/>
      <c r="N277" s="65">
        <v>0.5</v>
      </c>
      <c r="O277" s="65" t="s">
        <v>54</v>
      </c>
      <c r="P277" s="65" t="s">
        <v>440</v>
      </c>
      <c r="Q277" s="65" t="s">
        <v>441</v>
      </c>
      <c r="R277" s="41">
        <v>44210</v>
      </c>
      <c r="S277" s="41">
        <v>44196</v>
      </c>
      <c r="T277" s="65" t="s">
        <v>597</v>
      </c>
    </row>
    <row r="278" spans="1:20" x14ac:dyDescent="0.25">
      <c r="A278" s="74">
        <v>2020</v>
      </c>
      <c r="B278" s="41">
        <v>44105</v>
      </c>
      <c r="C278" s="41">
        <v>44196</v>
      </c>
      <c r="D278" s="65" t="s">
        <v>433</v>
      </c>
      <c r="E278" s="65" t="s">
        <v>442</v>
      </c>
      <c r="F278" s="65" t="s">
        <v>435</v>
      </c>
      <c r="G278" s="65" t="s">
        <v>434</v>
      </c>
      <c r="H278" s="65" t="s">
        <v>443</v>
      </c>
      <c r="I278" s="65" t="s">
        <v>70</v>
      </c>
      <c r="J278" s="65" t="s">
        <v>277</v>
      </c>
      <c r="K278" s="65" t="s">
        <v>357</v>
      </c>
      <c r="L278" s="65" t="s">
        <v>444</v>
      </c>
      <c r="M278" s="65"/>
      <c r="N278" s="65">
        <v>0.5</v>
      </c>
      <c r="O278" s="65" t="s">
        <v>54</v>
      </c>
      <c r="P278" s="65" t="s">
        <v>440</v>
      </c>
      <c r="Q278" s="65" t="s">
        <v>441</v>
      </c>
      <c r="R278" s="41">
        <v>44210</v>
      </c>
      <c r="S278" s="41">
        <v>44196</v>
      </c>
      <c r="T278" s="65" t="s">
        <v>597</v>
      </c>
    </row>
    <row r="279" spans="1:20" x14ac:dyDescent="0.25">
      <c r="A279" s="74">
        <v>2020</v>
      </c>
      <c r="B279" s="41">
        <v>44105</v>
      </c>
      <c r="C279" s="41">
        <v>44196</v>
      </c>
      <c r="D279" s="65" t="s">
        <v>370</v>
      </c>
      <c r="E279" s="65" t="s">
        <v>371</v>
      </c>
      <c r="F279" s="65">
        <v>300</v>
      </c>
      <c r="G279" s="65" t="s">
        <v>372</v>
      </c>
      <c r="H279" s="65" t="s">
        <v>373</v>
      </c>
      <c r="I279" s="65" t="s">
        <v>374</v>
      </c>
      <c r="J279" s="65" t="s">
        <v>277</v>
      </c>
      <c r="K279" s="65">
        <v>224</v>
      </c>
      <c r="L279" s="65">
        <v>330</v>
      </c>
      <c r="M279" s="65"/>
      <c r="N279" s="65">
        <v>0.67878787878787883</v>
      </c>
      <c r="O279" s="65" t="s">
        <v>54</v>
      </c>
      <c r="P279" s="65" t="s">
        <v>375</v>
      </c>
      <c r="Q279" s="65" t="s">
        <v>376</v>
      </c>
      <c r="R279" s="41">
        <v>44210</v>
      </c>
      <c r="S279" s="41">
        <v>44196</v>
      </c>
      <c r="T279" s="65" t="s">
        <v>597</v>
      </c>
    </row>
    <row r="280" spans="1:20" x14ac:dyDescent="0.25">
      <c r="A280" s="74">
        <v>2020</v>
      </c>
      <c r="B280" s="41">
        <v>44105</v>
      </c>
      <c r="C280" s="41">
        <v>44196</v>
      </c>
      <c r="D280" s="65" t="s">
        <v>370</v>
      </c>
      <c r="E280" s="65" t="s">
        <v>377</v>
      </c>
      <c r="F280" s="65">
        <v>1000</v>
      </c>
      <c r="G280" s="65" t="s">
        <v>378</v>
      </c>
      <c r="H280" s="65" t="s">
        <v>373</v>
      </c>
      <c r="I280" s="65" t="s">
        <v>374</v>
      </c>
      <c r="J280" s="65" t="s">
        <v>277</v>
      </c>
      <c r="K280" s="65">
        <v>989</v>
      </c>
      <c r="L280" s="65">
        <v>1240</v>
      </c>
      <c r="M280" s="65"/>
      <c r="N280" s="65">
        <v>0.79758064516129035</v>
      </c>
      <c r="O280" s="65" t="s">
        <v>54</v>
      </c>
      <c r="P280" s="65" t="s">
        <v>375</v>
      </c>
      <c r="Q280" s="65" t="s">
        <v>376</v>
      </c>
      <c r="R280" s="41">
        <v>44210</v>
      </c>
      <c r="S280" s="41">
        <v>44196</v>
      </c>
      <c r="T280" s="65" t="s">
        <v>597</v>
      </c>
    </row>
    <row r="281" spans="1:20" x14ac:dyDescent="0.25">
      <c r="A281" s="74">
        <v>2020</v>
      </c>
      <c r="B281" s="41">
        <v>44105</v>
      </c>
      <c r="C281" s="41">
        <v>44196</v>
      </c>
      <c r="D281" s="65" t="s">
        <v>370</v>
      </c>
      <c r="E281" s="65" t="s">
        <v>379</v>
      </c>
      <c r="F281" s="65">
        <v>25</v>
      </c>
      <c r="G281" s="65" t="s">
        <v>380</v>
      </c>
      <c r="H281" s="65" t="s">
        <v>373</v>
      </c>
      <c r="I281" s="65" t="s">
        <v>374</v>
      </c>
      <c r="J281" s="65" t="s">
        <v>277</v>
      </c>
      <c r="K281" s="65">
        <v>21</v>
      </c>
      <c r="L281" s="65">
        <v>38</v>
      </c>
      <c r="M281" s="65"/>
      <c r="N281" s="65">
        <v>0.55263157894736847</v>
      </c>
      <c r="O281" s="65" t="s">
        <v>54</v>
      </c>
      <c r="P281" s="65" t="s">
        <v>375</v>
      </c>
      <c r="Q281" s="65" t="s">
        <v>376</v>
      </c>
      <c r="R281" s="41">
        <v>44210</v>
      </c>
      <c r="S281" s="41">
        <v>44196</v>
      </c>
      <c r="T281" s="65" t="s">
        <v>597</v>
      </c>
    </row>
    <row r="282" spans="1:20" x14ac:dyDescent="0.25">
      <c r="A282" s="74">
        <v>2020</v>
      </c>
      <c r="B282" s="41">
        <v>44105</v>
      </c>
      <c r="C282" s="41">
        <v>44196</v>
      </c>
      <c r="D282" s="65" t="s">
        <v>370</v>
      </c>
      <c r="E282" s="65" t="s">
        <v>381</v>
      </c>
      <c r="F282" s="65">
        <v>80</v>
      </c>
      <c r="G282" s="65" t="s">
        <v>381</v>
      </c>
      <c r="H282" s="65" t="s">
        <v>373</v>
      </c>
      <c r="I282" s="65" t="s">
        <v>374</v>
      </c>
      <c r="J282" s="65" t="s">
        <v>277</v>
      </c>
      <c r="K282" s="65">
        <v>36</v>
      </c>
      <c r="L282" s="65">
        <v>220</v>
      </c>
      <c r="M282" s="65"/>
      <c r="N282" s="65">
        <v>0.16363636363636364</v>
      </c>
      <c r="O282" s="65" t="s">
        <v>54</v>
      </c>
      <c r="P282" s="65" t="s">
        <v>375</v>
      </c>
      <c r="Q282" s="65" t="s">
        <v>376</v>
      </c>
      <c r="R282" s="41">
        <v>44210</v>
      </c>
      <c r="S282" s="41">
        <v>44196</v>
      </c>
      <c r="T282" s="65" t="s">
        <v>597</v>
      </c>
    </row>
    <row r="283" spans="1:20" x14ac:dyDescent="0.25">
      <c r="A283" s="74">
        <v>2020</v>
      </c>
      <c r="B283" s="41">
        <v>44105</v>
      </c>
      <c r="C283" s="41">
        <v>44196</v>
      </c>
      <c r="D283" s="65" t="s">
        <v>370</v>
      </c>
      <c r="E283" s="65" t="s">
        <v>382</v>
      </c>
      <c r="F283" s="65">
        <v>2000</v>
      </c>
      <c r="G283" s="65" t="s">
        <v>383</v>
      </c>
      <c r="H283" s="65" t="s">
        <v>373</v>
      </c>
      <c r="I283" s="65" t="s">
        <v>374</v>
      </c>
      <c r="J283" s="65" t="s">
        <v>277</v>
      </c>
      <c r="K283" s="65">
        <v>43</v>
      </c>
      <c r="L283" s="65">
        <v>2800</v>
      </c>
      <c r="M283" s="65"/>
      <c r="N283" s="65">
        <v>1.5357142857142857E-2</v>
      </c>
      <c r="O283" s="65" t="s">
        <v>54</v>
      </c>
      <c r="P283" s="65" t="s">
        <v>375</v>
      </c>
      <c r="Q283" s="65" t="s">
        <v>376</v>
      </c>
      <c r="R283" s="41">
        <v>44210</v>
      </c>
      <c r="S283" s="41">
        <v>44196</v>
      </c>
      <c r="T283" s="65" t="s">
        <v>597</v>
      </c>
    </row>
    <row r="284" spans="1:20" x14ac:dyDescent="0.25">
      <c r="A284" s="74">
        <v>2020</v>
      </c>
      <c r="B284" s="41">
        <v>44105</v>
      </c>
      <c r="C284" s="41">
        <v>44196</v>
      </c>
      <c r="D284" s="65" t="s">
        <v>370</v>
      </c>
      <c r="E284" s="65" t="s">
        <v>384</v>
      </c>
      <c r="F284" s="65">
        <v>8666</v>
      </c>
      <c r="G284" s="65" t="s">
        <v>385</v>
      </c>
      <c r="H284" s="65" t="s">
        <v>373</v>
      </c>
      <c r="I284" s="65" t="s">
        <v>374</v>
      </c>
      <c r="J284" s="65" t="s">
        <v>277</v>
      </c>
      <c r="K284" s="65">
        <v>939</v>
      </c>
      <c r="L284" s="65">
        <v>8666</v>
      </c>
      <c r="M284" s="65"/>
      <c r="N284" s="65">
        <v>0.1083544888068313</v>
      </c>
      <c r="O284" s="65" t="s">
        <v>54</v>
      </c>
      <c r="P284" s="65" t="s">
        <v>375</v>
      </c>
      <c r="Q284" s="65" t="s">
        <v>376</v>
      </c>
      <c r="R284" s="41">
        <v>44210</v>
      </c>
      <c r="S284" s="41">
        <v>44196</v>
      </c>
      <c r="T284" s="65" t="s">
        <v>597</v>
      </c>
    </row>
    <row r="285" spans="1:20" x14ac:dyDescent="0.25">
      <c r="A285" s="74">
        <v>2020</v>
      </c>
      <c r="B285" s="41">
        <v>44105</v>
      </c>
      <c r="C285" s="41">
        <v>44196</v>
      </c>
      <c r="D285" s="65" t="s">
        <v>370</v>
      </c>
      <c r="E285" s="65" t="s">
        <v>386</v>
      </c>
      <c r="F285" s="65">
        <v>0</v>
      </c>
      <c r="G285" s="65" t="s">
        <v>387</v>
      </c>
      <c r="H285" s="65" t="s">
        <v>373</v>
      </c>
      <c r="I285" s="65" t="s">
        <v>374</v>
      </c>
      <c r="J285" s="65" t="s">
        <v>277</v>
      </c>
      <c r="K285" s="65">
        <v>2</v>
      </c>
      <c r="L285" s="65">
        <v>0</v>
      </c>
      <c r="M285" s="65"/>
      <c r="N285" s="65">
        <v>0</v>
      </c>
      <c r="O285" s="65" t="s">
        <v>54</v>
      </c>
      <c r="P285" s="65" t="s">
        <v>375</v>
      </c>
      <c r="Q285" s="65" t="s">
        <v>376</v>
      </c>
      <c r="R285" s="41">
        <v>44210</v>
      </c>
      <c r="S285" s="41">
        <v>44196</v>
      </c>
      <c r="T285" s="65" t="s">
        <v>597</v>
      </c>
    </row>
    <row r="286" spans="1:20" x14ac:dyDescent="0.25">
      <c r="A286" s="74">
        <v>2020</v>
      </c>
      <c r="B286" s="41">
        <v>44105</v>
      </c>
      <c r="C286" s="41">
        <v>44196</v>
      </c>
      <c r="D286" s="65" t="s">
        <v>370</v>
      </c>
      <c r="E286" s="65" t="s">
        <v>388</v>
      </c>
      <c r="F286" s="65">
        <v>25</v>
      </c>
      <c r="G286" s="65" t="s">
        <v>389</v>
      </c>
      <c r="H286" s="65" t="s">
        <v>373</v>
      </c>
      <c r="I286" s="65" t="s">
        <v>374</v>
      </c>
      <c r="J286" s="65" t="s">
        <v>277</v>
      </c>
      <c r="K286" s="65">
        <v>57</v>
      </c>
      <c r="L286" s="65">
        <v>25</v>
      </c>
      <c r="M286" s="65"/>
      <c r="N286" s="65">
        <v>2.2799999999999998</v>
      </c>
      <c r="O286" s="65" t="s">
        <v>54</v>
      </c>
      <c r="P286" s="65" t="s">
        <v>375</v>
      </c>
      <c r="Q286" s="65" t="s">
        <v>376</v>
      </c>
      <c r="R286" s="41">
        <v>44210</v>
      </c>
      <c r="S286" s="41">
        <v>44196</v>
      </c>
      <c r="T286" s="65" t="s">
        <v>597</v>
      </c>
    </row>
    <row r="287" spans="1:20" x14ac:dyDescent="0.25">
      <c r="A287" s="74">
        <v>2020</v>
      </c>
      <c r="B287" s="41">
        <v>44105</v>
      </c>
      <c r="C287" s="41">
        <v>44196</v>
      </c>
      <c r="D287" s="65" t="s">
        <v>390</v>
      </c>
      <c r="E287" s="65" t="s">
        <v>391</v>
      </c>
      <c r="F287" s="65" t="s">
        <v>392</v>
      </c>
      <c r="G287" s="65" t="s">
        <v>393</v>
      </c>
      <c r="H287" s="65" t="s">
        <v>394</v>
      </c>
      <c r="I287" s="65" t="s">
        <v>395</v>
      </c>
      <c r="J287" s="65" t="s">
        <v>316</v>
      </c>
      <c r="K287" s="65">
        <v>2020</v>
      </c>
      <c r="L287" s="65">
        <v>13556</v>
      </c>
      <c r="M287" s="65" t="s">
        <v>599</v>
      </c>
      <c r="N287" s="65">
        <v>0.84630000000000005</v>
      </c>
      <c r="O287" s="65" t="s">
        <v>54</v>
      </c>
      <c r="P287" s="65" t="s">
        <v>396</v>
      </c>
      <c r="Q287" s="65" t="s">
        <v>319</v>
      </c>
      <c r="R287" s="41">
        <v>44210</v>
      </c>
      <c r="S287" s="41">
        <v>44196</v>
      </c>
      <c r="T287" s="65" t="s">
        <v>600</v>
      </c>
    </row>
    <row r="288" spans="1:20" x14ac:dyDescent="0.25">
      <c r="A288" s="74">
        <v>2020</v>
      </c>
      <c r="B288" s="41">
        <v>44105</v>
      </c>
      <c r="C288" s="41">
        <v>44196</v>
      </c>
      <c r="D288" s="65" t="s">
        <v>398</v>
      </c>
      <c r="E288" s="65" t="s">
        <v>399</v>
      </c>
      <c r="F288" s="65" t="s">
        <v>400</v>
      </c>
      <c r="G288" s="65" t="s">
        <v>401</v>
      </c>
      <c r="H288" s="65" t="s">
        <v>402</v>
      </c>
      <c r="I288" s="65" t="s">
        <v>403</v>
      </c>
      <c r="J288" s="65" t="s">
        <v>137</v>
      </c>
      <c r="K288" s="65">
        <v>2020</v>
      </c>
      <c r="L288" s="65">
        <v>1</v>
      </c>
      <c r="M288" s="65" t="s">
        <v>599</v>
      </c>
      <c r="N288" s="65">
        <v>1</v>
      </c>
      <c r="O288" s="65" t="s">
        <v>54</v>
      </c>
      <c r="P288" s="65" t="s">
        <v>404</v>
      </c>
      <c r="Q288" s="65" t="s">
        <v>319</v>
      </c>
      <c r="R288" s="41">
        <v>44210</v>
      </c>
      <c r="S288" s="41">
        <v>44196</v>
      </c>
      <c r="T288" s="65" t="s">
        <v>601</v>
      </c>
    </row>
    <row r="289" spans="1:28" x14ac:dyDescent="0.25">
      <c r="A289" s="65">
        <v>2020</v>
      </c>
      <c r="B289" s="41">
        <v>44105</v>
      </c>
      <c r="C289" s="41">
        <v>44196</v>
      </c>
      <c r="D289" s="65" t="s">
        <v>445</v>
      </c>
      <c r="E289" s="65" t="s">
        <v>446</v>
      </c>
      <c r="F289" s="65" t="s">
        <v>447</v>
      </c>
      <c r="G289" s="65" t="s">
        <v>448</v>
      </c>
      <c r="H289" s="65" t="s">
        <v>449</v>
      </c>
      <c r="I289" s="65" t="s">
        <v>446</v>
      </c>
      <c r="J289" s="65" t="s">
        <v>56</v>
      </c>
      <c r="K289" s="65" t="s">
        <v>450</v>
      </c>
      <c r="L289" s="77">
        <v>0.8</v>
      </c>
      <c r="M289" s="4" t="s">
        <v>451</v>
      </c>
      <c r="N289" s="65">
        <v>1466</v>
      </c>
      <c r="O289" s="65" t="s">
        <v>54</v>
      </c>
      <c r="P289" s="65" t="s">
        <v>164</v>
      </c>
      <c r="Q289" s="65" t="s">
        <v>452</v>
      </c>
      <c r="R289" s="83">
        <v>44210</v>
      </c>
      <c r="S289" s="41">
        <v>44196</v>
      </c>
      <c r="T289" s="65" t="s">
        <v>602</v>
      </c>
    </row>
    <row r="290" spans="1:28" x14ac:dyDescent="0.25">
      <c r="A290" s="65">
        <v>2020</v>
      </c>
      <c r="B290" s="41">
        <v>44105</v>
      </c>
      <c r="C290" s="41">
        <v>44196</v>
      </c>
      <c r="D290" s="65" t="s">
        <v>445</v>
      </c>
      <c r="E290" s="65" t="s">
        <v>454</v>
      </c>
      <c r="F290" s="65" t="s">
        <v>455</v>
      </c>
      <c r="G290" s="65" t="s">
        <v>456</v>
      </c>
      <c r="H290" s="65" t="s">
        <v>457</v>
      </c>
      <c r="I290" s="65" t="s">
        <v>454</v>
      </c>
      <c r="J290" s="65" t="s">
        <v>56</v>
      </c>
      <c r="K290" s="65" t="s">
        <v>450</v>
      </c>
      <c r="L290" s="77">
        <v>0.8</v>
      </c>
      <c r="M290" s="65" t="s">
        <v>451</v>
      </c>
      <c r="N290" s="65">
        <v>7</v>
      </c>
      <c r="O290" s="65" t="s">
        <v>54</v>
      </c>
      <c r="P290" s="65" t="s">
        <v>164</v>
      </c>
      <c r="Q290" s="65" t="s">
        <v>452</v>
      </c>
      <c r="R290" s="41">
        <v>44210</v>
      </c>
      <c r="S290" s="41">
        <v>44196</v>
      </c>
      <c r="T290" s="69" t="s">
        <v>602</v>
      </c>
    </row>
    <row r="291" spans="1:28" x14ac:dyDescent="0.25">
      <c r="A291" s="65">
        <v>2020</v>
      </c>
      <c r="B291" s="41">
        <v>44105</v>
      </c>
      <c r="C291" s="41">
        <v>44196</v>
      </c>
      <c r="D291" s="65" t="s">
        <v>458</v>
      </c>
      <c r="E291" s="65" t="s">
        <v>459</v>
      </c>
      <c r="F291" s="65" t="s">
        <v>460</v>
      </c>
      <c r="G291" s="65" t="s">
        <v>461</v>
      </c>
      <c r="H291" s="65" t="s">
        <v>462</v>
      </c>
      <c r="I291" s="65" t="s">
        <v>463</v>
      </c>
      <c r="J291" s="65" t="s">
        <v>56</v>
      </c>
      <c r="K291" s="69" t="s">
        <v>464</v>
      </c>
      <c r="L291" s="73" t="s">
        <v>465</v>
      </c>
      <c r="M291" s="65" t="s">
        <v>451</v>
      </c>
      <c r="N291" s="65">
        <v>1918</v>
      </c>
      <c r="O291" s="65" t="s">
        <v>55</v>
      </c>
      <c r="P291" s="65" t="s">
        <v>164</v>
      </c>
      <c r="Q291" s="65" t="s">
        <v>452</v>
      </c>
      <c r="R291" s="41">
        <v>44210</v>
      </c>
      <c r="S291" s="41">
        <v>44196</v>
      </c>
      <c r="T291" s="69" t="s">
        <v>602</v>
      </c>
    </row>
    <row r="292" spans="1:28" x14ac:dyDescent="0.25">
      <c r="A292" s="65">
        <v>2020</v>
      </c>
      <c r="B292" s="41">
        <v>44105</v>
      </c>
      <c r="C292" s="41">
        <v>44196</v>
      </c>
      <c r="D292" s="65" t="s">
        <v>466</v>
      </c>
      <c r="E292" s="65" t="s">
        <v>467</v>
      </c>
      <c r="F292" s="65" t="s">
        <v>468</v>
      </c>
      <c r="G292" s="69" t="s">
        <v>469</v>
      </c>
      <c r="H292" s="65" t="s">
        <v>470</v>
      </c>
      <c r="I292" s="65" t="s">
        <v>463</v>
      </c>
      <c r="J292" s="65" t="s">
        <v>56</v>
      </c>
      <c r="K292" s="69" t="s">
        <v>471</v>
      </c>
      <c r="L292" s="73" t="s">
        <v>472</v>
      </c>
      <c r="M292" s="65" t="s">
        <v>451</v>
      </c>
      <c r="N292" s="65">
        <v>568</v>
      </c>
      <c r="O292" s="65" t="s">
        <v>54</v>
      </c>
      <c r="P292" s="65" t="s">
        <v>164</v>
      </c>
      <c r="Q292" s="65" t="s">
        <v>452</v>
      </c>
      <c r="R292" s="41">
        <v>44210</v>
      </c>
      <c r="S292" s="41">
        <v>44196</v>
      </c>
      <c r="T292" s="69" t="s">
        <v>602</v>
      </c>
    </row>
    <row r="293" spans="1:28" x14ac:dyDescent="0.25">
      <c r="A293" s="65">
        <v>2020</v>
      </c>
      <c r="B293" s="80">
        <v>44105</v>
      </c>
      <c r="C293" s="41">
        <v>44196</v>
      </c>
      <c r="D293" s="65" t="s">
        <v>473</v>
      </c>
      <c r="E293" s="65" t="s">
        <v>474</v>
      </c>
      <c r="F293" s="65" t="s">
        <v>475</v>
      </c>
      <c r="G293" s="65" t="s">
        <v>476</v>
      </c>
      <c r="H293" s="65" t="s">
        <v>477</v>
      </c>
      <c r="I293" s="65" t="s">
        <v>475</v>
      </c>
      <c r="J293" s="65" t="s">
        <v>316</v>
      </c>
      <c r="K293" s="65">
        <v>2020</v>
      </c>
      <c r="L293" s="65">
        <v>11176</v>
      </c>
      <c r="M293" s="65" t="s">
        <v>451</v>
      </c>
      <c r="N293" s="77">
        <v>0.35</v>
      </c>
      <c r="O293" s="65" t="s">
        <v>54</v>
      </c>
      <c r="P293" s="65" t="s">
        <v>164</v>
      </c>
      <c r="Q293" s="65" t="s">
        <v>452</v>
      </c>
      <c r="R293" s="41">
        <v>44210</v>
      </c>
      <c r="S293" s="41">
        <v>44196</v>
      </c>
      <c r="T293" s="69" t="s">
        <v>602</v>
      </c>
    </row>
    <row r="294" spans="1:28" x14ac:dyDescent="0.25">
      <c r="A294" s="65">
        <v>2020</v>
      </c>
      <c r="B294" s="41">
        <v>44105</v>
      </c>
      <c r="C294" s="41">
        <v>44196</v>
      </c>
      <c r="D294" s="65" t="s">
        <v>478</v>
      </c>
      <c r="E294" s="65" t="s">
        <v>479</v>
      </c>
      <c r="F294" s="65" t="s">
        <v>475</v>
      </c>
      <c r="G294" s="65" t="s">
        <v>480</v>
      </c>
      <c r="H294" s="65" t="s">
        <v>481</v>
      </c>
      <c r="I294" s="65" t="s">
        <v>475</v>
      </c>
      <c r="J294" s="65" t="s">
        <v>316</v>
      </c>
      <c r="K294" s="65">
        <v>2020</v>
      </c>
      <c r="L294" s="65">
        <v>7450</v>
      </c>
      <c r="M294" s="65" t="s">
        <v>451</v>
      </c>
      <c r="N294" s="77">
        <v>0.39</v>
      </c>
      <c r="O294" s="65" t="s">
        <v>54</v>
      </c>
      <c r="P294" s="65" t="s">
        <v>164</v>
      </c>
      <c r="Q294" s="65" t="s">
        <v>452</v>
      </c>
      <c r="R294" s="41">
        <v>44210</v>
      </c>
      <c r="S294" s="41">
        <v>44196</v>
      </c>
      <c r="T294" s="69" t="s">
        <v>602</v>
      </c>
    </row>
    <row r="295" spans="1:28" x14ac:dyDescent="0.25">
      <c r="A295" s="65">
        <v>2020</v>
      </c>
      <c r="B295" s="41">
        <v>44105</v>
      </c>
      <c r="C295" s="41">
        <v>44196</v>
      </c>
      <c r="D295" s="65" t="s">
        <v>482</v>
      </c>
      <c r="E295" s="65" t="s">
        <v>483</v>
      </c>
      <c r="F295" s="65" t="s">
        <v>484</v>
      </c>
      <c r="G295" s="65" t="s">
        <v>485</v>
      </c>
      <c r="H295" s="65" t="s">
        <v>486</v>
      </c>
      <c r="I295" s="65" t="s">
        <v>487</v>
      </c>
      <c r="J295" s="65" t="s">
        <v>316</v>
      </c>
      <c r="K295" s="65">
        <v>2020</v>
      </c>
      <c r="L295" s="65">
        <v>100</v>
      </c>
      <c r="M295" s="65" t="s">
        <v>451</v>
      </c>
      <c r="N295" s="77">
        <v>0.66</v>
      </c>
      <c r="O295" s="65" t="s">
        <v>54</v>
      </c>
      <c r="P295" s="65" t="s">
        <v>488</v>
      </c>
      <c r="Q295" s="65" t="s">
        <v>452</v>
      </c>
      <c r="R295" s="41">
        <v>44210</v>
      </c>
      <c r="S295" s="41">
        <v>44196</v>
      </c>
      <c r="T295" s="69" t="s">
        <v>602</v>
      </c>
    </row>
    <row r="296" spans="1:28" x14ac:dyDescent="0.25">
      <c r="A296" s="65">
        <v>2020</v>
      </c>
      <c r="B296" s="41">
        <v>44105</v>
      </c>
      <c r="C296" s="41">
        <v>44196</v>
      </c>
      <c r="D296" s="65" t="s">
        <v>482</v>
      </c>
      <c r="E296" s="65" t="s">
        <v>489</v>
      </c>
      <c r="F296" s="65" t="s">
        <v>490</v>
      </c>
      <c r="G296" s="65" t="s">
        <v>491</v>
      </c>
      <c r="H296" s="65" t="s">
        <v>492</v>
      </c>
      <c r="I296" s="65" t="s">
        <v>493</v>
      </c>
      <c r="J296" s="65" t="s">
        <v>316</v>
      </c>
      <c r="K296" s="65">
        <v>2020</v>
      </c>
      <c r="L296" s="72">
        <v>100</v>
      </c>
      <c r="M296" s="65" t="s">
        <v>451</v>
      </c>
      <c r="N296" s="77">
        <v>1</v>
      </c>
      <c r="O296" s="65" t="s">
        <v>54</v>
      </c>
      <c r="P296" s="65" t="s">
        <v>494</v>
      </c>
      <c r="Q296" s="65" t="s">
        <v>452</v>
      </c>
      <c r="R296" s="41">
        <v>44210</v>
      </c>
      <c r="S296" s="41">
        <v>44196</v>
      </c>
      <c r="T296" s="69" t="s">
        <v>602</v>
      </c>
    </row>
    <row r="297" spans="1:28" x14ac:dyDescent="0.25">
      <c r="A297" s="65">
        <v>2020</v>
      </c>
      <c r="B297" s="41">
        <v>44105</v>
      </c>
      <c r="C297" s="41">
        <v>44196</v>
      </c>
      <c r="D297" s="65" t="s">
        <v>495</v>
      </c>
      <c r="E297" s="65" t="s">
        <v>496</v>
      </c>
      <c r="F297" s="65" t="s">
        <v>475</v>
      </c>
      <c r="G297" s="65" t="s">
        <v>497</v>
      </c>
      <c r="H297" s="65" t="s">
        <v>498</v>
      </c>
      <c r="I297" s="65" t="s">
        <v>475</v>
      </c>
      <c r="J297" s="65" t="s">
        <v>316</v>
      </c>
      <c r="K297" s="65">
        <v>2020</v>
      </c>
      <c r="L297" s="65">
        <v>63417</v>
      </c>
      <c r="M297" s="65" t="s">
        <v>451</v>
      </c>
      <c r="N297" s="77">
        <v>0.27</v>
      </c>
      <c r="O297" s="65" t="s">
        <v>54</v>
      </c>
      <c r="P297" s="65" t="s">
        <v>164</v>
      </c>
      <c r="Q297" s="65" t="s">
        <v>452</v>
      </c>
      <c r="R297" s="41">
        <v>44210</v>
      </c>
      <c r="S297" s="41">
        <v>44196</v>
      </c>
      <c r="T297" s="65" t="s">
        <v>602</v>
      </c>
    </row>
    <row r="298" spans="1:28" x14ac:dyDescent="0.25">
      <c r="A298" s="65">
        <v>2020</v>
      </c>
      <c r="B298" s="41">
        <v>44105</v>
      </c>
      <c r="C298" s="41">
        <v>44196</v>
      </c>
      <c r="D298" s="65" t="s">
        <v>499</v>
      </c>
      <c r="E298" s="65" t="s">
        <v>500</v>
      </c>
      <c r="F298" s="65" t="s">
        <v>475</v>
      </c>
      <c r="G298" s="65" t="s">
        <v>501</v>
      </c>
      <c r="H298" s="65" t="s">
        <v>502</v>
      </c>
      <c r="I298" s="65" t="s">
        <v>475</v>
      </c>
      <c r="J298" s="65" t="s">
        <v>316</v>
      </c>
      <c r="K298" s="65">
        <v>2020</v>
      </c>
      <c r="L298" s="65">
        <v>63417</v>
      </c>
      <c r="M298" s="65" t="s">
        <v>451</v>
      </c>
      <c r="N298" s="77">
        <v>0.32</v>
      </c>
      <c r="O298" s="65" t="s">
        <v>54</v>
      </c>
      <c r="P298" s="65" t="s">
        <v>164</v>
      </c>
      <c r="Q298" s="65" t="s">
        <v>452</v>
      </c>
      <c r="R298" s="41">
        <v>44210</v>
      </c>
      <c r="S298" s="41">
        <v>44196</v>
      </c>
      <c r="T298" s="65" t="s">
        <v>602</v>
      </c>
    </row>
    <row r="299" spans="1:28" x14ac:dyDescent="0.25">
      <c r="A299" s="65">
        <v>2020</v>
      </c>
      <c r="B299" s="41">
        <v>44105</v>
      </c>
      <c r="C299" s="41">
        <v>44196</v>
      </c>
      <c r="D299" s="65" t="s">
        <v>503</v>
      </c>
      <c r="E299" s="65" t="s">
        <v>504</v>
      </c>
      <c r="F299" s="65" t="s">
        <v>130</v>
      </c>
      <c r="G299" s="65" t="s">
        <v>504</v>
      </c>
      <c r="H299" s="65" t="s">
        <v>505</v>
      </c>
      <c r="I299" s="65" t="s">
        <v>506</v>
      </c>
      <c r="J299" s="65" t="s">
        <v>56</v>
      </c>
      <c r="K299" s="65" t="s">
        <v>603</v>
      </c>
      <c r="L299" s="76">
        <v>0.5</v>
      </c>
      <c r="M299" s="65" t="s">
        <v>451</v>
      </c>
      <c r="N299" s="71">
        <v>0.5</v>
      </c>
      <c r="O299" s="65" t="s">
        <v>54</v>
      </c>
      <c r="P299" s="65" t="s">
        <v>508</v>
      </c>
      <c r="Q299" s="65" t="s">
        <v>452</v>
      </c>
      <c r="R299" s="41">
        <v>44210</v>
      </c>
      <c r="S299" s="41">
        <v>44196</v>
      </c>
      <c r="T299" s="65" t="s">
        <v>602</v>
      </c>
    </row>
    <row r="300" spans="1:28" x14ac:dyDescent="0.25">
      <c r="A300" s="65">
        <v>2020</v>
      </c>
      <c r="B300" s="41">
        <v>44105</v>
      </c>
      <c r="C300" s="41">
        <v>44196</v>
      </c>
      <c r="D300" s="65" t="s">
        <v>509</v>
      </c>
      <c r="E300" s="65" t="s">
        <v>510</v>
      </c>
      <c r="F300" s="65" t="s">
        <v>130</v>
      </c>
      <c r="G300" s="65" t="s">
        <v>511</v>
      </c>
      <c r="H300" s="65" t="s">
        <v>512</v>
      </c>
      <c r="I300" s="65" t="s">
        <v>506</v>
      </c>
      <c r="J300" s="65" t="s">
        <v>56</v>
      </c>
      <c r="K300" s="65" t="s">
        <v>603</v>
      </c>
      <c r="L300" s="76">
        <v>0.7</v>
      </c>
      <c r="M300" s="65" t="s">
        <v>451</v>
      </c>
      <c r="N300" s="71">
        <v>0.26</v>
      </c>
      <c r="O300" s="65" t="s">
        <v>54</v>
      </c>
      <c r="P300" s="79" t="s">
        <v>508</v>
      </c>
      <c r="Q300" s="65" t="s">
        <v>452</v>
      </c>
      <c r="R300" s="41">
        <v>44210</v>
      </c>
      <c r="S300" s="41">
        <v>44196</v>
      </c>
      <c r="T300" s="65" t="s">
        <v>602</v>
      </c>
    </row>
    <row r="301" spans="1:28" x14ac:dyDescent="0.25">
      <c r="A301" s="65">
        <v>2020</v>
      </c>
      <c r="B301" s="41">
        <v>44105</v>
      </c>
      <c r="C301" s="41">
        <v>44196</v>
      </c>
      <c r="D301" s="65" t="s">
        <v>513</v>
      </c>
      <c r="E301" s="65" t="s">
        <v>514</v>
      </c>
      <c r="F301" s="65" t="s">
        <v>130</v>
      </c>
      <c r="G301" s="65" t="s">
        <v>515</v>
      </c>
      <c r="H301" s="65" t="s">
        <v>516</v>
      </c>
      <c r="I301" s="65" t="s">
        <v>506</v>
      </c>
      <c r="J301" s="65" t="s">
        <v>56</v>
      </c>
      <c r="K301" s="65" t="s">
        <v>603</v>
      </c>
      <c r="L301" s="76">
        <v>0.24</v>
      </c>
      <c r="M301" s="65" t="s">
        <v>451</v>
      </c>
      <c r="N301" s="71">
        <v>0.08</v>
      </c>
      <c r="O301" s="65" t="s">
        <v>54</v>
      </c>
      <c r="P301" s="79" t="s">
        <v>508</v>
      </c>
      <c r="Q301" s="65" t="s">
        <v>452</v>
      </c>
      <c r="R301" s="41">
        <v>44210</v>
      </c>
      <c r="S301" s="41">
        <v>44196</v>
      </c>
      <c r="T301" s="65" t="s">
        <v>602</v>
      </c>
    </row>
    <row r="302" spans="1:28" x14ac:dyDescent="0.25">
      <c r="A302" s="65">
        <v>2020</v>
      </c>
      <c r="B302" s="41">
        <v>44105</v>
      </c>
      <c r="C302" s="41">
        <v>44196</v>
      </c>
      <c r="D302" s="65" t="s">
        <v>517</v>
      </c>
      <c r="E302" s="65" t="s">
        <v>515</v>
      </c>
      <c r="F302" s="65" t="s">
        <v>130</v>
      </c>
      <c r="G302" s="65" t="s">
        <v>515</v>
      </c>
      <c r="H302" s="65" t="s">
        <v>518</v>
      </c>
      <c r="I302" s="65" t="s">
        <v>506</v>
      </c>
      <c r="J302" s="65" t="s">
        <v>56</v>
      </c>
      <c r="K302" s="65" t="s">
        <v>603</v>
      </c>
      <c r="L302" s="76">
        <v>0.31</v>
      </c>
      <c r="M302" s="65" t="s">
        <v>451</v>
      </c>
      <c r="N302" s="84">
        <v>0.25</v>
      </c>
      <c r="O302" s="65" t="s">
        <v>54</v>
      </c>
      <c r="P302" s="79" t="s">
        <v>508</v>
      </c>
      <c r="Q302" s="65" t="s">
        <v>452</v>
      </c>
      <c r="R302" s="41">
        <v>44210</v>
      </c>
      <c r="S302" s="41">
        <v>44196</v>
      </c>
      <c r="T302" s="65" t="s">
        <v>602</v>
      </c>
      <c r="AB302" t="s">
        <v>604</v>
      </c>
    </row>
    <row r="303" spans="1:28" x14ac:dyDescent="0.25">
      <c r="A303" s="65">
        <v>2020</v>
      </c>
      <c r="B303" s="41">
        <v>44105</v>
      </c>
      <c r="C303" s="41">
        <v>44196</v>
      </c>
      <c r="D303" s="65" t="s">
        <v>519</v>
      </c>
      <c r="E303" s="65" t="s">
        <v>504</v>
      </c>
      <c r="F303" s="65" t="s">
        <v>130</v>
      </c>
      <c r="G303" s="65" t="s">
        <v>520</v>
      </c>
      <c r="H303" s="65" t="s">
        <v>521</v>
      </c>
      <c r="I303" s="65" t="s">
        <v>506</v>
      </c>
      <c r="J303" s="65" t="s">
        <v>56</v>
      </c>
      <c r="K303" s="65" t="s">
        <v>603</v>
      </c>
      <c r="L303" s="76">
        <v>0.31</v>
      </c>
      <c r="M303" s="65" t="s">
        <v>451</v>
      </c>
      <c r="N303" s="71">
        <v>0.08</v>
      </c>
      <c r="O303" s="65" t="s">
        <v>54</v>
      </c>
      <c r="P303" s="65" t="s">
        <v>508</v>
      </c>
      <c r="Q303" s="65" t="s">
        <v>452</v>
      </c>
      <c r="R303" s="41">
        <v>44210</v>
      </c>
      <c r="S303" s="41">
        <v>44196</v>
      </c>
      <c r="T303" s="65" t="s">
        <v>602</v>
      </c>
    </row>
    <row r="304" spans="1:28" x14ac:dyDescent="0.25">
      <c r="A304" s="65">
        <v>2020</v>
      </c>
      <c r="B304" s="41">
        <v>44105</v>
      </c>
      <c r="C304" s="41">
        <v>44196</v>
      </c>
      <c r="D304" s="65" t="s">
        <v>522</v>
      </c>
      <c r="E304" s="65" t="s">
        <v>523</v>
      </c>
      <c r="F304" s="65" t="s">
        <v>130</v>
      </c>
      <c r="G304" s="65" t="s">
        <v>524</v>
      </c>
      <c r="H304" s="65" t="s">
        <v>525</v>
      </c>
      <c r="I304" s="65" t="s">
        <v>506</v>
      </c>
      <c r="J304" s="65" t="s">
        <v>56</v>
      </c>
      <c r="K304" s="65" t="s">
        <v>603</v>
      </c>
      <c r="L304" s="76">
        <v>0.31</v>
      </c>
      <c r="M304" s="65" t="s">
        <v>451</v>
      </c>
      <c r="N304" s="71">
        <v>0.05</v>
      </c>
      <c r="O304" s="65" t="s">
        <v>54</v>
      </c>
      <c r="P304" s="65" t="s">
        <v>508</v>
      </c>
      <c r="Q304" s="65" t="s">
        <v>452</v>
      </c>
      <c r="R304" s="41">
        <v>44210</v>
      </c>
      <c r="S304" s="41">
        <v>44196</v>
      </c>
      <c r="T304" s="65" t="s">
        <v>602</v>
      </c>
    </row>
    <row r="305" spans="1:20" x14ac:dyDescent="0.25">
      <c r="A305" s="65">
        <v>2020</v>
      </c>
      <c r="B305" s="41">
        <v>44105</v>
      </c>
      <c r="C305" s="41">
        <v>44196</v>
      </c>
      <c r="D305" s="65" t="s">
        <v>526</v>
      </c>
      <c r="E305" s="65" t="s">
        <v>527</v>
      </c>
      <c r="F305" s="65" t="s">
        <v>528</v>
      </c>
      <c r="G305" s="65" t="s">
        <v>529</v>
      </c>
      <c r="H305" s="65" t="s">
        <v>530</v>
      </c>
      <c r="I305" s="65" t="s">
        <v>506</v>
      </c>
      <c r="J305" s="65" t="s">
        <v>56</v>
      </c>
      <c r="K305" s="65" t="s">
        <v>603</v>
      </c>
      <c r="L305" s="76">
        <v>0.8</v>
      </c>
      <c r="M305" s="65" t="s">
        <v>451</v>
      </c>
      <c r="N305" s="71">
        <v>0.26</v>
      </c>
      <c r="O305" s="65" t="s">
        <v>54</v>
      </c>
      <c r="P305" s="65" t="s">
        <v>508</v>
      </c>
      <c r="Q305" s="65" t="s">
        <v>452</v>
      </c>
      <c r="R305" s="41">
        <v>44210</v>
      </c>
      <c r="S305" s="41">
        <v>44196</v>
      </c>
      <c r="T305" s="65" t="s">
        <v>602</v>
      </c>
    </row>
    <row r="306" spans="1:20" x14ac:dyDescent="0.25">
      <c r="A306" s="65">
        <v>2020</v>
      </c>
      <c r="B306" s="41">
        <v>44105</v>
      </c>
      <c r="C306" s="41">
        <v>44196</v>
      </c>
      <c r="D306" s="65" t="s">
        <v>531</v>
      </c>
      <c r="E306" s="65" t="s">
        <v>532</v>
      </c>
      <c r="F306" s="65" t="s">
        <v>528</v>
      </c>
      <c r="G306" s="65" t="s">
        <v>533</v>
      </c>
      <c r="H306" s="65" t="s">
        <v>534</v>
      </c>
      <c r="I306" s="65" t="s">
        <v>299</v>
      </c>
      <c r="J306" s="65" t="s">
        <v>56</v>
      </c>
      <c r="K306" s="65" t="s">
        <v>603</v>
      </c>
      <c r="L306" s="76">
        <v>0.8</v>
      </c>
      <c r="M306" s="65" t="s">
        <v>451</v>
      </c>
      <c r="N306" s="71">
        <v>1</v>
      </c>
      <c r="O306" s="65" t="s">
        <v>54</v>
      </c>
      <c r="P306" s="65" t="s">
        <v>508</v>
      </c>
      <c r="Q306" s="65" t="s">
        <v>452</v>
      </c>
      <c r="R306" s="41">
        <v>44210</v>
      </c>
      <c r="S306" s="41">
        <v>44196</v>
      </c>
      <c r="T306" s="65" t="s">
        <v>602</v>
      </c>
    </row>
    <row r="307" spans="1:20" x14ac:dyDescent="0.25">
      <c r="A307" s="65">
        <v>2020</v>
      </c>
      <c r="B307" s="41">
        <v>44105</v>
      </c>
      <c r="C307" s="41">
        <v>44196</v>
      </c>
      <c r="D307" s="65" t="s">
        <v>535</v>
      </c>
      <c r="E307" s="65" t="s">
        <v>536</v>
      </c>
      <c r="F307" s="65" t="s">
        <v>528</v>
      </c>
      <c r="G307" s="65" t="s">
        <v>537</v>
      </c>
      <c r="H307" s="65" t="s">
        <v>538</v>
      </c>
      <c r="I307" s="65" t="s">
        <v>506</v>
      </c>
      <c r="J307" s="65" t="s">
        <v>56</v>
      </c>
      <c r="K307" s="65" t="s">
        <v>603</v>
      </c>
      <c r="L307" s="76">
        <v>0.95</v>
      </c>
      <c r="M307" s="65" t="s">
        <v>451</v>
      </c>
      <c r="N307" s="71">
        <v>1</v>
      </c>
      <c r="O307" s="65" t="s">
        <v>54</v>
      </c>
      <c r="P307" s="65" t="s">
        <v>508</v>
      </c>
      <c r="Q307" s="65" t="s">
        <v>452</v>
      </c>
      <c r="R307" s="41">
        <v>44210</v>
      </c>
      <c r="S307" s="41">
        <v>44196</v>
      </c>
      <c r="T307" s="65" t="s">
        <v>602</v>
      </c>
    </row>
    <row r="308" spans="1:20" x14ac:dyDescent="0.25">
      <c r="A308" s="65">
        <v>2020</v>
      </c>
      <c r="B308" s="41">
        <v>44105</v>
      </c>
      <c r="C308" s="41">
        <v>44196</v>
      </c>
      <c r="D308" s="65" t="s">
        <v>539</v>
      </c>
      <c r="E308" s="65" t="s">
        <v>540</v>
      </c>
      <c r="F308" s="65" t="s">
        <v>130</v>
      </c>
      <c r="G308" s="65" t="s">
        <v>541</v>
      </c>
      <c r="H308" s="65" t="s">
        <v>542</v>
      </c>
      <c r="I308" s="65" t="s">
        <v>506</v>
      </c>
      <c r="J308" s="65" t="s">
        <v>56</v>
      </c>
      <c r="K308" s="65" t="s">
        <v>603</v>
      </c>
      <c r="L308" s="76">
        <v>0.85</v>
      </c>
      <c r="M308" s="65" t="s">
        <v>451</v>
      </c>
      <c r="N308" s="71">
        <v>0.91</v>
      </c>
      <c r="O308" s="65" t="s">
        <v>54</v>
      </c>
      <c r="P308" s="65" t="s">
        <v>508</v>
      </c>
      <c r="Q308" s="65" t="s">
        <v>452</v>
      </c>
      <c r="R308" s="41">
        <v>44210</v>
      </c>
      <c r="S308" s="41">
        <v>44196</v>
      </c>
      <c r="T308" s="65" t="s">
        <v>602</v>
      </c>
    </row>
    <row r="309" spans="1:20" x14ac:dyDescent="0.25">
      <c r="A309" s="65">
        <v>2020</v>
      </c>
      <c r="B309" s="41">
        <v>44105</v>
      </c>
      <c r="C309" s="41">
        <v>44196</v>
      </c>
      <c r="D309" s="65" t="s">
        <v>543</v>
      </c>
      <c r="E309" s="65" t="s">
        <v>544</v>
      </c>
      <c r="F309" s="65" t="s">
        <v>545</v>
      </c>
      <c r="G309" s="65" t="s">
        <v>546</v>
      </c>
      <c r="H309" s="65" t="s">
        <v>544</v>
      </c>
      <c r="I309" s="65" t="s">
        <v>506</v>
      </c>
      <c r="J309" s="65" t="s">
        <v>56</v>
      </c>
      <c r="K309" s="65" t="s">
        <v>603</v>
      </c>
      <c r="L309" s="76">
        <v>0.5</v>
      </c>
      <c r="M309" s="65" t="s">
        <v>451</v>
      </c>
      <c r="N309" s="71">
        <v>1</v>
      </c>
      <c r="O309" s="65" t="s">
        <v>54</v>
      </c>
      <c r="P309" s="65" t="s">
        <v>508</v>
      </c>
      <c r="Q309" s="65" t="s">
        <v>452</v>
      </c>
      <c r="R309" s="41">
        <v>44210</v>
      </c>
      <c r="S309" s="41">
        <v>44196</v>
      </c>
      <c r="T309" s="65" t="s">
        <v>602</v>
      </c>
    </row>
    <row r="310" spans="1:20" x14ac:dyDescent="0.25">
      <c r="A310" s="65">
        <v>2020</v>
      </c>
      <c r="B310" s="41">
        <v>44105</v>
      </c>
      <c r="C310" s="41">
        <v>44196</v>
      </c>
      <c r="D310" s="65" t="s">
        <v>547</v>
      </c>
      <c r="E310" s="65" t="s">
        <v>548</v>
      </c>
      <c r="F310" s="65" t="s">
        <v>130</v>
      </c>
      <c r="G310" s="65" t="s">
        <v>549</v>
      </c>
      <c r="H310" s="65" t="s">
        <v>550</v>
      </c>
      <c r="I310" s="65" t="s">
        <v>506</v>
      </c>
      <c r="J310" s="65" t="s">
        <v>56</v>
      </c>
      <c r="K310" s="65" t="s">
        <v>603</v>
      </c>
      <c r="L310" s="76">
        <v>0.85</v>
      </c>
      <c r="M310" s="65" t="s">
        <v>451</v>
      </c>
      <c r="N310" s="71">
        <v>0.48</v>
      </c>
      <c r="O310" s="65" t="s">
        <v>54</v>
      </c>
      <c r="P310" s="65" t="s">
        <v>508</v>
      </c>
      <c r="Q310" s="65" t="s">
        <v>452</v>
      </c>
      <c r="R310" s="41">
        <v>44210</v>
      </c>
      <c r="S310" s="41">
        <v>44196</v>
      </c>
      <c r="T310" s="65" t="s">
        <v>602</v>
      </c>
    </row>
    <row r="311" spans="1:20" x14ac:dyDescent="0.25">
      <c r="A311" s="65">
        <v>2020</v>
      </c>
      <c r="B311" s="41">
        <v>44105</v>
      </c>
      <c r="C311" s="41">
        <v>44196</v>
      </c>
      <c r="D311" s="65" t="s">
        <v>551</v>
      </c>
      <c r="E311" s="65" t="s">
        <v>552</v>
      </c>
      <c r="F311" s="65" t="s">
        <v>130</v>
      </c>
      <c r="G311" s="65" t="s">
        <v>553</v>
      </c>
      <c r="H311" s="65" t="s">
        <v>554</v>
      </c>
      <c r="I311" s="65" t="s">
        <v>555</v>
      </c>
      <c r="J311" s="65" t="s">
        <v>56</v>
      </c>
      <c r="K311" s="65" t="s">
        <v>603</v>
      </c>
      <c r="L311" s="76">
        <v>1</v>
      </c>
      <c r="M311" s="65" t="s">
        <v>451</v>
      </c>
      <c r="N311" s="71">
        <v>1</v>
      </c>
      <c r="O311" s="65" t="s">
        <v>54</v>
      </c>
      <c r="P311" s="65" t="s">
        <v>508</v>
      </c>
      <c r="Q311" s="65" t="s">
        <v>452</v>
      </c>
      <c r="R311" s="41">
        <v>44210</v>
      </c>
      <c r="S311" s="41">
        <v>44196</v>
      </c>
      <c r="T311" s="65" t="s">
        <v>602</v>
      </c>
    </row>
    <row r="312" spans="1:20" x14ac:dyDescent="0.25">
      <c r="A312" s="65">
        <v>2020</v>
      </c>
      <c r="B312" s="41">
        <v>44105</v>
      </c>
      <c r="C312" s="41">
        <v>44196</v>
      </c>
      <c r="D312" s="65" t="s">
        <v>556</v>
      </c>
      <c r="E312" s="65" t="s">
        <v>557</v>
      </c>
      <c r="F312" s="65" t="s">
        <v>528</v>
      </c>
      <c r="G312" s="65" t="s">
        <v>558</v>
      </c>
      <c r="H312" s="65" t="s">
        <v>559</v>
      </c>
      <c r="I312" s="65" t="s">
        <v>555</v>
      </c>
      <c r="J312" s="65" t="s">
        <v>56</v>
      </c>
      <c r="K312" s="65" t="s">
        <v>603</v>
      </c>
      <c r="L312" s="76">
        <v>0.9</v>
      </c>
      <c r="M312" s="65" t="s">
        <v>451</v>
      </c>
      <c r="N312" s="71">
        <v>0</v>
      </c>
      <c r="O312" s="65" t="s">
        <v>54</v>
      </c>
      <c r="P312" s="65" t="s">
        <v>508</v>
      </c>
      <c r="Q312" s="65" t="s">
        <v>452</v>
      </c>
      <c r="R312" s="41">
        <v>44210</v>
      </c>
      <c r="S312" s="41">
        <v>44196</v>
      </c>
      <c r="T312" s="65" t="s">
        <v>602</v>
      </c>
    </row>
    <row r="313" spans="1:20" x14ac:dyDescent="0.25">
      <c r="A313" s="65">
        <v>2020</v>
      </c>
      <c r="B313" s="41">
        <v>44105</v>
      </c>
      <c r="C313" s="41">
        <v>44196</v>
      </c>
      <c r="D313" s="65" t="s">
        <v>560</v>
      </c>
      <c r="E313" s="65" t="s">
        <v>561</v>
      </c>
      <c r="F313" s="65" t="s">
        <v>528</v>
      </c>
      <c r="G313" s="65" t="s">
        <v>561</v>
      </c>
      <c r="H313" s="65" t="s">
        <v>562</v>
      </c>
      <c r="I313" s="65" t="s">
        <v>563</v>
      </c>
      <c r="J313" s="65" t="s">
        <v>56</v>
      </c>
      <c r="K313" s="65" t="s">
        <v>603</v>
      </c>
      <c r="L313" s="76">
        <v>1</v>
      </c>
      <c r="M313" s="65" t="s">
        <v>451</v>
      </c>
      <c r="N313" s="71">
        <v>1</v>
      </c>
      <c r="O313" s="65" t="s">
        <v>54</v>
      </c>
      <c r="P313" s="65" t="s">
        <v>508</v>
      </c>
      <c r="Q313" s="65" t="s">
        <v>452</v>
      </c>
      <c r="R313" s="41">
        <v>44210</v>
      </c>
      <c r="S313" s="41">
        <v>44196</v>
      </c>
      <c r="T313" s="65" t="s">
        <v>602</v>
      </c>
    </row>
    <row r="314" spans="1:20" x14ac:dyDescent="0.25">
      <c r="A314" s="65">
        <v>2020</v>
      </c>
      <c r="B314" s="41">
        <v>44105</v>
      </c>
      <c r="C314" s="41">
        <v>44196</v>
      </c>
      <c r="D314" s="65" t="s">
        <v>564</v>
      </c>
      <c r="E314" s="65" t="s">
        <v>565</v>
      </c>
      <c r="F314" s="65" t="s">
        <v>528</v>
      </c>
      <c r="G314" s="65" t="s">
        <v>566</v>
      </c>
      <c r="H314" s="65" t="s">
        <v>567</v>
      </c>
      <c r="I314" s="65" t="s">
        <v>568</v>
      </c>
      <c r="J314" s="65" t="s">
        <v>56</v>
      </c>
      <c r="K314" s="65" t="s">
        <v>603</v>
      </c>
      <c r="L314" s="76">
        <v>0.9</v>
      </c>
      <c r="M314" s="65" t="s">
        <v>451</v>
      </c>
      <c r="N314" s="71">
        <v>0</v>
      </c>
      <c r="O314" s="65" t="s">
        <v>54</v>
      </c>
      <c r="P314" s="65" t="s">
        <v>508</v>
      </c>
      <c r="Q314" s="65" t="s">
        <v>452</v>
      </c>
      <c r="R314" s="41">
        <v>44210</v>
      </c>
      <c r="S314" s="41">
        <v>44196</v>
      </c>
      <c r="T314" s="65" t="s">
        <v>602</v>
      </c>
    </row>
    <row r="315" spans="1:20" x14ac:dyDescent="0.25">
      <c r="A315" s="65">
        <v>2020</v>
      </c>
      <c r="B315" s="41">
        <v>44105</v>
      </c>
      <c r="C315" s="41">
        <v>44196</v>
      </c>
      <c r="D315" s="65" t="s">
        <v>569</v>
      </c>
      <c r="E315" s="65" t="s">
        <v>570</v>
      </c>
      <c r="F315" s="65" t="s">
        <v>528</v>
      </c>
      <c r="G315" s="65" t="s">
        <v>571</v>
      </c>
      <c r="H315" s="65" t="s">
        <v>572</v>
      </c>
      <c r="I315" s="65" t="s">
        <v>573</v>
      </c>
      <c r="J315" s="65" t="s">
        <v>56</v>
      </c>
      <c r="K315" s="65" t="s">
        <v>603</v>
      </c>
      <c r="L315" s="76">
        <v>0.1</v>
      </c>
      <c r="M315" s="65" t="s">
        <v>451</v>
      </c>
      <c r="N315" s="71">
        <v>0.04</v>
      </c>
      <c r="O315" s="65" t="s">
        <v>54</v>
      </c>
      <c r="P315" s="65" t="s">
        <v>508</v>
      </c>
      <c r="Q315" s="65" t="s">
        <v>452</v>
      </c>
      <c r="R315" s="41">
        <v>44210</v>
      </c>
      <c r="S315" s="41">
        <v>44196</v>
      </c>
      <c r="T315" s="65" t="s">
        <v>602</v>
      </c>
    </row>
    <row r="316" spans="1:20" x14ac:dyDescent="0.25">
      <c r="A316" s="65">
        <v>2020</v>
      </c>
      <c r="B316" s="41">
        <v>44105</v>
      </c>
      <c r="C316" s="41">
        <v>44196</v>
      </c>
      <c r="D316" s="65" t="s">
        <v>574</v>
      </c>
      <c r="E316" s="65" t="s">
        <v>575</v>
      </c>
      <c r="F316" s="65" t="s">
        <v>130</v>
      </c>
      <c r="G316" s="65" t="s">
        <v>576</v>
      </c>
      <c r="H316" s="65" t="s">
        <v>577</v>
      </c>
      <c r="I316" s="65" t="s">
        <v>578</v>
      </c>
      <c r="J316" s="65" t="s">
        <v>56</v>
      </c>
      <c r="K316" s="65" t="s">
        <v>603</v>
      </c>
      <c r="L316" s="76">
        <v>0.85</v>
      </c>
      <c r="M316" s="65" t="s">
        <v>451</v>
      </c>
      <c r="N316" s="71">
        <v>0.5</v>
      </c>
      <c r="O316" s="65" t="s">
        <v>54</v>
      </c>
      <c r="P316" s="65" t="s">
        <v>508</v>
      </c>
      <c r="Q316" s="65" t="s">
        <v>452</v>
      </c>
      <c r="R316" s="41">
        <v>44210</v>
      </c>
      <c r="S316" s="41">
        <v>44196</v>
      </c>
      <c r="T316" s="65" t="s">
        <v>602</v>
      </c>
    </row>
    <row r="317" spans="1:20" x14ac:dyDescent="0.25">
      <c r="A317" s="65">
        <v>2020</v>
      </c>
      <c r="B317" s="41">
        <v>44105</v>
      </c>
      <c r="C317" s="41">
        <v>44196</v>
      </c>
      <c r="D317" s="65" t="s">
        <v>579</v>
      </c>
      <c r="E317" s="65" t="s">
        <v>580</v>
      </c>
      <c r="F317" s="65" t="s">
        <v>528</v>
      </c>
      <c r="G317" s="65" t="s">
        <v>581</v>
      </c>
      <c r="H317" s="65" t="s">
        <v>582</v>
      </c>
      <c r="I317" s="65" t="s">
        <v>299</v>
      </c>
      <c r="J317" s="65" t="s">
        <v>137</v>
      </c>
      <c r="K317" s="65" t="s">
        <v>603</v>
      </c>
      <c r="L317" s="76">
        <v>1</v>
      </c>
      <c r="M317" s="65" t="s">
        <v>451</v>
      </c>
      <c r="N317" s="71">
        <v>1</v>
      </c>
      <c r="O317" s="65" t="s">
        <v>54</v>
      </c>
      <c r="P317" s="65" t="s">
        <v>508</v>
      </c>
      <c r="Q317" s="65" t="s">
        <v>452</v>
      </c>
      <c r="R317" s="41">
        <v>44210</v>
      </c>
      <c r="S317" s="41">
        <v>44196</v>
      </c>
      <c r="T317" s="65" t="s">
        <v>602</v>
      </c>
    </row>
    <row r="318" spans="1:20" x14ac:dyDescent="0.25">
      <c r="A318" s="50">
        <v>2020</v>
      </c>
      <c r="B318" s="58">
        <v>44105</v>
      </c>
      <c r="C318" s="58">
        <v>44196</v>
      </c>
      <c r="D318" s="36" t="s">
        <v>57</v>
      </c>
      <c r="E318" s="42" t="s">
        <v>117</v>
      </c>
      <c r="F318" s="42" t="s">
        <v>59</v>
      </c>
      <c r="G318" s="36" t="s">
        <v>118</v>
      </c>
      <c r="H318" s="36" t="s">
        <v>119</v>
      </c>
      <c r="I318" s="42" t="s">
        <v>120</v>
      </c>
      <c r="J318" s="42" t="s">
        <v>56</v>
      </c>
      <c r="K318" s="36">
        <v>2012</v>
      </c>
      <c r="L318" s="86">
        <v>36.56</v>
      </c>
      <c r="M318" s="2"/>
      <c r="N318" s="53"/>
      <c r="O318" s="85" t="s">
        <v>55</v>
      </c>
      <c r="P318" s="42" t="s">
        <v>63</v>
      </c>
      <c r="Q318" s="39" t="s">
        <v>121</v>
      </c>
      <c r="R318" s="40">
        <v>44211</v>
      </c>
      <c r="S318" s="41">
        <v>44196</v>
      </c>
      <c r="T318" s="37" t="s">
        <v>65</v>
      </c>
    </row>
    <row r="319" spans="1:20" x14ac:dyDescent="0.25">
      <c r="A319" s="50">
        <v>2020</v>
      </c>
      <c r="B319" s="58">
        <v>44105</v>
      </c>
      <c r="C319" s="58">
        <v>44196</v>
      </c>
      <c r="D319" s="36" t="s">
        <v>122</v>
      </c>
      <c r="E319" s="42" t="s">
        <v>95</v>
      </c>
      <c r="F319" s="42" t="s">
        <v>59</v>
      </c>
      <c r="G319" s="36" t="s">
        <v>123</v>
      </c>
      <c r="H319" s="36" t="s">
        <v>97</v>
      </c>
      <c r="I319" s="42" t="s">
        <v>70</v>
      </c>
      <c r="J319" s="42" t="s">
        <v>56</v>
      </c>
      <c r="K319" s="36">
        <v>2012</v>
      </c>
      <c r="L319" s="86">
        <v>98.83</v>
      </c>
      <c r="M319" s="2"/>
      <c r="N319" s="53"/>
      <c r="O319" s="85" t="s">
        <v>54</v>
      </c>
      <c r="P319" s="42" t="s">
        <v>71</v>
      </c>
      <c r="Q319" s="39" t="s">
        <v>121</v>
      </c>
      <c r="R319" s="40">
        <v>44211</v>
      </c>
      <c r="S319" s="41">
        <v>44196</v>
      </c>
      <c r="T319" s="37" t="s">
        <v>65</v>
      </c>
    </row>
    <row r="320" spans="1:20" x14ac:dyDescent="0.25">
      <c r="A320" s="50">
        <v>2020</v>
      </c>
      <c r="B320" s="58">
        <v>44105</v>
      </c>
      <c r="C320" s="58">
        <v>44196</v>
      </c>
      <c r="D320" s="36" t="s">
        <v>98</v>
      </c>
      <c r="E320" s="42" t="s">
        <v>124</v>
      </c>
      <c r="F320" s="42" t="s">
        <v>59</v>
      </c>
      <c r="G320" s="36" t="s">
        <v>125</v>
      </c>
      <c r="H320" s="36" t="s">
        <v>126</v>
      </c>
      <c r="I320" s="42" t="s">
        <v>127</v>
      </c>
      <c r="J320" s="42" t="s">
        <v>56</v>
      </c>
      <c r="K320" s="36">
        <v>2014</v>
      </c>
      <c r="L320" s="86">
        <v>1.57</v>
      </c>
      <c r="M320" s="2"/>
      <c r="N320" s="53"/>
      <c r="O320" s="85" t="s">
        <v>54</v>
      </c>
      <c r="P320" s="42" t="s">
        <v>128</v>
      </c>
      <c r="Q320" s="39" t="s">
        <v>129</v>
      </c>
      <c r="R320" s="40">
        <v>44211</v>
      </c>
      <c r="S320" s="41">
        <v>44196</v>
      </c>
      <c r="T320" s="37" t="s">
        <v>65</v>
      </c>
    </row>
    <row r="321" spans="1:20" x14ac:dyDescent="0.25">
      <c r="A321" s="60">
        <v>2020</v>
      </c>
      <c r="B321" s="58">
        <v>44105</v>
      </c>
      <c r="C321" s="58">
        <v>44196</v>
      </c>
      <c r="D321" s="55" t="s">
        <v>151</v>
      </c>
      <c r="E321" s="88" t="s">
        <v>152</v>
      </c>
      <c r="F321" s="88" t="s">
        <v>130</v>
      </c>
      <c r="G321" s="55" t="s">
        <v>153</v>
      </c>
      <c r="H321" s="55" t="s">
        <v>154</v>
      </c>
      <c r="I321" s="88" t="s">
        <v>70</v>
      </c>
      <c r="J321" s="88" t="s">
        <v>56</v>
      </c>
      <c r="K321" s="55">
        <v>2017</v>
      </c>
      <c r="L321" s="87">
        <v>68.8</v>
      </c>
      <c r="M321" s="56"/>
      <c r="N321" s="54"/>
      <c r="O321" s="89" t="s">
        <v>54</v>
      </c>
      <c r="P321" s="88" t="s">
        <v>155</v>
      </c>
      <c r="Q321" s="63" t="s">
        <v>156</v>
      </c>
      <c r="R321" s="40">
        <v>44211</v>
      </c>
      <c r="S321" s="41">
        <v>44196</v>
      </c>
      <c r="T321" s="57" t="s">
        <v>65</v>
      </c>
    </row>
    <row r="322" spans="1:20" x14ac:dyDescent="0.25">
      <c r="A322" s="50">
        <v>2020</v>
      </c>
      <c r="B322" s="58">
        <v>44105</v>
      </c>
      <c r="C322" s="58">
        <v>44196</v>
      </c>
      <c r="D322" s="36" t="s">
        <v>109</v>
      </c>
      <c r="E322" s="42" t="s">
        <v>135</v>
      </c>
      <c r="F322" s="42" t="s">
        <v>59</v>
      </c>
      <c r="G322" s="36" t="s">
        <v>136</v>
      </c>
      <c r="H322" s="36" t="s">
        <v>132</v>
      </c>
      <c r="I322" s="42" t="s">
        <v>70</v>
      </c>
      <c r="J322" s="42" t="s">
        <v>137</v>
      </c>
      <c r="K322" s="36">
        <v>2012</v>
      </c>
      <c r="L322" s="13" t="s">
        <v>148</v>
      </c>
      <c r="M322" s="2"/>
      <c r="N322" s="61">
        <v>77.540000000000006</v>
      </c>
      <c r="O322" s="85" t="s">
        <v>54</v>
      </c>
      <c r="P322" s="36" t="s">
        <v>113</v>
      </c>
      <c r="Q322" s="39" t="s">
        <v>77</v>
      </c>
      <c r="R322" s="40">
        <v>44211</v>
      </c>
      <c r="S322" s="41">
        <v>44196</v>
      </c>
      <c r="T322" s="37" t="s">
        <v>139</v>
      </c>
    </row>
    <row r="323" spans="1:20" x14ac:dyDescent="0.25">
      <c r="A323" s="50">
        <v>2020</v>
      </c>
      <c r="B323" s="58">
        <v>44105</v>
      </c>
      <c r="C323" s="58">
        <v>44196</v>
      </c>
      <c r="D323" s="36" t="s">
        <v>140</v>
      </c>
      <c r="E323" s="42" t="s">
        <v>141</v>
      </c>
      <c r="F323" s="42" t="s">
        <v>59</v>
      </c>
      <c r="G323" s="36" t="s">
        <v>142</v>
      </c>
      <c r="H323" s="36" t="s">
        <v>115</v>
      </c>
      <c r="I323" s="42" t="s">
        <v>70</v>
      </c>
      <c r="J323" s="42" t="s">
        <v>137</v>
      </c>
      <c r="K323" s="36">
        <v>2012</v>
      </c>
      <c r="L323" s="13" t="s">
        <v>149</v>
      </c>
      <c r="M323" s="2"/>
      <c r="N323" s="61">
        <v>15.77</v>
      </c>
      <c r="O323" s="85" t="s">
        <v>54</v>
      </c>
      <c r="P323" s="36" t="s">
        <v>116</v>
      </c>
      <c r="Q323" s="39" t="s">
        <v>77</v>
      </c>
      <c r="R323" s="40">
        <v>44211</v>
      </c>
      <c r="S323" s="41">
        <v>44196</v>
      </c>
      <c r="T323" s="37" t="s">
        <v>139</v>
      </c>
    </row>
  </sheetData>
  <mergeCells count="7">
    <mergeCell ref="A6:T6"/>
    <mergeCell ref="A2:C2"/>
    <mergeCell ref="D2:F2"/>
    <mergeCell ref="G2:I2"/>
    <mergeCell ref="A3:C3"/>
    <mergeCell ref="D3:F3"/>
    <mergeCell ref="G3:I3"/>
  </mergeCells>
  <dataValidations count="2">
    <dataValidation type="list" allowBlank="1" showErrorMessage="1" sqref="O8:O156 O167:O242 O253:O323">
      <formula1>Hidden_114</formula1>
    </dataValidation>
    <dataValidation type="list" allowBlank="1" showInputMessage="1" showErrorMessage="1" sqref="O157:O166 O243:O252">
      <formula1>hidden1</formula1>
    </dataValidation>
  </dataValidations>
  <hyperlinks>
    <hyperlink ref="P152" r:id="rId1"/>
    <hyperlink ref="P149" r:id="rId2"/>
    <hyperlink ref="P153" r:id="rId3"/>
    <hyperlink ref="P157" r:id="rId4" display="http://sinba08.salud.gob.mx/cubos/cubosis2019_plataforma_sinba.htm"/>
    <hyperlink ref="P216" r:id="rId5"/>
    <hyperlink ref="P217" r:id="rId6"/>
    <hyperlink ref="P218" r:id="rId7"/>
    <hyperlink ref="P205" r:id="rId8"/>
    <hyperlink ref="P238" r:id="rId9"/>
    <hyperlink ref="P235" r:id="rId10"/>
    <hyperlink ref="P239" r:id="rId11"/>
    <hyperlink ref="P243" r:id="rId12" display="http://sinba08.salud.gob.mx/cubos/cubosis2019_plataforma_sinba.htm"/>
    <hyperlink ref="P300" r:id="rId13"/>
    <hyperlink ref="P301" r:id="rId14"/>
    <hyperlink ref="P302"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Ismael Sepulveda González</cp:lastModifiedBy>
  <dcterms:created xsi:type="dcterms:W3CDTF">2019-10-16T17:12:45Z</dcterms:created>
  <dcterms:modified xsi:type="dcterms:W3CDTF">2021-01-26T17:05:31Z</dcterms:modified>
</cp:coreProperties>
</file>