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Asistencia Administrativa y Contable\"/>
    </mc:Choice>
  </mc:AlternateContent>
  <xr:revisionPtr revIDLastSave="0" documentId="13_ncr:1_{508FA451-D1F6-4B80-8A8A-F424D908B47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externalReferences>
    <externalReference r:id="rId8"/>
    <externalReference r:id="rId9"/>
  </externalReferences>
  <definedNames>
    <definedName name="Hidden_13">Hidden_1!$A$1:$A$11</definedName>
    <definedName name="Hidden_211">Hidden_2!$A$1:$A$2</definedName>
    <definedName name="Hidden_312">Hidden_3!$A$1:$A$2</definedName>
    <definedName name="Hidden_313">[1]Hidden_3!$A$1:$A$2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6" i="1" l="1"/>
  <c r="T136" i="1"/>
  <c r="S136" i="1"/>
  <c r="U135" i="1"/>
  <c r="T135" i="1"/>
  <c r="S135" i="1"/>
  <c r="U134" i="1"/>
  <c r="T134" i="1"/>
  <c r="S134" i="1"/>
  <c r="U133" i="1"/>
  <c r="T133" i="1"/>
  <c r="S133" i="1"/>
  <c r="U132" i="1"/>
  <c r="T132" i="1"/>
  <c r="S132" i="1"/>
  <c r="U131" i="1"/>
  <c r="T131" i="1"/>
  <c r="S131" i="1"/>
  <c r="U130" i="1"/>
  <c r="T130" i="1"/>
  <c r="S130" i="1"/>
  <c r="U129" i="1"/>
  <c r="T129" i="1"/>
  <c r="S129" i="1"/>
  <c r="U128" i="1"/>
  <c r="T128" i="1"/>
  <c r="S128" i="1"/>
  <c r="U127" i="1"/>
  <c r="T127" i="1"/>
  <c r="S127" i="1"/>
  <c r="U126" i="1"/>
  <c r="T126" i="1"/>
  <c r="S126" i="1"/>
  <c r="U125" i="1"/>
  <c r="T125" i="1"/>
  <c r="S125" i="1"/>
  <c r="U124" i="1"/>
  <c r="T124" i="1"/>
  <c r="S124" i="1"/>
  <c r="U123" i="1"/>
  <c r="T123" i="1"/>
  <c r="S123" i="1"/>
  <c r="U122" i="1"/>
  <c r="T122" i="1"/>
  <c r="S122" i="1"/>
  <c r="U121" i="1"/>
  <c r="T121" i="1"/>
  <c r="S121" i="1"/>
  <c r="U120" i="1"/>
  <c r="T120" i="1"/>
  <c r="S120" i="1"/>
  <c r="U119" i="1"/>
  <c r="T119" i="1"/>
  <c r="S119" i="1"/>
  <c r="U118" i="1"/>
  <c r="T118" i="1"/>
  <c r="S118" i="1"/>
  <c r="U117" i="1"/>
  <c r="T117" i="1"/>
  <c r="S117" i="1"/>
  <c r="U116" i="1"/>
  <c r="T116" i="1"/>
  <c r="S116" i="1"/>
  <c r="U115" i="1"/>
  <c r="T115" i="1"/>
  <c r="S115" i="1"/>
  <c r="U114" i="1"/>
  <c r="T114" i="1"/>
  <c r="S114" i="1"/>
  <c r="U113" i="1"/>
  <c r="T113" i="1"/>
  <c r="S113" i="1"/>
  <c r="U112" i="1"/>
  <c r="T112" i="1"/>
  <c r="S112" i="1"/>
  <c r="U111" i="1"/>
  <c r="T111" i="1"/>
  <c r="S111" i="1"/>
  <c r="U110" i="1"/>
  <c r="T110" i="1"/>
  <c r="S110" i="1"/>
  <c r="U109" i="1"/>
  <c r="T109" i="1"/>
  <c r="S109" i="1"/>
  <c r="U108" i="1"/>
  <c r="T108" i="1"/>
  <c r="S108" i="1"/>
  <c r="U107" i="1"/>
  <c r="T107" i="1"/>
  <c r="S107" i="1"/>
  <c r="U106" i="1"/>
  <c r="T106" i="1"/>
  <c r="S106" i="1"/>
  <c r="U105" i="1"/>
  <c r="T105" i="1"/>
  <c r="S105" i="1"/>
  <c r="U104" i="1"/>
  <c r="T104" i="1"/>
  <c r="S104" i="1"/>
  <c r="U103" i="1"/>
  <c r="T103" i="1"/>
  <c r="S103" i="1"/>
  <c r="U102" i="1"/>
  <c r="T102" i="1"/>
  <c r="S102" i="1"/>
  <c r="U101" i="1"/>
  <c r="T101" i="1"/>
  <c r="S101" i="1"/>
  <c r="U100" i="1"/>
  <c r="T100" i="1"/>
  <c r="S100" i="1"/>
  <c r="U99" i="1"/>
  <c r="T99" i="1"/>
  <c r="S99" i="1"/>
  <c r="U98" i="1"/>
  <c r="T98" i="1"/>
  <c r="S98" i="1"/>
  <c r="U97" i="1"/>
  <c r="T97" i="1"/>
  <c r="S97" i="1"/>
  <c r="U96" i="1"/>
  <c r="T96" i="1"/>
  <c r="S96" i="1"/>
  <c r="U95" i="1"/>
  <c r="T95" i="1"/>
  <c r="S95" i="1"/>
  <c r="U94" i="1"/>
  <c r="T94" i="1"/>
  <c r="S94" i="1"/>
  <c r="U93" i="1"/>
  <c r="T93" i="1"/>
  <c r="S93" i="1"/>
  <c r="U92" i="1"/>
  <c r="T92" i="1"/>
  <c r="S92" i="1"/>
  <c r="D134" i="1"/>
  <c r="D133" i="1"/>
  <c r="D132" i="1"/>
  <c r="D131" i="1"/>
  <c r="D130" i="1"/>
  <c r="D129" i="1"/>
  <c r="D128" i="1"/>
  <c r="D127" i="1"/>
  <c r="D126" i="1"/>
  <c r="D125" i="1"/>
  <c r="D124" i="1"/>
  <c r="D123" i="1"/>
  <c r="D121" i="1"/>
  <c r="D120" i="1"/>
  <c r="D119" i="1"/>
  <c r="D118" i="1"/>
  <c r="D117" i="1"/>
  <c r="D116" i="1"/>
  <c r="D115" i="1"/>
  <c r="D113" i="1"/>
  <c r="D111" i="1"/>
  <c r="D109" i="1"/>
  <c r="D108" i="1"/>
  <c r="D106" i="1"/>
  <c r="D104" i="1"/>
  <c r="D103" i="1"/>
  <c r="D102" i="1"/>
  <c r="D101" i="1"/>
  <c r="D100" i="1"/>
  <c r="D99" i="1"/>
  <c r="D98" i="1"/>
  <c r="D97" i="1"/>
  <c r="D95" i="1"/>
  <c r="D94" i="1"/>
  <c r="D92" i="1"/>
  <c r="A136" i="1"/>
  <c r="A135" i="1"/>
  <c r="A134" i="1"/>
  <c r="A133" i="1"/>
  <c r="A132" i="1"/>
  <c r="A131" i="1"/>
  <c r="A130" i="1"/>
  <c r="A129" i="1"/>
  <c r="A128" i="1"/>
  <c r="A127" i="1"/>
  <c r="A126" i="1"/>
  <c r="A125" i="1"/>
  <c r="A124" i="1"/>
  <c r="A123" i="1"/>
  <c r="A122" i="1"/>
  <c r="A121" i="1"/>
  <c r="A120" i="1"/>
  <c r="A119" i="1"/>
  <c r="A118" i="1"/>
  <c r="A116" i="1"/>
  <c r="A115" i="1"/>
  <c r="A114" i="1"/>
  <c r="A113" i="1"/>
  <c r="A112" i="1"/>
  <c r="A111" i="1"/>
  <c r="A110" i="1"/>
  <c r="A109" i="1"/>
  <c r="A108" i="1"/>
  <c r="A107" i="1"/>
  <c r="A106" i="1"/>
  <c r="A105" i="1"/>
  <c r="A104" i="1"/>
  <c r="A103" i="1"/>
  <c r="A102" i="1"/>
  <c r="A101" i="1"/>
  <c r="A100" i="1"/>
  <c r="A99" i="1"/>
  <c r="A98" i="1"/>
  <c r="A97" i="1"/>
  <c r="A96" i="1"/>
  <c r="A95" i="1"/>
  <c r="A94" i="1"/>
  <c r="A93" i="1"/>
  <c r="A92" i="1"/>
  <c r="H195" i="1" l="1"/>
  <c r="F195" i="1"/>
</calcChain>
</file>

<file path=xl/sharedStrings.xml><?xml version="1.0" encoding="utf-8"?>
<sst xmlns="http://schemas.openxmlformats.org/spreadsheetml/2006/main" count="4676" uniqueCount="749">
  <si>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</si>
  <si>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</si>
  <si>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</si>
  <si>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</si>
  <si>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</si>
  <si>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</si>
  <si>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</si>
  <si>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</si>
  <si>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</si>
  <si>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</si>
  <si>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</si>
  <si>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</si>
  <si>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</si>
  <si>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</si>
  <si>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</si>
  <si>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</si>
  <si>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</si>
  <si>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</si>
  <si>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</si>
  <si>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</si>
  <si>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</si>
  <si>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</si>
  <si>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</si>
  <si>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</si>
  <si>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</si>
  <si>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</si>
  <si>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</si>
  <si>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</si>
  <si>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</si>
  <si>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</si>
  <si>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</si>
  <si>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</si>
  <si>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</si>
  <si>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</si>
  <si>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</si>
  <si>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</si>
  <si>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</si>
  <si>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</si>
  <si>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</si>
  <si>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</si>
  <si>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</si>
  <si>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</si>
  <si>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</si>
  <si>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</si>
  <si>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</si>
  <si>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</si>
  <si>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</si>
  <si>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</si>
  <si>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</si>
  <si>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</si>
  <si>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</si>
  <si>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</si>
  <si>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</si>
  <si>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</si>
  <si>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</si>
  <si>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</si>
  <si>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</si>
  <si>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</si>
  <si>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</si>
  <si>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</si>
  <si>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</si>
  <si>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</si>
  <si>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</si>
  <si>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</si>
  <si>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</si>
  <si>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</si>
  <si>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</si>
  <si>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</si>
  <si>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</si>
  <si>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</si>
  <si>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</si>
  <si>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</si>
  <si>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</si>
  <si>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</si>
  <si>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</si>
  <si>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</si>
  <si>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</si>
  <si>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</si>
  <si>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</si>
  <si>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</si>
  <si>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</si>
  <si>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</si>
  <si>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</si>
  <si>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</si>
  <si>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</si>
  <si>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</si>
  <si>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</si>
  <si>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</si>
  <si>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</si>
  <si>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</si>
  <si>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</si>
  <si>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</si>
  <si>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</si>
  <si>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</si>
  <si>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</si>
  <si>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</si>
  <si>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</si>
  <si>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</si>
  <si>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</si>
  <si>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</si>
  <si>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</si>
  <si>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</si>
  <si>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</si>
  <si>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</si>
  <si>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</si>
  <si>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</si>
  <si>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</si>
  <si>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</si>
  <si>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</si>
  <si>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</si>
  <si>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</si>
  <si>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</si>
  <si>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</si>
  <si>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</si>
  <si>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</si>
  <si>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</si>
  <si>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 xml:space="preserve">JEFA DE UNIDAD </t>
  </si>
  <si>
    <t>JEFA DE DEPARTAMENTO</t>
  </si>
  <si>
    <t>COORDINADOR</t>
  </si>
  <si>
    <t>COORDINADOR JURÍDICO</t>
  </si>
  <si>
    <t>JEFE DE UNIDAD</t>
  </si>
  <si>
    <t>AUXILIAR ADMINISTRATIVO</t>
  </si>
  <si>
    <t>DIRECTORA GENERAL</t>
  </si>
  <si>
    <t>JEFA DE LA UNIDAD DE IMPLEMENTACION DE IGUALDAD DE GÉNERO ENTRE MUJERES Y HOMBRES PARA EL ESTADO DE BCS</t>
  </si>
  <si>
    <t>JEFA DEL DEPARTAMENTO DEL BANCO ESTATAL DE DATOS E INFORMACION SOBRE CASOS DE VIOLENCIA CONTRA LAS MUJERES</t>
  </si>
  <si>
    <t>COORDINADOR JURÍDICO DEL ISMUJERES</t>
  </si>
  <si>
    <t>JEFE DE LA UNIDAD DE COMUNICACIÓN SOCIAL</t>
  </si>
  <si>
    <t>AUXILIAR ADMINISTRATIVO DEL DEPARTAMENTO DE RECURSOS MATERIALES Y HUMANOS</t>
  </si>
  <si>
    <t>JEFA DEL DEPARTAMENTO DE CAPACITACIÓN DEL INSTITUTO SUDCALIFORNIANO DE LAS MUJERES</t>
  </si>
  <si>
    <t>DIRECTORA GENERAL DEL ISMUJERES</t>
  </si>
  <si>
    <t>INSTITUTO SUDCALIFORNIANO DE LAS MUJERES</t>
  </si>
  <si>
    <t>BANEVIM</t>
  </si>
  <si>
    <t>COORDINACIÓN JURÍDICA DEL ISMUJERES</t>
  </si>
  <si>
    <t>ELEYDE MARÍA</t>
  </si>
  <si>
    <t>LORETO</t>
  </si>
  <si>
    <t>NAVARRO</t>
  </si>
  <si>
    <t>EVA MEGAN</t>
  </si>
  <si>
    <t>VELEZ</t>
  </si>
  <si>
    <t>VALENCIA</t>
  </si>
  <si>
    <t>JUAN PABLO</t>
  </si>
  <si>
    <t>LLUHI</t>
  </si>
  <si>
    <t>MARTINEZ</t>
  </si>
  <si>
    <t>ANDRES IGNACIO</t>
  </si>
  <si>
    <t>SANCHEZ</t>
  </si>
  <si>
    <t>MONROY</t>
  </si>
  <si>
    <t>EDWIN</t>
  </si>
  <si>
    <t>OJEDA</t>
  </si>
  <si>
    <t>CHAVEZ</t>
  </si>
  <si>
    <t>SILVIA JAZMIN</t>
  </si>
  <si>
    <t>PEREZ</t>
  </si>
  <si>
    <t>IRENE BERENICE</t>
  </si>
  <si>
    <t>SERRATO</t>
  </si>
  <si>
    <t>FLORES</t>
  </si>
  <si>
    <t>ASISTIR A LA FIRMA DEL CONVENIO DE COLABORACIÓN INTERINSTITUCIONAL DE LA MESA VIOLETA CON EL MPIO DE LORETO, MISMA QUE SE LLEVARA A CABO EN LA CASA DE LA CULTURA</t>
  </si>
  <si>
    <t>ASISTIR A LA FIRMA DEL CONVENIO DE COLABORACIÓN INTERINSTITUCIONAL DE LA MESA VIOLETA CON EL MPIO DE LORETO.</t>
  </si>
  <si>
    <t>ASISTIR A LA INSTALACIÓN DE LA "MESA DE SEGURIDAD" EN EL MUNICIPIO DE LOS CABOS.</t>
  </si>
  <si>
    <t>ASISTIR A LA MESA DE SEGURIDAD PARA DAR SEGUIMIENTO A LOS ACUERDOS EN MATERIA DE PREVENCIÓN Y ATENCIÓN A LA VIOLENCIA DE GÉNERO.</t>
  </si>
  <si>
    <t>ASISTIR A LA REALIZACION DE ENTREVISTAS EN EL MARCO DEL 8M A MUJERES QUE PARTICIPARON EN EL PROGRAMA CRÉDITO A LAS MUJERES EMPRENDEDORAS, DESTACANDO SUS EXPERIENCIAS, LOGROS Y EL IMPACTO DEL PROGRAMA EN SUS PROYECTOS.</t>
  </si>
  <si>
    <t>APOYO PARA LA REALIZACION DE ENTREVISTAS EN EL MARCO DEL 8M A MUJERES QUE PARTICIPARON EN EL PROGRAMA CRÉDITOS A LAS MUJERES EMPRENDEDORAS, DESTACANDO SUS EXPERIENCIAS, LOGROS Y EL IMPACTO DEL PROGRAMA</t>
  </si>
  <si>
    <t>REPRESENTACIÓN INSTITUCIONAL EN EL ENCUENTRO DE INSTANCIAS DE MUJERES EN LAS ENTIDADES FEDERATIVAS. EN LAS INSTALACIONES DE LA SECRETARIA DE LAS MUJERES.</t>
  </si>
  <si>
    <t>ASISTENCIA Y PARTICIPACION A LA CONVOCATORIA DE LA PRESIDENTA CCONSTITUCIONAL DE LOS ESTADOS UNIDOS MEXICANOS, CLAUDIA SHEINBAUM PARDO</t>
  </si>
  <si>
    <t>ENTREGA FISICA DEL PROYECTO REFUGIO Y CENTRO EXTERNO DEL "PROGRAMA APOYO A REFUGIOS ESPECIALIZADOS PARA MUJERES VICTIMAS DE VIOLENCIA DE GÉNERO, SUS HIJA E HIJOS 2025"</t>
  </si>
  <si>
    <t>MÉXICO</t>
  </si>
  <si>
    <t>BAJA CALIFORNIA SUR</t>
  </si>
  <si>
    <t>LA PAZ</t>
  </si>
  <si>
    <t>LORETO, B.C.S.</t>
  </si>
  <si>
    <t>LOS CABOS, B.C.S.</t>
  </si>
  <si>
    <t>ZONA RURAL LA PAZ, B.C.S</t>
  </si>
  <si>
    <t>CD DE MEXICO, MEXICO</t>
  </si>
  <si>
    <t>CD. DE MÉXICO</t>
  </si>
  <si>
    <t>20/ENERO/2025</t>
  </si>
  <si>
    <t>7/FEBRERO/2025</t>
  </si>
  <si>
    <t>12/FEBRERO/2025</t>
  </si>
  <si>
    <t>13/FEBRERO/2025</t>
  </si>
  <si>
    <t>23/FEBRERO/2025</t>
  </si>
  <si>
    <t>25/FEBRERO/2025</t>
  </si>
  <si>
    <t>7/MARZO/2025</t>
  </si>
  <si>
    <t>9/MARZO/2025</t>
  </si>
  <si>
    <t>18/MARZO/2025</t>
  </si>
  <si>
    <t>20/MARZO/2025</t>
  </si>
  <si>
    <t>UNIDAD DE ASISTENCIA ADMINISTRATIVA Y CONTABLE</t>
  </si>
  <si>
    <t>https://ismujeres.bcs.gob.mx/wp-content/uploads/2025/05/ID-01.pdf</t>
  </si>
  <si>
    <t>https://ismujeres.bcs.gob.mx/wp-content/uploads/2025/05/ID-02.pdf</t>
  </si>
  <si>
    <t>https://ismujeres.bcs.gob.mx/wp-content/uploads/2025/05/ID-03.pdf</t>
  </si>
  <si>
    <t>https://ismujeres.bcs.gob.mx/wp-content/uploads/2025/05/ID-04.pdf</t>
  </si>
  <si>
    <t>https://ismujeres.bcs.gob.mx/wp-content/uploads/2025/05/ID-05.pdf</t>
  </si>
  <si>
    <t>https://ismujeres.bcs.gob.mx/wp-content/uploads/2025/05/ID-07.pdf</t>
  </si>
  <si>
    <t>https://ismujeres.bcs.gob.mx/wp-content/uploads/2025/05/ID-08.pdf</t>
  </si>
  <si>
    <t>https://ismujeres.bcs.gob.mx/wp-content/uploads/2025/05/ID-06.pdf</t>
  </si>
  <si>
    <t>https://ismujeres.bcs.gob.mx/wp-content/uploads/2025/05/ID-09.pdf</t>
  </si>
  <si>
    <t>https://ismujeres.bcs.gob.mx/wp-content/uploads/2025/05/ID-10.pdf</t>
  </si>
  <si>
    <t>https://ismujeres.bcs.gob.mx/wp-content/uploads/2025/05/ID-11.pdf</t>
  </si>
  <si>
    <t>https://ismujeres.bcs.gob.mx/wp-content/uploads/2025/05/ID-12.pdf</t>
  </si>
  <si>
    <t>https://ismujeres.bcs.gob.mx/wp-content/uploads/2025/05/ID-13.pdf</t>
  </si>
  <si>
    <t>https://ismujeres.bcs.gob.mx/wp-content/uploads/2022/04/LINEAM1.pdf</t>
  </si>
  <si>
    <t>JEFE DE LA UNIDAD DE PLANEACION, PROGRAMACIÓN, DIAGNÓSTICO Y TRANSPARENCIA DEL ISMUJERES</t>
  </si>
  <si>
    <t>AUXILIAR ADMINISTRATIVO DE DIRECCION GENERALDEL INSTITUTO SUDCALIFORNIANO DE LAS MUJERES</t>
  </si>
  <si>
    <t>JEFA DE LA UNIDAD DE ASISTENCIA ADMINISTRATIVA Y CONTABLE</t>
  </si>
  <si>
    <t>AUXILIAR ADMINISTRATIVO CRÉDITOS A LAS MUJERES EMPRENDEDORAS</t>
  </si>
  <si>
    <t>JEFA DEL DEPARTAMENTO DE CREDITOS A LAS MUJERES EMPRENDEDORAS</t>
  </si>
  <si>
    <t>AUXILIAR DEL DEPARTAMENTO DE CAPACITACIÓN DEL INSTITUTO SUDCALIFORNIANO DE LAS MUJERES</t>
  </si>
  <si>
    <t>DIRECCIÓN GENERAL DEL ISMUJERES</t>
  </si>
  <si>
    <t>GERARDO</t>
  </si>
  <si>
    <t>MURILLO</t>
  </si>
  <si>
    <t>VALENZUELA</t>
  </si>
  <si>
    <t>YAHIR</t>
  </si>
  <si>
    <t>ESCUDERO</t>
  </si>
  <si>
    <t>VINALAY</t>
  </si>
  <si>
    <t>ELISA ARACELI</t>
  </si>
  <si>
    <t>LEE</t>
  </si>
  <si>
    <t>LEON</t>
  </si>
  <si>
    <t>JUAN ALONZO</t>
  </si>
  <si>
    <t>MONTAÑO</t>
  </si>
  <si>
    <t>BARRERA</t>
  </si>
  <si>
    <t>KARLA TERESA</t>
  </si>
  <si>
    <t>LOPEZ</t>
  </si>
  <si>
    <t>CHIQUETE</t>
  </si>
  <si>
    <t xml:space="preserve">MAYRA ALEJANDRA </t>
  </si>
  <si>
    <t>ZAMBRANO</t>
  </si>
  <si>
    <t>ROSALES</t>
  </si>
  <si>
    <t>ASISTENCIA Y PARTICIPACIÓN EN EL TALLER "EVALUACION DEL PROGRAMA DE FORMACIÓN: GUIA DE INTERVENCIÓN CON JÓVENES PARA LA DEMOCRATIZACIÓN DE LAS RELACIONES"</t>
  </si>
  <si>
    <t>ASISTENCIA EN LA CONFERENCIA "PREVENCIÓN DE LAS VIOLENCIAS EN JÓVENES DESDE LA DEMOCRATIZACIÓN FAMILIAR Y LA REASIGNACIÓN DE LOS MANDATOS DE GÉNERO"</t>
  </si>
  <si>
    <t>ASISTENCIA EN TRASLADO Y LOGÍSTICA DE PERSONAL EN EL TALLER "EVALUACION DEL PROGRAMA DE FORMACIÓN: GUIA DE INTERVENCIÓN CON JÓVENES PARA LA DEMOCRATIZACIÓN DE LAS RELACIONES"</t>
  </si>
  <si>
    <t>ASISTENCIA EN EL TRASLADO Y LOGÍSTICA DE PERSONAL PARA SU PARTICIPACIÓN COMO PARTE DE LAS ACTIVIDADES INSTITUCIONALES DEL GOBERNADOR DEL ESTADO EN UNA GIRA DE TRABAJO POR LA LOCALIDAD DE SAN JOSÉ DEL CABO, CON EL OBJETIVO DE ATENDER DE MANERA DIRECTA LAS NECESIDADES DE LA POBLACIÓN</t>
  </si>
  <si>
    <t>ASISTENCIA Y COORDINACIÓN INSTITUCIONAL EN EL MARCO DEL PROGRAMA DE ATENCIÓN INTEGRAL PARA EL BIENESTAR DE LAS MUJERES (PAIBIM 2025), MEDIANTE VISITA DE TRABAJO A LOS MUNICIPIO DE COMONDÚ, MULEGÉ Y LORETO, COMO PARTE DEL PROCESO DE VINCULACIÓN INTERGUBERNAMENTAL CON LOS AYUNTAMIENTOS DEL ESTADO.</t>
  </si>
  <si>
    <t>ACOMPAÑAMIENTO, ASISTENCIA Y COORDINACIÓN INSTITUCIONAL EN EL MARCO DEL PROGRAMA DE ATENCIÓN INTEGRAL PARA EL BIENESTAR DE LAS MUJERES (PAIBIM 2025), MEDIANTE VISITA DE TRABAJO A LOS MUNICIPIO DE COMONDÚ, MULEGÉ Y LORETO, COMO PARTE DEL PROCESO DE VINCULACIÓN INTERGUBERNAMENTAL CON LOS AYUNTAMIENTOS DEL ESTADO.</t>
  </si>
  <si>
    <t>ASISTIR A LA DIFUSIÓN Y PRESENTACIÓN DE LOS CENTROS LIBRE, EN EL MARCO DEL PROGRAMA DE ATENCIÓN INTEGRAL PARA EL BIENESTAR DE LAS MUJERES (PAIBIM 2025), MEDIANTE VISITA DE TRABAJO A LOS MUNICIPIO DE COMONDÚ, MULEGÉ Y LORETO, COMO PARTE DEL PROCESO DE VINCULACIÓN INTERGUBERNAMENTAL CON LOS AYUNTAMIENTOS DEL ESTADO.</t>
  </si>
  <si>
    <t>ASISTENCIA Y PARTICIPACIÓN LA PRIMERA ASAMBLEA "VOCES POR IGUALDAD CONTRA LAS VIOLENCIAS"</t>
  </si>
  <si>
    <t>LÓGISITICA Y COBERTURA FOTOGRAFICA Y DE VIDEO DE LA PRIMERA ASAMBLEA "VOCES POR IGUALDAD CONTRA LAS VIOLENCIAS"</t>
  </si>
  <si>
    <t>ACUDIR A LOS DOMICILIOS PARTICULARES Y/O LUGARES DE LOS EMPRENDIMIENTOS DE LAS BENEFICIARIAS DEL EJERCICIO FISCAL 2024 DE LA ZONA RURAL DE LA PAZ, B.C.S (EL TRIUNFO, SAN ANTONIO, SAN BARTOLO, LOS BARRILES, BOCA DEL ALAMO)</t>
  </si>
  <si>
    <t>ENTREGA FISICA DE CONVENIOS DE COORDINACIÓN Y ADHESIÓN DE LOS PROYECTOS REFUGIO 2025 Y CENTRO EXTERNO DE ATENCION, DEL PROGRAMA DE APOYO PARA REFUGIOS ESPECIALIZADOS PARA MUJERES VICTIMAS DE VIOLENCIA DE GÉNERO SUS HIJAS E HIJOS DE INSTANCIAS DE MUJERES EN LAS ENTIDADES FEDERATIVAS.</t>
  </si>
  <si>
    <t>ASISTIR A LA FERIA INTERINSTITUCIONAL DENOMINADA "CUIDARTE ES QUERERTE" QUE SE REALIZARÁ EL VIERNES 13 DE JUNIO 2025 CON UN HORARIO DE 04:00 A 7:00 PM.</t>
  </si>
  <si>
    <t>VISITA A MÓDULO DE ATENCIÓN "CENTRO LIBRE"</t>
  </si>
  <si>
    <t>ASISTENCIA A LA FERIA INTERINSTITUCIONAL DENOMINADA "CUIDARTE ES QUERERTE"</t>
  </si>
  <si>
    <t>SUPERVISIÓN Y REVISIÓN DE BIENES EN RESGUARDO DEL CENTRO LIBRE UBICADO EN EL MUNICIPIO DE LOS CABOS</t>
  </si>
  <si>
    <t>ASISTIR A LA FERIA INTERINSTITUCIONAL DENOMINADA "CUIDARTE ES QUERERTE" QUE SE REALIZARÁ EL VIERNES 13 DE JUNIO 2025 CON UN HORARIO DE 04:00 A 7:00 PM., EN COBACH NO. 10 EN CABO SAN LUCAS, B.C.S.</t>
  </si>
  <si>
    <t>RECORRIDO DE INSTALACIONES DE PROCURADURÍA DE LOS CABOS</t>
  </si>
  <si>
    <t>MEXICO</t>
  </si>
  <si>
    <t>COMONDÚ, MULEGÉ Y LORETO, B.C.S</t>
  </si>
  <si>
    <t>ZONA RURAL LA PAZ, B.C.S.</t>
  </si>
  <si>
    <t>CDMX</t>
  </si>
  <si>
    <t>2/ABRIL/2025</t>
  </si>
  <si>
    <t>4/ABRIL/2025</t>
  </si>
  <si>
    <t>31/MARZO/2025</t>
  </si>
  <si>
    <t>9/ABRIL/2025</t>
  </si>
  <si>
    <t>28/ABRIL/2025</t>
  </si>
  <si>
    <t>30/ABRIL/2025</t>
  </si>
  <si>
    <t>22/MAYO/2025</t>
  </si>
  <si>
    <t>4/JUNIO/2025</t>
  </si>
  <si>
    <t>5/JUNIO/2025</t>
  </si>
  <si>
    <t>10/JUNIO/2025</t>
  </si>
  <si>
    <t>11/JUNIO/2025</t>
  </si>
  <si>
    <t>13/JUNIO/2025</t>
  </si>
  <si>
    <t>20/JUNIO/2025</t>
  </si>
  <si>
    <t xml:space="preserve">PERSONAL OPERATIVO </t>
  </si>
  <si>
    <t>REDES COMUNITARIAS Y FOMENTO AL LIDERAZGO DE LAS MUJERES</t>
  </si>
  <si>
    <t xml:space="preserve">PAIBIM PROG FEDERAL </t>
  </si>
  <si>
    <t xml:space="preserve">MARLEN </t>
  </si>
  <si>
    <t>PROMOTORA DEL CAMBIO CULTURAL Y PREVENCIÓN DE LAS VIOLENCIAS</t>
  </si>
  <si>
    <t xml:space="preserve">MIRIAM YANETH </t>
  </si>
  <si>
    <t xml:space="preserve">FREGOSO </t>
  </si>
  <si>
    <t>RODRIGUEZ</t>
  </si>
  <si>
    <t>ASISTIR AL FORO "RUTA DE ATENCION INTEGRAL" QUE TENDRA LUGAR EN LA PAZ, BCS EL DIA 17 DE JUNIO DE 2025</t>
  </si>
  <si>
    <t>LA PAZ, BCS</t>
  </si>
  <si>
    <t>16/JUNIO/2025</t>
  </si>
  <si>
    <t>17/JUNIO/2025</t>
  </si>
  <si>
    <t>https://ismujeres.bcs.gob.mx/wp-content/uploads/2025/07/ID-14.pdf</t>
  </si>
  <si>
    <t>https://ismujeres.bcs.gob.mx/wp-content/uploads/2025/07/ID-15.pdf</t>
  </si>
  <si>
    <t>https://ismujeres.bcs.gob.mx/wp-content/uploads/2025/07/ID-17.pdf</t>
  </si>
  <si>
    <t>https://ismujeres.bcs.gob.mx/wp-content/uploads/2025/07/ID-18.pdf</t>
  </si>
  <si>
    <t>https://ismujeres.bcs.gob.mx/wp-content/uploads/2025/07/ID-19.pdf</t>
  </si>
  <si>
    <t>https://ismujeres.bcs.gob.mx/wp-content/uploads/2025/07/ID-20.pdf</t>
  </si>
  <si>
    <t>https://ismujeres.bcs.gob.mx/wp-content/uploads/2025/07/ID-21.pdf</t>
  </si>
  <si>
    <t>https://ismujeres.bcs.gob.mx/wp-content/uploads/2025/07/ID-22.pdf</t>
  </si>
  <si>
    <t>https://ismujeres.bcs.gob.mx/wp-content/uploads/2025/07/ID-23.pdf</t>
  </si>
  <si>
    <t>https://ismujeres.bcs.gob.mx/wp-content/uploads/2025/07/ID-24.pdf</t>
  </si>
  <si>
    <t>https://ismujeres.bcs.gob.mx/wp-content/uploads/2025/07/ID-25.pdf</t>
  </si>
  <si>
    <t>https://ismujeres.bcs.gob.mx/wp-content/uploads/2025/07/ID-26.pdf</t>
  </si>
  <si>
    <t>https://ismujeres.bcs.gob.mx/wp-content/uploads/2025/07/ID-27.pdf</t>
  </si>
  <si>
    <t>https://ismujeres.bcs.gob.mx/wp-content/uploads/2025/07/ID-28.pdf</t>
  </si>
  <si>
    <t>https://ismujeres.bcs.gob.mx/wp-content/uploads/2025/07/ID-29.pdf</t>
  </si>
  <si>
    <t>https://ismujeres.bcs.gob.mx/wp-content/uploads/2025/07/ID-30.pdf</t>
  </si>
  <si>
    <t>https://ismujeres.bcs.gob.mx/wp-content/uploads/2025/07/ID-31.pdf</t>
  </si>
  <si>
    <t>https://ismujeres.bcs.gob.mx/wp-content/uploads/2025/07/ID-32.pdf</t>
  </si>
  <si>
    <t>https://ismujeres.bcs.gob.mx/wp-content/uploads/2025/07/ID-33.pdf</t>
  </si>
  <si>
    <t>https://ismujeres.bcs.gob.mx/wp-content/uploads/2025/07/ID-34.pdf</t>
  </si>
  <si>
    <t>https://ismujeres.bcs.gob.mx/wp-content/uploads/2025/07/ID-35.pdf</t>
  </si>
  <si>
    <t>https://ismujeres.bcs.gob.mx/wp-content/uploads/2025/07/ID-36.pdf</t>
  </si>
  <si>
    <t>https://ismujeres.bcs.gob.mx/wp-content/uploads/2025/07/ID-37.pdf</t>
  </si>
  <si>
    <t>https://ismujeres.bcs.gob.mx/wp-content/uploads/2025/07/ID-16.pdf</t>
  </si>
  <si>
    <t>COORDINADORA</t>
  </si>
  <si>
    <t>COORDINADORA JURIDICA DEL INSTITUTO SUDCALIFORNIANO DE LAS MUJERES</t>
  </si>
  <si>
    <t xml:space="preserve">AUXILIAR ADMINISTRATIVO </t>
  </si>
  <si>
    <t>AUXILIAR ADMINISTRATIVO DE CRÉDITOS A LAS MUJERES EMPRENDEDORAS</t>
  </si>
  <si>
    <t>JEFE DE UNIDAD DE COMUNICACIÓN SOCIAL</t>
  </si>
  <si>
    <t>AUXILIAR ADMINISTRATIVO DEL INSTITUTO SUDCALIFORNIANO DE LAS MUJERES</t>
  </si>
  <si>
    <t>JEFA DE LA UNIDAD DE IMPLEMENTACIÓN DE IGUALDAD DE GÉNERO ENTRE MUJERES Y HOMBRES PARA EL ESTADO DE BCS</t>
  </si>
  <si>
    <t>BELGICA</t>
  </si>
  <si>
    <t>PLASCENCIA</t>
  </si>
  <si>
    <t>ARIAS</t>
  </si>
  <si>
    <t xml:space="preserve">EVELYN </t>
  </si>
  <si>
    <t>AGUILAR</t>
  </si>
  <si>
    <t>GARIBAY</t>
  </si>
  <si>
    <t xml:space="preserve">REBECA </t>
  </si>
  <si>
    <t>GUADARRAMA</t>
  </si>
  <si>
    <t>ENRIQUE IGNACIO</t>
  </si>
  <si>
    <t>COLLADO</t>
  </si>
  <si>
    <t>MORALES</t>
  </si>
  <si>
    <t>BELEM PATRICIA</t>
  </si>
  <si>
    <t xml:space="preserve">CARLOS </t>
  </si>
  <si>
    <t>ALVAREZ</t>
  </si>
  <si>
    <t>ASISTENCIA EN REPRESENTACIÓN DE DIRECCIÓN GENERAL, A LA CARAVANA PARA LAS MUJERES DE LA PROPIEDAD SOCIAL Y RURAL</t>
  </si>
  <si>
    <t>ENCUENTRO NACIONAL CON LAS PROFESIONISTAS DE PAIBIM DE TODO EL PAÍS</t>
  </si>
  <si>
    <t>VISITA AL EDIFICIO "PEDRIN" EN SAN JOSÉ DEL CABO Y AL EDIFICIO "CARIBE" EN CABO SAN LUCAS</t>
  </si>
  <si>
    <t>ASISTIR AL PRIMER FORO DE GOBIERNOS LOCALES Y REGIONALES "CIUDADES CUIDADORAS, PARA LA TRANSFORMACION" ORGANIZADO EN EL MARCO DE LA XV CONFERENCIA REGIONAL DE LA MUJER</t>
  </si>
  <si>
    <t>ASISTIR AL FORO DE GOBIERNOS SUBNACIONALES/LOCALES "CIUDADES CUIDADORAS PARA LA TRANSFORMACIÓN"</t>
  </si>
  <si>
    <t>SUPERVISIÓN DE TRASLADO VEHICULO NISSAN NP-300, ASÍ COMO APOYO LOGISTICO EN EL TRASLADO DE BIENES MUEBLES EN EL MUNICIPIO DE MULEGÉ</t>
  </si>
  <si>
    <t>COORDINACIÓN DE LAS BRIGADAS DE "VOCES EN MOVIMIENTO" EN EL MUNICIPIO DE MULEGÉ.</t>
  </si>
  <si>
    <t>CUMPLIMIENTO DE LAS BRIGADAS DE "VOCES EN MOVIMIENTO" EN LA LOCALIDAD DE SAN JOSÉ DEL CABO, B.C.S.</t>
  </si>
  <si>
    <t>ASISTIR Y PARTICIPAR EN LA BRIGADA "VOCES EN MOVIMIENTO" CON LA FINALIDAD DE APOYAR EN LA DIFUSIÓN Y ACERCAMIENTO DE LOS SERVICIOS A LA COMUNIDAD, FORTALECIENDO LA PRESENCIA INSTITUCIONAL EN EL TERRITORIO</t>
  </si>
  <si>
    <t>COORDINACIÓN DE LAS BRIGADAS DE "VOCES EN MOVIMIENTO" EN EL MUNICIPIO DE LORETO.</t>
  </si>
  <si>
    <t>ASISTENCIA Y PARTICIPACIÓN A LA "CEREMONIA DE ENTREGA DE BASTÓN DE MANDO", CONVOCADA POR EL MINISTRO PRESIDENTE ELECTO DE LA SUPREMA CORTE DE JUSTICIA DE LA NACIÓN.</t>
  </si>
  <si>
    <t>ACOMPAÑAMIENTO Y SEGUIMIENTO DE LAS BRIGADAS "VOCES EN MOVIMIENTO", EN EL MPO DE LORETO, BCS</t>
  </si>
  <si>
    <t>CUMPLIMIENTO DE LAS BRIGADAS DE "VOCES EN MOVIMIENTO" EN LA LOCALIDAD DE LOS CABOS, B.C.S.</t>
  </si>
  <si>
    <t>ASISTIR Y PARTICIPAR EN LA BRIGADA "VOCES EN MOVIMIENTO" CON LA FINALIDAD DE APOYAR EN LA DIFUSIÓN Y ACERCAMIENTO DE LOS SERVICIOS A LA COMUNIDAD, FORTALECIENDO LA PRESENCIA INSTITUCIONAL EN EL TERRITORIO. COBERTURA DE FOTOGRAFÍA.</t>
  </si>
  <si>
    <t>ACOMPAÑAMIENTO INTEGRAL PARA EL EGRESO DE LA USUARIA M046 EN EL MUNICIPIO DE LOS CABOS</t>
  </si>
  <si>
    <t>PARTICIPACIÓN EN LA PLATICA ¿QUIÉNES CUIDAN DE QUIENES?</t>
  </si>
  <si>
    <t>ASISTENCIA A LA PLÁTICA ¿QUIÉNES CUIDAN A QUIENES?, QUE IMPARTE EL SISTEMA ESTATAL PARA EL DESARROLLO INTEGRAL DE LA FAMILIA EN COLABORACIÓN CON EL INSTITUTO SUDCALIFORNIANO DE LAS MUJERES</t>
  </si>
  <si>
    <t>ASISTENCIA A LA PLÁTICA "¿QUIÉNES CUIDAN A QUIENES? ASEGURANDO LA PARTICIPACIÓN DEL PERSONAL DEL INSTITUTO Y EL ACOMPAÑAMIENTO A LAS JUVENTUDES ASISTENTES. COBERTURA FOTOGRAFICA, VIDEO Y LA LOGISTICA DEL EVENTO.</t>
  </si>
  <si>
    <t>PLÁTICAS INFORMATIVAS SOBRE LA CONVOCATORIA 2025 DE LA ACCIÓN DE CRÉDITOS A LAS MUJERES EMPRENDEDORAS EN EL MPO DE COMONDÚ</t>
  </si>
  <si>
    <t>ACUDIR A LA LOCALIDAD DE MELITÓN ALBAÑEZ CON LA FINALIDAD DE PARTICIPAR EN UN EVENTO EN CONJUNTO CON EL CLUB ROTARIO LA PAZ BERMEJO, EN EL CUAL SE BRINDARÁ SERV MÉDICOS (POR PARTE DEL CLUB ROTARIO) Y LEGALES (POR PARTE DEL ISMUJERES) MEDIANTE EL PROGRAMA ABOGADAS DE LAS MUJERES DE FORMA GRATUITA</t>
  </si>
  <si>
    <t>ASISTIR Y PARTICIPAR EN LA BRIGADA "VOCES EN MOVIMIENTO" CON LA FINALIDAD DE APOYAR EN LA DIFUSIÓN Y ACERCAMIENTO DE LOS SERVICIOS A LA COMUNIDAD, FORTALECIENDO LA PRESENCIA INSTITUCIONAL EN EL TERRITORIO, COBERTURA DE FOTOGRAFÍA Y VIDEO</t>
  </si>
  <si>
    <t>PLÁTICAS INFORMATIVAS SOBRE LA CONVOCATORIA 2025 DE LA ACCIÓN DE CRÉDITOS A LAS MUJERES EMPRENDEDORAS EN LA ZONA RURAL DE LA PAZ</t>
  </si>
  <si>
    <t>ASISTIR Y BRINDAR COBERTURA EN EL ARRANQUE DEL CURSO GRATUITO ORGANIZADO POR EL CENTRO LIBRE LOS CABOS, TITULADO "DECORACIÓN DE GLOBOS", CON EL PROPÓSITO DE DAR DIFUSIÓN A ESTA ACTIVIDAD</t>
  </si>
  <si>
    <t>ASISTIR Y BRINDAR COBERTURA EN FOTOGRAFIA Y VIDEO EN EL ARRANQUE DEL CURSO GRATUITO ORGANIZADO POR EL CENTRO LIBRE LOS CABOS, TITULADO "DECORACIÓN DE GLOBOS", CON EL PROPÓSITO DE DAR DIFUSIÓN A ESTA ACTIVIDAD</t>
  </si>
  <si>
    <t>ASISTIR A LA APERTURA DE LOS CURSOS "DECORACIÓN CON GLOBOS" EN EL MPO DE LOS CABOS Y REVISAR DETALLES DE LA SUPERVISIÓN</t>
  </si>
  <si>
    <t>TRASLADO Y ENTREGA DE MOBILIARIO DE OFICINA PARA EL EQUIPAMIENTO DEL CENTRO LIBRE COMONDÚ</t>
  </si>
  <si>
    <t>PLÁTICAS INFORMATIVAS SOBRE LA CONVOCATORIA 2025 DE LA ACCIÓN DE CREDITOS A LAS MUJERES EMPRENDEDORAS EN EL MPO DE LOS CABOS</t>
  </si>
  <si>
    <t>PLÁTICAS INFORMATIVAS SOBRE LA CONVOCATORIA 2025 DE LA ACCIÓN DE LOS CRÉDITOS A LAS MUJERES EMPRENDEDORAS EN EL MPO LORETO.</t>
  </si>
  <si>
    <t>ASISTIR Y GARANTIZAR LA COBERTURA FOTOGRAFICA Y EN VIDEO DE LA ASAMBLEA INFORMATIVA, DOCUMENTANDO LA ACTIVIDAD PARA SU POSTERIOR DIFUSIÓN Y REGISTRO</t>
  </si>
  <si>
    <t>SUPERVISIÓN DE LOS CENTROS LIBRE DEL PROGRAMA PAIBIM  EN LOS MUNICIPIOS DE LA ZONA NORTE EN EL ESTADO.</t>
  </si>
  <si>
    <t>TRASLADO Y ACOMPAÑAMIENTO EN LAS PLÁTICAS INFORMATIVAS DE CRÉDITOS A LAS MUJERES EMPRENDEDORAS EN EL MPO DE LOS CABOS</t>
  </si>
  <si>
    <t>SUPERVISIÓN DEL CENTRO LIBRE EN EL MPO DE LOS CABOS</t>
  </si>
  <si>
    <t>PREPARACIÓN DE ASAMBLEA DE "VOCES EN MOVIMIENTO" EN EL MUNICIPIO DE MULEGÉ</t>
  </si>
  <si>
    <t>COORDINACIÓN DE LAS BRIGADAS DE "VOCES EN MOVIMIENTO" EN EL MPO DE LORETO</t>
  </si>
  <si>
    <t>ASISTIR Y GARANTIZAR LA COBERTURA FOTOGRAFICA Y EN VIDEO DE LA ASAMBLEA INFORMATIVA "PRÓXIMOS TALLERES Y ACTIVIDADES", LLEVADA A CABO EN EL CENTRO LIBRE PARA LAS MUJERES DEL MPO DE LOS CABOS, DOCUMENTANDO LA ACTIVIDAD PARA SU POSTERIOR DIFUSIÓN Y REGISTRO.</t>
  </si>
  <si>
    <t>MULEGE, B.C.S.</t>
  </si>
  <si>
    <t>MULEGÉ, LORETO Y COMONDÚ</t>
  </si>
  <si>
    <t>MULEGÉ, B.C.S.</t>
  </si>
  <si>
    <t>CD. CONSTITUCION, B.C.S.</t>
  </si>
  <si>
    <t>EJIDO MELITÓN ALBAÑEZ, B.C.S.</t>
  </si>
  <si>
    <t>DELEGACION LOS DOLORES, B.C.S.</t>
  </si>
  <si>
    <t>LAS POCITAS, B.C.S.</t>
  </si>
  <si>
    <t>COMONDÚ, B.C.S.</t>
  </si>
  <si>
    <t>ZONA NORTE, B.C.S.</t>
  </si>
  <si>
    <t>17/JULIO/2025</t>
  </si>
  <si>
    <t>18/JULIO/2025</t>
  </si>
  <si>
    <t>23/JULIO/2025</t>
  </si>
  <si>
    <t>26/JULIO/2025</t>
  </si>
  <si>
    <t>24/JULIO/2025</t>
  </si>
  <si>
    <t>4/AGOSTO/2025</t>
  </si>
  <si>
    <t>9/AGOSTO/2025</t>
  </si>
  <si>
    <t>15/AGOSTO/2025</t>
  </si>
  <si>
    <t>12/AGOSTO/2025</t>
  </si>
  <si>
    <t>11/AGOSTO/2025</t>
  </si>
  <si>
    <t>13/AGOSTO/2025</t>
  </si>
  <si>
    <t>20/AGOSTO/2025</t>
  </si>
  <si>
    <t>23/AGOSTO/2025</t>
  </si>
  <si>
    <t>28/AGOSTO/2025</t>
  </si>
  <si>
    <t>2/SEPTIEMBRE/2025</t>
  </si>
  <si>
    <t>3/SEPTIEMBRE/2025</t>
  </si>
  <si>
    <t>1/SEPTIEMBRE/2025</t>
  </si>
  <si>
    <t>9/SEPTIEMBRE/2025</t>
  </si>
  <si>
    <t>12/SEPTIEMBRE/2025</t>
  </si>
  <si>
    <t>18/SEPTIEMBRE/2025</t>
  </si>
  <si>
    <t>21/SEPTIEMBRE/2025</t>
  </si>
  <si>
    <t>19/SEPTIEMBRE/2025</t>
  </si>
  <si>
    <t>22/SEPTIEMBRE/2025</t>
  </si>
  <si>
    <t>24/SEPTIEMBRE/2025</t>
  </si>
  <si>
    <t>25/SEPTIEMBRE/2025</t>
  </si>
  <si>
    <t>26/SEPTIEMBRE/2025</t>
  </si>
  <si>
    <t>29/SEPTIEMBRE/2025</t>
  </si>
  <si>
    <t>1/OCTUBRE/2025</t>
  </si>
  <si>
    <t>30/SEPTIEMBRE/2025</t>
  </si>
  <si>
    <t xml:space="preserve">TRABAJADORA SOCIAL REFUGIO </t>
  </si>
  <si>
    <t>REFUGIO PROG FEDERAL</t>
  </si>
  <si>
    <t>KARLA CRISTINA</t>
  </si>
  <si>
    <t>GUDIÑO</t>
  </si>
  <si>
    <t>VARGAS</t>
  </si>
  <si>
    <t>TRASLADO Y ACOMPAÑAMIENTO PARA EGRESO SATISFACTORIO DE USUARIA  M045 AL MUNICIPIO DE LOS CABOS</t>
  </si>
  <si>
    <t>CABO SAN LUCAS</t>
  </si>
  <si>
    <t>15/JULIO/2025</t>
  </si>
  <si>
    <t>GRUPO JERÁRQUICO  P HASTA K</t>
  </si>
  <si>
    <t>DIRECTORA DE REFUGIO</t>
  </si>
  <si>
    <t>YESIKA</t>
  </si>
  <si>
    <t xml:space="preserve">ROMERO </t>
  </si>
  <si>
    <t>MONTOYA</t>
  </si>
  <si>
    <t>TRASLADO Y COMPAÑAMIENTO PARA EGRESO SATISFACTORIO DE USUARIA  M045 AL MUNICIPIO DE LOS CABOS</t>
  </si>
  <si>
    <t>COORDINADORA DE PROGRAMA</t>
  </si>
  <si>
    <t xml:space="preserve">PROABIM PROG FEDERAL </t>
  </si>
  <si>
    <t>IRENE</t>
  </si>
  <si>
    <t>ROMAN</t>
  </si>
  <si>
    <t>SALGADO</t>
  </si>
  <si>
    <t>COORDINADORA DE LAS ABOGADAS DE LAS MUJERES</t>
  </si>
  <si>
    <t>PATRICIA GUADALUPE</t>
  </si>
  <si>
    <t>BUSTOS</t>
  </si>
  <si>
    <t>ACOSTA</t>
  </si>
  <si>
    <t>ASISTIR AL "ENCUENTRO NACIONAL DE ABOGADAS" EN CIUDAD DE MÉXICO</t>
  </si>
  <si>
    <t>ASESORA JURIDICA C</t>
  </si>
  <si>
    <t>BETSAIDA YAMILET</t>
  </si>
  <si>
    <t>RICO</t>
  </si>
  <si>
    <t>ALVARADO</t>
  </si>
  <si>
    <t>ASESORA JURIDICA D</t>
  </si>
  <si>
    <t>GRICELA</t>
  </si>
  <si>
    <t>ASESORA JURIDICA Y ATENCION A LAS VIOLENCIAS</t>
  </si>
  <si>
    <t>JONAJAM</t>
  </si>
  <si>
    <t>PRECIADO</t>
  </si>
  <si>
    <t>ESPINOZA</t>
  </si>
  <si>
    <t>DIANA</t>
  </si>
  <si>
    <t>GOMEZ</t>
  </si>
  <si>
    <t>OROZCO</t>
  </si>
  <si>
    <t>COORDINADORA ABOGADAS DE LA MUJERES</t>
  </si>
  <si>
    <t xml:space="preserve">PAIBIM </t>
  </si>
  <si>
    <t>ASISTIR AL CENTRO LIBRE DE CABO SAN LUCAS</t>
  </si>
  <si>
    <t>COODINADORA PROGRAMA PAIBIM</t>
  </si>
  <si>
    <t xml:space="preserve">IRENE </t>
  </si>
  <si>
    <t xml:space="preserve">ROMAN </t>
  </si>
  <si>
    <t>SUPERVISIÓN DE LOS CENTROS LIBRES EN BAJA CALIFORNIA SUR</t>
  </si>
  <si>
    <t>ZONA NORTE</t>
  </si>
  <si>
    <t>5/AGOSTO/2025</t>
  </si>
  <si>
    <t>7/AGOSTO/2025</t>
  </si>
  <si>
    <t>COORDINADORA CENTROS LIBRES PAIBIM</t>
  </si>
  <si>
    <t>SALMA QUETZALI</t>
  </si>
  <si>
    <t>ARAGÓN</t>
  </si>
  <si>
    <t>CARRASCO</t>
  </si>
  <si>
    <t>5/AGOSTO/2026</t>
  </si>
  <si>
    <t>7/AGOSTO/2026</t>
  </si>
  <si>
    <t>SUPERVISIÓN DE LOS CENTROS LIBRES EN BAJA CALIFORNIA SUR ZONA NORTE</t>
  </si>
  <si>
    <t>REFUGIO</t>
  </si>
  <si>
    <t>SEGUIMIENTO DE DENUNCIA A USUARIA M046 EN EL MUNICIPIO DE LOS CABOS</t>
  </si>
  <si>
    <t>22/AGOSTO/2025</t>
  </si>
  <si>
    <t xml:space="preserve">JURIDICO REFUGIO </t>
  </si>
  <si>
    <t xml:space="preserve">ESTEFANIA </t>
  </si>
  <si>
    <t xml:space="preserve">MENDEZ </t>
  </si>
  <si>
    <t>RUIZ</t>
  </si>
  <si>
    <t>COORDINADORA CENTRO EXTERNO</t>
  </si>
  <si>
    <t xml:space="preserve">CENTRO EXTERNO DE APOYO </t>
  </si>
  <si>
    <t>VIRIDIANA</t>
  </si>
  <si>
    <t>DIAZ</t>
  </si>
  <si>
    <t>FACIO</t>
  </si>
  <si>
    <t>DIFUSIÓN DE LOS SERVICIOS DE ATENCIÓN Y SEGUIMIENTO A EXPEDIENTE DE EXUSARIA DE REFUGIO "ESPACIO ALAS", ACTUALMENTE USUARIA DEL CENTRO EXTERNO DE ATENCIÓN "CENTRO ALBA"</t>
  </si>
  <si>
    <t xml:space="preserve">CIUDAD CONSTITUCIÓN </t>
  </si>
  <si>
    <t>ACUIDAR AL CENTRO DE SALUD GASTELUM-JORNADA INFORMATIVA PARA DIFUNDIR LOS SERVICIOS DEL CENTRO LIBRE EN EL MUNICIPIO DE LOS CABOS</t>
  </si>
  <si>
    <t>ESTEFANIA</t>
  </si>
  <si>
    <t>ACOMPAÑAMIENTO INTEGRAL PARA EL EGRESO SATISFACTORIO DE LA USUARIA M046 AL MUNICIPIO DE LOS CABOS</t>
  </si>
  <si>
    <t>TRASLADO SEGURO Y ACOMPAÑAMIENTO INTEGRAL PARA EL EGRESO SATISFACTORIO DE LA USUARIA M046 AL MUNICIPIO DE LOS CABOS</t>
  </si>
  <si>
    <t>PROMOTORA REDES COMUNITARIAS CENTRO LIBRE SANTA ROSALIA</t>
  </si>
  <si>
    <t>CINDY GUADALUPE</t>
  </si>
  <si>
    <t>SANDOVAL</t>
  </si>
  <si>
    <t>PORRAS</t>
  </si>
  <si>
    <t>ASISTIR AL FORO "RUTA DE ATENCION INTEGRAL" QUE TENDRA LUGAR EN LA PAZ, BCS EL DIA 11 DE SEPTIEMBRE DE 2025</t>
  </si>
  <si>
    <t>10/SEPTIEMBRE/2025</t>
  </si>
  <si>
    <t>PROMOTORA REDES COMUNITARIAS CENTRO LIBRE LORETO</t>
  </si>
  <si>
    <t>SUPERVISIÓN  DE LOS CENTROS LIBRES EN BAJA CALIFORNIA SUR</t>
  </si>
  <si>
    <t>ZONA NORTE/ LOS CABOS</t>
  </si>
  <si>
    <t>COORDINADORA CENTROS LIBRE</t>
  </si>
  <si>
    <t>https://ismujeres.bcs.gob.mx/wp-content/uploads/2025/10/ID-38.pdf</t>
  </si>
  <si>
    <t>https://ismujeres.bcs.gob.mx/wp-content/uploads/2025/10/ID-39.pdf</t>
  </si>
  <si>
    <t>https://ismujeres.bcs.gob.mx/wp-content/uploads/2025/10/ID-40.pdf</t>
  </si>
  <si>
    <t>https://ismujeres.bcs.gob.mx/wp-content/uploads/2025/10/ID-41.pdf</t>
  </si>
  <si>
    <t>https://ismujeres.bcs.gob.mx/wp-content/uploads/2025/10/ID-42.pdf</t>
  </si>
  <si>
    <t>https://ismujeres.bcs.gob.mx/wp-content/uploads/2025/10/ID-43.pdf</t>
  </si>
  <si>
    <t>https://ismujeres.bcs.gob.mx/wp-content/uploads/2025/10/ID-44.pdf</t>
  </si>
  <si>
    <t>https://ismujeres.bcs.gob.mx/wp-content/uploads/2025/10/ID-45.pdf</t>
  </si>
  <si>
    <t>https://ismujeres.bcs.gob.mx/wp-content/uploads/2025/10/ID-46.pdf</t>
  </si>
  <si>
    <t>https://ismujeres.bcs.gob.mx/wp-content/uploads/2025/10/ID-47.pdf</t>
  </si>
  <si>
    <t>https://ismujeres.bcs.gob.mx/wp-content/uploads/2025/10/ID-48.pdf</t>
  </si>
  <si>
    <t>https://ismujeres.bcs.gob.mx/wp-content/uploads/2025/10/ID-49.pdf</t>
  </si>
  <si>
    <t>https://ismujeres.bcs.gob.mx/wp-content/uploads/2025/10/ID-50.pdf</t>
  </si>
  <si>
    <t>https://ismujeres.bcs.gob.mx/wp-content/uploads/2025/10/ID-51.pdf</t>
  </si>
  <si>
    <t>https://ismujeres.bcs.gob.mx/wp-content/uploads/2025/10/ID-52.pdf</t>
  </si>
  <si>
    <t>https://ismujeres.bcs.gob.mx/wp-content/uploads/2025/10/ID-53.pdf</t>
  </si>
  <si>
    <t>https://ismujeres.bcs.gob.mx/wp-content/uploads/2025/10/ID-54.pdf</t>
  </si>
  <si>
    <t>https://ismujeres.bcs.gob.mx/wp-content/uploads/2025/10/ID-55.pdf</t>
  </si>
  <si>
    <t>https://ismujeres.bcs.gob.mx/wp-content/uploads/2025/10/ID-56.pdf</t>
  </si>
  <si>
    <t>https://ismujeres.bcs.gob.mx/wp-content/uploads/2025/10/ID-57.pdf</t>
  </si>
  <si>
    <t>https://ismujeres.bcs.gob.mx/wp-content/uploads/2025/10/ID-58.pdf</t>
  </si>
  <si>
    <t>https://ismujeres.bcs.gob.mx/wp-content/uploads/2025/10/ID-59.pdf</t>
  </si>
  <si>
    <t>https://ismujeres.bcs.gob.mx/wp-content/uploads/2025/10/ID-60.pdf</t>
  </si>
  <si>
    <t>https://ismujeres.bcs.gob.mx/wp-content/uploads/2025/10/ID-61.pdf</t>
  </si>
  <si>
    <t>https://ismujeres.bcs.gob.mx/wp-content/uploads/2025/10/ID-62.pdf</t>
  </si>
  <si>
    <t>https://ismujeres.bcs.gob.mx/wp-content/uploads/2025/10/ID-63.pdf</t>
  </si>
  <si>
    <t>https://ismujeres.bcs.gob.mx/wp-content/uploads/2025/10/ID-64.pdf</t>
  </si>
  <si>
    <t>https://ismujeres.bcs.gob.mx/wp-content/uploads/2025/10/ID-65.pdf</t>
  </si>
  <si>
    <t>https://ismujeres.bcs.gob.mx/wp-content/uploads/2025/10/ID-66.pdf</t>
  </si>
  <si>
    <t>https://ismujeres.bcs.gob.mx/wp-content/uploads/2025/10/ID-67.pdf</t>
  </si>
  <si>
    <t>https://ismujeres.bcs.gob.mx/wp-content/uploads/2025/10/ID-68.pdf</t>
  </si>
  <si>
    <t>https://ismujeres.bcs.gob.mx/wp-content/uploads/2025/10/ID-69.pdf</t>
  </si>
  <si>
    <t>https://ismujeres.bcs.gob.mx/wp-content/uploads/2025/10/ID-70.pdf</t>
  </si>
  <si>
    <t>https://ismujeres.bcs.gob.mx/wp-content/uploads/2025/10/ID-71.pdf</t>
  </si>
  <si>
    <t>https://ismujeres.bcs.gob.mx/wp-content/uploads/2025/10/ID-72.pdf</t>
  </si>
  <si>
    <t>https://ismujeres.bcs.gob.mx/wp-content/uploads/2025/10/ID-73.pdf</t>
  </si>
  <si>
    <t>https://ismujeres.bcs.gob.mx/wp-content/uploads/2025/10/ID-74.pdf</t>
  </si>
  <si>
    <t>https://ismujeres.bcs.gob.mx/wp-content/uploads/2025/10/ID-75.pdf</t>
  </si>
  <si>
    <t>https://ismujeres.bcs.gob.mx/wp-content/uploads/2025/10/ID-76.pdf</t>
  </si>
  <si>
    <t>https://ismujeres.bcs.gob.mx/wp-content/uploads/2025/10/ID-77.pdf</t>
  </si>
  <si>
    <t>https://ismujeres.bcs.gob.mx/wp-content/uploads/2025/10/ID-78.pdf</t>
  </si>
  <si>
    <t>https://ismujeres.bcs.gob.mx/wp-content/uploads/2025/10/ID-79.pdf</t>
  </si>
  <si>
    <t>https://ismujeres.bcs.gob.mx/wp-content/uploads/2025/10/ID-80.pdf</t>
  </si>
  <si>
    <t>https://ismujeres.bcs.gob.mx/wp-content/uploads/2025/10/ID-81.pdf</t>
  </si>
  <si>
    <t>https://ismujeres.bcs.gob.mx/wp-content/uploads/2025/10/ID-82.pdf</t>
  </si>
  <si>
    <t>https://ismujeres.bcs.gob.mx/wp-content/uploads/2025/10/ID-83.pdf</t>
  </si>
  <si>
    <t>https://ismujeres.bcs.gob.mx/wp-content/uploads/2025/10/ID-84.pdf</t>
  </si>
  <si>
    <t>https://ismujeres.bcs.gob.mx/wp-content/uploads/2025/10/ID-85.pdf</t>
  </si>
  <si>
    <t>https://ismujeres.bcs.gob.mx/wp-content/uploads/2025/10/ID-86.pdf</t>
  </si>
  <si>
    <t>https://ismujeres.bcs.gob.mx/wp-content/uploads/2025/10/ID-87.pdf</t>
  </si>
  <si>
    <t>https://ismujeres.bcs.gob.mx/wp-content/uploads/2025/10/ID-88.pdf</t>
  </si>
  <si>
    <t>https://ismujeres.bcs.gob.mx/wp-content/uploads/2025/10/ID-89.pdf</t>
  </si>
  <si>
    <t>https://ismujeres.bcs.gob.mx/wp-content/uploads/2025/10/ID-90.pdf</t>
  </si>
  <si>
    <t>https://ismujeres.bcs.gob.mx/wp-content/uploads/2025/10/ID-91.pdf</t>
  </si>
  <si>
    <t>https://ismujeres.bcs.gob.mx/wp-content/uploads/2025/10/ID-92.pdf</t>
  </si>
  <si>
    <t>https://ismujeres.bcs.gob.mx/wp-content/uploads/2025/10/ID-93.pdf</t>
  </si>
  <si>
    <t>https://ismujeres.bcs.gob.mx/wp-content/uploads/2025/10/ID-94.pdf</t>
  </si>
  <si>
    <t>https://ismujeres.bcs.gob.mx/wp-content/uploads/2025/10/ID-95.pdf</t>
  </si>
  <si>
    <t>https://ismujeres.bcs.gob.mx/wp-content/uploads/2025/10/ID-96.pdf</t>
  </si>
  <si>
    <t>https://ismujeres.bcs.gob.mx/wp-content/uploads/2025/10/ID-97.pdf</t>
  </si>
  <si>
    <t>https://ismujeres.bcs.gob.mx/wp-content/uploads/2025/10/ID-98.pdf</t>
  </si>
  <si>
    <t>https://ismujeres.bcs.gob.mx/wp-content/uploads/2025/10/ID-99.pdf</t>
  </si>
  <si>
    <t>https://ismujeres.bcs.gob.mx/wp-content/uploads/2025/10/ID-100.pdf</t>
  </si>
  <si>
    <t>https://ismujeres.bcs.gob.mx/wp-content/uploads/2025/10/ID-101.pdf</t>
  </si>
  <si>
    <t>https://ismujeres.bcs.gob.mx/wp-content/uploads/2025/10/ID-102.pdf</t>
  </si>
  <si>
    <t>https://ismujeres.bcs.gob.mx/wp-content/uploads/2025/10/ID-103.pdf</t>
  </si>
  <si>
    <t>https://ismujeres.bcs.gob.mx/wp-content/uploads/2025/10/ID-104.pdf</t>
  </si>
  <si>
    <t>JEFA DE DEPARTAMENTO DE CREDITOS A LAS MUJERES EMPRENDEDORAS</t>
  </si>
  <si>
    <t>JEFA DEL DEPARTAMENTO DEL ÁREA DE CONTABILIDAD</t>
  </si>
  <si>
    <t xml:space="preserve">COORDINADORA </t>
  </si>
  <si>
    <t>JEFA DEL DEPARTAMENTO DEL AREA DE CONTABILIDAD</t>
  </si>
  <si>
    <t xml:space="preserve">JEFE DE LA UINIDAD DE COMUNICACIÓN SOCIAL </t>
  </si>
  <si>
    <t>JEFA DE DEPARTAMENTO DE CAPACITACION</t>
  </si>
  <si>
    <t>CLARISSA GUADALUPE</t>
  </si>
  <si>
    <t>NIEBLAS</t>
  </si>
  <si>
    <t>SANCHEZ DE LA VEGA</t>
  </si>
  <si>
    <t xml:space="preserve">CARLOS IVÁN </t>
  </si>
  <si>
    <t>CHAIDEZ</t>
  </si>
  <si>
    <t>VERDUGO</t>
  </si>
  <si>
    <t>NICOLE YEDID</t>
  </si>
  <si>
    <t>CAMACHO</t>
  </si>
  <si>
    <t>BRINDAR COBERTURA Y DIFUSIÓN A LAS ACTIVIDADES REALIZADAS POR LA DIRECTORA GENERAL DEL INSTITUTO SUDCALIFORNIANO DE LAS MUJERES DURANTE SU VISITA AL MUNICIPIO DE LOS CABOS, BCS.</t>
  </si>
  <si>
    <t>PREMONITOREO DE CREDITOS A LAS MUJERES EMPRENDEDORAS EN EL MPO DE LA PAZ</t>
  </si>
  <si>
    <t>TRASLADO Y ACOMPAÑAMIENTO DURANTE LA ETAPA DE MONITOREO Y SEGUIMIENTO DE LOS CRÉDITOS A MUJERES EMPRENDEDORAS EN EL MPO DE LORETO</t>
  </si>
  <si>
    <t>COORDINACION DE LA JORNADA DE LIMPIEZA, RESTAURACION Y EMBELLECIMIENTO DE ESPACIOS PÚBLICOS, EN EL PARQUE "LAS CHOCOLATAS", UBICADO EN CALLE CHOCOLATE ENTRE MOJARRA Y COLONIA MIRAMAR, LORETO, BCS</t>
  </si>
  <si>
    <t>COORDINACION Y REALIZACIÓN "TEQUIOS POR LA IGUALDAD"EN EL MUNICIPIO DE LORETO</t>
  </si>
  <si>
    <t>DESARROLLO DEL TEQUIO POR LA IGUALDAD EN SANTA ROSALIA</t>
  </si>
  <si>
    <t>RECEPCION DE DOCUMENTOS DE BENEFICIARIAS DEL MPIO LOS CABOS.</t>
  </si>
  <si>
    <t>BRINDAR COBERTURA Y DIFUSION AL CIERRE DEL CURSO DE CORTE DE CABELLO PARA HOMBRE Y NIÑO QUE LLEVO A CABO EL ISMUJERES A TRAVÉS DEL CENTRO LIBRE DE LOS CABOS EN COORDINACIÓN CON EL ICATEBCS</t>
  </si>
  <si>
    <t>ASISTENCIA AL XXVI ENCUENTRO INTERNACIONAL DE ESTADISTICAS DE GÉNERO. 5 AL 7 DE NOVIEMBRE 2025. COMPLEJO CULTURAL LOS PINOS.</t>
  </si>
  <si>
    <t>ASISTENCIA AL XXVI ENCUENTRO INTERNACIONAL DE ESTADISTICAS DE GÉNERO. CONVOCADO POR LA SECRETARIA DE LAS MUJERES DEL 5 AL 7 DE NOVIEMBRE 2025. COMPLEJO CULTURAL LOS PINOS.</t>
  </si>
  <si>
    <t>REVISION DE DCUMENTOS DE LA ACCIÓN CRÉDITOS EN EL PUNTO DE ENCUENTRO COMUNITARIO "EL CARIBE" (PEC-CARIBE), PARA SU POSTERIOR RETORNO Y ENTREGA FISICA EN LA CD DE LA PAZ, B.C.S.</t>
  </si>
  <si>
    <t>BRINDAR APOYO EN LA COBERTURA FOTOGRAFICA Y DE VIDEO DEL EVENTO EN LA "CARAVANA PARA MUJERES EN LA PROPIEDAD SOCIAL"</t>
  </si>
  <si>
    <t>RECEPCIÓN DE DOCUMENTOS DE LAS BENEFICIARIAS DEL MPIO DE LOS CABOS</t>
  </si>
  <si>
    <t>BRINDAR APOYO EN LA LOGISTICA, ASÍ COMO  EN LA COBERTURA FOTOGRAFICA Y DE VIDEO DE LAS ASAMBLEAS "VOCES EN MOVIMIENTO", CON EL PROPOSITO DE FORTALECER LA PRESENCIA INSTITUCIONAL EN EL TERRITORIO Y ESCUCHAR A LAS MUJERES DE DIVERSOS MPIOS DE BCS</t>
  </si>
  <si>
    <t>BRINDAR COBERTURA FOTOGRÁFICA Y EN VIDEO DE LAS ACTIVIDADES ENCABEZADAS POR LA DIRECTORA GENERAL DEL INSTITUTO SUDCALIFORNIANO DE LAS MUJERES, CON EL PROPOSITO DE DOCUMENTAR Y DIFUNDIR LAS ACCIONES INSTITUCIONALES</t>
  </si>
  <si>
    <t>BRINDAR APOYO EN LA LOGISTICA, ASÍ COMO  EN LA COBERTURA FOTOGRAFICA Y DE VIDEO DE LAS ASAMBLEAS "VOCES POR LA IGUALDAD", CON EL PROPOSITO DE FORTALECER LA PRESENCIA INSTITUCIONAL EN EL TERRITORIO Y ESCUCHAR A LAS MUJERES DE DIVERSOS MPIOS DE BCS</t>
  </si>
  <si>
    <t>CONVOCATORIA POR PARTE DEL GOBERNADOR PARA LA REUNIÓN CON LEGISLADORES LOCALES QUE PRESIDEN LA COMISIÓN DE GÉNERO</t>
  </si>
  <si>
    <t>COORDINACIÓN DE LA LÓGISTICA DE LAS ASAMBLEAS "VOCES POR LA IGUALDAD" CON EL PROPOSITO DE FORTALECER LA PRESENCIA INSTITUCIONAL EN EL TERRITORIO Y ESCUCHAR A LAS MUJERES DE LOS MPIOS DE B.C.S.</t>
  </si>
  <si>
    <t>SUPERVISIÓN Y GESTIÓN DE ACTIVIDADES DURANTE EL DESARROLLO DE LAS ASAMBLEAS "VOCES POR LA IGUALDAD" EN LOS MPIOS DE LA ZONA NORTE DEL ESTADO</t>
  </si>
  <si>
    <t>GIRA INTERMUNICIPAL DE TRABAJO EN LOS MPIOS DE MULEGE, LORETO Y COMONDÚ, CON EL PROPOSITO DE DAR SEGUIMIENTO A LA ESTRATEGIA ESTATAL "VOCES EN MOVIMIENTO" Y COORDINAR LAS ASAMBLEAS VOCES POR LA IGUALDAD.</t>
  </si>
  <si>
    <t>ASISTIR AL FORO POR LA ELIMINACION DE LA VIOLENCIA CONTRA LAS MUJERES ORGANIZADO POR EL H. AYUNTAMIENTO DE LOS CABOS Y EL INSTITUTO MUNICIPAL DE LAS MUJERES</t>
  </si>
  <si>
    <t>BRINDAR COBERTURA FOTOGRAFICA Y EN VIDEO DE LAS ACTIVIDADES ENCABEZADAS POR LA DIRECTORA GENERAL DEL INSTITUTO SUDCALIFORNIANO DE LAS MUJERES, CON EL PROPOSITO DE DOCUMENTAR Y DIFUNDIR LAS ACCIONES INSTITUCIONALES</t>
  </si>
  <si>
    <t>APOYO EN LA FIRMA DE DOCUMENTOS FINANCIEROS DURANTE LA ENTREGA SIMBOLICA DE CRÉDITOS A MUJERES EMPRENDEDORAS EN EL MPIO DE LOS CABOS</t>
  </si>
  <si>
    <t>FIRMAS DE DOCUMENTOS FINANCIEROS DE BENEFICIARIAS DEL MUNICIPIO DE MULEGE Y LORETO</t>
  </si>
  <si>
    <t>FIRMAS DE DOCUMENTOS FINANCIEROS DE BENEFICIARIAS DEL MUNICIPIO DE LOS CABOS</t>
  </si>
  <si>
    <t>COORDINACION DE LOGISTICA PARA LA CORRECTA REALIZACION DE LA CORRECTA ENTREGA DE CONSTANCIAS Y FIRMA DE DOCUMENTOS FINANCIEROS EN EL MPIO DE LOS CABOS</t>
  </si>
  <si>
    <t>APOYAR EN LA PLANEACION Y EJECUCION DE LA ENTREGA DE CONSTANCIAS Y FIRMAS DE DOCUMENTOS FINANCIEROS DE CREDITOS A LAS MUJERES EMPRENDEDORAS DEL MPIO DE COMONDU</t>
  </si>
  <si>
    <t>ASISTIR Y PARTICIPAR EN LA LOGISTICA DE LA ENTREGA SIMBOLICA DE CREDITOS A MUJERES EMPRENDEDORAS EN EL MPIO DE LOS CABOS</t>
  </si>
  <si>
    <t>BRINDAR COBERTURA FOTOGRAFICA Y EN VIDEO DEL EVENTO DE ENTREGA DE CRÉDITOS A MUJERES EMPRENDEDORAS, QUE SE LLEVARA A CABO EN EL MPIO DE LOS CABOS, CON EL PROPOSITO DE DOCUMENTAR Y DIFUNDIR LAS ACCIONES ORIENTADAS A FORTALECER EL DESARROLLO ECONOMICO Y EL IMPULSO DE LAS MUJERES EN EL ESTADO</t>
  </si>
  <si>
    <t>FIRMA DE DOCUMENTOS FINANCIEROS DE BENEFICIARIAS DE LA ZONA RURAL DEL MPIO DE LA PAZ</t>
  </si>
  <si>
    <t>RECOLECCIÓN DE FIRMAS DE DOCUMENTOS FINANCIEROS DURANTE LA ENTREGA SIMBOLICA DE CREDITOS A MUJERES EMPRENDEDORAS EN EL MPIO DE LOS CABOS Y ENTREGA DE CONSTANCIAS</t>
  </si>
  <si>
    <t>ENTREGA DE CRÉDITOS A LAS MUJERES EMPRENDEDORAS EN CABO SAN LUCAS Y COMONDU</t>
  </si>
  <si>
    <t>COORDINACION Y SEGUIMIENTO DE LA LOGISTICA PARA LA ENTREGA SIMBOLICA DE CREDITOS A MUJERES EMPRENDEDORAS EN EL MPIO DEL OS CABOS, ASI COMO LA FIRMA DE DOCUMENTOS FINANCIEROS</t>
  </si>
  <si>
    <t>ACOMPAÑAMIENTO INSTITUCIONAL AL 4TO INFORME DE GOBIERNO DEL ESTADO DE BAJA CALIFORNIA SUR</t>
  </si>
  <si>
    <t>ACOMPAÑAMIENTO COMO EQUIPO INSTITUCIONAL EN EL INFORME DE GOBIERNO</t>
  </si>
  <si>
    <t>ASISTENCIA AL INFORME DEL GOBERNADOR DE BAJA CALIFORNIA SUR</t>
  </si>
  <si>
    <t>ASISTENCIA AL INFORME ANUAL DE GOBIERNO DEL ESTADO, POR PARTE DE VICTOR MANUEL CASTRO COSIO GOBERNADOR CONSTITUCIONAL DE BAJA CALIFORNIA SUR</t>
  </si>
  <si>
    <t>ASISTENCIA AL 4 INFORME DE GOB DEL PROF. VICTOR CASTRO COSIO, ASI COMO LA ENTREGA DE CONSTANCIA DE CLAUSURA DE LOS TALLERES REALIZADOS POR ICATEBCS Y CENTRO LIBRE</t>
  </si>
  <si>
    <t>ACOMPAÑAMIENTO INSTITUCIONAL, FORTALECER LA COORDINACION INSTITUCIONAL Y MANTENERSE INFORMADAS SOBRE EL AVANCE Y ACCIONES GUBERNAMENTALES</t>
  </si>
  <si>
    <t>ASISTENCIA AL 4TO ENCUENTRO CIUDADANO DEL GOBIERNO DEL ESTADO DE BAJA CALIFORNIA SUR, A REALIZARSEEN EL MPIO DE LOS CABOS</t>
  </si>
  <si>
    <t>BRINDAR COBERTURA FOTOGRAFICA Y EN VIDEO DEL 4TO ENCUENTRO CIUDADANO DEL GOB DEL ESTADO DE BCS, A REALIZARSE EN EL MPIO DE LOS CABOS, CON EL PROPOSITO DE DOCUMENTAR Y DIFUNDIR LAS ACCIONES, PROGRAMAS Y RESULTADOS PRESENTADOS DURANTE ESTA JORNADA DE ATENCION DIRECTA A LA CIUDADANIA</t>
  </si>
  <si>
    <t>FIRMA DE DOCUMENTOS FINANCIEROS DE BENEFICIARIAS DE LA ZONA RURAL DEL MPIO DE LOS CABOS</t>
  </si>
  <si>
    <t>BRINDAR COBERTURA FOTOGRAFICA Y EN VIDEO DE LAS ACTIVIDADES ENCABEZADAS POR LA DIRECTORA DEL INSTITUTO SUDCALIFORNIANO DE LAS MUJERES EN EL MPIO DE LOS CABOS, CON EL PROPOSITO DE FORTALECER LA VISIBILIDAD DE LAS ACCIONES INSTITUCIONALES ORIENTADAS AL BIENESTAR Y DESARROLLO DE LAS MUJERES SUDCALIFORNIANAS</t>
  </si>
  <si>
    <t>RECEPCION DE DOCUMENTOS DE BENEFICIARIAS DEL PROGRAMA DE CRÉDITOS A LAS MUJERES EMPRENDEDORAS, SEGUNDA BOLSA</t>
  </si>
  <si>
    <t>BRINDAR COBERTURA FOTOGRAFICA Y EN VIDEO DE LAS ACTIVIDADES DE LA DIRECTORA GENERAL DEL ISMUJERES EN EL MPIO DE LOS CABOS, CON EL PROPOSITO DE FORTALECER LA TRANSPARENCIA, VISIBILIDAD Y ALCANCE DE LAS ACCIONES INSTITUCIONALES</t>
  </si>
  <si>
    <t>GIRA MUNICIPAL EN EL MUNICIPIO DE MULEGE, PARA LA FIRMA Y ENTREGA DE DOCUMENTOS FINANCIEROS DE LOS CREDITOS PARA MUJERES EMPRENDEDORAS</t>
  </si>
  <si>
    <t>SEGUIMIENTO Y DESARROLLO DE ESTRATEGIAS DE TRABAJO CON EL EQUIPO DEL PROGRAMA "ABOGADAS DE LAS MUJERES" UBICADAS EN SAN JOSÉ DEL CABO</t>
  </si>
  <si>
    <t>BRINDAR COBERTURA FOTOGRAFICA Y EN VIDEO DE LA ENTREGA DE CREDITOS A LAS MUJERES EMPRENDEDORAS Y LA CLAUSURA DE CURSOS DEL CENTRO LIBRE PARA LAS MUJERES DEL MPIO DE LOS CABOS A FIN DE DOCUMENTAR Y DIFUNDIR ESTA ACCION IMPULSADA POR EL ISMUJERES</t>
  </si>
  <si>
    <t>APOYAR EN LA PLANEACION Y EJECUCION DE LA ENTREGA DE CREDITOS A LAS MUJERES EMPRENDEDORAS Y CLAUSURA DE LOS CURSOS DEL PROGRAMA PAIBIM</t>
  </si>
  <si>
    <t>ENTREGA DE CRÉDITOS A LAS MUJERES EMPRENDEDORAS EN CABO SAN LUCAS Y CIERRE DE TALLERES DE PIÑATAS Y GLOBOS NAVIDEÑOS</t>
  </si>
  <si>
    <t>ENTREGA DE CRÉDITOS A LAS MUJERES EMPRENDEDORAS EN CABO SAN LUCAS Y CLAUSURA DE CURSOS DEL CENTRO LIBRE PARA LAS MUJERES DEL MPIO DE LOS CABOS</t>
  </si>
  <si>
    <t>APOYAR A LA PLANEACION Y EJECUCION DE LA ENTREGA DE CREDITOS A LAS MUJERES EMPRENDEDORAS Y CLAUSURA DE CURSOS DEL PROGRAMA PAIBIM</t>
  </si>
  <si>
    <t>SUPERVISION Y COORDINACION DE FIRMA DE DOCUMENTOS DE LA SEGUNDA BOLSA DE RECUPERACION PARA LA ACCION CREDITOS A LAS MUJERES EMPRENDEDORAS</t>
  </si>
  <si>
    <t>FIRMA DE DOCUMENTOS DE BENEFICIARIAS DEL MPIO DE LOS CABOS</t>
  </si>
  <si>
    <t>FIRMA DE DOCUMENTOS BENEFICIARIAS DEL MPIO DE LOS CABOS</t>
  </si>
  <si>
    <t>CD. CONSTITUCION</t>
  </si>
  <si>
    <t>MULEGE, LORETO Y COMONDU, B.C.S.</t>
  </si>
  <si>
    <t>CD. CONSTITUCION, COMONDÚ, B.C.S.</t>
  </si>
  <si>
    <t>MULEGE, COMONDU Y LORETO, B.C.S.</t>
  </si>
  <si>
    <t>LORETO Y MULEGE, B.C.S.</t>
  </si>
  <si>
    <t>REINTEGRO</t>
  </si>
  <si>
    <t>6/OCTUBRE/2025</t>
  </si>
  <si>
    <t>10/OCTUBRE/2025</t>
  </si>
  <si>
    <t>13/OCTUBRE/2025</t>
  </si>
  <si>
    <t>16/OCTUBRE/2025</t>
  </si>
  <si>
    <t>23/OCTUBRE/2025</t>
  </si>
  <si>
    <t>25/OCTUBRE/2025</t>
  </si>
  <si>
    <t>31/OCTUBRE/2025</t>
  </si>
  <si>
    <t>4/NOVIEMBRE/2025</t>
  </si>
  <si>
    <t>5/NOVIEMBRE/2025</t>
  </si>
  <si>
    <t>7/NOVIEMBRE/2025</t>
  </si>
  <si>
    <t>6/NOVIEMBRE/2025</t>
  </si>
  <si>
    <t>10/NOVIEMBRE/2025</t>
  </si>
  <si>
    <t>11/NOVIEMBRE/2025</t>
  </si>
  <si>
    <t>12/NOVIEMBRE/2025</t>
  </si>
  <si>
    <t>14/NOVIEMBRE/2025</t>
  </si>
  <si>
    <t>13/NOVIEMBRE/2025</t>
  </si>
  <si>
    <t>21/NOVIEMBRE/2025</t>
  </si>
  <si>
    <t>24/NOVIEMBRE/2025</t>
  </si>
  <si>
    <t>25/NOVIEMBRE/2025</t>
  </si>
  <si>
    <t>26/NOVIEMBRE/2025</t>
  </si>
  <si>
    <t>27/NOVIEMBRE/2025</t>
  </si>
  <si>
    <t>29/NOVIEMBRE/2025</t>
  </si>
  <si>
    <t>24/NOVIEMBRE/2024</t>
  </si>
  <si>
    <t>28/NOVIEMBRE/2025</t>
  </si>
  <si>
    <t>8/DICIEMBRE/2025</t>
  </si>
  <si>
    <t>10/DICIEMBRE/2025</t>
  </si>
  <si>
    <t>13/DICIEMBRE/2025</t>
  </si>
  <si>
    <t>15/DICIEMBRE/2025</t>
  </si>
  <si>
    <t>16/DICIEMBRE/2025</t>
  </si>
  <si>
    <t>17/DICIEMBRE/2025</t>
  </si>
  <si>
    <t>18/DICIEMBRE/2025</t>
  </si>
  <si>
    <t>19/DICIEMBRE/2025</t>
  </si>
  <si>
    <t>01/102025</t>
  </si>
  <si>
    <t>TRASLADO SEGURO Y ACOMPAÑAMIENTO INTEGRAL DE USUARIA DEL CEA CON LA RED DE APOYO LOCALIZADA EN EL ESTADO DE GUERRERO</t>
  </si>
  <si>
    <t>ACAPULCO, GUERRERO</t>
  </si>
  <si>
    <t>2/OCTUBRE/2025</t>
  </si>
  <si>
    <t>CENTRO EXTERNO DE ATENCIÓN</t>
  </si>
  <si>
    <t>CD. CONSTITUCION, BCS</t>
  </si>
  <si>
    <t>TRABAJADORA SOCIAL DEL CEA</t>
  </si>
  <si>
    <t>ADRIANA</t>
  </si>
  <si>
    <t>MEZA</t>
  </si>
  <si>
    <t>AGUNDEZ</t>
  </si>
  <si>
    <t>COORDINADORA PROGRAMA</t>
  </si>
  <si>
    <t>ASISTENCIA AL XXVI ENCUENTRO  INTERNACIONAL DE ESTADISTICAS DE GÉNERO (EIEG) CONVOCADOR POR LA SECRETARIA DE LAS MUJERES A CELEBRARSE EL DIA 5 DE NOVIEMBRE 2025</t>
  </si>
  <si>
    <t xml:space="preserve">CIUDAD DE MEXICO </t>
  </si>
  <si>
    <t>TRABAJADORA SOCIAL DE REFUGIO</t>
  </si>
  <si>
    <t>NORMA</t>
  </si>
  <si>
    <t>BOBADILLA</t>
  </si>
  <si>
    <t xml:space="preserve">TRASLADOR SEGURO Y ACOMPAÑAMIENTO INTEGRAL A USUARIA DE REFUGIO "ESPACIO ALAS" CON SU RED DE APOYO LOCALIZADA  EN EL ESTADO DE JALISCO </t>
  </si>
  <si>
    <t>GUADALAJARA, JALISCO</t>
  </si>
  <si>
    <t>COORDINADORA CENTRO EXTERNO DE ATENCIÓN</t>
  </si>
  <si>
    <t xml:space="preserve">COORDINACION INTERINSTITUCIONAL A FAVOR DE EX USUARIA DE REFUGIO "ESPACIO ALAS" ACTUALMENTE USUARIA DEL CENTRO EXTERNO DE ATENCIÓN "CENTRO ALBA" ASÍ COMO DIFUSIÓN DE LOS SERVICIOS DE ATENCIÓN </t>
  </si>
  <si>
    <t>ENTREGA DE CARILLAS DE LOS DERECHOS DE LAS MUJERES, SUPERVISION DE ACTIVIDADES DEL CENTRO LIBRE LOS CABOS EN LA ENTREGA DE CONSTANCIAS Y RECONOCIMIENTOS</t>
  </si>
  <si>
    <t xml:space="preserve"> LOS CABOS</t>
  </si>
  <si>
    <t>ABOGADAS DE LA MUJERES</t>
  </si>
  <si>
    <t>SUPERVISIÓN DE TRABAJO DE LAS ABOGADAS DE LAS MUJERES ADSCRITAS EN SAN JOSÉ DEL CABO</t>
  </si>
  <si>
    <t>LOS CABOS</t>
  </si>
  <si>
    <t>https://ismujeres.bcs.gob.mx/wp-content/uploads/2026/01/ID-105.pdf</t>
  </si>
  <si>
    <t>https://ismujeres.bcs.gob.mx/wp-content/uploads/2026/01/ID-106.pdf</t>
  </si>
  <si>
    <t>https://ismujeres.bcs.gob.mx/wp-content/uploads/2026/01/ID-110.pdf</t>
  </si>
  <si>
    <t>https://ismujeres.bcs.gob.mx/wp-content/uploads/2026/01/ID-107.pdf</t>
  </si>
  <si>
    <t>https://ismujeres.bcs.gob.mx/wp-content/uploads/2026/01/ID-108.pdf</t>
  </si>
  <si>
    <t>https://ismujeres.bcs.gob.mx/wp-content/uploads/2026/01/ID-109.pdf</t>
  </si>
  <si>
    <t>https://ismujeres.bcs.gob.mx/wp-content/uploads/2026/01/ID-111.pdf</t>
  </si>
  <si>
    <t>https://ismujeres.bcs.gob.mx/wp-content/uploads/2026/01/ID-112.pdf</t>
  </si>
  <si>
    <t>https://ismujeres.bcs.gob.mx/wp-content/uploads/2026/01/ID-113.pdf</t>
  </si>
  <si>
    <t>https://ismujeres.bcs.gob.mx/wp-content/uploads/2026/01/ID-114.pdf</t>
  </si>
  <si>
    <t>https://ismujeres.bcs.gob.mx/wp-content/uploads/2026/01/ID-115.pdf</t>
  </si>
  <si>
    <t>https://ismujeres.bcs.gob.mx/wp-content/uploads/2026/01/ID-116.pdf</t>
  </si>
  <si>
    <t>https://ismujeres.bcs.gob.mx/wp-content/uploads/2026/01/ID-117.pdf</t>
  </si>
  <si>
    <t>https://ismujeres.bcs.gob.mx/wp-content/uploads/2026/01/ID-118.pdf</t>
  </si>
  <si>
    <t>https://ismujeres.bcs.gob.mx/wp-content/uploads/2026/01/ID-119.pdf</t>
  </si>
  <si>
    <t>https://ismujeres.bcs.gob.mx/wp-content/uploads/2026/01/ID-120.pdf</t>
  </si>
  <si>
    <t>https://ismujeres.bcs.gob.mx/wp-content/uploads/2026/01/ID-121.pdf</t>
  </si>
  <si>
    <t>https://ismujeres.bcs.gob.mx/wp-content/uploads/2026/01/ID-122.pdf</t>
  </si>
  <si>
    <t>https://ismujeres.bcs.gob.mx/wp-content/uploads/2026/01/ID-123.pdf</t>
  </si>
  <si>
    <t>https://ismujeres.bcs.gob.mx/wp-content/uploads/2026/01/ID-124.pdf</t>
  </si>
  <si>
    <t>https://ismujeres.bcs.gob.mx/wp-content/uploads/2026/01/ID-125.pdf</t>
  </si>
  <si>
    <t>https://ismujeres.bcs.gob.mx/wp-content/uploads/2026/01/ID-126.pdf</t>
  </si>
  <si>
    <t>https://ismujeres.bcs.gob.mx/wp-content/uploads/2026/01/ID-127.pdf</t>
  </si>
  <si>
    <t>https://ismujeres.bcs.gob.mx/wp-content/uploads/2026/01/ID-128.pdf</t>
  </si>
  <si>
    <t>https://ismujeres.bcs.gob.mx/wp-content/uploads/2026/01/ID-129.pdf</t>
  </si>
  <si>
    <t>https://ismujeres.bcs.gob.mx/wp-content/uploads/2026/01/ID-130.pdf</t>
  </si>
  <si>
    <t>https://ismujeres.bcs.gob.mx/wp-content/uploads/2026/01/ID-131.pdf</t>
  </si>
  <si>
    <t>https://ismujeres.bcs.gob.mx/wp-content/uploads/2026/01/ID-132.pdf</t>
  </si>
  <si>
    <t>https://ismujeres.bcs.gob.mx/wp-content/uploads/2026/01/ID-133.pdf</t>
  </si>
  <si>
    <t>https://ismujeres.bcs.gob.mx/wp-content/uploads/2026/01/ID-134.pdf</t>
  </si>
  <si>
    <t>https://ismujeres.bcs.gob.mx/wp-content/uploads/2026/01/ID-135.pdf</t>
  </si>
  <si>
    <t>https://ismujeres.bcs.gob.mx/wp-content/uploads/2026/01/ID-136.pdf</t>
  </si>
  <si>
    <t>https://ismujeres.bcs.gob.mx/wp-content/uploads/2026/01/ID-137.pdf</t>
  </si>
  <si>
    <t>https://ismujeres.bcs.gob.mx/wp-content/uploads/2026/01/ID-138.pdf</t>
  </si>
  <si>
    <t>https://ismujeres.bcs.gob.mx/wp-content/uploads/2026/01/ID-139.pdf</t>
  </si>
  <si>
    <t>https://ismujeres.bcs.gob.mx/wp-content/uploads/2026/01/ID-140.pdf</t>
  </si>
  <si>
    <t>https://ismujeres.bcs.gob.mx/wp-content/uploads/2026/01/ID-141.pdf</t>
  </si>
  <si>
    <t>https://ismujeres.bcs.gob.mx/wp-content/uploads/2026/01/ID-142.pdf</t>
  </si>
  <si>
    <t>https://ismujeres.bcs.gob.mx/wp-content/uploads/2026/01/ID-143.pdf</t>
  </si>
  <si>
    <t>https://ismujeres.bcs.gob.mx/wp-content/uploads/2026/01/ID-144.pdf</t>
  </si>
  <si>
    <t>https://ismujeres.bcs.gob.mx/wp-content/uploads/2026/01/ID-145.pdf</t>
  </si>
  <si>
    <t>https://ismujeres.bcs.gob.mx/wp-content/uploads/2026/01/ID-146.pdf</t>
  </si>
  <si>
    <t>https://ismujeres.bcs.gob.mx/wp-content/uploads/2026/01/ID-147.pdf</t>
  </si>
  <si>
    <t>https://ismujeres.bcs.gob.mx/wp-content/uploads/2026/01/ID-148.pdf</t>
  </si>
  <si>
    <t>https://ismujeres.bcs.gob.mx/wp-content/uploads/2026/01/ID-149.pdf</t>
  </si>
  <si>
    <t>https://ismujeres.bcs.gob.mx/wp-content/uploads/2026/01/ID-150.pdf</t>
  </si>
  <si>
    <t>https://ismujeres.bcs.gob.mx/wp-content/uploads/2026/01/ID-151.pdf</t>
  </si>
  <si>
    <t>https://ismujeres.bcs.gob.mx/wp-content/uploads/2026/01/ID-153.pdf</t>
  </si>
  <si>
    <t>https://ismujeres.bcs.gob.mx/wp-content/uploads/2026/01/ID-154.pdf</t>
  </si>
  <si>
    <t>https://ismujeres.bcs.gob.mx/wp-content/uploads/2026/01/ID-155.pdf</t>
  </si>
  <si>
    <t>https://ismujeres.bcs.gob.mx/wp-content/uploads/2026/01/ID-156.pdf</t>
  </si>
  <si>
    <t>https://ismujeres.bcs.gob.mx/wp-content/uploads/2026/01/ID-157.pdf</t>
  </si>
  <si>
    <t>https://ismujeres.bcs.gob.mx/wp-content/uploads/2026/01/ID-158.pdf</t>
  </si>
  <si>
    <t>https://ismujeres.bcs.gob.mx/wp-content/uploads/2026/01/ID-159.pdf</t>
  </si>
  <si>
    <t>https://ismujeres.bcs.gob.mx/wp-content/uploads/2026/01/ID-160.pdf</t>
  </si>
  <si>
    <t>https://ismujeres.bcs.gob.mx/wp-content/uploads/2026/01/ID-161.pdf</t>
  </si>
  <si>
    <t>https://ismujeres.bcs.gob.mx/wp-content/uploads/2026/01/ID-162.pdf</t>
  </si>
  <si>
    <t>https://ismujeres.bcs.gob.mx/wp-content/uploads/2026/01/ID-163.pdf</t>
  </si>
  <si>
    <t>https://ismujeres.bcs.gob.mx/wp-content/uploads/2026/01/ID-164.pdf</t>
  </si>
  <si>
    <t>https://ismujeres.bcs.gob.mx/wp-content/uploads/2026/01/ID-165.pdf</t>
  </si>
  <si>
    <t>https://ismujeres.bcs.gob.mx/wp-content/uploads/2026/01/ID-152.pdf}</t>
  </si>
  <si>
    <t>https://ismujeres.bcs.gob.mx/wp-content/uploads/2026/01/ID-166.pdf</t>
  </si>
  <si>
    <t>https://ismujeres.bcs.gob.mx/wp-content/uploads/2026/01/ID-167.pdf</t>
  </si>
  <si>
    <t>https://ismujeres.bcs.gob.mx/wp-content/uploads/2026/01/ID-168.pdf</t>
  </si>
  <si>
    <t>https://ismujeres.bcs.gob.mx/wp-content/uploads/2026/01/ID-169.pdf</t>
  </si>
  <si>
    <t>https://ismujeres.bcs.gob.mx/wp-content/uploads/2026/01/ID-170.pdf</t>
  </si>
  <si>
    <t>https://ismujeres.bcs.gob.mx/wp-content/uploads/2026/01/ID-171.pdf</t>
  </si>
  <si>
    <t>https://ismujeres.bcs.gob.mx/wp-content/uploads/2026/01/ID-172.pdf</t>
  </si>
  <si>
    <t>https://ismujeres.bcs.gob.mx/wp-content/uploads/2026/01/ID-173.pdf</t>
  </si>
  <si>
    <t>https://ismujeres.bcs.gob.mx/wp-content/uploads/2026/01/ID-174.pdf</t>
  </si>
  <si>
    <t>https://ismujeres.bcs.gob.mx/wp-content/uploads/2026/01/ID-175.pdf</t>
  </si>
  <si>
    <t>https://ismujeres.bcs.gob.mx/wp-content/uploads/2026/01/ID-176.pdf</t>
  </si>
  <si>
    <t>https://ismujeres.bcs.gob.mx/wp-content/uploads/2026/01/ID-177.pdf</t>
  </si>
  <si>
    <t>https://ismujeres.bcs.gob.mx/wp-content/uploads/2026/01/ID-178.pdf</t>
  </si>
  <si>
    <t>https://ismujeres.bcs.gob.mx/wp-content/uploads/2026/01/ID-179.pdf</t>
  </si>
  <si>
    <t>https://ismujeres.bcs.gob.mx/wp-content/uploads/2026/01/ID-180.pdf</t>
  </si>
  <si>
    <t>https://ismujeres.bcs.gob.mx/wp-content/uploads/2026/01/ID-181.pdf</t>
  </si>
  <si>
    <t>https://ismujeres.bcs.gob.mx/wp-content/uploads/2026/01/ID-182.pdf</t>
  </si>
  <si>
    <t>https://ismujeres.bcs.gob.mx/wp-content/uploads/2026/01/ID-183.pdf</t>
  </si>
  <si>
    <t>https://ismujeres.bcs.gob.mx/wp-content/uploads/2026/01/ID-184.pdf}</t>
  </si>
  <si>
    <t>https://ismujeres.bcs.gob.mx/wp-content/uploads/2026/01/ID-185.pdf</t>
  </si>
  <si>
    <t>https://ismujeres.bcs.gob.mx/wp-content/uploads/2026/01/ID-186.pdf</t>
  </si>
  <si>
    <t>https://ismujeres.bcs.gob.mx/wp-content/uploads/2026/01/ID-187.pdf</t>
  </si>
  <si>
    <t>https://ismujeres.bcs.gob.mx/wp-content/uploads/2026/01/ID-188.pdf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</si>
</sst>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3" fillId="3" borderId="0"/>
    <xf numFmtId="0" fontId="4" fillId="0" borderId="0" applyNumberFormat="0" applyFill="0" applyBorder="0" applyAlignment="0" applyProtection="0"/>
    <xf numFmtId="43" fontId="3" fillId="3" borderId="0" applyFont="0" applyFill="0" applyBorder="0" applyAlignment="0" applyProtection="0"/>
    <xf numFmtId="0" fontId="3" fillId="3" borderId="0"/>
    <xf numFmtId="0" fontId="4" fillId="3" borderId="0" applyNumberFormat="0" applyFill="0" applyBorder="0" applyAlignment="0" applyProtection="0"/>
    <xf numFmtId="0" fontId="3" fillId="3" borderId="0"/>
    <xf numFmtId="43" fontId="3" fillId="3" borderId="0" applyFont="0" applyFill="0" applyBorder="0" applyAlignment="0" applyProtection="0"/>
    <xf numFmtId="0" fontId="3"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2" fontId="0" fillId="0" borderId="0" xfId="0" applyNumberFormat="1"/>
    <xf numFmtId="0" fontId="0" fillId="0" borderId="0" xfId="0"/>
    <xf numFmtId="0" fontId="0" fillId="0" borderId="0" xfId="0"/>
    <xf numFmtId="0" fontId="4" fillId="0" borderId="0" xfId="2"/>
    <xf numFmtId="0" fontId="4" fillId="0" borderId="0" xfId="2" applyAlignment="1">
      <alignment horizontal="center"/>
    </xf>
    <xf numFmtId="0" fontId="0" fillId="0" borderId="0" xfId="0"/>
    <xf numFmtId="0" fontId="0" fillId="0" borderId="0" xfId="0"/>
    <xf numFmtId="0" fontId="0" fillId="0" borderId="0" xfId="0"/>
    <xf numFmtId="0" fontId="0" fillId="0" borderId="0" xfId="0"/>
    <xf numFmtId="0" fontId="2" fillId="0" borderId="0" xfId="0" applyFont="1" applyFill="1" applyBorder="1" applyAlignment="1">
      <alignment horizontal="center" wrapText="1"/>
    </xf>
    <xf numFmtId="0" fontId="0" fillId="0" borderId="0" xfId="0" applyFill="1"/>
    <xf numFmtId="0" fontId="3" fillId="3" borderId="0" xfId="6" applyAlignment="1">
      <alignment horizontal="center"/>
    </xf>
    <xf numFmtId="14" fontId="3" fillId="3" borderId="0" xfId="6" applyNumberFormat="1" applyAlignment="1">
      <alignment horizontal="center"/>
    </xf>
    <xf numFmtId="14" fontId="3" fillId="3" borderId="0" xfId="6" applyNumberFormat="1" applyFill="1" applyAlignment="1">
      <alignment horizontal="center"/>
    </xf>
    <xf numFmtId="0" fontId="0" fillId="0" borderId="0" xfId="0"/>
    <xf numFmtId="0" fontId="3" fillId="3" borderId="0" xfId="1" applyAlignment="1">
      <alignment horizontal="center"/>
    </xf>
    <xf numFmtId="14" fontId="3" fillId="3" borderId="0" xfId="1" applyNumberFormat="1" applyAlignment="1">
      <alignment horizontal="center"/>
    </xf>
    <xf numFmtId="0" fontId="0" fillId="0" borderId="0" xfId="0" applyAlignment="1">
      <alignment horizontal="center"/>
    </xf>
    <xf numFmtId="14" fontId="0" fillId="0" borderId="0" xfId="0" applyNumberFormat="1" applyAlignment="1">
      <alignment horizontal="center"/>
    </xf>
    <xf numFmtId="14" fontId="3" fillId="0" borderId="0" xfId="1" applyNumberFormat="1" applyFill="1" applyAlignment="1">
      <alignment horizontal="center"/>
    </xf>
    <xf numFmtId="4" fontId="0" fillId="0" borderId="0" xfId="0" applyNumberFormat="1" applyAlignment="1">
      <alignment horizontal="center"/>
    </xf>
    <xf numFmtId="2" fontId="0" fillId="0" borderId="0" xfId="0" applyNumberFormat="1" applyAlignment="1">
      <alignment horizontal="center"/>
    </xf>
    <xf numFmtId="0" fontId="0" fillId="3" borderId="0" xfId="1" applyFont="1" applyAlignment="1">
      <alignment horizontal="center"/>
    </xf>
    <xf numFmtId="0" fontId="4" fillId="0" borderId="0" xfId="2" applyFill="1" applyBorder="1" applyAlignment="1">
      <alignment horizontal="center"/>
    </xf>
    <xf numFmtId="0" fontId="0" fillId="0" borderId="0" xfId="0"/>
    <xf numFmtId="0" fontId="0" fillId="0" borderId="0" xfId="0"/>
    <xf numFmtId="0" fontId="0" fillId="0" borderId="0" xfId="0"/>
    <xf numFmtId="0" fontId="5" fillId="0" borderId="0" xfId="0" applyFont="1" applyFill="1"/>
    <xf numFmtId="0" fontId="0" fillId="0" borderId="0" xfId="0" applyAlignment="1">
      <alignment horizontal="right"/>
    </xf>
    <xf numFmtId="0" fontId="0" fillId="0" borderId="0" xfId="0" applyFill="1" applyAlignment="1">
      <alignment horizontal="right"/>
    </xf>
    <xf numFmtId="0" fontId="1" fillId="2" borderId="2" xfId="0" applyFont="1" applyFill="1" applyBorder="1" applyAlignment="1">
      <alignment horizontal="center" wrapText="1"/>
    </xf>
    <xf numFmtId="0" fontId="5" fillId="0" borderId="0" xfId="0" applyFont="1" applyFill="1" applyBorder="1"/>
    <xf numFmtId="0" fontId="6" fillId="0" borderId="0" xfId="0" applyFont="1" applyFill="1" applyBorder="1" applyAlignment="1">
      <alignment horizontal="center" wrapText="1"/>
    </xf>
    <xf numFmtId="0" fontId="3" fillId="0" borderId="0" xfId="1" applyFill="1" applyAlignment="1">
      <alignment horizontal="center"/>
    </xf>
    <xf numFmtId="0" fontId="0" fillId="0" borderId="0" xfId="0" applyFill="1" applyAlignment="1">
      <alignment horizontal="center"/>
    </xf>
    <xf numFmtId="0" fontId="3" fillId="0" borderId="0" xfId="1" applyFill="1"/>
    <xf numFmtId="2" fontId="0" fillId="0" borderId="0" xfId="0" applyNumberFormat="1" applyFill="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applyFill="1" applyBorder="1" applyAlignment="1">
      <alignment horizontal="left"/>
    </xf>
  </cellXfs>
  <cellStyles count="9">
    <cellStyle name="Hipervínculo" xfId="2" builtinId="8"/>
    <cellStyle name="Hipervínculo 2" xfId="5" xr:uid="{00000000-0005-0000-0000-000001000000}"/>
    <cellStyle name="Millares 2" xfId="3" xr:uid="{00000000-0005-0000-0000-000002000000}"/>
    <cellStyle name="Millares 2 2" xfId="7" xr:uid="{00000000-0005-0000-0000-000003000000}"/>
    <cellStyle name="Normal" xfId="0" builtinId="0"/>
    <cellStyle name="Normal 2" xfId="4" xr:uid="{00000000-0005-0000-0000-000005000000}"/>
    <cellStyle name="Normal 3" xfId="1" xr:uid="{00000000-0005-0000-0000-000006000000}"/>
    <cellStyle name="Normal 4" xfId="6" xr:uid="{00000000-0005-0000-0000-000007000000}"/>
    <cellStyle name="Normal 5"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versalidad5/Dropbox/Departamento%20Recursos%20Financieros/Viaticos/2025/Base%20de%20datos%20Viaticos%202025%20%20macro%20borrador%20para%20transparencia%20(version%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sversalidad5/Dropbox/Departamento%20Recursos%20Financieros/Viaticos/2025/Base%20de%20datos%20Viaticos%202025%20%20macro%20borrador%20para%20transparenc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VIATICOS ISM"/>
      <sheetName val="ORDEN VIATICOS"/>
      <sheetName val="OFICIO VIATICOS"/>
      <sheetName val="OFICIO VIATICOS DG"/>
      <sheetName val="OFICIO DE TRANSITO"/>
      <sheetName val="INFORMES Y COMPROBACIONES"/>
      <sheetName val="LLENADO DE FORMATOS"/>
      <sheetName val="INFORME PARA CONTRALORIA"/>
      <sheetName val="FECHAS CONTRALORIA"/>
      <sheetName val="Reporte de Formatos"/>
      <sheetName val="Hidden_1"/>
      <sheetName val="Hidden_2"/>
      <sheetName val="Hidden_3"/>
      <sheetName val="Tabla_468804"/>
      <sheetName val="Tabla_468805"/>
      <sheetName val="COUTAS C Y SIN-PERNOTA"/>
      <sheetName val="TABLA TRANSPORTE"/>
      <sheetName val="FORAMATO INFO. VIÁTICOS"/>
    </sheetNames>
    <sheetDataSet>
      <sheetData sheetId="0"/>
      <sheetData sheetId="1"/>
      <sheetData sheetId="2"/>
      <sheetData sheetId="3"/>
      <sheetData sheetId="4"/>
      <sheetData sheetId="5"/>
      <sheetData sheetId="6">
        <row r="7">
          <cell r="E7">
            <v>2025</v>
          </cell>
          <cell r="I7" t="str">
            <v>Servidor(a) público(a)</v>
          </cell>
          <cell r="AX7" t="str">
            <v>BAJA CALIFORNIA SUR</v>
          </cell>
          <cell r="AY7" t="str">
            <v>LA PAZ</v>
          </cell>
          <cell r="AZ7" t="str">
            <v>MÉXICO</v>
          </cell>
        </row>
        <row r="8">
          <cell r="E8">
            <v>2025</v>
          </cell>
          <cell r="AX8" t="str">
            <v>BAJA CALIFORNIA SUR</v>
          </cell>
          <cell r="AY8" t="str">
            <v>LA PAZ</v>
          </cell>
          <cell r="AZ8" t="str">
            <v>MÉXICO</v>
          </cell>
        </row>
        <row r="9">
          <cell r="E9">
            <v>2025</v>
          </cell>
          <cell r="I9" t="str">
            <v>Servidor(a) público(a)</v>
          </cell>
          <cell r="AX9" t="str">
            <v>BAJA CALIFORNIA SUR</v>
          </cell>
          <cell r="AY9" t="str">
            <v>LA PAZ</v>
          </cell>
          <cell r="AZ9" t="str">
            <v>MÉXICO</v>
          </cell>
        </row>
        <row r="10">
          <cell r="E10">
            <v>2025</v>
          </cell>
          <cell r="I10" t="str">
            <v>Servidor(a) público(a)</v>
          </cell>
          <cell r="AX10" t="str">
            <v>BAJA CALIFORNIA SUR</v>
          </cell>
          <cell r="AY10" t="str">
            <v>LA PAZ</v>
          </cell>
          <cell r="AZ10" t="str">
            <v>MÉXICO</v>
          </cell>
        </row>
        <row r="11">
          <cell r="E11">
            <v>2025</v>
          </cell>
          <cell r="AX11" t="str">
            <v>BAJA CALIFORNIA SUR</v>
          </cell>
          <cell r="AY11" t="str">
            <v>LA PAZ</v>
          </cell>
          <cell r="AZ11" t="str">
            <v>MÉXICO</v>
          </cell>
        </row>
        <row r="12">
          <cell r="E12">
            <v>2025</v>
          </cell>
          <cell r="I12" t="str">
            <v>Servidor(a) público(a)</v>
          </cell>
          <cell r="AX12" t="str">
            <v>BAJA CALIFORNIA SUR</v>
          </cell>
          <cell r="AY12" t="str">
            <v>LA PAZ</v>
          </cell>
          <cell r="AZ12" t="str">
            <v>MÉXICO</v>
          </cell>
        </row>
        <row r="13">
          <cell r="E13">
            <v>2025</v>
          </cell>
          <cell r="I13" t="str">
            <v>Servidor(a) público(a)</v>
          </cell>
          <cell r="AX13" t="str">
            <v>BAJA CALIFORNIA SUR</v>
          </cell>
          <cell r="AY13" t="str">
            <v>LA PAZ</v>
          </cell>
          <cell r="AZ13" t="str">
            <v>MÉXICO</v>
          </cell>
        </row>
        <row r="14">
          <cell r="E14">
            <v>2025</v>
          </cell>
          <cell r="I14" t="str">
            <v>Servidor(a) público(a)</v>
          </cell>
          <cell r="AX14" t="str">
            <v>BAJA CALIFORNIA SUR</v>
          </cell>
          <cell r="AY14" t="str">
            <v>LA PAZ</v>
          </cell>
          <cell r="AZ14" t="str">
            <v>MÉXICO</v>
          </cell>
        </row>
        <row r="15">
          <cell r="E15">
            <v>2025</v>
          </cell>
          <cell r="I15" t="str">
            <v>Servidor(a) público(a)</v>
          </cell>
          <cell r="AX15" t="str">
            <v>BAJA CALIFORNIA SUR</v>
          </cell>
          <cell r="AY15" t="str">
            <v>LA PAZ</v>
          </cell>
          <cell r="AZ15" t="str">
            <v>MÉXICO</v>
          </cell>
        </row>
        <row r="16">
          <cell r="E16">
            <v>2025</v>
          </cell>
          <cell r="I16" t="str">
            <v>Servidor(a) público(a)</v>
          </cell>
          <cell r="AX16" t="str">
            <v>BAJA CALIFORNIA SUR</v>
          </cell>
          <cell r="AY16" t="str">
            <v>LA PAZ</v>
          </cell>
          <cell r="AZ16" t="str">
            <v>MÉXICO</v>
          </cell>
        </row>
        <row r="17">
          <cell r="E17">
            <v>2025</v>
          </cell>
          <cell r="I17" t="str">
            <v>Servidor(a) público(a)</v>
          </cell>
          <cell r="AX17" t="str">
            <v>BAJA CALIFORNIA SUR</v>
          </cell>
          <cell r="AY17" t="str">
            <v>LA PAZ</v>
          </cell>
          <cell r="AZ17" t="str">
            <v>MÉXICO</v>
          </cell>
        </row>
        <row r="18">
          <cell r="E18">
            <v>2025</v>
          </cell>
          <cell r="I18" t="str">
            <v>Servidor(a) público(a)</v>
          </cell>
          <cell r="AX18" t="str">
            <v>BAJA CALIFORNIA SUR</v>
          </cell>
          <cell r="AY18" t="str">
            <v>LA PAZ</v>
          </cell>
          <cell r="AZ18" t="str">
            <v>MÉXICO</v>
          </cell>
        </row>
        <row r="19">
          <cell r="E19">
            <v>2025</v>
          </cell>
          <cell r="I19" t="str">
            <v>Servidor(a) público(a)</v>
          </cell>
          <cell r="AX19" t="str">
            <v>BAJA CALIFORNIA SUR</v>
          </cell>
          <cell r="AY19" t="str">
            <v>LA PAZ</v>
          </cell>
          <cell r="AZ19" t="str">
            <v>MÉXICO</v>
          </cell>
        </row>
        <row r="20">
          <cell r="E20">
            <v>2025</v>
          </cell>
          <cell r="AX20" t="str">
            <v>BAJA CALIFORNIA SUR</v>
          </cell>
          <cell r="AY20" t="str">
            <v>LA PAZ</v>
          </cell>
          <cell r="AZ20" t="str">
            <v>MÉXICO</v>
          </cell>
        </row>
        <row r="21">
          <cell r="E21">
            <v>2025</v>
          </cell>
          <cell r="I21" t="str">
            <v>Servidor(a) público(a)</v>
          </cell>
          <cell r="AX21" t="str">
            <v>BAJA CALIFORNIA SUR</v>
          </cell>
          <cell r="AY21" t="str">
            <v>LA PAZ</v>
          </cell>
          <cell r="AZ21" t="str">
            <v>MÉXICO</v>
          </cell>
        </row>
        <row r="22">
          <cell r="E22">
            <v>2025</v>
          </cell>
          <cell r="AX22" t="str">
            <v>BAJA CALIFORNIA SUR</v>
          </cell>
          <cell r="AY22" t="str">
            <v>LA PAZ</v>
          </cell>
          <cell r="AZ22" t="str">
            <v>MÉXICO</v>
          </cell>
        </row>
        <row r="23">
          <cell r="E23">
            <v>2025</v>
          </cell>
          <cell r="I23" t="str">
            <v>Servidor(a) público(a)</v>
          </cell>
          <cell r="AX23" t="str">
            <v>BAJA CALIFORNIA SUR</v>
          </cell>
          <cell r="AY23" t="str">
            <v>LA PAZ</v>
          </cell>
          <cell r="AZ23" t="str">
            <v>MÉXICO</v>
          </cell>
        </row>
        <row r="24">
          <cell r="E24">
            <v>2025</v>
          </cell>
          <cell r="I24" t="str">
            <v>Servidor(a) público(a)</v>
          </cell>
          <cell r="AX24" t="str">
            <v>BAJA CALIFORNIA SUR</v>
          </cell>
          <cell r="AY24" t="str">
            <v>LA PAZ</v>
          </cell>
          <cell r="AZ24" t="str">
            <v>MÉXICO</v>
          </cell>
        </row>
        <row r="25">
          <cell r="E25">
            <v>2025</v>
          </cell>
          <cell r="AX25" t="str">
            <v>BAJA CALIFORNIA SUR</v>
          </cell>
          <cell r="AY25" t="str">
            <v>LA PAZ</v>
          </cell>
          <cell r="AZ25" t="str">
            <v>MÉXICO</v>
          </cell>
        </row>
        <row r="26">
          <cell r="E26">
            <v>2025</v>
          </cell>
          <cell r="I26" t="str">
            <v>Servidor(a) público(a)</v>
          </cell>
          <cell r="AX26" t="str">
            <v>BAJA CALIFORNIA SUR</v>
          </cell>
          <cell r="AY26" t="str">
            <v>LA PAZ</v>
          </cell>
          <cell r="AZ26" t="str">
            <v>MEXICO</v>
          </cell>
        </row>
        <row r="27">
          <cell r="E27">
            <v>2025</v>
          </cell>
          <cell r="AX27" t="str">
            <v>BAJA CALIFORNIA SUR</v>
          </cell>
          <cell r="AY27" t="str">
            <v>LA PAZ</v>
          </cell>
          <cell r="AZ27" t="str">
            <v>MEXICO</v>
          </cell>
        </row>
        <row r="28">
          <cell r="E28">
            <v>2025</v>
          </cell>
          <cell r="I28" t="str">
            <v>Servidor(a) público(a)</v>
          </cell>
          <cell r="AX28" t="str">
            <v>BAJA CALIFORNIA SUR</v>
          </cell>
          <cell r="AY28" t="str">
            <v>LA PAZ</v>
          </cell>
          <cell r="AZ28" t="str">
            <v>MÉXICO</v>
          </cell>
        </row>
        <row r="29">
          <cell r="E29">
            <v>2025</v>
          </cell>
          <cell r="AX29" t="str">
            <v>BAJA CALIFORNIA SUR</v>
          </cell>
          <cell r="AY29" t="str">
            <v>LA PAZ</v>
          </cell>
          <cell r="AZ29" t="str">
            <v>MEXICO</v>
          </cell>
        </row>
        <row r="30">
          <cell r="E30">
            <v>2025</v>
          </cell>
          <cell r="I30" t="str">
            <v>Servidor(a) público(a)</v>
          </cell>
          <cell r="AX30" t="str">
            <v>BAJA CALIFORNIA SUR</v>
          </cell>
          <cell r="AY30" t="str">
            <v>LA PAZ</v>
          </cell>
          <cell r="AZ30" t="str">
            <v>MEXICO</v>
          </cell>
        </row>
        <row r="31">
          <cell r="E31">
            <v>2025</v>
          </cell>
          <cell r="I31" t="str">
            <v>Servidor(a) público(a)</v>
          </cell>
          <cell r="AX31" t="str">
            <v>BAJA CALIFORNIA SUR</v>
          </cell>
          <cell r="AY31" t="str">
            <v>LA PAZ</v>
          </cell>
          <cell r="AZ31" t="str">
            <v>MEXICO</v>
          </cell>
        </row>
        <row r="32">
          <cell r="I32" t="str">
            <v>Servidor(a) público(a)</v>
          </cell>
          <cell r="AX32" t="str">
            <v>BAJA CALIFORNIA SUR</v>
          </cell>
          <cell r="AY32" t="str">
            <v>LA PAZ</v>
          </cell>
          <cell r="AZ32" t="str">
            <v>MEXICO</v>
          </cell>
        </row>
        <row r="33">
          <cell r="E33">
            <v>2025</v>
          </cell>
          <cell r="I33" t="str">
            <v>Servidor(a) público(a)</v>
          </cell>
          <cell r="AX33" t="str">
            <v>BAJA CALIFORNIA SUR</v>
          </cell>
          <cell r="AY33" t="str">
            <v>LA PAZ</v>
          </cell>
          <cell r="AZ33" t="str">
            <v>MEXICO</v>
          </cell>
        </row>
        <row r="34">
          <cell r="E34">
            <v>2025</v>
          </cell>
          <cell r="I34" t="str">
            <v>Servidor(a) público(a)</v>
          </cell>
          <cell r="AX34" t="str">
            <v>BAJA CALIFORNIA SUR</v>
          </cell>
          <cell r="AY34" t="str">
            <v>LA PAZ</v>
          </cell>
          <cell r="AZ34" t="str">
            <v>MEXICO</v>
          </cell>
        </row>
        <row r="35">
          <cell r="E35">
            <v>2025</v>
          </cell>
          <cell r="I35" t="str">
            <v>Servidor(a) público(a)</v>
          </cell>
          <cell r="AX35" t="str">
            <v>BAJA CALIFORNIA SUR</v>
          </cell>
          <cell r="AY35" t="str">
            <v>LA PAZ</v>
          </cell>
          <cell r="AZ35" t="str">
            <v>MEXICO</v>
          </cell>
        </row>
        <row r="36">
          <cell r="E36">
            <v>2025</v>
          </cell>
          <cell r="I36" t="str">
            <v>Servidor(a) público(a)</v>
          </cell>
          <cell r="AX36" t="str">
            <v>BAJA CALIFORNIA SUR</v>
          </cell>
          <cell r="AY36" t="str">
            <v>LA PAZ</v>
          </cell>
          <cell r="AZ36" t="str">
            <v>MEXICO</v>
          </cell>
        </row>
        <row r="37">
          <cell r="E37">
            <v>2025</v>
          </cell>
          <cell r="AX37" t="str">
            <v>BAJA CALIFORNIA SUR</v>
          </cell>
          <cell r="AY37" t="str">
            <v>LA PAZ</v>
          </cell>
          <cell r="AZ37" t="str">
            <v>MEXICO</v>
          </cell>
        </row>
        <row r="38">
          <cell r="E38">
            <v>2025</v>
          </cell>
          <cell r="I38" t="str">
            <v>Servidor(a) público(a)</v>
          </cell>
          <cell r="AX38" t="str">
            <v>BAJA CALIFORNIA SUR</v>
          </cell>
          <cell r="AY38" t="str">
            <v>LA PAZ</v>
          </cell>
          <cell r="AZ38" t="str">
            <v>MEXICO</v>
          </cell>
        </row>
        <row r="39">
          <cell r="E39">
            <v>2025</v>
          </cell>
          <cell r="I39" t="str">
            <v>Servidor(a) público(a)</v>
          </cell>
          <cell r="AX39" t="str">
            <v>BAJA CALIFORNIA SUR</v>
          </cell>
          <cell r="AY39" t="str">
            <v>LA PAZ</v>
          </cell>
          <cell r="AZ39" t="str">
            <v>MEXICO</v>
          </cell>
        </row>
        <row r="40">
          <cell r="E40">
            <v>2025</v>
          </cell>
          <cell r="I40" t="str">
            <v>Servidor(a) público(a)</v>
          </cell>
          <cell r="AX40" t="str">
            <v>BAJA CALIFORNIA SUR</v>
          </cell>
          <cell r="AY40" t="str">
            <v>LA PAZ</v>
          </cell>
          <cell r="AZ40" t="str">
            <v>MEXICO</v>
          </cell>
        </row>
        <row r="41">
          <cell r="E41">
            <v>2025</v>
          </cell>
          <cell r="I41" t="str">
            <v>Servidor(a) público(a)</v>
          </cell>
          <cell r="AX41" t="str">
            <v>BAJA CALIFORNIA SUR</v>
          </cell>
          <cell r="AY41" t="str">
            <v>LA PAZ</v>
          </cell>
          <cell r="AZ41" t="str">
            <v>MEXICO</v>
          </cell>
        </row>
        <row r="42">
          <cell r="E42">
            <v>2025</v>
          </cell>
          <cell r="I42" t="str">
            <v>Servidor(a) público(a)</v>
          </cell>
          <cell r="AX42" t="str">
            <v>BAJA CALIFORNIA SUR</v>
          </cell>
          <cell r="AY42" t="str">
            <v>LA PAZ</v>
          </cell>
          <cell r="AZ42" t="str">
            <v>MEXICO</v>
          </cell>
        </row>
        <row r="43">
          <cell r="E43">
            <v>2025</v>
          </cell>
          <cell r="I43" t="str">
            <v>Servidor(a) público(a)</v>
          </cell>
          <cell r="AX43" t="str">
            <v>BAJA CALIFORNIA SUR</v>
          </cell>
          <cell r="AY43" t="str">
            <v>LA PAZ</v>
          </cell>
          <cell r="AZ43" t="str">
            <v>MEXICO</v>
          </cell>
        </row>
        <row r="44">
          <cell r="E44">
            <v>2025</v>
          </cell>
          <cell r="I44" t="str">
            <v>Servidor(a) público(a)</v>
          </cell>
          <cell r="AX44" t="str">
            <v>BAJA CALIFORNIA SUR</v>
          </cell>
          <cell r="AY44" t="str">
            <v>LA PAZ</v>
          </cell>
          <cell r="AZ44" t="str">
            <v>MEXICO</v>
          </cell>
        </row>
        <row r="45">
          <cell r="E45">
            <v>2025</v>
          </cell>
          <cell r="I45" t="str">
            <v>Servidor(a) público(a)</v>
          </cell>
          <cell r="AX45" t="str">
            <v>BAJA CALIFORNIA SUR</v>
          </cell>
          <cell r="AY45" t="str">
            <v>LA PAZ</v>
          </cell>
          <cell r="AZ45" t="str">
            <v>MEXICO</v>
          </cell>
        </row>
        <row r="46">
          <cell r="E46">
            <v>2025</v>
          </cell>
          <cell r="I46" t="str">
            <v>Servidor(a) público(a)</v>
          </cell>
          <cell r="AX46" t="str">
            <v>BAJA CALIFORNIA SUR</v>
          </cell>
          <cell r="AY46" t="str">
            <v>LA PAZ</v>
          </cell>
          <cell r="AZ46" t="str">
            <v>MEXICO</v>
          </cell>
        </row>
        <row r="47">
          <cell r="E47">
            <v>2025</v>
          </cell>
          <cell r="I47" t="str">
            <v>Servidor(a) público(a)</v>
          </cell>
          <cell r="AX47" t="str">
            <v>BAJA CALIFORNIA SUR</v>
          </cell>
          <cell r="AY47" t="str">
            <v>LA PAZ</v>
          </cell>
          <cell r="AZ47" t="str">
            <v>MEXICO</v>
          </cell>
        </row>
        <row r="48">
          <cell r="E48">
            <v>2025</v>
          </cell>
          <cell r="I48" t="str">
            <v>Servidor(a) público(a)</v>
          </cell>
          <cell r="AX48" t="str">
            <v>BAJA CALIFORNIA SUR</v>
          </cell>
          <cell r="AY48" t="str">
            <v>LA PAZ</v>
          </cell>
          <cell r="AZ48" t="str">
            <v>MEXICO</v>
          </cell>
        </row>
        <row r="49">
          <cell r="E49">
            <v>2025</v>
          </cell>
          <cell r="I49" t="str">
            <v>Servidor(a) público(a)</v>
          </cell>
          <cell r="AX49" t="str">
            <v>BAJA CALIFORNIA SUR</v>
          </cell>
          <cell r="AY49" t="str">
            <v>LA PAZ</v>
          </cell>
          <cell r="AZ49" t="str">
            <v>MEXICO</v>
          </cell>
        </row>
        <row r="50">
          <cell r="E50">
            <v>2025</v>
          </cell>
          <cell r="AX50" t="str">
            <v>BAJA CALIFORNIA SUR</v>
          </cell>
          <cell r="AY50" t="str">
            <v>LA PAZ</v>
          </cell>
          <cell r="AZ50" t="str">
            <v>MEXICO</v>
          </cell>
        </row>
        <row r="51">
          <cell r="E51">
            <v>2025</v>
          </cell>
          <cell r="AX51" t="str">
            <v>BAJA CALIFORNIA SUR</v>
          </cell>
          <cell r="AY51" t="str">
            <v>LA PAZ</v>
          </cell>
          <cell r="AZ51" t="str">
            <v>MEXICO</v>
          </cell>
        </row>
      </sheetData>
      <sheetData sheetId="7"/>
      <sheetData sheetId="8"/>
      <sheetData sheetId="9"/>
      <sheetData sheetId="10"/>
      <sheetData sheetId="11"/>
      <sheetData sheetId="12">
        <row r="1">
          <cell r="A1" t="str">
            <v>Nacional</v>
          </cell>
        </row>
        <row r="2">
          <cell r="A2" t="str">
            <v>Internacional</v>
          </cell>
        </row>
      </sheetData>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VIATICOS ISM"/>
      <sheetName val="ORDEN VIATICOS"/>
      <sheetName val="OFICIO VIATICOS"/>
      <sheetName val="OFICIO VIATICOS DG"/>
      <sheetName val="OFICIO DE TRANSITO"/>
      <sheetName val="INFORMES Y COMPROBACIONES"/>
      <sheetName val="LLENADO DE FORMATOS"/>
      <sheetName val="INFORME PARA CONTRALORIA"/>
      <sheetName val="FECHAS CONTRALORIA"/>
      <sheetName val="Reporte de Formatos"/>
      <sheetName val="Hidden_1"/>
      <sheetName val="Hidden_2"/>
      <sheetName val="Hidden_3"/>
      <sheetName val="Tabla_468804"/>
      <sheetName val="Tabla_468805"/>
      <sheetName val="COUTAS C Y SIN-PERNOTA"/>
      <sheetName val="TABLA TRANSPORTE"/>
      <sheetName val="FORAMATO INFO. VIÁTICOS"/>
    </sheetNames>
    <sheetDataSet>
      <sheetData sheetId="0"/>
      <sheetData sheetId="1"/>
      <sheetData sheetId="2"/>
      <sheetData sheetId="3"/>
      <sheetData sheetId="4"/>
      <sheetData sheetId="5"/>
      <sheetData sheetId="6">
        <row r="19">
          <cell r="P19" t="str">
            <v>JEFA DE DEPARTAMENTO</v>
          </cell>
          <cell r="R19" t="str">
            <v>INSTITUTO SUDCALIFORNIANO DE LAS MUJERES</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smujeres.bcs.gob.mx/wp-content/uploads/2026/01/ID-112.pdf" TargetMode="External"/><Relationship Id="rId21" Type="http://schemas.openxmlformats.org/officeDocument/2006/relationships/hyperlink" Target="https://ismujeres.bcs.gob.mx/wp-content/uploads/2025/07/ID-21.pdf" TargetMode="External"/><Relationship Id="rId42" Type="http://schemas.openxmlformats.org/officeDocument/2006/relationships/hyperlink" Target="https://ismujeres.bcs.gob.mx/wp-content/uploads/2025/10/ID-38.pdf" TargetMode="External"/><Relationship Id="rId63" Type="http://schemas.openxmlformats.org/officeDocument/2006/relationships/hyperlink" Target="https://ismujeres.bcs.gob.mx/wp-content/uploads/2025/10/ID-59.pdf" TargetMode="External"/><Relationship Id="rId84" Type="http://schemas.openxmlformats.org/officeDocument/2006/relationships/hyperlink" Target="https://ismujeres.bcs.gob.mx/wp-content/uploads/2025/10/ID-80.pdf" TargetMode="External"/><Relationship Id="rId138" Type="http://schemas.openxmlformats.org/officeDocument/2006/relationships/hyperlink" Target="https://ismujeres.bcs.gob.mx/wp-content/uploads/2026/01/ID-133.pdf" TargetMode="External"/><Relationship Id="rId159" Type="http://schemas.openxmlformats.org/officeDocument/2006/relationships/hyperlink" Target="https://ismujeres.bcs.gob.mx/wp-content/uploads/2026/01/ID-154.pdf" TargetMode="External"/><Relationship Id="rId170" Type="http://schemas.openxmlformats.org/officeDocument/2006/relationships/hyperlink" Target="https://ismujeres.bcs.gob.mx/wp-content/uploads/2026/01/ID-165.pdf" TargetMode="External"/><Relationship Id="rId191" Type="http://schemas.openxmlformats.org/officeDocument/2006/relationships/hyperlink" Target="https://ismujeres.bcs.gob.mx/wp-content/uploads/2026/01/ID-186.pdf" TargetMode="External"/><Relationship Id="rId107" Type="http://schemas.openxmlformats.org/officeDocument/2006/relationships/hyperlink" Target="https://ismujeres.bcs.gob.mx/wp-content/uploads/2025/10/ID-86.pdf" TargetMode="External"/><Relationship Id="rId11" Type="http://schemas.openxmlformats.org/officeDocument/2006/relationships/hyperlink" Target="https://ismujeres.bcs.gob.mx/wp-content/uploads/2025/05/ID-11.pdf" TargetMode="External"/><Relationship Id="rId32" Type="http://schemas.openxmlformats.org/officeDocument/2006/relationships/hyperlink" Target="https://ismujeres.bcs.gob.mx/wp-content/uploads/2025/07/ID-37.pdf" TargetMode="External"/><Relationship Id="rId53" Type="http://schemas.openxmlformats.org/officeDocument/2006/relationships/hyperlink" Target="https://ismujeres.bcs.gob.mx/wp-content/uploads/2025/10/ID-49.pdf" TargetMode="External"/><Relationship Id="rId74" Type="http://schemas.openxmlformats.org/officeDocument/2006/relationships/hyperlink" Target="https://ismujeres.bcs.gob.mx/wp-content/uploads/2025/10/ID-70.pdf" TargetMode="External"/><Relationship Id="rId128" Type="http://schemas.openxmlformats.org/officeDocument/2006/relationships/hyperlink" Target="https://ismujeres.bcs.gob.mx/wp-content/uploads/2026/01/ID-123.pdf" TargetMode="External"/><Relationship Id="rId149" Type="http://schemas.openxmlformats.org/officeDocument/2006/relationships/hyperlink" Target="https://ismujeres.bcs.gob.mx/wp-content/uploads/2026/01/ID-144.pdf" TargetMode="External"/><Relationship Id="rId5" Type="http://schemas.openxmlformats.org/officeDocument/2006/relationships/hyperlink" Target="https://ismujeres.bcs.gob.mx/wp-content/uploads/2025/05/ID-05.pdf" TargetMode="External"/><Relationship Id="rId95" Type="http://schemas.openxmlformats.org/officeDocument/2006/relationships/hyperlink" Target="https://ismujeres.bcs.gob.mx/wp-content/uploads/2025/10/ID-102.pdf" TargetMode="External"/><Relationship Id="rId160" Type="http://schemas.openxmlformats.org/officeDocument/2006/relationships/hyperlink" Target="https://ismujeres.bcs.gob.mx/wp-content/uploads/2026/01/ID-155.pdf" TargetMode="External"/><Relationship Id="rId181" Type="http://schemas.openxmlformats.org/officeDocument/2006/relationships/hyperlink" Target="https://ismujeres.bcs.gob.mx/wp-content/uploads/2026/01/ID-176.pdf" TargetMode="External"/><Relationship Id="rId22" Type="http://schemas.openxmlformats.org/officeDocument/2006/relationships/hyperlink" Target="https://ismujeres.bcs.gob.mx/wp-content/uploads/2025/07/ID-22.pdf" TargetMode="External"/><Relationship Id="rId43" Type="http://schemas.openxmlformats.org/officeDocument/2006/relationships/hyperlink" Target="https://ismujeres.bcs.gob.mx/wp-content/uploads/2025/10/ID-39.pdf" TargetMode="External"/><Relationship Id="rId64" Type="http://schemas.openxmlformats.org/officeDocument/2006/relationships/hyperlink" Target="https://ismujeres.bcs.gob.mx/wp-content/uploads/2025/10/ID-60.pdf" TargetMode="External"/><Relationship Id="rId118" Type="http://schemas.openxmlformats.org/officeDocument/2006/relationships/hyperlink" Target="https://ismujeres.bcs.gob.mx/wp-content/uploads/2026/01/ID-113.pdf" TargetMode="External"/><Relationship Id="rId139" Type="http://schemas.openxmlformats.org/officeDocument/2006/relationships/hyperlink" Target="https://ismujeres.bcs.gob.mx/wp-content/uploads/2026/01/ID-134.pdf" TargetMode="External"/><Relationship Id="rId85" Type="http://schemas.openxmlformats.org/officeDocument/2006/relationships/hyperlink" Target="https://ismujeres.bcs.gob.mx/wp-content/uploads/2025/10/ID-81.pdf" TargetMode="External"/><Relationship Id="rId150" Type="http://schemas.openxmlformats.org/officeDocument/2006/relationships/hyperlink" Target="https://ismujeres.bcs.gob.mx/wp-content/uploads/2026/01/ID-145.pdf" TargetMode="External"/><Relationship Id="rId171" Type="http://schemas.openxmlformats.org/officeDocument/2006/relationships/hyperlink" Target="https://ismujeres.bcs.gob.mx/wp-content/uploads/2026/01/ID-166.pdf" TargetMode="External"/><Relationship Id="rId192" Type="http://schemas.openxmlformats.org/officeDocument/2006/relationships/hyperlink" Target="https://ismujeres.bcs.gob.mx/wp-content/uploads/2026/01/ID-187.pdf" TargetMode="External"/><Relationship Id="rId12" Type="http://schemas.openxmlformats.org/officeDocument/2006/relationships/hyperlink" Target="https://ismujeres.bcs.gob.mx/wp-content/uploads/2025/05/ID-12.pdf" TargetMode="External"/><Relationship Id="rId33" Type="http://schemas.openxmlformats.org/officeDocument/2006/relationships/hyperlink" Target="https://ismujeres.bcs.gob.mx/wp-content/uploads/2025/07/ID-16.pdf" TargetMode="External"/><Relationship Id="rId108" Type="http://schemas.openxmlformats.org/officeDocument/2006/relationships/hyperlink" Target="https://ismujeres.bcs.gob.mx/wp-content/uploads/2025/10/ID-85.pdf" TargetMode="External"/><Relationship Id="rId129" Type="http://schemas.openxmlformats.org/officeDocument/2006/relationships/hyperlink" Target="https://ismujeres.bcs.gob.mx/wp-content/uploads/2026/01/ID-124.pdf" TargetMode="External"/><Relationship Id="rId54" Type="http://schemas.openxmlformats.org/officeDocument/2006/relationships/hyperlink" Target="https://ismujeres.bcs.gob.mx/wp-content/uploads/2025/10/ID-50.pdf" TargetMode="External"/><Relationship Id="rId75" Type="http://schemas.openxmlformats.org/officeDocument/2006/relationships/hyperlink" Target="https://ismujeres.bcs.gob.mx/wp-content/uploads/2025/10/ID-71.pdf" TargetMode="External"/><Relationship Id="rId96" Type="http://schemas.openxmlformats.org/officeDocument/2006/relationships/hyperlink" Target="https://ismujeres.bcs.gob.mx/wp-content/uploads/2025/10/ID-103.pdf" TargetMode="External"/><Relationship Id="rId140" Type="http://schemas.openxmlformats.org/officeDocument/2006/relationships/hyperlink" Target="https://ismujeres.bcs.gob.mx/wp-content/uploads/2026/01/ID-135.pdf" TargetMode="External"/><Relationship Id="rId161" Type="http://schemas.openxmlformats.org/officeDocument/2006/relationships/hyperlink" Target="https://ismujeres.bcs.gob.mx/wp-content/uploads/2026/01/ID-156.pdf" TargetMode="External"/><Relationship Id="rId182" Type="http://schemas.openxmlformats.org/officeDocument/2006/relationships/hyperlink" Target="https://ismujeres.bcs.gob.mx/wp-content/uploads/2026/01/ID-177.pdf" TargetMode="External"/><Relationship Id="rId6" Type="http://schemas.openxmlformats.org/officeDocument/2006/relationships/hyperlink" Target="https://ismujeres.bcs.gob.mx/wp-content/uploads/2025/05/ID-06.pdf" TargetMode="External"/><Relationship Id="rId23" Type="http://schemas.openxmlformats.org/officeDocument/2006/relationships/hyperlink" Target="https://ismujeres.bcs.gob.mx/wp-content/uploads/2025/07/ID-23.pdf" TargetMode="External"/><Relationship Id="rId119" Type="http://schemas.openxmlformats.org/officeDocument/2006/relationships/hyperlink" Target="https://ismujeres.bcs.gob.mx/wp-content/uploads/2026/01/ID-114.pdf" TargetMode="External"/><Relationship Id="rId44" Type="http://schemas.openxmlformats.org/officeDocument/2006/relationships/hyperlink" Target="https://ismujeres.bcs.gob.mx/wp-content/uploads/2025/10/ID-40.pdf" TargetMode="External"/><Relationship Id="rId65" Type="http://schemas.openxmlformats.org/officeDocument/2006/relationships/hyperlink" Target="https://ismujeres.bcs.gob.mx/wp-content/uploads/2025/10/ID-61.pdf" TargetMode="External"/><Relationship Id="rId86" Type="http://schemas.openxmlformats.org/officeDocument/2006/relationships/hyperlink" Target="https://ismujeres.bcs.gob.mx/wp-content/uploads/2025/10/ID-82.pdf" TargetMode="External"/><Relationship Id="rId130" Type="http://schemas.openxmlformats.org/officeDocument/2006/relationships/hyperlink" Target="https://ismujeres.bcs.gob.mx/wp-content/uploads/2026/01/ID-125.pdf" TargetMode="External"/><Relationship Id="rId151" Type="http://schemas.openxmlformats.org/officeDocument/2006/relationships/hyperlink" Target="https://ismujeres.bcs.gob.mx/wp-content/uploads/2026/01/ID-146.pdf" TargetMode="External"/><Relationship Id="rId172" Type="http://schemas.openxmlformats.org/officeDocument/2006/relationships/hyperlink" Target="https://ismujeres.bcs.gob.mx/wp-content/uploads/2026/01/ID-167.pdf" TargetMode="External"/><Relationship Id="rId193" Type="http://schemas.openxmlformats.org/officeDocument/2006/relationships/hyperlink" Target="https://ismujeres.bcs.gob.mx/wp-content/uploads/2026/01/ID-188.pdf" TargetMode="External"/><Relationship Id="rId13" Type="http://schemas.openxmlformats.org/officeDocument/2006/relationships/hyperlink" Target="https://ismujeres.bcs.gob.mx/wp-content/uploads/2025/05/ID-13.pdf" TargetMode="External"/><Relationship Id="rId109" Type="http://schemas.openxmlformats.org/officeDocument/2006/relationships/hyperlink" Target="https://ismujeres.bcs.gob.mx/wp-content/uploads/2022/04/LINEAM1.pdf" TargetMode="External"/><Relationship Id="rId34" Type="http://schemas.openxmlformats.org/officeDocument/2006/relationships/hyperlink" Target="https://ismujeres.bcs.gob.mx/wp-content/uploads/2025/07/ID-27.pdf" TargetMode="External"/><Relationship Id="rId50" Type="http://schemas.openxmlformats.org/officeDocument/2006/relationships/hyperlink" Target="https://ismujeres.bcs.gob.mx/wp-content/uploads/2025/10/ID-46.pdf" TargetMode="External"/><Relationship Id="rId55" Type="http://schemas.openxmlformats.org/officeDocument/2006/relationships/hyperlink" Target="https://ismujeres.bcs.gob.mx/wp-content/uploads/2025/10/ID-51.pdf" TargetMode="External"/><Relationship Id="rId76" Type="http://schemas.openxmlformats.org/officeDocument/2006/relationships/hyperlink" Target="https://ismujeres.bcs.gob.mx/wp-content/uploads/2025/10/ID-72.pdf" TargetMode="External"/><Relationship Id="rId97" Type="http://schemas.openxmlformats.org/officeDocument/2006/relationships/hyperlink" Target="https://ismujeres.bcs.gob.mx/wp-content/uploads/2025/10/ID-104.pdf" TargetMode="External"/><Relationship Id="rId104" Type="http://schemas.openxmlformats.org/officeDocument/2006/relationships/hyperlink" Target="https://ismujeres.bcs.gob.mx/wp-content/uploads/2025/10/ID-89.pdf" TargetMode="External"/><Relationship Id="rId120" Type="http://schemas.openxmlformats.org/officeDocument/2006/relationships/hyperlink" Target="https://ismujeres.bcs.gob.mx/wp-content/uploads/2026/01/ID-115.pdf" TargetMode="External"/><Relationship Id="rId125" Type="http://schemas.openxmlformats.org/officeDocument/2006/relationships/hyperlink" Target="https://ismujeres.bcs.gob.mx/wp-content/uploads/2026/01/ID-120.pdf" TargetMode="External"/><Relationship Id="rId141" Type="http://schemas.openxmlformats.org/officeDocument/2006/relationships/hyperlink" Target="https://ismujeres.bcs.gob.mx/wp-content/uploads/2026/01/ID-136.pdf" TargetMode="External"/><Relationship Id="rId146" Type="http://schemas.openxmlformats.org/officeDocument/2006/relationships/hyperlink" Target="https://ismujeres.bcs.gob.mx/wp-content/uploads/2026/01/ID-141.pdf" TargetMode="External"/><Relationship Id="rId167" Type="http://schemas.openxmlformats.org/officeDocument/2006/relationships/hyperlink" Target="https://ismujeres.bcs.gob.mx/wp-content/uploads/2026/01/ID-162.pdf" TargetMode="External"/><Relationship Id="rId188" Type="http://schemas.openxmlformats.org/officeDocument/2006/relationships/hyperlink" Target="https://ismujeres.bcs.gob.mx/wp-content/uploads/2026/01/ID-183.pdf" TargetMode="External"/><Relationship Id="rId7" Type="http://schemas.openxmlformats.org/officeDocument/2006/relationships/hyperlink" Target="https://ismujeres.bcs.gob.mx/wp-content/uploads/2025/05/ID-07.pdf" TargetMode="External"/><Relationship Id="rId71" Type="http://schemas.openxmlformats.org/officeDocument/2006/relationships/hyperlink" Target="https://ismujeres.bcs.gob.mx/wp-content/uploads/2025/10/ID-67.pdf" TargetMode="External"/><Relationship Id="rId92" Type="http://schemas.openxmlformats.org/officeDocument/2006/relationships/hyperlink" Target="https://ismujeres.bcs.gob.mx/wp-content/uploads/2025/10/ID-98.pdf" TargetMode="External"/><Relationship Id="rId162" Type="http://schemas.openxmlformats.org/officeDocument/2006/relationships/hyperlink" Target="https://ismujeres.bcs.gob.mx/wp-content/uploads/2026/01/ID-157.pdf" TargetMode="External"/><Relationship Id="rId183" Type="http://schemas.openxmlformats.org/officeDocument/2006/relationships/hyperlink" Target="https://ismujeres.bcs.gob.mx/wp-content/uploads/2026/01/ID-178.pdf" TargetMode="External"/><Relationship Id="rId2" Type="http://schemas.openxmlformats.org/officeDocument/2006/relationships/hyperlink" Target="https://ismujeres.bcs.gob.mx/wp-content/uploads/2025/05/ID-02.pdf" TargetMode="External"/><Relationship Id="rId29" Type="http://schemas.openxmlformats.org/officeDocument/2006/relationships/hyperlink" Target="https://ismujeres.bcs.gob.mx/wp-content/uploads/2025/07/ID-34.pdf" TargetMode="External"/><Relationship Id="rId24" Type="http://schemas.openxmlformats.org/officeDocument/2006/relationships/hyperlink" Target="https://ismujeres.bcs.gob.mx/wp-content/uploads/2025/07/ID-24.pdf" TargetMode="External"/><Relationship Id="rId40" Type="http://schemas.openxmlformats.org/officeDocument/2006/relationships/hyperlink" Target="https://ismujeres.bcs.gob.mx/wp-content/uploads/2022/04/LINEAM1.pdf" TargetMode="External"/><Relationship Id="rId45" Type="http://schemas.openxmlformats.org/officeDocument/2006/relationships/hyperlink" Target="https://ismujeres.bcs.gob.mx/wp-content/uploads/2025/10/ID-41.pdf" TargetMode="External"/><Relationship Id="rId66" Type="http://schemas.openxmlformats.org/officeDocument/2006/relationships/hyperlink" Target="https://ismujeres.bcs.gob.mx/wp-content/uploads/2025/10/ID-62.pdf" TargetMode="External"/><Relationship Id="rId87" Type="http://schemas.openxmlformats.org/officeDocument/2006/relationships/hyperlink" Target="https://ismujeres.bcs.gob.mx/wp-content/uploads/2025/10/ID-83.pdf" TargetMode="External"/><Relationship Id="rId110" Type="http://schemas.openxmlformats.org/officeDocument/2006/relationships/hyperlink" Target="https://ismujeres.bcs.gob.mx/wp-content/uploads/2026/01/ID-105.pdf" TargetMode="External"/><Relationship Id="rId115" Type="http://schemas.openxmlformats.org/officeDocument/2006/relationships/hyperlink" Target="https://ismujeres.bcs.gob.mx/wp-content/uploads/2026/01/ID-110.pdf" TargetMode="External"/><Relationship Id="rId131" Type="http://schemas.openxmlformats.org/officeDocument/2006/relationships/hyperlink" Target="https://ismujeres.bcs.gob.mx/wp-content/uploads/2026/01/ID-126.pdf" TargetMode="External"/><Relationship Id="rId136" Type="http://schemas.openxmlformats.org/officeDocument/2006/relationships/hyperlink" Target="https://ismujeres.bcs.gob.mx/wp-content/uploads/2026/01/ID-131.pdf" TargetMode="External"/><Relationship Id="rId157" Type="http://schemas.openxmlformats.org/officeDocument/2006/relationships/hyperlink" Target="https://ismujeres.bcs.gob.mx/wp-content/uploads/2026/01/ID-152.pdf%7d" TargetMode="External"/><Relationship Id="rId178" Type="http://schemas.openxmlformats.org/officeDocument/2006/relationships/hyperlink" Target="https://ismujeres.bcs.gob.mx/wp-content/uploads/2026/01/ID-173.pdf" TargetMode="External"/><Relationship Id="rId61" Type="http://schemas.openxmlformats.org/officeDocument/2006/relationships/hyperlink" Target="https://ismujeres.bcs.gob.mx/wp-content/uploads/2025/10/ID-57.pdf" TargetMode="External"/><Relationship Id="rId82" Type="http://schemas.openxmlformats.org/officeDocument/2006/relationships/hyperlink" Target="https://ismujeres.bcs.gob.mx/wp-content/uploads/2025/10/ID-78.pdf" TargetMode="External"/><Relationship Id="rId152" Type="http://schemas.openxmlformats.org/officeDocument/2006/relationships/hyperlink" Target="https://ismujeres.bcs.gob.mx/wp-content/uploads/2026/01/ID-147.pdf" TargetMode="External"/><Relationship Id="rId173" Type="http://schemas.openxmlformats.org/officeDocument/2006/relationships/hyperlink" Target="https://ismujeres.bcs.gob.mx/wp-content/uploads/2026/01/ID-168.pdf" TargetMode="External"/><Relationship Id="rId194" Type="http://schemas.openxmlformats.org/officeDocument/2006/relationships/printerSettings" Target="../printerSettings/printerSettings1.bin"/><Relationship Id="rId19" Type="http://schemas.openxmlformats.org/officeDocument/2006/relationships/hyperlink" Target="https://ismujeres.bcs.gob.mx/wp-content/uploads/2025/07/ID-19.pdf" TargetMode="External"/><Relationship Id="rId14" Type="http://schemas.openxmlformats.org/officeDocument/2006/relationships/hyperlink" Target="https://ismujeres.bcs.gob.mx/wp-content/uploads/2022/04/LINEAM1.pdf" TargetMode="External"/><Relationship Id="rId30" Type="http://schemas.openxmlformats.org/officeDocument/2006/relationships/hyperlink" Target="https://ismujeres.bcs.gob.mx/wp-content/uploads/2025/07/ID-35.pdf" TargetMode="External"/><Relationship Id="rId35" Type="http://schemas.openxmlformats.org/officeDocument/2006/relationships/hyperlink" Target="https://ismujeres.bcs.gob.mx/wp-content/uploads/2025/07/ID-26.pdf" TargetMode="External"/><Relationship Id="rId56" Type="http://schemas.openxmlformats.org/officeDocument/2006/relationships/hyperlink" Target="https://ismujeres.bcs.gob.mx/wp-content/uploads/2025/10/ID-52.pdf" TargetMode="External"/><Relationship Id="rId77" Type="http://schemas.openxmlformats.org/officeDocument/2006/relationships/hyperlink" Target="https://ismujeres.bcs.gob.mx/wp-content/uploads/2025/10/ID-73.pdf" TargetMode="External"/><Relationship Id="rId100" Type="http://schemas.openxmlformats.org/officeDocument/2006/relationships/hyperlink" Target="https://ismujeres.bcs.gob.mx/wp-content/uploads/2025/10/ID-94.pdf" TargetMode="External"/><Relationship Id="rId105" Type="http://schemas.openxmlformats.org/officeDocument/2006/relationships/hyperlink" Target="https://ismujeres.bcs.gob.mx/wp-content/uploads/2025/10/ID-88.pdf" TargetMode="External"/><Relationship Id="rId126" Type="http://schemas.openxmlformats.org/officeDocument/2006/relationships/hyperlink" Target="https://ismujeres.bcs.gob.mx/wp-content/uploads/2026/01/ID-121.pdf" TargetMode="External"/><Relationship Id="rId147" Type="http://schemas.openxmlformats.org/officeDocument/2006/relationships/hyperlink" Target="https://ismujeres.bcs.gob.mx/wp-content/uploads/2026/01/ID-142.pdf" TargetMode="External"/><Relationship Id="rId168" Type="http://schemas.openxmlformats.org/officeDocument/2006/relationships/hyperlink" Target="https://ismujeres.bcs.gob.mx/wp-content/uploads/2026/01/ID-163.pdf" TargetMode="External"/><Relationship Id="rId8" Type="http://schemas.openxmlformats.org/officeDocument/2006/relationships/hyperlink" Target="https://ismujeres.bcs.gob.mx/wp-content/uploads/2025/05/ID-08.pdf" TargetMode="External"/><Relationship Id="rId51" Type="http://schemas.openxmlformats.org/officeDocument/2006/relationships/hyperlink" Target="https://ismujeres.bcs.gob.mx/wp-content/uploads/2025/10/ID-47.pdf" TargetMode="External"/><Relationship Id="rId72" Type="http://schemas.openxmlformats.org/officeDocument/2006/relationships/hyperlink" Target="https://ismujeres.bcs.gob.mx/wp-content/uploads/2025/10/ID-68.pdf" TargetMode="External"/><Relationship Id="rId93" Type="http://schemas.openxmlformats.org/officeDocument/2006/relationships/hyperlink" Target="https://ismujeres.bcs.gob.mx/wp-content/uploads/2025/10/ID-99.pdf" TargetMode="External"/><Relationship Id="rId98" Type="http://schemas.openxmlformats.org/officeDocument/2006/relationships/hyperlink" Target="https://ismujeres.bcs.gob.mx/wp-content/uploads/2025/10/ID-100.pdf" TargetMode="External"/><Relationship Id="rId121" Type="http://schemas.openxmlformats.org/officeDocument/2006/relationships/hyperlink" Target="https://ismujeres.bcs.gob.mx/wp-content/uploads/2026/01/ID-117.pdf" TargetMode="External"/><Relationship Id="rId142" Type="http://schemas.openxmlformats.org/officeDocument/2006/relationships/hyperlink" Target="https://ismujeres.bcs.gob.mx/wp-content/uploads/2026/01/ID-137.pdf" TargetMode="External"/><Relationship Id="rId163" Type="http://schemas.openxmlformats.org/officeDocument/2006/relationships/hyperlink" Target="https://ismujeres.bcs.gob.mx/wp-content/uploads/2026/01/ID-158.pdf" TargetMode="External"/><Relationship Id="rId184" Type="http://schemas.openxmlformats.org/officeDocument/2006/relationships/hyperlink" Target="https://ismujeres.bcs.gob.mx/wp-content/uploads/2026/01/ID-179.pdf" TargetMode="External"/><Relationship Id="rId189" Type="http://schemas.openxmlformats.org/officeDocument/2006/relationships/hyperlink" Target="https://ismujeres.bcs.gob.mx/wp-content/uploads/2026/01/ID-184.pdf%7d" TargetMode="External"/><Relationship Id="rId3" Type="http://schemas.openxmlformats.org/officeDocument/2006/relationships/hyperlink" Target="https://ismujeres.bcs.gob.mx/wp-content/uploads/2025/05/ID-03.pdf" TargetMode="External"/><Relationship Id="rId25" Type="http://schemas.openxmlformats.org/officeDocument/2006/relationships/hyperlink" Target="https://ismujeres.bcs.gob.mx/wp-content/uploads/2025/07/ID-25.pdf" TargetMode="External"/><Relationship Id="rId46" Type="http://schemas.openxmlformats.org/officeDocument/2006/relationships/hyperlink" Target="https://ismujeres.bcs.gob.mx/wp-content/uploads/2025/10/ID-42.pdf" TargetMode="External"/><Relationship Id="rId67" Type="http://schemas.openxmlformats.org/officeDocument/2006/relationships/hyperlink" Target="https://ismujeres.bcs.gob.mx/wp-content/uploads/2025/10/ID-63.pdf" TargetMode="External"/><Relationship Id="rId116" Type="http://schemas.openxmlformats.org/officeDocument/2006/relationships/hyperlink" Target="https://ismujeres.bcs.gob.mx/wp-content/uploads/2026/01/ID-111.pdf" TargetMode="External"/><Relationship Id="rId137" Type="http://schemas.openxmlformats.org/officeDocument/2006/relationships/hyperlink" Target="https://ismujeres.bcs.gob.mx/wp-content/uploads/2026/01/ID-132.pdf" TargetMode="External"/><Relationship Id="rId158" Type="http://schemas.openxmlformats.org/officeDocument/2006/relationships/hyperlink" Target="https://ismujeres.bcs.gob.mx/wp-content/uploads/2026/01/ID-153.pdf" TargetMode="External"/><Relationship Id="rId20" Type="http://schemas.openxmlformats.org/officeDocument/2006/relationships/hyperlink" Target="https://ismujeres.bcs.gob.mx/wp-content/uploads/2025/07/ID-20.pdf" TargetMode="External"/><Relationship Id="rId41" Type="http://schemas.openxmlformats.org/officeDocument/2006/relationships/hyperlink" Target="https://ismujeres.bcs.gob.mx/wp-content/uploads/2022/04/LINEAM1.pdf" TargetMode="External"/><Relationship Id="rId62" Type="http://schemas.openxmlformats.org/officeDocument/2006/relationships/hyperlink" Target="https://ismujeres.bcs.gob.mx/wp-content/uploads/2025/10/ID-58.pdf" TargetMode="External"/><Relationship Id="rId83" Type="http://schemas.openxmlformats.org/officeDocument/2006/relationships/hyperlink" Target="https://ismujeres.bcs.gob.mx/wp-content/uploads/2025/10/ID-79.pdf" TargetMode="External"/><Relationship Id="rId88" Type="http://schemas.openxmlformats.org/officeDocument/2006/relationships/hyperlink" Target="https://ismujeres.bcs.gob.mx/wp-content/uploads/2025/10/ID-84.pdf" TargetMode="External"/><Relationship Id="rId111" Type="http://schemas.openxmlformats.org/officeDocument/2006/relationships/hyperlink" Target="https://ismujeres.bcs.gob.mx/wp-content/uploads/2026/01/ID-106.pdf" TargetMode="External"/><Relationship Id="rId132" Type="http://schemas.openxmlformats.org/officeDocument/2006/relationships/hyperlink" Target="https://ismujeres.bcs.gob.mx/wp-content/uploads/2026/01/ID-127.pdf" TargetMode="External"/><Relationship Id="rId153" Type="http://schemas.openxmlformats.org/officeDocument/2006/relationships/hyperlink" Target="https://ismujeres.bcs.gob.mx/wp-content/uploads/2026/01/ID-148.pdf" TargetMode="External"/><Relationship Id="rId174" Type="http://schemas.openxmlformats.org/officeDocument/2006/relationships/hyperlink" Target="https://ismujeres.bcs.gob.mx/wp-content/uploads/2026/01/ID-169.pdf" TargetMode="External"/><Relationship Id="rId179" Type="http://schemas.openxmlformats.org/officeDocument/2006/relationships/hyperlink" Target="https://ismujeres.bcs.gob.mx/wp-content/uploads/2026/01/ID-174.pdf" TargetMode="External"/><Relationship Id="rId190" Type="http://schemas.openxmlformats.org/officeDocument/2006/relationships/hyperlink" Target="https://ismujeres.bcs.gob.mx/wp-content/uploads/2026/01/ID-185.pdf" TargetMode="External"/><Relationship Id="rId15" Type="http://schemas.openxmlformats.org/officeDocument/2006/relationships/hyperlink" Target="https://ismujeres.bcs.gob.mx/wp-content/uploads/2025/07/ID-14.pdf" TargetMode="External"/><Relationship Id="rId36" Type="http://schemas.openxmlformats.org/officeDocument/2006/relationships/hyperlink" Target="https://ismujeres.bcs.gob.mx/wp-content/uploads/2025/07/ID-28.pdf" TargetMode="External"/><Relationship Id="rId57" Type="http://schemas.openxmlformats.org/officeDocument/2006/relationships/hyperlink" Target="https://ismujeres.bcs.gob.mx/wp-content/uploads/2025/10/ID-53.pdf" TargetMode="External"/><Relationship Id="rId106" Type="http://schemas.openxmlformats.org/officeDocument/2006/relationships/hyperlink" Target="https://ismujeres.bcs.gob.mx/wp-content/uploads/2025/10/ID-87.pdf" TargetMode="External"/><Relationship Id="rId127" Type="http://schemas.openxmlformats.org/officeDocument/2006/relationships/hyperlink" Target="https://ismujeres.bcs.gob.mx/wp-content/uploads/2026/01/ID-122.pdf" TargetMode="External"/><Relationship Id="rId10" Type="http://schemas.openxmlformats.org/officeDocument/2006/relationships/hyperlink" Target="https://ismujeres.bcs.gob.mx/wp-content/uploads/2025/05/ID-10.pdf" TargetMode="External"/><Relationship Id="rId31" Type="http://schemas.openxmlformats.org/officeDocument/2006/relationships/hyperlink" Target="https://ismujeres.bcs.gob.mx/wp-content/uploads/2025/07/ID-36.pdf" TargetMode="External"/><Relationship Id="rId52" Type="http://schemas.openxmlformats.org/officeDocument/2006/relationships/hyperlink" Target="https://ismujeres.bcs.gob.mx/wp-content/uploads/2025/10/ID-48.pdf" TargetMode="External"/><Relationship Id="rId73" Type="http://schemas.openxmlformats.org/officeDocument/2006/relationships/hyperlink" Target="https://ismujeres.bcs.gob.mx/wp-content/uploads/2025/10/ID-69.pdf" TargetMode="External"/><Relationship Id="rId78" Type="http://schemas.openxmlformats.org/officeDocument/2006/relationships/hyperlink" Target="https://ismujeres.bcs.gob.mx/wp-content/uploads/2025/10/ID-74.pdf" TargetMode="External"/><Relationship Id="rId94" Type="http://schemas.openxmlformats.org/officeDocument/2006/relationships/hyperlink" Target="https://ismujeres.bcs.gob.mx/wp-content/uploads/2025/10/ID-101.pdf" TargetMode="External"/><Relationship Id="rId99" Type="http://schemas.openxmlformats.org/officeDocument/2006/relationships/hyperlink" Target="https://ismujeres.bcs.gob.mx/wp-content/uploads/2025/10/ID-97.pdf" TargetMode="External"/><Relationship Id="rId101" Type="http://schemas.openxmlformats.org/officeDocument/2006/relationships/hyperlink" Target="https://ismujeres.bcs.gob.mx/wp-content/uploads/2025/10/ID-93.pdf" TargetMode="External"/><Relationship Id="rId122" Type="http://schemas.openxmlformats.org/officeDocument/2006/relationships/hyperlink" Target="https://ismujeres.bcs.gob.mx/wp-content/uploads/2026/01/ID-116.pdf" TargetMode="External"/><Relationship Id="rId143" Type="http://schemas.openxmlformats.org/officeDocument/2006/relationships/hyperlink" Target="https://ismujeres.bcs.gob.mx/wp-content/uploads/2026/01/ID-138.pdf" TargetMode="External"/><Relationship Id="rId148" Type="http://schemas.openxmlformats.org/officeDocument/2006/relationships/hyperlink" Target="https://ismujeres.bcs.gob.mx/wp-content/uploads/2026/01/ID-143.pdf" TargetMode="External"/><Relationship Id="rId164" Type="http://schemas.openxmlformats.org/officeDocument/2006/relationships/hyperlink" Target="https://ismujeres.bcs.gob.mx/wp-content/uploads/2026/01/ID-159.pdf" TargetMode="External"/><Relationship Id="rId169" Type="http://schemas.openxmlformats.org/officeDocument/2006/relationships/hyperlink" Target="https://ismujeres.bcs.gob.mx/wp-content/uploads/2026/01/ID-164.pdf" TargetMode="External"/><Relationship Id="rId185" Type="http://schemas.openxmlformats.org/officeDocument/2006/relationships/hyperlink" Target="https://ismujeres.bcs.gob.mx/wp-content/uploads/2026/01/ID-180.pdf" TargetMode="External"/><Relationship Id="rId4" Type="http://schemas.openxmlformats.org/officeDocument/2006/relationships/hyperlink" Target="https://ismujeres.bcs.gob.mx/wp-content/uploads/2025/05/ID-04.pdf" TargetMode="External"/><Relationship Id="rId9" Type="http://schemas.openxmlformats.org/officeDocument/2006/relationships/hyperlink" Target="https://ismujeres.bcs.gob.mx/wp-content/uploads/2025/05/ID-09.pdf" TargetMode="External"/><Relationship Id="rId180" Type="http://schemas.openxmlformats.org/officeDocument/2006/relationships/hyperlink" Target="https://ismujeres.bcs.gob.mx/wp-content/uploads/2026/01/ID-175.pdf" TargetMode="External"/><Relationship Id="rId26" Type="http://schemas.openxmlformats.org/officeDocument/2006/relationships/hyperlink" Target="https://ismujeres.bcs.gob.mx/wp-content/uploads/2025/07/ID-31.pdf" TargetMode="External"/><Relationship Id="rId47" Type="http://schemas.openxmlformats.org/officeDocument/2006/relationships/hyperlink" Target="https://ismujeres.bcs.gob.mx/wp-content/uploads/2025/10/ID-43.pdf" TargetMode="External"/><Relationship Id="rId68" Type="http://schemas.openxmlformats.org/officeDocument/2006/relationships/hyperlink" Target="https://ismujeres.bcs.gob.mx/wp-content/uploads/2025/10/ID-64.pdf" TargetMode="External"/><Relationship Id="rId89" Type="http://schemas.openxmlformats.org/officeDocument/2006/relationships/hyperlink" Target="https://ismujeres.bcs.gob.mx/wp-content/uploads/2025/10/ID-91.pdf" TargetMode="External"/><Relationship Id="rId112" Type="http://schemas.openxmlformats.org/officeDocument/2006/relationships/hyperlink" Target="https://ismujeres.bcs.gob.mx/wp-content/uploads/2026/01/ID-107.pdf" TargetMode="External"/><Relationship Id="rId133" Type="http://schemas.openxmlformats.org/officeDocument/2006/relationships/hyperlink" Target="https://ismujeres.bcs.gob.mx/wp-content/uploads/2026/01/ID-128.pdf" TargetMode="External"/><Relationship Id="rId154" Type="http://schemas.openxmlformats.org/officeDocument/2006/relationships/hyperlink" Target="https://ismujeres.bcs.gob.mx/wp-content/uploads/2026/01/ID-149.pdf" TargetMode="External"/><Relationship Id="rId175" Type="http://schemas.openxmlformats.org/officeDocument/2006/relationships/hyperlink" Target="https://ismujeres.bcs.gob.mx/wp-content/uploads/2026/01/ID-170.pdf" TargetMode="External"/><Relationship Id="rId16" Type="http://schemas.openxmlformats.org/officeDocument/2006/relationships/hyperlink" Target="https://ismujeres.bcs.gob.mx/wp-content/uploads/2025/07/ID-15.pdf" TargetMode="External"/><Relationship Id="rId37" Type="http://schemas.openxmlformats.org/officeDocument/2006/relationships/hyperlink" Target="https://ismujeres.bcs.gob.mx/wp-content/uploads/2025/07/ID-29.pdf" TargetMode="External"/><Relationship Id="rId58" Type="http://schemas.openxmlformats.org/officeDocument/2006/relationships/hyperlink" Target="https://ismujeres.bcs.gob.mx/wp-content/uploads/2025/10/ID-54.pdf" TargetMode="External"/><Relationship Id="rId79" Type="http://schemas.openxmlformats.org/officeDocument/2006/relationships/hyperlink" Target="https://ismujeres.bcs.gob.mx/wp-content/uploads/2025/10/ID-75.pdf" TargetMode="External"/><Relationship Id="rId102" Type="http://schemas.openxmlformats.org/officeDocument/2006/relationships/hyperlink" Target="https://ismujeres.bcs.gob.mx/wp-content/uploads/2025/10/ID-92.pdf" TargetMode="External"/><Relationship Id="rId123" Type="http://schemas.openxmlformats.org/officeDocument/2006/relationships/hyperlink" Target="https://ismujeres.bcs.gob.mx/wp-content/uploads/2026/01/ID-118.pdf" TargetMode="External"/><Relationship Id="rId144" Type="http://schemas.openxmlformats.org/officeDocument/2006/relationships/hyperlink" Target="https://ismujeres.bcs.gob.mx/wp-content/uploads/2026/01/ID-139.pdf" TargetMode="External"/><Relationship Id="rId90" Type="http://schemas.openxmlformats.org/officeDocument/2006/relationships/hyperlink" Target="https://ismujeres.bcs.gob.mx/wp-content/uploads/2025/10/ID-95.pdf" TargetMode="External"/><Relationship Id="rId165" Type="http://schemas.openxmlformats.org/officeDocument/2006/relationships/hyperlink" Target="https://ismujeres.bcs.gob.mx/wp-content/uploads/2026/01/ID-160.pdf" TargetMode="External"/><Relationship Id="rId186" Type="http://schemas.openxmlformats.org/officeDocument/2006/relationships/hyperlink" Target="https://ismujeres.bcs.gob.mx/wp-content/uploads/2026/01/ID-181.pdf" TargetMode="External"/><Relationship Id="rId27" Type="http://schemas.openxmlformats.org/officeDocument/2006/relationships/hyperlink" Target="https://ismujeres.bcs.gob.mx/wp-content/uploads/2025/07/ID-32.pdf" TargetMode="External"/><Relationship Id="rId48" Type="http://schemas.openxmlformats.org/officeDocument/2006/relationships/hyperlink" Target="https://ismujeres.bcs.gob.mx/wp-content/uploads/2025/10/ID-44.pdf" TargetMode="External"/><Relationship Id="rId69" Type="http://schemas.openxmlformats.org/officeDocument/2006/relationships/hyperlink" Target="https://ismujeres.bcs.gob.mx/wp-content/uploads/2025/10/ID-65.pdf" TargetMode="External"/><Relationship Id="rId113" Type="http://schemas.openxmlformats.org/officeDocument/2006/relationships/hyperlink" Target="https://ismujeres.bcs.gob.mx/wp-content/uploads/2026/01/ID-108.pdf" TargetMode="External"/><Relationship Id="rId134" Type="http://schemas.openxmlformats.org/officeDocument/2006/relationships/hyperlink" Target="https://ismujeres.bcs.gob.mx/wp-content/uploads/2026/01/ID-129.pdf" TargetMode="External"/><Relationship Id="rId80" Type="http://schemas.openxmlformats.org/officeDocument/2006/relationships/hyperlink" Target="https://ismujeres.bcs.gob.mx/wp-content/uploads/2025/10/ID-76.pdf" TargetMode="External"/><Relationship Id="rId155" Type="http://schemas.openxmlformats.org/officeDocument/2006/relationships/hyperlink" Target="https://ismujeres.bcs.gob.mx/wp-content/uploads/2026/01/ID-150.pdf" TargetMode="External"/><Relationship Id="rId176" Type="http://schemas.openxmlformats.org/officeDocument/2006/relationships/hyperlink" Target="https://ismujeres.bcs.gob.mx/wp-content/uploads/2026/01/ID-171.pdf" TargetMode="External"/><Relationship Id="rId17" Type="http://schemas.openxmlformats.org/officeDocument/2006/relationships/hyperlink" Target="https://ismujeres.bcs.gob.mx/wp-content/uploads/2025/07/ID-17.pdf" TargetMode="External"/><Relationship Id="rId38" Type="http://schemas.openxmlformats.org/officeDocument/2006/relationships/hyperlink" Target="https://ismujeres.bcs.gob.mx/wp-content/uploads/2025/07/ID-30.pdf" TargetMode="External"/><Relationship Id="rId59" Type="http://schemas.openxmlformats.org/officeDocument/2006/relationships/hyperlink" Target="https://ismujeres.bcs.gob.mx/wp-content/uploads/2025/10/ID-55.pdf" TargetMode="External"/><Relationship Id="rId103" Type="http://schemas.openxmlformats.org/officeDocument/2006/relationships/hyperlink" Target="https://ismujeres.bcs.gob.mx/wp-content/uploads/2025/10/ID-90.pdf" TargetMode="External"/><Relationship Id="rId124" Type="http://schemas.openxmlformats.org/officeDocument/2006/relationships/hyperlink" Target="https://ismujeres.bcs.gob.mx/wp-content/uploads/2026/01/ID-119.pdf" TargetMode="External"/><Relationship Id="rId70" Type="http://schemas.openxmlformats.org/officeDocument/2006/relationships/hyperlink" Target="https://ismujeres.bcs.gob.mx/wp-content/uploads/2025/10/ID-66.pdf" TargetMode="External"/><Relationship Id="rId91" Type="http://schemas.openxmlformats.org/officeDocument/2006/relationships/hyperlink" Target="https://ismujeres.bcs.gob.mx/wp-content/uploads/2025/10/ID-96.pdf" TargetMode="External"/><Relationship Id="rId145" Type="http://schemas.openxmlformats.org/officeDocument/2006/relationships/hyperlink" Target="https://ismujeres.bcs.gob.mx/wp-content/uploads/2026/01/ID-140.pdf" TargetMode="External"/><Relationship Id="rId166" Type="http://schemas.openxmlformats.org/officeDocument/2006/relationships/hyperlink" Target="https://ismujeres.bcs.gob.mx/wp-content/uploads/2026/01/ID-161.pdf" TargetMode="External"/><Relationship Id="rId187" Type="http://schemas.openxmlformats.org/officeDocument/2006/relationships/hyperlink" Target="https://ismujeres.bcs.gob.mx/wp-content/uploads/2026/01/ID-182.pdf" TargetMode="External"/><Relationship Id="rId1" Type="http://schemas.openxmlformats.org/officeDocument/2006/relationships/hyperlink" Target="https://ismujeres.bcs.gob.mx/wp-content/uploads/2025/05/ID-01.pdf" TargetMode="External"/><Relationship Id="rId28" Type="http://schemas.openxmlformats.org/officeDocument/2006/relationships/hyperlink" Target="https://ismujeres.bcs.gob.mx/wp-content/uploads/2025/07/ID-33.pdf" TargetMode="External"/><Relationship Id="rId49" Type="http://schemas.openxmlformats.org/officeDocument/2006/relationships/hyperlink" Target="https://ismujeres.bcs.gob.mx/wp-content/uploads/2025/10/ID-45.pdf" TargetMode="External"/><Relationship Id="rId114" Type="http://schemas.openxmlformats.org/officeDocument/2006/relationships/hyperlink" Target="https://ismujeres.bcs.gob.mx/wp-content/uploads/2026/01/ID-109.pdf" TargetMode="External"/><Relationship Id="rId60" Type="http://schemas.openxmlformats.org/officeDocument/2006/relationships/hyperlink" Target="https://ismujeres.bcs.gob.mx/wp-content/uploads/2025/10/ID-56.pdf" TargetMode="External"/><Relationship Id="rId81" Type="http://schemas.openxmlformats.org/officeDocument/2006/relationships/hyperlink" Target="https://ismujeres.bcs.gob.mx/wp-content/uploads/2025/10/ID-77.pdf" TargetMode="External"/><Relationship Id="rId135" Type="http://schemas.openxmlformats.org/officeDocument/2006/relationships/hyperlink" Target="https://ismujeres.bcs.gob.mx/wp-content/uploads/2026/01/ID-130.pdf" TargetMode="External"/><Relationship Id="rId156" Type="http://schemas.openxmlformats.org/officeDocument/2006/relationships/hyperlink" Target="https://ismujeres.bcs.gob.mx/wp-content/uploads/2026/01/ID-151.pdf" TargetMode="External"/><Relationship Id="rId177" Type="http://schemas.openxmlformats.org/officeDocument/2006/relationships/hyperlink" Target="https://ismujeres.bcs.gob.mx/wp-content/uploads/2026/01/ID-172.pdf" TargetMode="External"/><Relationship Id="rId18" Type="http://schemas.openxmlformats.org/officeDocument/2006/relationships/hyperlink" Target="https://ismujeres.bcs.gob.mx/wp-content/uploads/2025/07/ID-18.pdf" TargetMode="External"/><Relationship Id="rId39" Type="http://schemas.openxmlformats.org/officeDocument/2006/relationships/hyperlink" Target="https://ismujeres.bcs.gob.mx/wp-content/uploads/2022/04/LINEAM1.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17" Type="http://schemas.openxmlformats.org/officeDocument/2006/relationships/hyperlink" Target="https://ismujeres.bcs.gob.mx/wp-content/uploads/2026/01/ID-118.pdf" TargetMode="External"/><Relationship Id="rId21" Type="http://schemas.openxmlformats.org/officeDocument/2006/relationships/hyperlink" Target="https://ismujeres.bcs.gob.mx/wp-content/uploads/2025/07/ID-23.pdf" TargetMode="External"/><Relationship Id="rId42" Type="http://schemas.openxmlformats.org/officeDocument/2006/relationships/hyperlink" Target="https://ismujeres.bcs.gob.mx/wp-content/uploads/2025/10/ID-43.pdf" TargetMode="External"/><Relationship Id="rId63" Type="http://schemas.openxmlformats.org/officeDocument/2006/relationships/hyperlink" Target="https://ismujeres.bcs.gob.mx/wp-content/uploads/2025/10/ID-64.pdf" TargetMode="External"/><Relationship Id="rId84" Type="http://schemas.openxmlformats.org/officeDocument/2006/relationships/hyperlink" Target="https://ismujeres.bcs.gob.mx/wp-content/uploads/2025/10/ID-91.pdf" TargetMode="External"/><Relationship Id="rId138" Type="http://schemas.openxmlformats.org/officeDocument/2006/relationships/hyperlink" Target="https://ismujeres.bcs.gob.mx/wp-content/uploads/2026/01/ID-139.pdf" TargetMode="External"/><Relationship Id="rId159" Type="http://schemas.openxmlformats.org/officeDocument/2006/relationships/hyperlink" Target="https://ismujeres.bcs.gob.mx/wp-content/uploads/2026/01/ID-160.pdf" TargetMode="External"/><Relationship Id="rId170" Type="http://schemas.openxmlformats.org/officeDocument/2006/relationships/hyperlink" Target="https://ismujeres.bcs.gob.mx/wp-content/uploads/2026/01/ID-171.pdf" TargetMode="External"/><Relationship Id="rId107" Type="http://schemas.openxmlformats.org/officeDocument/2006/relationships/hyperlink" Target="https://ismujeres.bcs.gob.mx/wp-content/uploads/2026/01/ID-108.pdf" TargetMode="External"/><Relationship Id="rId11" Type="http://schemas.openxmlformats.org/officeDocument/2006/relationships/hyperlink" Target="https://ismujeres.bcs.gob.mx/wp-content/uploads/2025/05/ID-11.pdf" TargetMode="External"/><Relationship Id="rId32" Type="http://schemas.openxmlformats.org/officeDocument/2006/relationships/hyperlink" Target="https://ismujeres.bcs.gob.mx/wp-content/uploads/2025/07/ID-27.pdf" TargetMode="External"/><Relationship Id="rId53" Type="http://schemas.openxmlformats.org/officeDocument/2006/relationships/hyperlink" Target="https://ismujeres.bcs.gob.mx/wp-content/uploads/2025/10/ID-54.pdf" TargetMode="External"/><Relationship Id="rId74" Type="http://schemas.openxmlformats.org/officeDocument/2006/relationships/hyperlink" Target="https://ismujeres.bcs.gob.mx/wp-content/uploads/2025/10/ID-75.pdf" TargetMode="External"/><Relationship Id="rId128" Type="http://schemas.openxmlformats.org/officeDocument/2006/relationships/hyperlink" Target="https://ismujeres.bcs.gob.mx/wp-content/uploads/2026/01/ID-129.pdf" TargetMode="External"/><Relationship Id="rId149" Type="http://schemas.openxmlformats.org/officeDocument/2006/relationships/hyperlink" Target="https://ismujeres.bcs.gob.mx/wp-content/uploads/2026/01/ID-150.pdf" TargetMode="External"/><Relationship Id="rId5" Type="http://schemas.openxmlformats.org/officeDocument/2006/relationships/hyperlink" Target="https://ismujeres.bcs.gob.mx/wp-content/uploads/2025/05/ID-05.pdf" TargetMode="External"/><Relationship Id="rId95" Type="http://schemas.openxmlformats.org/officeDocument/2006/relationships/hyperlink" Target="https://ismujeres.bcs.gob.mx/wp-content/uploads/2025/10/ID-94.pdf" TargetMode="External"/><Relationship Id="rId160" Type="http://schemas.openxmlformats.org/officeDocument/2006/relationships/hyperlink" Target="https://ismujeres.bcs.gob.mx/wp-content/uploads/2026/01/ID-161.pdf" TargetMode="External"/><Relationship Id="rId181" Type="http://schemas.openxmlformats.org/officeDocument/2006/relationships/hyperlink" Target="https://ismujeres.bcs.gob.mx/wp-content/uploads/2026/01/ID-182.pdf" TargetMode="External"/><Relationship Id="rId22" Type="http://schemas.openxmlformats.org/officeDocument/2006/relationships/hyperlink" Target="https://ismujeres.bcs.gob.mx/wp-content/uploads/2025/07/ID-24.pdf" TargetMode="External"/><Relationship Id="rId43" Type="http://schemas.openxmlformats.org/officeDocument/2006/relationships/hyperlink" Target="https://ismujeres.bcs.gob.mx/wp-content/uploads/2025/10/ID-44.pdf" TargetMode="External"/><Relationship Id="rId64" Type="http://schemas.openxmlformats.org/officeDocument/2006/relationships/hyperlink" Target="https://ismujeres.bcs.gob.mx/wp-content/uploads/2025/10/ID-65.pdf" TargetMode="External"/><Relationship Id="rId118" Type="http://schemas.openxmlformats.org/officeDocument/2006/relationships/hyperlink" Target="https://ismujeres.bcs.gob.mx/wp-content/uploads/2026/01/ID-119.pdf" TargetMode="External"/><Relationship Id="rId139" Type="http://schemas.openxmlformats.org/officeDocument/2006/relationships/hyperlink" Target="https://ismujeres.bcs.gob.mx/wp-content/uploads/2026/01/ID-140.pdf" TargetMode="External"/><Relationship Id="rId85" Type="http://schemas.openxmlformats.org/officeDocument/2006/relationships/hyperlink" Target="https://ismujeres.bcs.gob.mx/wp-content/uploads/2025/10/ID-95.pdf" TargetMode="External"/><Relationship Id="rId150" Type="http://schemas.openxmlformats.org/officeDocument/2006/relationships/hyperlink" Target="https://ismujeres.bcs.gob.mx/wp-content/uploads/2026/01/ID-151.pdf" TargetMode="External"/><Relationship Id="rId171" Type="http://schemas.openxmlformats.org/officeDocument/2006/relationships/hyperlink" Target="https://ismujeres.bcs.gob.mx/wp-content/uploads/2026/01/ID-172.pdf" TargetMode="External"/><Relationship Id="rId12" Type="http://schemas.openxmlformats.org/officeDocument/2006/relationships/hyperlink" Target="https://ismujeres.bcs.gob.mx/wp-content/uploads/2025/05/ID-12.pdf" TargetMode="External"/><Relationship Id="rId33" Type="http://schemas.openxmlformats.org/officeDocument/2006/relationships/hyperlink" Target="https://ismujeres.bcs.gob.mx/wp-content/uploads/2025/07/ID-26.pdf" TargetMode="External"/><Relationship Id="rId108" Type="http://schemas.openxmlformats.org/officeDocument/2006/relationships/hyperlink" Target="https://ismujeres.bcs.gob.mx/wp-content/uploads/2026/01/ID-109.pdf" TargetMode="External"/><Relationship Id="rId129" Type="http://schemas.openxmlformats.org/officeDocument/2006/relationships/hyperlink" Target="https://ismujeres.bcs.gob.mx/wp-content/uploads/2026/01/ID-130.pdf" TargetMode="External"/><Relationship Id="rId54" Type="http://schemas.openxmlformats.org/officeDocument/2006/relationships/hyperlink" Target="https://ismujeres.bcs.gob.mx/wp-content/uploads/2025/10/ID-55.pdf" TargetMode="External"/><Relationship Id="rId75" Type="http://schemas.openxmlformats.org/officeDocument/2006/relationships/hyperlink" Target="https://ismujeres.bcs.gob.mx/wp-content/uploads/2025/10/ID-76.pdf" TargetMode="External"/><Relationship Id="rId96" Type="http://schemas.openxmlformats.org/officeDocument/2006/relationships/hyperlink" Target="https://ismujeres.bcs.gob.mx/wp-content/uploads/2025/10/ID-93.pdf" TargetMode="External"/><Relationship Id="rId140" Type="http://schemas.openxmlformats.org/officeDocument/2006/relationships/hyperlink" Target="https://ismujeres.bcs.gob.mx/wp-content/uploads/2026/01/ID-141.pdf" TargetMode="External"/><Relationship Id="rId161" Type="http://schemas.openxmlformats.org/officeDocument/2006/relationships/hyperlink" Target="https://ismujeres.bcs.gob.mx/wp-content/uploads/2026/01/ID-162.pdf" TargetMode="External"/><Relationship Id="rId182" Type="http://schemas.openxmlformats.org/officeDocument/2006/relationships/hyperlink" Target="https://ismujeres.bcs.gob.mx/wp-content/uploads/2026/01/ID-183.pdf" TargetMode="External"/><Relationship Id="rId6" Type="http://schemas.openxmlformats.org/officeDocument/2006/relationships/hyperlink" Target="https://ismujeres.bcs.gob.mx/wp-content/uploads/2025/05/ID-06.pdf" TargetMode="External"/><Relationship Id="rId23" Type="http://schemas.openxmlformats.org/officeDocument/2006/relationships/hyperlink" Target="https://ismujeres.bcs.gob.mx/wp-content/uploads/2025/07/ID-25.pdf" TargetMode="External"/><Relationship Id="rId119" Type="http://schemas.openxmlformats.org/officeDocument/2006/relationships/hyperlink" Target="https://ismujeres.bcs.gob.mx/wp-content/uploads/2026/01/ID-120.pdf" TargetMode="External"/><Relationship Id="rId44" Type="http://schemas.openxmlformats.org/officeDocument/2006/relationships/hyperlink" Target="https://ismujeres.bcs.gob.mx/wp-content/uploads/2025/10/ID-45.pdf" TargetMode="External"/><Relationship Id="rId65" Type="http://schemas.openxmlformats.org/officeDocument/2006/relationships/hyperlink" Target="https://ismujeres.bcs.gob.mx/wp-content/uploads/2025/10/ID-66.pdf" TargetMode="External"/><Relationship Id="rId86" Type="http://schemas.openxmlformats.org/officeDocument/2006/relationships/hyperlink" Target="https://ismujeres.bcs.gob.mx/wp-content/uploads/2025/10/ID-96.pdf" TargetMode="External"/><Relationship Id="rId130" Type="http://schemas.openxmlformats.org/officeDocument/2006/relationships/hyperlink" Target="https://ismujeres.bcs.gob.mx/wp-content/uploads/2026/01/ID-131.pdf" TargetMode="External"/><Relationship Id="rId151" Type="http://schemas.openxmlformats.org/officeDocument/2006/relationships/hyperlink" Target="https://ismujeres.bcs.gob.mx/wp-content/uploads/2026/01/ID-152.pdf%7d" TargetMode="External"/><Relationship Id="rId172" Type="http://schemas.openxmlformats.org/officeDocument/2006/relationships/hyperlink" Target="https://ismujeres.bcs.gob.mx/wp-content/uploads/2026/01/ID-173.pdf" TargetMode="External"/><Relationship Id="rId13" Type="http://schemas.openxmlformats.org/officeDocument/2006/relationships/hyperlink" Target="https://ismujeres.bcs.gob.mx/wp-content/uploads/2025/05/ID-13.pdf" TargetMode="External"/><Relationship Id="rId18" Type="http://schemas.openxmlformats.org/officeDocument/2006/relationships/hyperlink" Target="https://ismujeres.bcs.gob.mx/wp-content/uploads/2025/07/ID-20.pdf" TargetMode="External"/><Relationship Id="rId39" Type="http://schemas.openxmlformats.org/officeDocument/2006/relationships/hyperlink" Target="https://ismujeres.bcs.gob.mx/wp-content/uploads/2025/10/ID-40.pdf" TargetMode="External"/><Relationship Id="rId109" Type="http://schemas.openxmlformats.org/officeDocument/2006/relationships/hyperlink" Target="https://ismujeres.bcs.gob.mx/wp-content/uploads/2026/01/ID-110.pdf" TargetMode="External"/><Relationship Id="rId34" Type="http://schemas.openxmlformats.org/officeDocument/2006/relationships/hyperlink" Target="https://ismujeres.bcs.gob.mx/wp-content/uploads/2025/07/ID-28.pdf" TargetMode="External"/><Relationship Id="rId50" Type="http://schemas.openxmlformats.org/officeDocument/2006/relationships/hyperlink" Target="https://ismujeres.bcs.gob.mx/wp-content/uploads/2025/10/ID-51.pdf" TargetMode="External"/><Relationship Id="rId55" Type="http://schemas.openxmlformats.org/officeDocument/2006/relationships/hyperlink" Target="https://ismujeres.bcs.gob.mx/wp-content/uploads/2025/10/ID-56.pdf" TargetMode="External"/><Relationship Id="rId76" Type="http://schemas.openxmlformats.org/officeDocument/2006/relationships/hyperlink" Target="https://ismujeres.bcs.gob.mx/wp-content/uploads/2025/10/ID-77.pdf" TargetMode="External"/><Relationship Id="rId97" Type="http://schemas.openxmlformats.org/officeDocument/2006/relationships/hyperlink" Target="https://ismujeres.bcs.gob.mx/wp-content/uploads/2025/10/ID-92.pdf" TargetMode="External"/><Relationship Id="rId104" Type="http://schemas.openxmlformats.org/officeDocument/2006/relationships/hyperlink" Target="https://ismujeres.bcs.gob.mx/wp-content/uploads/2026/01/ID-105.pdf" TargetMode="External"/><Relationship Id="rId120" Type="http://schemas.openxmlformats.org/officeDocument/2006/relationships/hyperlink" Target="https://ismujeres.bcs.gob.mx/wp-content/uploads/2026/01/ID-121.pdf" TargetMode="External"/><Relationship Id="rId125" Type="http://schemas.openxmlformats.org/officeDocument/2006/relationships/hyperlink" Target="https://ismujeres.bcs.gob.mx/wp-content/uploads/2026/01/ID-126.pdf" TargetMode="External"/><Relationship Id="rId141" Type="http://schemas.openxmlformats.org/officeDocument/2006/relationships/hyperlink" Target="https://ismujeres.bcs.gob.mx/wp-content/uploads/2026/01/ID-142.pdf" TargetMode="External"/><Relationship Id="rId146" Type="http://schemas.openxmlformats.org/officeDocument/2006/relationships/hyperlink" Target="https://ismujeres.bcs.gob.mx/wp-content/uploads/2026/01/ID-147.pdf" TargetMode="External"/><Relationship Id="rId167" Type="http://schemas.openxmlformats.org/officeDocument/2006/relationships/hyperlink" Target="https://ismujeres.bcs.gob.mx/wp-content/uploads/2026/01/ID-168.pdf" TargetMode="External"/><Relationship Id="rId7" Type="http://schemas.openxmlformats.org/officeDocument/2006/relationships/hyperlink" Target="https://ismujeres.bcs.gob.mx/wp-content/uploads/2025/05/ID-07.pdf" TargetMode="External"/><Relationship Id="rId71" Type="http://schemas.openxmlformats.org/officeDocument/2006/relationships/hyperlink" Target="https://ismujeres.bcs.gob.mx/wp-content/uploads/2025/10/ID-72.pdf" TargetMode="External"/><Relationship Id="rId92" Type="http://schemas.openxmlformats.org/officeDocument/2006/relationships/hyperlink" Target="https://ismujeres.bcs.gob.mx/wp-content/uploads/2025/10/ID-104.pdf" TargetMode="External"/><Relationship Id="rId162" Type="http://schemas.openxmlformats.org/officeDocument/2006/relationships/hyperlink" Target="https://ismujeres.bcs.gob.mx/wp-content/uploads/2026/01/ID-163.pdf" TargetMode="External"/><Relationship Id="rId183" Type="http://schemas.openxmlformats.org/officeDocument/2006/relationships/hyperlink" Target="https://ismujeres.bcs.gob.mx/wp-content/uploads/2026/01/ID-184.pdf%7d" TargetMode="External"/><Relationship Id="rId2" Type="http://schemas.openxmlformats.org/officeDocument/2006/relationships/hyperlink" Target="https://ismujeres.bcs.gob.mx/wp-content/uploads/2025/05/ID-02.pdf" TargetMode="External"/><Relationship Id="rId29" Type="http://schemas.openxmlformats.org/officeDocument/2006/relationships/hyperlink" Target="https://ismujeres.bcs.gob.mx/wp-content/uploads/2025/07/ID-36.pdf" TargetMode="External"/><Relationship Id="rId24" Type="http://schemas.openxmlformats.org/officeDocument/2006/relationships/hyperlink" Target="https://ismujeres.bcs.gob.mx/wp-content/uploads/2025/07/ID-31.pdf" TargetMode="External"/><Relationship Id="rId40" Type="http://schemas.openxmlformats.org/officeDocument/2006/relationships/hyperlink" Target="https://ismujeres.bcs.gob.mx/wp-content/uploads/2025/10/ID-41.pdf" TargetMode="External"/><Relationship Id="rId45" Type="http://schemas.openxmlformats.org/officeDocument/2006/relationships/hyperlink" Target="https://ismujeres.bcs.gob.mx/wp-content/uploads/2025/10/ID-46.pdf" TargetMode="External"/><Relationship Id="rId66" Type="http://schemas.openxmlformats.org/officeDocument/2006/relationships/hyperlink" Target="https://ismujeres.bcs.gob.mx/wp-content/uploads/2025/10/ID-67.pdf" TargetMode="External"/><Relationship Id="rId87" Type="http://schemas.openxmlformats.org/officeDocument/2006/relationships/hyperlink" Target="https://ismujeres.bcs.gob.mx/wp-content/uploads/2025/10/ID-98.pdf" TargetMode="External"/><Relationship Id="rId110" Type="http://schemas.openxmlformats.org/officeDocument/2006/relationships/hyperlink" Target="https://ismujeres.bcs.gob.mx/wp-content/uploads/2026/01/ID-111.pdf" TargetMode="External"/><Relationship Id="rId115" Type="http://schemas.openxmlformats.org/officeDocument/2006/relationships/hyperlink" Target="https://ismujeres.bcs.gob.mx/wp-content/uploads/2026/01/ID-117.pdf" TargetMode="External"/><Relationship Id="rId131" Type="http://schemas.openxmlformats.org/officeDocument/2006/relationships/hyperlink" Target="https://ismujeres.bcs.gob.mx/wp-content/uploads/2026/01/ID-132.pdf" TargetMode="External"/><Relationship Id="rId136" Type="http://schemas.openxmlformats.org/officeDocument/2006/relationships/hyperlink" Target="https://ismujeres.bcs.gob.mx/wp-content/uploads/2026/01/ID-137.pdf" TargetMode="External"/><Relationship Id="rId157" Type="http://schemas.openxmlformats.org/officeDocument/2006/relationships/hyperlink" Target="https://ismujeres.bcs.gob.mx/wp-content/uploads/2026/01/ID-158.pdf" TargetMode="External"/><Relationship Id="rId178" Type="http://schemas.openxmlformats.org/officeDocument/2006/relationships/hyperlink" Target="https://ismujeres.bcs.gob.mx/wp-content/uploads/2026/01/ID-179.pdf" TargetMode="External"/><Relationship Id="rId61" Type="http://schemas.openxmlformats.org/officeDocument/2006/relationships/hyperlink" Target="https://ismujeres.bcs.gob.mx/wp-content/uploads/2025/10/ID-62.pdf" TargetMode="External"/><Relationship Id="rId82" Type="http://schemas.openxmlformats.org/officeDocument/2006/relationships/hyperlink" Target="https://ismujeres.bcs.gob.mx/wp-content/uploads/2025/10/ID-83.pdf" TargetMode="External"/><Relationship Id="rId152" Type="http://schemas.openxmlformats.org/officeDocument/2006/relationships/hyperlink" Target="https://ismujeres.bcs.gob.mx/wp-content/uploads/2026/01/ID-153.pdf" TargetMode="External"/><Relationship Id="rId173" Type="http://schemas.openxmlformats.org/officeDocument/2006/relationships/hyperlink" Target="https://ismujeres.bcs.gob.mx/wp-content/uploads/2026/01/ID-174.pdf" TargetMode="External"/><Relationship Id="rId19" Type="http://schemas.openxmlformats.org/officeDocument/2006/relationships/hyperlink" Target="https://ismujeres.bcs.gob.mx/wp-content/uploads/2025/07/ID-21.pdf" TargetMode="External"/><Relationship Id="rId14" Type="http://schemas.openxmlformats.org/officeDocument/2006/relationships/hyperlink" Target="https://ismujeres.bcs.gob.mx/wp-content/uploads/2025/07/ID-15.pdf" TargetMode="External"/><Relationship Id="rId30" Type="http://schemas.openxmlformats.org/officeDocument/2006/relationships/hyperlink" Target="https://ismujeres.bcs.gob.mx/wp-content/uploads/2025/07/ID-37.pdf" TargetMode="External"/><Relationship Id="rId35" Type="http://schemas.openxmlformats.org/officeDocument/2006/relationships/hyperlink" Target="https://ismujeres.bcs.gob.mx/wp-content/uploads/2025/07/ID-29.pdf" TargetMode="External"/><Relationship Id="rId56" Type="http://schemas.openxmlformats.org/officeDocument/2006/relationships/hyperlink" Target="https://ismujeres.bcs.gob.mx/wp-content/uploads/2025/10/ID-57.pdf" TargetMode="External"/><Relationship Id="rId77" Type="http://schemas.openxmlformats.org/officeDocument/2006/relationships/hyperlink" Target="https://ismujeres.bcs.gob.mx/wp-content/uploads/2025/10/ID-78.pdf" TargetMode="External"/><Relationship Id="rId100" Type="http://schemas.openxmlformats.org/officeDocument/2006/relationships/hyperlink" Target="https://ismujeres.bcs.gob.mx/wp-content/uploads/2025/10/ID-88.pdf" TargetMode="External"/><Relationship Id="rId105" Type="http://schemas.openxmlformats.org/officeDocument/2006/relationships/hyperlink" Target="https://ismujeres.bcs.gob.mx/wp-content/uploads/2026/01/ID-106.pdf" TargetMode="External"/><Relationship Id="rId126" Type="http://schemas.openxmlformats.org/officeDocument/2006/relationships/hyperlink" Target="https://ismujeres.bcs.gob.mx/wp-content/uploads/2026/01/ID-127.pdf" TargetMode="External"/><Relationship Id="rId147" Type="http://schemas.openxmlformats.org/officeDocument/2006/relationships/hyperlink" Target="https://ismujeres.bcs.gob.mx/wp-content/uploads/2026/01/ID-148.pdf" TargetMode="External"/><Relationship Id="rId168" Type="http://schemas.openxmlformats.org/officeDocument/2006/relationships/hyperlink" Target="https://ismujeres.bcs.gob.mx/wp-content/uploads/2026/01/ID-169.pdf" TargetMode="External"/><Relationship Id="rId8" Type="http://schemas.openxmlformats.org/officeDocument/2006/relationships/hyperlink" Target="https://ismujeres.bcs.gob.mx/wp-content/uploads/2025/05/ID-08.pdf" TargetMode="External"/><Relationship Id="rId51" Type="http://schemas.openxmlformats.org/officeDocument/2006/relationships/hyperlink" Target="https://ismujeres.bcs.gob.mx/wp-content/uploads/2025/10/ID-52.pdf" TargetMode="External"/><Relationship Id="rId72" Type="http://schemas.openxmlformats.org/officeDocument/2006/relationships/hyperlink" Target="https://ismujeres.bcs.gob.mx/wp-content/uploads/2025/10/ID-73.pdf" TargetMode="External"/><Relationship Id="rId93" Type="http://schemas.openxmlformats.org/officeDocument/2006/relationships/hyperlink" Target="https://ismujeres.bcs.gob.mx/wp-content/uploads/2025/10/ID-100.pdf" TargetMode="External"/><Relationship Id="rId98" Type="http://schemas.openxmlformats.org/officeDocument/2006/relationships/hyperlink" Target="https://ismujeres.bcs.gob.mx/wp-content/uploads/2025/10/ID-90.pdf" TargetMode="External"/><Relationship Id="rId121" Type="http://schemas.openxmlformats.org/officeDocument/2006/relationships/hyperlink" Target="https://ismujeres.bcs.gob.mx/wp-content/uploads/2026/01/ID-122.pdf" TargetMode="External"/><Relationship Id="rId142" Type="http://schemas.openxmlformats.org/officeDocument/2006/relationships/hyperlink" Target="https://ismujeres.bcs.gob.mx/wp-content/uploads/2026/01/ID-143.pdf" TargetMode="External"/><Relationship Id="rId163" Type="http://schemas.openxmlformats.org/officeDocument/2006/relationships/hyperlink" Target="https://ismujeres.bcs.gob.mx/wp-content/uploads/2026/01/ID-164.pdf" TargetMode="External"/><Relationship Id="rId184" Type="http://schemas.openxmlformats.org/officeDocument/2006/relationships/hyperlink" Target="https://ismujeres.bcs.gob.mx/wp-content/uploads/2026/01/ID-185.pdf" TargetMode="External"/><Relationship Id="rId3" Type="http://schemas.openxmlformats.org/officeDocument/2006/relationships/hyperlink" Target="https://ismujeres.bcs.gob.mx/wp-content/uploads/2025/05/ID-03.pdf" TargetMode="External"/><Relationship Id="rId25" Type="http://schemas.openxmlformats.org/officeDocument/2006/relationships/hyperlink" Target="https://ismujeres.bcs.gob.mx/wp-content/uploads/2025/07/ID-32.pdf" TargetMode="External"/><Relationship Id="rId46" Type="http://schemas.openxmlformats.org/officeDocument/2006/relationships/hyperlink" Target="https://ismujeres.bcs.gob.mx/wp-content/uploads/2025/10/ID-47.pdf" TargetMode="External"/><Relationship Id="rId67" Type="http://schemas.openxmlformats.org/officeDocument/2006/relationships/hyperlink" Target="https://ismujeres.bcs.gob.mx/wp-content/uploads/2025/10/ID-68.pdf" TargetMode="External"/><Relationship Id="rId116" Type="http://schemas.openxmlformats.org/officeDocument/2006/relationships/hyperlink" Target="https://ismujeres.bcs.gob.mx/wp-content/uploads/2026/01/ID-116.pdf" TargetMode="External"/><Relationship Id="rId137" Type="http://schemas.openxmlformats.org/officeDocument/2006/relationships/hyperlink" Target="https://ismujeres.bcs.gob.mx/wp-content/uploads/2026/01/ID-138.pdf" TargetMode="External"/><Relationship Id="rId158" Type="http://schemas.openxmlformats.org/officeDocument/2006/relationships/hyperlink" Target="https://ismujeres.bcs.gob.mx/wp-content/uploads/2026/01/ID-159.pdf" TargetMode="External"/><Relationship Id="rId20" Type="http://schemas.openxmlformats.org/officeDocument/2006/relationships/hyperlink" Target="https://ismujeres.bcs.gob.mx/wp-content/uploads/2025/07/ID-22.pdf" TargetMode="External"/><Relationship Id="rId41" Type="http://schemas.openxmlformats.org/officeDocument/2006/relationships/hyperlink" Target="https://ismujeres.bcs.gob.mx/wp-content/uploads/2025/10/ID-42.pdf" TargetMode="External"/><Relationship Id="rId62" Type="http://schemas.openxmlformats.org/officeDocument/2006/relationships/hyperlink" Target="https://ismujeres.bcs.gob.mx/wp-content/uploads/2025/10/ID-63.pdf" TargetMode="External"/><Relationship Id="rId83" Type="http://schemas.openxmlformats.org/officeDocument/2006/relationships/hyperlink" Target="https://ismujeres.bcs.gob.mx/wp-content/uploads/2025/10/ID-84.pdf" TargetMode="External"/><Relationship Id="rId88" Type="http://schemas.openxmlformats.org/officeDocument/2006/relationships/hyperlink" Target="https://ismujeres.bcs.gob.mx/wp-content/uploads/2025/10/ID-99.pdf" TargetMode="External"/><Relationship Id="rId111" Type="http://schemas.openxmlformats.org/officeDocument/2006/relationships/hyperlink" Target="https://ismujeres.bcs.gob.mx/wp-content/uploads/2026/01/ID-112.pdf" TargetMode="External"/><Relationship Id="rId132" Type="http://schemas.openxmlformats.org/officeDocument/2006/relationships/hyperlink" Target="https://ismujeres.bcs.gob.mx/wp-content/uploads/2026/01/ID-133.pdf" TargetMode="External"/><Relationship Id="rId153" Type="http://schemas.openxmlformats.org/officeDocument/2006/relationships/hyperlink" Target="https://ismujeres.bcs.gob.mx/wp-content/uploads/2026/01/ID-154.pdf" TargetMode="External"/><Relationship Id="rId174" Type="http://schemas.openxmlformats.org/officeDocument/2006/relationships/hyperlink" Target="https://ismujeres.bcs.gob.mx/wp-content/uploads/2026/01/ID-175.pdf" TargetMode="External"/><Relationship Id="rId179" Type="http://schemas.openxmlformats.org/officeDocument/2006/relationships/hyperlink" Target="https://ismujeres.bcs.gob.mx/wp-content/uploads/2026/01/ID-180.pdf" TargetMode="External"/><Relationship Id="rId15" Type="http://schemas.openxmlformats.org/officeDocument/2006/relationships/hyperlink" Target="https://ismujeres.bcs.gob.mx/wp-content/uploads/2025/07/ID-17.pdf" TargetMode="External"/><Relationship Id="rId36" Type="http://schemas.openxmlformats.org/officeDocument/2006/relationships/hyperlink" Target="https://ismujeres.bcs.gob.mx/wp-content/uploads/2025/07/ID-30.pdf" TargetMode="External"/><Relationship Id="rId57" Type="http://schemas.openxmlformats.org/officeDocument/2006/relationships/hyperlink" Target="https://ismujeres.bcs.gob.mx/wp-content/uploads/2025/10/ID-58.pdf" TargetMode="External"/><Relationship Id="rId106" Type="http://schemas.openxmlformats.org/officeDocument/2006/relationships/hyperlink" Target="https://ismujeres.bcs.gob.mx/wp-content/uploads/2026/01/ID-107.pdf" TargetMode="External"/><Relationship Id="rId127" Type="http://schemas.openxmlformats.org/officeDocument/2006/relationships/hyperlink" Target="https://ismujeres.bcs.gob.mx/wp-content/uploads/2026/01/ID-128.pdf" TargetMode="External"/><Relationship Id="rId10" Type="http://schemas.openxmlformats.org/officeDocument/2006/relationships/hyperlink" Target="https://ismujeres.bcs.gob.mx/wp-content/uploads/2025/05/ID-10.pdf" TargetMode="External"/><Relationship Id="rId31" Type="http://schemas.openxmlformats.org/officeDocument/2006/relationships/hyperlink" Target="https://ismujeres.bcs.gob.mx/wp-content/uploads/2025/07/ID-16.pdf" TargetMode="External"/><Relationship Id="rId52" Type="http://schemas.openxmlformats.org/officeDocument/2006/relationships/hyperlink" Target="https://ismujeres.bcs.gob.mx/wp-content/uploads/2025/10/ID-53.pdf" TargetMode="External"/><Relationship Id="rId73" Type="http://schemas.openxmlformats.org/officeDocument/2006/relationships/hyperlink" Target="https://ismujeres.bcs.gob.mx/wp-content/uploads/2025/10/ID-74.pdf" TargetMode="External"/><Relationship Id="rId78" Type="http://schemas.openxmlformats.org/officeDocument/2006/relationships/hyperlink" Target="https://ismujeres.bcs.gob.mx/wp-content/uploads/2025/10/ID-79.pdf" TargetMode="External"/><Relationship Id="rId94" Type="http://schemas.openxmlformats.org/officeDocument/2006/relationships/hyperlink" Target="https://ismujeres.bcs.gob.mx/wp-content/uploads/2025/10/ID-97.pdf" TargetMode="External"/><Relationship Id="rId99" Type="http://schemas.openxmlformats.org/officeDocument/2006/relationships/hyperlink" Target="https://ismujeres.bcs.gob.mx/wp-content/uploads/2025/10/ID-89.pdf" TargetMode="External"/><Relationship Id="rId101" Type="http://schemas.openxmlformats.org/officeDocument/2006/relationships/hyperlink" Target="https://ismujeres.bcs.gob.mx/wp-content/uploads/2025/10/ID-87.pdf" TargetMode="External"/><Relationship Id="rId122" Type="http://schemas.openxmlformats.org/officeDocument/2006/relationships/hyperlink" Target="https://ismujeres.bcs.gob.mx/wp-content/uploads/2026/01/ID-123.pdf" TargetMode="External"/><Relationship Id="rId143" Type="http://schemas.openxmlformats.org/officeDocument/2006/relationships/hyperlink" Target="https://ismujeres.bcs.gob.mx/wp-content/uploads/2026/01/ID-144.pdf" TargetMode="External"/><Relationship Id="rId148" Type="http://schemas.openxmlformats.org/officeDocument/2006/relationships/hyperlink" Target="https://ismujeres.bcs.gob.mx/wp-content/uploads/2026/01/ID-149.pdf" TargetMode="External"/><Relationship Id="rId164" Type="http://schemas.openxmlformats.org/officeDocument/2006/relationships/hyperlink" Target="https://ismujeres.bcs.gob.mx/wp-content/uploads/2026/01/ID-165.pdf" TargetMode="External"/><Relationship Id="rId169" Type="http://schemas.openxmlformats.org/officeDocument/2006/relationships/hyperlink" Target="https://ismujeres.bcs.gob.mx/wp-content/uploads/2026/01/ID-170.pdf" TargetMode="External"/><Relationship Id="rId185" Type="http://schemas.openxmlformats.org/officeDocument/2006/relationships/hyperlink" Target="https://ismujeres.bcs.gob.mx/wp-content/uploads/2026/01/ID-186.pdf" TargetMode="External"/><Relationship Id="rId4" Type="http://schemas.openxmlformats.org/officeDocument/2006/relationships/hyperlink" Target="https://ismujeres.bcs.gob.mx/wp-content/uploads/2025/05/ID-04.pdf" TargetMode="External"/><Relationship Id="rId9" Type="http://schemas.openxmlformats.org/officeDocument/2006/relationships/hyperlink" Target="https://ismujeres.bcs.gob.mx/wp-content/uploads/2025/05/ID-09.pdf" TargetMode="External"/><Relationship Id="rId180" Type="http://schemas.openxmlformats.org/officeDocument/2006/relationships/hyperlink" Target="https://ismujeres.bcs.gob.mx/wp-content/uploads/2026/01/ID-181.pdf" TargetMode="External"/><Relationship Id="rId26" Type="http://schemas.openxmlformats.org/officeDocument/2006/relationships/hyperlink" Target="https://ismujeres.bcs.gob.mx/wp-content/uploads/2025/07/ID-33.pdf" TargetMode="External"/><Relationship Id="rId47" Type="http://schemas.openxmlformats.org/officeDocument/2006/relationships/hyperlink" Target="https://ismujeres.bcs.gob.mx/wp-content/uploads/2025/10/ID-48.pdf" TargetMode="External"/><Relationship Id="rId68" Type="http://schemas.openxmlformats.org/officeDocument/2006/relationships/hyperlink" Target="https://ismujeres.bcs.gob.mx/wp-content/uploads/2025/10/ID-69.pdf" TargetMode="External"/><Relationship Id="rId89" Type="http://schemas.openxmlformats.org/officeDocument/2006/relationships/hyperlink" Target="https://ismujeres.bcs.gob.mx/wp-content/uploads/2025/10/ID-101.pdf" TargetMode="External"/><Relationship Id="rId112" Type="http://schemas.openxmlformats.org/officeDocument/2006/relationships/hyperlink" Target="https://ismujeres.bcs.gob.mx/wp-content/uploads/2026/01/ID-113.pdf" TargetMode="External"/><Relationship Id="rId133" Type="http://schemas.openxmlformats.org/officeDocument/2006/relationships/hyperlink" Target="https://ismujeres.bcs.gob.mx/wp-content/uploads/2026/01/ID-134.pdf" TargetMode="External"/><Relationship Id="rId154" Type="http://schemas.openxmlformats.org/officeDocument/2006/relationships/hyperlink" Target="https://ismujeres.bcs.gob.mx/wp-content/uploads/2026/01/ID-155.pdf" TargetMode="External"/><Relationship Id="rId175" Type="http://schemas.openxmlformats.org/officeDocument/2006/relationships/hyperlink" Target="https://ismujeres.bcs.gob.mx/wp-content/uploads/2026/01/ID-176.pdf" TargetMode="External"/><Relationship Id="rId16" Type="http://schemas.openxmlformats.org/officeDocument/2006/relationships/hyperlink" Target="https://ismujeres.bcs.gob.mx/wp-content/uploads/2025/07/ID-18.pdf" TargetMode="External"/><Relationship Id="rId37" Type="http://schemas.openxmlformats.org/officeDocument/2006/relationships/hyperlink" Target="https://ismujeres.bcs.gob.mx/wp-content/uploads/2025/10/ID-38.pdf" TargetMode="External"/><Relationship Id="rId58" Type="http://schemas.openxmlformats.org/officeDocument/2006/relationships/hyperlink" Target="https://ismujeres.bcs.gob.mx/wp-content/uploads/2025/10/ID-59.pdf" TargetMode="External"/><Relationship Id="rId79" Type="http://schemas.openxmlformats.org/officeDocument/2006/relationships/hyperlink" Target="https://ismujeres.bcs.gob.mx/wp-content/uploads/2025/10/ID-80.pdf" TargetMode="External"/><Relationship Id="rId102" Type="http://schemas.openxmlformats.org/officeDocument/2006/relationships/hyperlink" Target="https://ismujeres.bcs.gob.mx/wp-content/uploads/2025/10/ID-86.pdf" TargetMode="External"/><Relationship Id="rId123" Type="http://schemas.openxmlformats.org/officeDocument/2006/relationships/hyperlink" Target="https://ismujeres.bcs.gob.mx/wp-content/uploads/2026/01/ID-124.pdf" TargetMode="External"/><Relationship Id="rId144" Type="http://schemas.openxmlformats.org/officeDocument/2006/relationships/hyperlink" Target="https://ismujeres.bcs.gob.mx/wp-content/uploads/2026/01/ID-145.pdf" TargetMode="External"/><Relationship Id="rId90" Type="http://schemas.openxmlformats.org/officeDocument/2006/relationships/hyperlink" Target="https://ismujeres.bcs.gob.mx/wp-content/uploads/2025/10/ID-102.pdf" TargetMode="External"/><Relationship Id="rId165" Type="http://schemas.openxmlformats.org/officeDocument/2006/relationships/hyperlink" Target="https://ismujeres.bcs.gob.mx/wp-content/uploads/2026/01/ID-166.pdf" TargetMode="External"/><Relationship Id="rId186" Type="http://schemas.openxmlformats.org/officeDocument/2006/relationships/hyperlink" Target="https://ismujeres.bcs.gob.mx/wp-content/uploads/2026/01/ID-187.pdf" TargetMode="External"/><Relationship Id="rId27" Type="http://schemas.openxmlformats.org/officeDocument/2006/relationships/hyperlink" Target="https://ismujeres.bcs.gob.mx/wp-content/uploads/2025/07/ID-34.pdf" TargetMode="External"/><Relationship Id="rId48" Type="http://schemas.openxmlformats.org/officeDocument/2006/relationships/hyperlink" Target="https://ismujeres.bcs.gob.mx/wp-content/uploads/2025/10/ID-49.pdf" TargetMode="External"/><Relationship Id="rId69" Type="http://schemas.openxmlformats.org/officeDocument/2006/relationships/hyperlink" Target="https://ismujeres.bcs.gob.mx/wp-content/uploads/2025/10/ID-70.pdf" TargetMode="External"/><Relationship Id="rId113" Type="http://schemas.openxmlformats.org/officeDocument/2006/relationships/hyperlink" Target="https://ismujeres.bcs.gob.mx/wp-content/uploads/2026/01/ID-114.pdf" TargetMode="External"/><Relationship Id="rId134" Type="http://schemas.openxmlformats.org/officeDocument/2006/relationships/hyperlink" Target="https://ismujeres.bcs.gob.mx/wp-content/uploads/2026/01/ID-135.pdf" TargetMode="External"/><Relationship Id="rId80" Type="http://schemas.openxmlformats.org/officeDocument/2006/relationships/hyperlink" Target="https://ismujeres.bcs.gob.mx/wp-content/uploads/2025/10/ID-81.pdf" TargetMode="External"/><Relationship Id="rId155" Type="http://schemas.openxmlformats.org/officeDocument/2006/relationships/hyperlink" Target="https://ismujeres.bcs.gob.mx/wp-content/uploads/2026/01/ID-156.pdf" TargetMode="External"/><Relationship Id="rId176" Type="http://schemas.openxmlformats.org/officeDocument/2006/relationships/hyperlink" Target="https://ismujeres.bcs.gob.mx/wp-content/uploads/2026/01/ID-177.pdf" TargetMode="External"/><Relationship Id="rId17" Type="http://schemas.openxmlformats.org/officeDocument/2006/relationships/hyperlink" Target="https://ismujeres.bcs.gob.mx/wp-content/uploads/2025/07/ID-19.pdf" TargetMode="External"/><Relationship Id="rId38" Type="http://schemas.openxmlformats.org/officeDocument/2006/relationships/hyperlink" Target="https://ismujeres.bcs.gob.mx/wp-content/uploads/2025/10/ID-39.pdf" TargetMode="External"/><Relationship Id="rId59" Type="http://schemas.openxmlformats.org/officeDocument/2006/relationships/hyperlink" Target="https://ismujeres.bcs.gob.mx/wp-content/uploads/2025/10/ID-60.pdf" TargetMode="External"/><Relationship Id="rId103" Type="http://schemas.openxmlformats.org/officeDocument/2006/relationships/hyperlink" Target="https://ismujeres.bcs.gob.mx/wp-content/uploads/2025/10/ID-85.pdf" TargetMode="External"/><Relationship Id="rId124" Type="http://schemas.openxmlformats.org/officeDocument/2006/relationships/hyperlink" Target="https://ismujeres.bcs.gob.mx/wp-content/uploads/2026/01/ID-125.pdf" TargetMode="External"/><Relationship Id="rId70" Type="http://schemas.openxmlformats.org/officeDocument/2006/relationships/hyperlink" Target="https://ismujeres.bcs.gob.mx/wp-content/uploads/2025/10/ID-71.pdf" TargetMode="External"/><Relationship Id="rId91" Type="http://schemas.openxmlformats.org/officeDocument/2006/relationships/hyperlink" Target="https://ismujeres.bcs.gob.mx/wp-content/uploads/2025/10/ID-103.pdf" TargetMode="External"/><Relationship Id="rId145" Type="http://schemas.openxmlformats.org/officeDocument/2006/relationships/hyperlink" Target="https://ismujeres.bcs.gob.mx/wp-content/uploads/2026/01/ID-146.pdf" TargetMode="External"/><Relationship Id="rId166" Type="http://schemas.openxmlformats.org/officeDocument/2006/relationships/hyperlink" Target="https://ismujeres.bcs.gob.mx/wp-content/uploads/2026/01/ID-167.pdf" TargetMode="External"/><Relationship Id="rId187" Type="http://schemas.openxmlformats.org/officeDocument/2006/relationships/hyperlink" Target="https://ismujeres.bcs.gob.mx/wp-content/uploads/2026/01/ID-188.pdf" TargetMode="External"/><Relationship Id="rId1" Type="http://schemas.openxmlformats.org/officeDocument/2006/relationships/hyperlink" Target="https://ismujeres.bcs.gob.mx/wp-content/uploads/2025/05/ID-01.pdf" TargetMode="External"/><Relationship Id="rId28" Type="http://schemas.openxmlformats.org/officeDocument/2006/relationships/hyperlink" Target="https://ismujeres.bcs.gob.mx/wp-content/uploads/2025/07/ID-35.pdf" TargetMode="External"/><Relationship Id="rId49" Type="http://schemas.openxmlformats.org/officeDocument/2006/relationships/hyperlink" Target="https://ismujeres.bcs.gob.mx/wp-content/uploads/2025/10/ID-50.pdf" TargetMode="External"/><Relationship Id="rId114" Type="http://schemas.openxmlformats.org/officeDocument/2006/relationships/hyperlink" Target="https://ismujeres.bcs.gob.mx/wp-content/uploads/2026/01/ID-115.pdf" TargetMode="External"/><Relationship Id="rId60" Type="http://schemas.openxmlformats.org/officeDocument/2006/relationships/hyperlink" Target="https://ismujeres.bcs.gob.mx/wp-content/uploads/2025/10/ID-61.pdf" TargetMode="External"/><Relationship Id="rId81" Type="http://schemas.openxmlformats.org/officeDocument/2006/relationships/hyperlink" Target="https://ismujeres.bcs.gob.mx/wp-content/uploads/2025/10/ID-82.pdf" TargetMode="External"/><Relationship Id="rId135" Type="http://schemas.openxmlformats.org/officeDocument/2006/relationships/hyperlink" Target="https://ismujeres.bcs.gob.mx/wp-content/uploads/2026/01/ID-136.pdf" TargetMode="External"/><Relationship Id="rId156" Type="http://schemas.openxmlformats.org/officeDocument/2006/relationships/hyperlink" Target="https://ismujeres.bcs.gob.mx/wp-content/uploads/2026/01/ID-157.pdf" TargetMode="External"/><Relationship Id="rId177" Type="http://schemas.openxmlformats.org/officeDocument/2006/relationships/hyperlink" Target="https://ismujeres.bcs.gob.mx/wp-content/uploads/2026/01/ID-1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95"/>
  <sheetViews>
    <sheetView tabSelected="1" topLeftCell="A2" workbookViewId="0">
      <selection activeCell="A195" sqref="A1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customWidth="1"/>
    <col min="5" max="5" width="21" bestFit="1" customWidth="1"/>
    <col min="6" max="6" width="56.7109375" bestFit="1" customWidth="1"/>
    <col min="7" max="7" width="21.28515625" bestFit="1" customWidth="1"/>
    <col min="8" max="8" width="24.5703125" customWidth="1"/>
    <col min="9" max="9" width="16.28515625" customWidth="1"/>
    <col min="10" max="10" width="13.5703125" bestFit="1" customWidth="1"/>
    <col min="11" max="11" width="15.42578125" bestFit="1" customWidth="1"/>
    <col min="12" max="12" width="26.28515625" customWidth="1"/>
    <col min="13" max="13" width="21.5703125" bestFit="1" customWidth="1"/>
    <col min="14" max="14" width="80.28515625"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42.42578125"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62.7109375" customWidth="1"/>
    <col min="32" max="32" width="46" bestFit="1" customWidth="1"/>
    <col min="33" max="33" width="84.7109375" bestFit="1" customWidth="1"/>
    <col min="34" max="34" width="73.140625" bestFit="1" customWidth="1"/>
    <col min="35" max="35" width="20.140625" bestFit="1" customWidth="1"/>
    <col min="36" max="36" width="10.7109375" bestFit="1" customWidth="1"/>
  </cols>
  <sheetData>
    <row r="1" spans="1:36" hidden="1" x14ac:dyDescent="0.25">
      <c r="A1" t="s">
        <v>0</v>
      </c>
    </row>
    <row r="2" spans="1:36" x14ac:dyDescent="0.25">
      <c r="A2" s="43" t="s">
        <v>1</v>
      </c>
      <c r="B2" s="44"/>
      <c r="C2" s="44"/>
      <c r="D2" s="43" t="s">
        <v>2</v>
      </c>
      <c r="E2" s="44"/>
      <c r="F2" s="44"/>
      <c r="G2" s="43" t="s">
        <v>3</v>
      </c>
      <c r="H2" s="44"/>
      <c r="I2" s="44"/>
    </row>
    <row r="3" spans="1:36" x14ac:dyDescent="0.25">
      <c r="A3" s="45" t="s">
        <v>4</v>
      </c>
      <c r="B3" s="44"/>
      <c r="C3" s="44"/>
      <c r="D3" s="45" t="s">
        <v>5</v>
      </c>
      <c r="E3" s="44"/>
      <c r="F3" s="44"/>
      <c r="G3" s="45" t="s">
        <v>6</v>
      </c>
      <c r="H3" s="44"/>
      <c r="I3" s="4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43" t="s">
        <v>53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row>
    <row r="7" spans="1:36" ht="39"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32" customFormat="1" x14ac:dyDescent="0.25">
      <c r="A8" s="20">
        <v>2025</v>
      </c>
      <c r="B8" s="21">
        <v>45931</v>
      </c>
      <c r="C8" s="21">
        <v>46022</v>
      </c>
      <c r="D8" s="22" t="s">
        <v>99</v>
      </c>
      <c r="E8" s="20">
        <v>3</v>
      </c>
      <c r="F8" s="4" t="s">
        <v>392</v>
      </c>
      <c r="G8" s="4" t="s">
        <v>445</v>
      </c>
      <c r="H8" s="4" t="s">
        <v>422</v>
      </c>
      <c r="I8" s="4" t="s">
        <v>447</v>
      </c>
      <c r="J8" s="4" t="s">
        <v>448</v>
      </c>
      <c r="K8" s="4" t="s">
        <v>449</v>
      </c>
      <c r="L8" s="22" t="s">
        <v>102</v>
      </c>
      <c r="M8" s="22" t="s">
        <v>103</v>
      </c>
      <c r="N8" s="31" t="s">
        <v>641</v>
      </c>
      <c r="O8" s="22" t="s">
        <v>105</v>
      </c>
      <c r="P8" s="22">
        <v>0</v>
      </c>
      <c r="Q8" s="22">
        <v>0</v>
      </c>
      <c r="R8" s="22" t="s">
        <v>162</v>
      </c>
      <c r="S8" s="20" t="s">
        <v>163</v>
      </c>
      <c r="T8" s="20" t="s">
        <v>164</v>
      </c>
      <c r="U8" s="20" t="s">
        <v>162</v>
      </c>
      <c r="V8" s="20" t="s">
        <v>163</v>
      </c>
      <c r="W8" s="20" t="s">
        <v>642</v>
      </c>
      <c r="X8" s="31" t="s">
        <v>641</v>
      </c>
      <c r="Y8" s="21" t="s">
        <v>382</v>
      </c>
      <c r="Z8" s="21" t="s">
        <v>643</v>
      </c>
      <c r="AA8" s="22">
        <v>105</v>
      </c>
      <c r="AB8" s="22">
        <v>2550</v>
      </c>
      <c r="AC8" s="26">
        <v>63.81</v>
      </c>
      <c r="AD8" s="24">
        <v>45936</v>
      </c>
      <c r="AE8" s="28" t="s">
        <v>665</v>
      </c>
      <c r="AF8" s="14">
        <v>105</v>
      </c>
      <c r="AG8" s="9" t="s">
        <v>194</v>
      </c>
      <c r="AH8" s="20" t="s">
        <v>180</v>
      </c>
      <c r="AI8" s="21">
        <v>46052</v>
      </c>
      <c r="AJ8" s="37"/>
    </row>
    <row r="9" spans="1:36" s="32" customFormat="1" x14ac:dyDescent="0.25">
      <c r="A9" s="20">
        <v>2025</v>
      </c>
      <c r="B9" s="21">
        <v>45931</v>
      </c>
      <c r="C9" s="21">
        <v>46022</v>
      </c>
      <c r="D9" s="22" t="s">
        <v>99</v>
      </c>
      <c r="E9" s="20">
        <v>3</v>
      </c>
      <c r="F9" s="4" t="s">
        <v>392</v>
      </c>
      <c r="G9" s="4" t="s">
        <v>445</v>
      </c>
      <c r="H9" s="4" t="s">
        <v>644</v>
      </c>
      <c r="I9" s="4" t="s">
        <v>447</v>
      </c>
      <c r="J9" s="4" t="s">
        <v>448</v>
      </c>
      <c r="K9" s="4" t="s">
        <v>449</v>
      </c>
      <c r="L9" s="22" t="s">
        <v>102</v>
      </c>
      <c r="M9" s="22" t="s">
        <v>103</v>
      </c>
      <c r="N9" s="31" t="s">
        <v>450</v>
      </c>
      <c r="O9" s="22" t="s">
        <v>105</v>
      </c>
      <c r="P9" s="22">
        <v>0</v>
      </c>
      <c r="Q9" s="22">
        <v>0</v>
      </c>
      <c r="R9" s="22" t="s">
        <v>162</v>
      </c>
      <c r="S9" s="20" t="s">
        <v>163</v>
      </c>
      <c r="T9" s="20" t="s">
        <v>164</v>
      </c>
      <c r="U9" s="20" t="s">
        <v>162</v>
      </c>
      <c r="V9" s="20" t="s">
        <v>163</v>
      </c>
      <c r="W9" s="20" t="s">
        <v>645</v>
      </c>
      <c r="X9" s="31" t="s">
        <v>450</v>
      </c>
      <c r="Y9" s="21" t="s">
        <v>612</v>
      </c>
      <c r="Z9" s="21" t="s">
        <v>613</v>
      </c>
      <c r="AA9" s="22">
        <v>106</v>
      </c>
      <c r="AB9" s="22">
        <v>4250</v>
      </c>
      <c r="AC9" s="26">
        <v>1360.44</v>
      </c>
      <c r="AD9" s="24">
        <v>45960</v>
      </c>
      <c r="AE9" s="28" t="s">
        <v>666</v>
      </c>
      <c r="AF9" s="14">
        <v>106</v>
      </c>
      <c r="AG9" s="9" t="s">
        <v>194</v>
      </c>
      <c r="AH9" s="20" t="s">
        <v>180</v>
      </c>
      <c r="AI9" s="21">
        <v>46052</v>
      </c>
      <c r="AJ9" s="37"/>
    </row>
    <row r="10" spans="1:36" s="32" customFormat="1" x14ac:dyDescent="0.25">
      <c r="A10" s="20">
        <v>2025</v>
      </c>
      <c r="B10" s="21">
        <v>45931</v>
      </c>
      <c r="C10" s="21">
        <v>46022</v>
      </c>
      <c r="D10" s="22" t="s">
        <v>99</v>
      </c>
      <c r="E10" s="20">
        <v>4</v>
      </c>
      <c r="F10" s="4" t="s">
        <v>254</v>
      </c>
      <c r="G10" s="4" t="s">
        <v>646</v>
      </c>
      <c r="H10" s="4" t="s">
        <v>644</v>
      </c>
      <c r="I10" s="4" t="s">
        <v>647</v>
      </c>
      <c r="J10" s="4" t="s">
        <v>648</v>
      </c>
      <c r="K10" s="4" t="s">
        <v>649</v>
      </c>
      <c r="L10" s="22" t="s">
        <v>102</v>
      </c>
      <c r="M10" s="22" t="s">
        <v>103</v>
      </c>
      <c r="N10" s="31" t="s">
        <v>450</v>
      </c>
      <c r="O10" s="22" t="s">
        <v>105</v>
      </c>
      <c r="P10" s="22">
        <v>0</v>
      </c>
      <c r="Q10" s="22">
        <v>0</v>
      </c>
      <c r="R10" s="22" t="s">
        <v>162</v>
      </c>
      <c r="S10" s="20" t="s">
        <v>163</v>
      </c>
      <c r="T10" s="20" t="s">
        <v>164</v>
      </c>
      <c r="U10" s="20" t="s">
        <v>162</v>
      </c>
      <c r="V10" s="20" t="s">
        <v>163</v>
      </c>
      <c r="W10" s="20" t="s">
        <v>645</v>
      </c>
      <c r="X10" s="31" t="s">
        <v>450</v>
      </c>
      <c r="Y10" s="21" t="s">
        <v>612</v>
      </c>
      <c r="Z10" s="21" t="s">
        <v>613</v>
      </c>
      <c r="AA10" s="22">
        <v>107</v>
      </c>
      <c r="AB10" s="22">
        <v>2450</v>
      </c>
      <c r="AC10" s="26">
        <v>173.04</v>
      </c>
      <c r="AD10" s="24">
        <v>45960</v>
      </c>
      <c r="AE10" s="28" t="s">
        <v>668</v>
      </c>
      <c r="AF10" s="14">
        <v>107</v>
      </c>
      <c r="AG10" s="9" t="s">
        <v>194</v>
      </c>
      <c r="AH10" s="20" t="s">
        <v>180</v>
      </c>
      <c r="AI10" s="21">
        <v>46052</v>
      </c>
      <c r="AJ10" s="37"/>
    </row>
    <row r="11" spans="1:36" s="32" customFormat="1" x14ac:dyDescent="0.25">
      <c r="A11" s="20">
        <v>2025</v>
      </c>
      <c r="B11" s="21">
        <v>45931</v>
      </c>
      <c r="C11" s="21">
        <v>46022</v>
      </c>
      <c r="D11" s="22" t="s">
        <v>99</v>
      </c>
      <c r="E11" s="20">
        <v>3</v>
      </c>
      <c r="F11" s="4" t="s">
        <v>392</v>
      </c>
      <c r="G11" s="4" t="s">
        <v>650</v>
      </c>
      <c r="H11" s="4" t="s">
        <v>422</v>
      </c>
      <c r="I11" s="4" t="s">
        <v>400</v>
      </c>
      <c r="J11" s="4" t="s">
        <v>401</v>
      </c>
      <c r="K11" s="4" t="s">
        <v>402</v>
      </c>
      <c r="L11" s="22" t="s">
        <v>102</v>
      </c>
      <c r="M11" s="22" t="s">
        <v>103</v>
      </c>
      <c r="N11" s="31" t="s">
        <v>651</v>
      </c>
      <c r="O11" s="22" t="s">
        <v>105</v>
      </c>
      <c r="P11" s="22">
        <v>0</v>
      </c>
      <c r="Q11" s="22">
        <v>0</v>
      </c>
      <c r="R11" s="22" t="s">
        <v>162</v>
      </c>
      <c r="S11" s="20" t="s">
        <v>163</v>
      </c>
      <c r="T11" s="20" t="s">
        <v>164</v>
      </c>
      <c r="U11" s="20" t="s">
        <v>162</v>
      </c>
      <c r="V11" s="20" t="s">
        <v>163</v>
      </c>
      <c r="W11" s="20" t="s">
        <v>652</v>
      </c>
      <c r="X11" s="31" t="s">
        <v>651</v>
      </c>
      <c r="Y11" s="21" t="s">
        <v>615</v>
      </c>
      <c r="Z11" s="21" t="s">
        <v>618</v>
      </c>
      <c r="AA11" s="22">
        <v>108</v>
      </c>
      <c r="AB11" s="22">
        <v>4250</v>
      </c>
      <c r="AC11" s="26">
        <v>4250</v>
      </c>
      <c r="AD11" s="24">
        <v>45974</v>
      </c>
      <c r="AE11" s="28" t="s">
        <v>669</v>
      </c>
      <c r="AF11" s="14">
        <v>108</v>
      </c>
      <c r="AG11" s="9" t="s">
        <v>194</v>
      </c>
      <c r="AH11" s="20" t="s">
        <v>180</v>
      </c>
      <c r="AI11" s="21">
        <v>46052</v>
      </c>
      <c r="AJ11" s="37"/>
    </row>
    <row r="12" spans="1:36" s="32" customFormat="1" x14ac:dyDescent="0.25">
      <c r="A12" s="20">
        <v>2025</v>
      </c>
      <c r="B12" s="21" t="s">
        <v>640</v>
      </c>
      <c r="C12" s="21">
        <v>46022</v>
      </c>
      <c r="D12" s="22" t="s">
        <v>99</v>
      </c>
      <c r="E12" s="20">
        <v>4</v>
      </c>
      <c r="F12" s="4" t="s">
        <v>254</v>
      </c>
      <c r="G12" s="4" t="s">
        <v>653</v>
      </c>
      <c r="H12" s="4" t="s">
        <v>438</v>
      </c>
      <c r="I12" s="4" t="s">
        <v>654</v>
      </c>
      <c r="J12" s="4" t="s">
        <v>655</v>
      </c>
      <c r="K12" s="4" t="s">
        <v>448</v>
      </c>
      <c r="L12" s="22" t="s">
        <v>102</v>
      </c>
      <c r="M12" s="22" t="s">
        <v>103</v>
      </c>
      <c r="N12" s="31" t="s">
        <v>656</v>
      </c>
      <c r="O12" s="22" t="s">
        <v>105</v>
      </c>
      <c r="P12" s="22">
        <v>0</v>
      </c>
      <c r="Q12" s="22">
        <v>0</v>
      </c>
      <c r="R12" s="22" t="s">
        <v>162</v>
      </c>
      <c r="S12" s="20" t="s">
        <v>163</v>
      </c>
      <c r="T12" s="20" t="s">
        <v>164</v>
      </c>
      <c r="U12" s="20" t="s">
        <v>162</v>
      </c>
      <c r="V12" s="20" t="s">
        <v>163</v>
      </c>
      <c r="W12" s="20" t="s">
        <v>657</v>
      </c>
      <c r="X12" s="31" t="s">
        <v>656</v>
      </c>
      <c r="Y12" s="21" t="s">
        <v>618</v>
      </c>
      <c r="Z12" s="21" t="s">
        <v>617</v>
      </c>
      <c r="AA12" s="22">
        <v>109</v>
      </c>
      <c r="AB12" s="22">
        <v>1470</v>
      </c>
      <c r="AC12" s="26">
        <v>10</v>
      </c>
      <c r="AD12" s="24">
        <v>45974</v>
      </c>
      <c r="AE12" s="28" t="s">
        <v>670</v>
      </c>
      <c r="AF12" s="14">
        <v>109</v>
      </c>
      <c r="AG12" s="9" t="s">
        <v>194</v>
      </c>
      <c r="AH12" s="20" t="s">
        <v>180</v>
      </c>
      <c r="AI12" s="21">
        <v>46052</v>
      </c>
      <c r="AJ12" s="37"/>
    </row>
    <row r="13" spans="1:36" s="32" customFormat="1" x14ac:dyDescent="0.25">
      <c r="A13" s="20">
        <v>2025</v>
      </c>
      <c r="B13" s="21">
        <v>45931</v>
      </c>
      <c r="C13" s="21">
        <v>46022</v>
      </c>
      <c r="D13" s="22" t="s">
        <v>99</v>
      </c>
      <c r="E13" s="20">
        <v>3</v>
      </c>
      <c r="F13" s="4" t="s">
        <v>392</v>
      </c>
      <c r="G13" s="4" t="s">
        <v>658</v>
      </c>
      <c r="H13" s="4" t="s">
        <v>644</v>
      </c>
      <c r="I13" s="4" t="s">
        <v>447</v>
      </c>
      <c r="J13" s="4" t="s">
        <v>448</v>
      </c>
      <c r="K13" s="4" t="s">
        <v>449</v>
      </c>
      <c r="L13" s="22" t="s">
        <v>102</v>
      </c>
      <c r="M13" s="22" t="s">
        <v>103</v>
      </c>
      <c r="N13" s="31" t="s">
        <v>659</v>
      </c>
      <c r="O13" s="22" t="s">
        <v>105</v>
      </c>
      <c r="P13" s="22">
        <v>0</v>
      </c>
      <c r="Q13" s="22">
        <v>0</v>
      </c>
      <c r="R13" s="22" t="s">
        <v>162</v>
      </c>
      <c r="S13" s="20" t="s">
        <v>163</v>
      </c>
      <c r="T13" s="20" t="s">
        <v>164</v>
      </c>
      <c r="U13" s="20" t="s">
        <v>162</v>
      </c>
      <c r="V13" s="20" t="s">
        <v>163</v>
      </c>
      <c r="W13" s="20" t="s">
        <v>451</v>
      </c>
      <c r="X13" s="31" t="s">
        <v>659</v>
      </c>
      <c r="Y13" s="21" t="s">
        <v>623</v>
      </c>
      <c r="Z13" s="21" t="s">
        <v>622</v>
      </c>
      <c r="AA13" s="22">
        <v>110</v>
      </c>
      <c r="AB13" s="22">
        <v>2550</v>
      </c>
      <c r="AC13" s="26">
        <v>140</v>
      </c>
      <c r="AD13" s="24">
        <v>45982</v>
      </c>
      <c r="AE13" s="28" t="s">
        <v>667</v>
      </c>
      <c r="AF13" s="14">
        <v>110</v>
      </c>
      <c r="AG13" s="9" t="s">
        <v>194</v>
      </c>
      <c r="AH13" s="20" t="s">
        <v>180</v>
      </c>
      <c r="AI13" s="21">
        <v>46052</v>
      </c>
      <c r="AJ13" s="37"/>
    </row>
    <row r="14" spans="1:36" s="32" customFormat="1" x14ac:dyDescent="0.25">
      <c r="A14" s="20">
        <v>2025</v>
      </c>
      <c r="B14" s="21">
        <v>45931</v>
      </c>
      <c r="C14" s="21">
        <v>46022</v>
      </c>
      <c r="D14" s="22" t="s">
        <v>99</v>
      </c>
      <c r="E14" s="20">
        <v>3</v>
      </c>
      <c r="F14" s="4" t="s">
        <v>392</v>
      </c>
      <c r="G14" s="4" t="s">
        <v>465</v>
      </c>
      <c r="H14" s="4" t="s">
        <v>422</v>
      </c>
      <c r="I14" s="4" t="s">
        <v>432</v>
      </c>
      <c r="J14" s="4" t="s">
        <v>433</v>
      </c>
      <c r="K14" s="4" t="s">
        <v>402</v>
      </c>
      <c r="L14" s="22" t="s">
        <v>102</v>
      </c>
      <c r="M14" s="22" t="s">
        <v>103</v>
      </c>
      <c r="N14" s="31" t="s">
        <v>660</v>
      </c>
      <c r="O14" s="22" t="s">
        <v>105</v>
      </c>
      <c r="P14" s="22">
        <v>0</v>
      </c>
      <c r="Q14" s="22">
        <v>0</v>
      </c>
      <c r="R14" s="22" t="s">
        <v>162</v>
      </c>
      <c r="S14" s="20" t="s">
        <v>163</v>
      </c>
      <c r="T14" s="20" t="s">
        <v>164</v>
      </c>
      <c r="U14" s="20" t="s">
        <v>162</v>
      </c>
      <c r="V14" s="20" t="s">
        <v>163</v>
      </c>
      <c r="W14" s="20" t="s">
        <v>661</v>
      </c>
      <c r="X14" s="31" t="s">
        <v>660</v>
      </c>
      <c r="Y14" s="21" t="s">
        <v>631</v>
      </c>
      <c r="Z14" s="21" t="s">
        <v>629</v>
      </c>
      <c r="AA14" s="22">
        <v>111</v>
      </c>
      <c r="AB14" s="22">
        <v>2550</v>
      </c>
      <c r="AC14" s="26">
        <v>310.64</v>
      </c>
      <c r="AD14" s="24">
        <v>45996</v>
      </c>
      <c r="AE14" s="28" t="s">
        <v>671</v>
      </c>
      <c r="AF14" s="14">
        <v>111</v>
      </c>
      <c r="AG14" s="9" t="s">
        <v>194</v>
      </c>
      <c r="AH14" s="20" t="s">
        <v>180</v>
      </c>
      <c r="AI14" s="21">
        <v>46052</v>
      </c>
      <c r="AJ14" s="37"/>
    </row>
    <row r="15" spans="1:36" s="32" customFormat="1" x14ac:dyDescent="0.25">
      <c r="A15" s="20">
        <v>2025</v>
      </c>
      <c r="B15" s="21">
        <v>45931</v>
      </c>
      <c r="C15" s="21">
        <v>46022</v>
      </c>
      <c r="D15" s="22" t="s">
        <v>99</v>
      </c>
      <c r="E15" s="20">
        <v>4</v>
      </c>
      <c r="F15" s="4" t="s">
        <v>254</v>
      </c>
      <c r="G15" s="4" t="s">
        <v>662</v>
      </c>
      <c r="H15" s="4" t="s">
        <v>422</v>
      </c>
      <c r="I15" s="4" t="s">
        <v>404</v>
      </c>
      <c r="J15" s="4" t="s">
        <v>405</v>
      </c>
      <c r="K15" s="4" t="s">
        <v>406</v>
      </c>
      <c r="L15" s="22" t="s">
        <v>102</v>
      </c>
      <c r="M15" s="22" t="s">
        <v>103</v>
      </c>
      <c r="N15" s="31" t="s">
        <v>663</v>
      </c>
      <c r="O15" s="22" t="s">
        <v>105</v>
      </c>
      <c r="P15" s="22">
        <v>0</v>
      </c>
      <c r="Q15" s="22">
        <v>0</v>
      </c>
      <c r="R15" s="22" t="s">
        <v>162</v>
      </c>
      <c r="S15" s="20" t="s">
        <v>163</v>
      </c>
      <c r="T15" s="20" t="s">
        <v>164</v>
      </c>
      <c r="U15" s="20" t="s">
        <v>162</v>
      </c>
      <c r="V15" s="20" t="s">
        <v>163</v>
      </c>
      <c r="W15" s="20" t="s">
        <v>664</v>
      </c>
      <c r="X15" s="31" t="s">
        <v>663</v>
      </c>
      <c r="Y15" s="21" t="s">
        <v>631</v>
      </c>
      <c r="Z15" s="21" t="s">
        <v>629</v>
      </c>
      <c r="AA15" s="22">
        <v>112</v>
      </c>
      <c r="AB15" s="22">
        <v>1470</v>
      </c>
      <c r="AC15" s="26">
        <v>546</v>
      </c>
      <c r="AD15" s="24">
        <v>45996</v>
      </c>
      <c r="AE15" s="28" t="s">
        <v>672</v>
      </c>
      <c r="AF15" s="14">
        <v>112</v>
      </c>
      <c r="AG15" s="9" t="s">
        <v>194</v>
      </c>
      <c r="AH15" s="20" t="s">
        <v>180</v>
      </c>
      <c r="AI15" s="21">
        <v>46052</v>
      </c>
      <c r="AJ15" s="37"/>
    </row>
    <row r="16" spans="1:36" s="32" customFormat="1" x14ac:dyDescent="0.25">
      <c r="A16" s="20">
        <v>2025</v>
      </c>
      <c r="B16" s="21">
        <v>45931</v>
      </c>
      <c r="C16" s="21">
        <v>46022</v>
      </c>
      <c r="D16" s="22" t="s">
        <v>99</v>
      </c>
      <c r="E16" s="20">
        <v>4</v>
      </c>
      <c r="F16" s="4" t="s">
        <v>254</v>
      </c>
      <c r="G16" s="4" t="s">
        <v>662</v>
      </c>
      <c r="H16" s="4" t="s">
        <v>422</v>
      </c>
      <c r="I16" s="4" t="s">
        <v>404</v>
      </c>
      <c r="J16" s="4" t="s">
        <v>405</v>
      </c>
      <c r="K16" s="4" t="s">
        <v>406</v>
      </c>
      <c r="L16" s="22" t="s">
        <v>102</v>
      </c>
      <c r="M16" s="22" t="s">
        <v>103</v>
      </c>
      <c r="N16" s="31" t="s">
        <v>663</v>
      </c>
      <c r="O16" s="22" t="s">
        <v>105</v>
      </c>
      <c r="P16" s="22">
        <v>0</v>
      </c>
      <c r="Q16" s="22">
        <v>0</v>
      </c>
      <c r="R16" s="22" t="s">
        <v>162</v>
      </c>
      <c r="S16" s="20" t="s">
        <v>163</v>
      </c>
      <c r="T16" s="20" t="s">
        <v>164</v>
      </c>
      <c r="U16" s="20" t="s">
        <v>162</v>
      </c>
      <c r="V16" s="20" t="s">
        <v>163</v>
      </c>
      <c r="W16" s="20" t="s">
        <v>664</v>
      </c>
      <c r="X16" s="31" t="s">
        <v>663</v>
      </c>
      <c r="Y16" s="21" t="s">
        <v>636</v>
      </c>
      <c r="Z16" s="21" t="s">
        <v>637</v>
      </c>
      <c r="AA16" s="22">
        <v>113</v>
      </c>
      <c r="AB16" s="22">
        <v>1470</v>
      </c>
      <c r="AC16" s="26">
        <v>155</v>
      </c>
      <c r="AD16" s="24">
        <v>46010</v>
      </c>
      <c r="AE16" s="28" t="s">
        <v>673</v>
      </c>
      <c r="AF16" s="14">
        <v>113</v>
      </c>
      <c r="AG16" s="9" t="s">
        <v>194</v>
      </c>
      <c r="AH16" s="20" t="s">
        <v>180</v>
      </c>
      <c r="AI16" s="21">
        <v>46052</v>
      </c>
      <c r="AJ16" s="37"/>
    </row>
    <row r="17" spans="1:36" s="15" customFormat="1" x14ac:dyDescent="0.25">
      <c r="A17" s="20">
        <v>2025</v>
      </c>
      <c r="B17" s="21">
        <v>45931</v>
      </c>
      <c r="C17" s="21">
        <v>46022</v>
      </c>
      <c r="D17" s="22" t="s">
        <v>91</v>
      </c>
      <c r="E17" s="20">
        <v>4</v>
      </c>
      <c r="F17" s="4" t="s">
        <v>121</v>
      </c>
      <c r="G17" s="4" t="s">
        <v>121</v>
      </c>
      <c r="H17" s="4" t="s">
        <v>130</v>
      </c>
      <c r="I17" s="4" t="s">
        <v>300</v>
      </c>
      <c r="J17" s="4" t="s">
        <v>301</v>
      </c>
      <c r="K17" s="4" t="s">
        <v>302</v>
      </c>
      <c r="L17" s="22" t="s">
        <v>102</v>
      </c>
      <c r="M17" s="22" t="s">
        <v>103</v>
      </c>
      <c r="N17" s="29" t="s">
        <v>547</v>
      </c>
      <c r="O17" s="22" t="s">
        <v>105</v>
      </c>
      <c r="P17" s="22">
        <v>0</v>
      </c>
      <c r="Q17" s="22">
        <v>0</v>
      </c>
      <c r="R17" s="22" t="s">
        <v>237</v>
      </c>
      <c r="S17" s="20" t="s">
        <v>163</v>
      </c>
      <c r="T17" s="20" t="s">
        <v>164</v>
      </c>
      <c r="U17" s="20" t="s">
        <v>237</v>
      </c>
      <c r="V17" s="20" t="s">
        <v>163</v>
      </c>
      <c r="W17" s="20" t="s">
        <v>166</v>
      </c>
      <c r="X17" s="29" t="s">
        <v>547</v>
      </c>
      <c r="Y17" s="21" t="s">
        <v>608</v>
      </c>
      <c r="Z17" s="21" t="s">
        <v>608</v>
      </c>
      <c r="AA17" s="22">
        <v>114</v>
      </c>
      <c r="AB17" s="22">
        <v>663.92</v>
      </c>
      <c r="AC17" s="26">
        <v>0</v>
      </c>
      <c r="AD17" s="24">
        <v>45937</v>
      </c>
      <c r="AE17" s="28" t="s">
        <v>674</v>
      </c>
      <c r="AF17" s="14">
        <v>114</v>
      </c>
      <c r="AG17" s="9" t="s">
        <v>194</v>
      </c>
      <c r="AH17" s="20" t="s">
        <v>180</v>
      </c>
      <c r="AI17" s="21">
        <v>46052</v>
      </c>
      <c r="AJ17" s="14"/>
    </row>
    <row r="18" spans="1:36" s="15" customFormat="1" x14ac:dyDescent="0.25">
      <c r="A18" s="20">
        <v>2025</v>
      </c>
      <c r="B18" s="21">
        <v>45931</v>
      </c>
      <c r="C18" s="21">
        <v>46022</v>
      </c>
      <c r="D18" s="22" t="s">
        <v>91</v>
      </c>
      <c r="E18" s="20">
        <v>4</v>
      </c>
      <c r="F18" s="4" t="s">
        <v>121</v>
      </c>
      <c r="G18" s="4" t="s">
        <v>121</v>
      </c>
      <c r="H18" s="4" t="s">
        <v>130</v>
      </c>
      <c r="I18" s="4" t="s">
        <v>211</v>
      </c>
      <c r="J18" s="4" t="s">
        <v>212</v>
      </c>
      <c r="K18" s="4" t="s">
        <v>213</v>
      </c>
      <c r="L18" s="22" t="s">
        <v>101</v>
      </c>
      <c r="M18" s="22" t="s">
        <v>103</v>
      </c>
      <c r="N18" s="29" t="s">
        <v>548</v>
      </c>
      <c r="O18" s="22" t="s">
        <v>105</v>
      </c>
      <c r="P18" s="22">
        <v>0</v>
      </c>
      <c r="Q18" s="22">
        <v>0</v>
      </c>
      <c r="R18" s="22" t="s">
        <v>237</v>
      </c>
      <c r="S18" s="20" t="s">
        <v>163</v>
      </c>
      <c r="T18" s="20" t="s">
        <v>164</v>
      </c>
      <c r="U18" s="20" t="s">
        <v>237</v>
      </c>
      <c r="V18" s="20" t="s">
        <v>163</v>
      </c>
      <c r="W18" s="20" t="s">
        <v>239</v>
      </c>
      <c r="X18" s="29" t="s">
        <v>548</v>
      </c>
      <c r="Y18" s="21" t="s">
        <v>608</v>
      </c>
      <c r="Z18" s="21" t="s">
        <v>608</v>
      </c>
      <c r="AA18" s="22">
        <v>115</v>
      </c>
      <c r="AB18" s="22">
        <v>663.92</v>
      </c>
      <c r="AC18" s="26">
        <v>0</v>
      </c>
      <c r="AD18" s="21">
        <v>45940</v>
      </c>
      <c r="AE18" s="28" t="s">
        <v>675</v>
      </c>
      <c r="AF18" s="14">
        <v>115</v>
      </c>
      <c r="AG18" s="9" t="s">
        <v>194</v>
      </c>
      <c r="AH18" s="20" t="s">
        <v>180</v>
      </c>
      <c r="AI18" s="21">
        <v>46052</v>
      </c>
      <c r="AJ18" s="14"/>
    </row>
    <row r="19" spans="1:36" s="15" customFormat="1" x14ac:dyDescent="0.25">
      <c r="A19" s="20">
        <v>2025</v>
      </c>
      <c r="B19" s="21">
        <v>45931</v>
      </c>
      <c r="C19" s="21">
        <v>46022</v>
      </c>
      <c r="D19" s="22" t="s">
        <v>91</v>
      </c>
      <c r="E19" s="20">
        <v>3</v>
      </c>
      <c r="F19" s="4" t="s">
        <v>117</v>
      </c>
      <c r="G19" s="4" t="s">
        <v>199</v>
      </c>
      <c r="H19" s="4" t="s">
        <v>130</v>
      </c>
      <c r="I19" s="4" t="s">
        <v>214</v>
      </c>
      <c r="J19" s="4" t="s">
        <v>215</v>
      </c>
      <c r="K19" s="4" t="s">
        <v>216</v>
      </c>
      <c r="L19" s="22" t="s">
        <v>102</v>
      </c>
      <c r="M19" s="22" t="s">
        <v>103</v>
      </c>
      <c r="N19" s="29" t="s">
        <v>548</v>
      </c>
      <c r="O19" s="22" t="s">
        <v>105</v>
      </c>
      <c r="P19" s="22">
        <v>0</v>
      </c>
      <c r="Q19" s="22">
        <v>0</v>
      </c>
      <c r="R19" s="22" t="s">
        <v>237</v>
      </c>
      <c r="S19" s="20" t="s">
        <v>163</v>
      </c>
      <c r="T19" s="20" t="s">
        <v>164</v>
      </c>
      <c r="U19" s="20" t="s">
        <v>237</v>
      </c>
      <c r="V19" s="20" t="s">
        <v>163</v>
      </c>
      <c r="W19" s="20" t="s">
        <v>239</v>
      </c>
      <c r="X19" s="29" t="s">
        <v>548</v>
      </c>
      <c r="Y19" s="21" t="s">
        <v>608</v>
      </c>
      <c r="Z19" s="21" t="s">
        <v>608</v>
      </c>
      <c r="AA19" s="22">
        <v>116</v>
      </c>
      <c r="AB19" s="22">
        <v>663.92</v>
      </c>
      <c r="AC19" s="26">
        <v>0</v>
      </c>
      <c r="AD19" s="24">
        <v>45940</v>
      </c>
      <c r="AE19" s="28" t="s">
        <v>676</v>
      </c>
      <c r="AF19" s="14">
        <v>116</v>
      </c>
      <c r="AG19" s="9" t="s">
        <v>194</v>
      </c>
      <c r="AH19" s="20" t="s">
        <v>180</v>
      </c>
      <c r="AI19" s="21">
        <v>46052</v>
      </c>
      <c r="AJ19" s="14"/>
    </row>
    <row r="20" spans="1:36" s="15" customFormat="1" x14ac:dyDescent="0.25">
      <c r="A20" s="20">
        <v>2025</v>
      </c>
      <c r="B20" s="21">
        <v>45931</v>
      </c>
      <c r="C20" s="21">
        <v>46022</v>
      </c>
      <c r="D20" s="22" t="s">
        <v>91</v>
      </c>
      <c r="E20" s="20">
        <v>4</v>
      </c>
      <c r="F20" s="4" t="s">
        <v>121</v>
      </c>
      <c r="G20" s="4" t="s">
        <v>121</v>
      </c>
      <c r="H20" s="4" t="s">
        <v>130</v>
      </c>
      <c r="I20" s="4" t="s">
        <v>145</v>
      </c>
      <c r="J20" s="4" t="s">
        <v>146</v>
      </c>
      <c r="K20" s="4" t="s">
        <v>147</v>
      </c>
      <c r="L20" s="22" t="s">
        <v>101</v>
      </c>
      <c r="M20" s="22" t="s">
        <v>103</v>
      </c>
      <c r="N20" s="29" t="s">
        <v>548</v>
      </c>
      <c r="O20" s="22" t="s">
        <v>105</v>
      </c>
      <c r="P20" s="22">
        <v>0</v>
      </c>
      <c r="Q20" s="22">
        <v>0</v>
      </c>
      <c r="R20" s="22" t="s">
        <v>237</v>
      </c>
      <c r="S20" s="20" t="s">
        <v>163</v>
      </c>
      <c r="T20" s="20" t="s">
        <v>164</v>
      </c>
      <c r="U20" s="20" t="s">
        <v>237</v>
      </c>
      <c r="V20" s="20" t="s">
        <v>163</v>
      </c>
      <c r="W20" s="20" t="s">
        <v>239</v>
      </c>
      <c r="X20" s="29" t="s">
        <v>548</v>
      </c>
      <c r="Y20" s="21" t="s">
        <v>609</v>
      </c>
      <c r="Z20" s="21" t="s">
        <v>609</v>
      </c>
      <c r="AA20" s="22">
        <v>117</v>
      </c>
      <c r="AB20" s="22">
        <v>663.92</v>
      </c>
      <c r="AC20" s="26">
        <v>0</v>
      </c>
      <c r="AD20" s="21">
        <v>45947</v>
      </c>
      <c r="AE20" s="28" t="s">
        <v>677</v>
      </c>
      <c r="AF20" s="14">
        <v>117</v>
      </c>
      <c r="AG20" s="9" t="s">
        <v>194</v>
      </c>
      <c r="AH20" s="20" t="s">
        <v>180</v>
      </c>
      <c r="AI20" s="21">
        <v>46052</v>
      </c>
      <c r="AJ20" s="14"/>
    </row>
    <row r="21" spans="1:36" s="15" customFormat="1" x14ac:dyDescent="0.25">
      <c r="A21" s="20">
        <v>2025</v>
      </c>
      <c r="B21" s="21">
        <v>45931</v>
      </c>
      <c r="C21" s="21">
        <v>46022</v>
      </c>
      <c r="D21" s="22" t="s">
        <v>91</v>
      </c>
      <c r="E21" s="20">
        <v>4</v>
      </c>
      <c r="F21" s="4" t="s">
        <v>121</v>
      </c>
      <c r="G21" s="4" t="s">
        <v>121</v>
      </c>
      <c r="H21" s="4" t="s">
        <v>130</v>
      </c>
      <c r="I21" s="4" t="s">
        <v>211</v>
      </c>
      <c r="J21" s="4" t="s">
        <v>212</v>
      </c>
      <c r="K21" s="4" t="s">
        <v>213</v>
      </c>
      <c r="L21" s="22" t="s">
        <v>101</v>
      </c>
      <c r="M21" s="22" t="s">
        <v>103</v>
      </c>
      <c r="N21" s="29" t="s">
        <v>548</v>
      </c>
      <c r="O21" s="22" t="s">
        <v>105</v>
      </c>
      <c r="P21" s="22">
        <v>0</v>
      </c>
      <c r="Q21" s="22">
        <v>0</v>
      </c>
      <c r="R21" s="22" t="s">
        <v>237</v>
      </c>
      <c r="S21" s="20" t="s">
        <v>163</v>
      </c>
      <c r="T21" s="20" t="s">
        <v>164</v>
      </c>
      <c r="U21" s="20" t="s">
        <v>237</v>
      </c>
      <c r="V21" s="20" t="s">
        <v>163</v>
      </c>
      <c r="W21" s="20" t="s">
        <v>239</v>
      </c>
      <c r="X21" s="29" t="s">
        <v>548</v>
      </c>
      <c r="Y21" s="21" t="s">
        <v>610</v>
      </c>
      <c r="Z21" s="21" t="s">
        <v>610</v>
      </c>
      <c r="AA21" s="22">
        <v>118</v>
      </c>
      <c r="AB21" s="22">
        <v>663.92</v>
      </c>
      <c r="AC21" s="26">
        <v>0</v>
      </c>
      <c r="AD21" s="24">
        <v>45950</v>
      </c>
      <c r="AE21" s="28" t="s">
        <v>678</v>
      </c>
      <c r="AF21" s="14">
        <v>118</v>
      </c>
      <c r="AG21" s="9" t="s">
        <v>194</v>
      </c>
      <c r="AH21" s="20" t="s">
        <v>180</v>
      </c>
      <c r="AI21" s="21">
        <v>46052</v>
      </c>
      <c r="AJ21" s="14"/>
    </row>
    <row r="22" spans="1:36" s="15" customFormat="1" x14ac:dyDescent="0.25">
      <c r="A22" s="20">
        <v>2025</v>
      </c>
      <c r="B22" s="21">
        <v>45931</v>
      </c>
      <c r="C22" s="21">
        <v>46022</v>
      </c>
      <c r="D22" s="22" t="s">
        <v>91</v>
      </c>
      <c r="E22" s="20">
        <v>3</v>
      </c>
      <c r="F22" s="4" t="s">
        <v>117</v>
      </c>
      <c r="G22" s="4" t="s">
        <v>199</v>
      </c>
      <c r="H22" s="4" t="s">
        <v>130</v>
      </c>
      <c r="I22" s="4" t="s">
        <v>214</v>
      </c>
      <c r="J22" s="4" t="s">
        <v>215</v>
      </c>
      <c r="K22" s="4" t="s">
        <v>216</v>
      </c>
      <c r="L22" s="22" t="s">
        <v>102</v>
      </c>
      <c r="M22" s="22" t="s">
        <v>103</v>
      </c>
      <c r="N22" s="29" t="s">
        <v>548</v>
      </c>
      <c r="O22" s="22" t="s">
        <v>105</v>
      </c>
      <c r="P22" s="22">
        <v>0</v>
      </c>
      <c r="Q22" s="22">
        <v>0</v>
      </c>
      <c r="R22" s="22" t="s">
        <v>237</v>
      </c>
      <c r="S22" s="20" t="s">
        <v>163</v>
      </c>
      <c r="T22" s="20" t="s">
        <v>164</v>
      </c>
      <c r="U22" s="20" t="s">
        <v>237</v>
      </c>
      <c r="V22" s="20" t="s">
        <v>163</v>
      </c>
      <c r="W22" s="20" t="s">
        <v>239</v>
      </c>
      <c r="X22" s="29" t="s">
        <v>548</v>
      </c>
      <c r="Y22" s="21" t="s">
        <v>610</v>
      </c>
      <c r="Z22" s="21" t="s">
        <v>610</v>
      </c>
      <c r="AA22" s="22">
        <v>119</v>
      </c>
      <c r="AB22" s="22">
        <v>663.92</v>
      </c>
      <c r="AC22" s="26">
        <v>0</v>
      </c>
      <c r="AD22" s="21">
        <v>45950</v>
      </c>
      <c r="AE22" s="28" t="s">
        <v>679</v>
      </c>
      <c r="AF22" s="14">
        <v>119</v>
      </c>
      <c r="AG22" s="9" t="s">
        <v>194</v>
      </c>
      <c r="AH22" s="20" t="s">
        <v>180</v>
      </c>
      <c r="AI22" s="21">
        <v>46052</v>
      </c>
      <c r="AJ22" s="14"/>
    </row>
    <row r="23" spans="1:36" s="15" customFormat="1" x14ac:dyDescent="0.25">
      <c r="A23" s="20">
        <v>2025</v>
      </c>
      <c r="B23" s="21">
        <v>45931</v>
      </c>
      <c r="C23" s="21">
        <v>46022</v>
      </c>
      <c r="D23" s="22" t="s">
        <v>91</v>
      </c>
      <c r="E23" s="20">
        <v>2</v>
      </c>
      <c r="F23" s="4" t="s">
        <v>120</v>
      </c>
      <c r="G23" s="4" t="s">
        <v>197</v>
      </c>
      <c r="H23" s="4" t="s">
        <v>130</v>
      </c>
      <c r="I23" s="4" t="s">
        <v>208</v>
      </c>
      <c r="J23" s="4" t="s">
        <v>209</v>
      </c>
      <c r="K23" s="4" t="s">
        <v>210</v>
      </c>
      <c r="L23" s="22" t="s">
        <v>102</v>
      </c>
      <c r="M23" s="22" t="s">
        <v>103</v>
      </c>
      <c r="N23" s="29" t="s">
        <v>549</v>
      </c>
      <c r="O23" s="22" t="s">
        <v>105</v>
      </c>
      <c r="P23" s="22">
        <v>0</v>
      </c>
      <c r="Q23" s="22">
        <v>0</v>
      </c>
      <c r="R23" s="22" t="s">
        <v>237</v>
      </c>
      <c r="S23" s="20" t="s">
        <v>163</v>
      </c>
      <c r="T23" s="20" t="s">
        <v>164</v>
      </c>
      <c r="U23" s="20" t="s">
        <v>237</v>
      </c>
      <c r="V23" s="20" t="s">
        <v>163</v>
      </c>
      <c r="W23" s="20" t="s">
        <v>165</v>
      </c>
      <c r="X23" s="29" t="s">
        <v>549</v>
      </c>
      <c r="Y23" s="21" t="s">
        <v>611</v>
      </c>
      <c r="Z23" s="21" t="s">
        <v>611</v>
      </c>
      <c r="AA23" s="22">
        <v>120</v>
      </c>
      <c r="AB23" s="22">
        <v>663.92</v>
      </c>
      <c r="AC23" s="26">
        <v>5.7</v>
      </c>
      <c r="AD23" s="24">
        <v>45951</v>
      </c>
      <c r="AE23" s="28" t="s">
        <v>680</v>
      </c>
      <c r="AF23" s="14">
        <v>120</v>
      </c>
      <c r="AG23" s="9" t="s">
        <v>194</v>
      </c>
      <c r="AH23" s="20" t="s">
        <v>180</v>
      </c>
      <c r="AI23" s="21">
        <v>46052</v>
      </c>
      <c r="AJ23" s="14"/>
    </row>
    <row r="24" spans="1:36" s="15" customFormat="1" x14ac:dyDescent="0.25">
      <c r="A24" s="20">
        <v>2025</v>
      </c>
      <c r="B24" s="21">
        <v>45931</v>
      </c>
      <c r="C24" s="21">
        <v>46022</v>
      </c>
      <c r="D24" s="22" t="s">
        <v>91</v>
      </c>
      <c r="E24" s="20">
        <v>2</v>
      </c>
      <c r="F24" s="4" t="s">
        <v>116</v>
      </c>
      <c r="G24" s="4" t="s">
        <v>197</v>
      </c>
      <c r="H24" s="4" t="s">
        <v>130</v>
      </c>
      <c r="I24" s="4" t="s">
        <v>208</v>
      </c>
      <c r="J24" s="4" t="s">
        <v>209</v>
      </c>
      <c r="K24" s="4" t="s">
        <v>210</v>
      </c>
      <c r="L24" s="22" t="s">
        <v>102</v>
      </c>
      <c r="M24" s="22" t="s">
        <v>103</v>
      </c>
      <c r="N24" s="29" t="s">
        <v>550</v>
      </c>
      <c r="O24" s="22" t="s">
        <v>105</v>
      </c>
      <c r="P24" s="22">
        <v>0</v>
      </c>
      <c r="Q24" s="22">
        <v>0</v>
      </c>
      <c r="R24" s="22" t="s">
        <v>237</v>
      </c>
      <c r="S24" s="20" t="s">
        <v>163</v>
      </c>
      <c r="T24" s="20" t="s">
        <v>164</v>
      </c>
      <c r="U24" s="20" t="s">
        <v>237</v>
      </c>
      <c r="V24" s="20" t="s">
        <v>163</v>
      </c>
      <c r="W24" s="20" t="s">
        <v>165</v>
      </c>
      <c r="X24" s="29" t="s">
        <v>550</v>
      </c>
      <c r="Y24" s="21" t="s">
        <v>612</v>
      </c>
      <c r="Z24" s="21" t="s">
        <v>613</v>
      </c>
      <c r="AA24" s="22">
        <v>121</v>
      </c>
      <c r="AB24" s="22">
        <v>4685.92</v>
      </c>
      <c r="AC24" s="26">
        <v>0</v>
      </c>
      <c r="AD24" s="21">
        <v>45960</v>
      </c>
      <c r="AE24" s="28" t="s">
        <v>681</v>
      </c>
      <c r="AF24" s="14">
        <v>121</v>
      </c>
      <c r="AG24" s="9" t="s">
        <v>194</v>
      </c>
      <c r="AH24" s="20" t="s">
        <v>180</v>
      </c>
      <c r="AI24" s="21">
        <v>46052</v>
      </c>
      <c r="AJ24" s="14"/>
    </row>
    <row r="25" spans="1:36" s="15" customFormat="1" x14ac:dyDescent="0.25">
      <c r="A25" s="20">
        <v>2025</v>
      </c>
      <c r="B25" s="21">
        <v>45931</v>
      </c>
      <c r="C25" s="21">
        <v>46022</v>
      </c>
      <c r="D25" s="22" t="s">
        <v>91</v>
      </c>
      <c r="E25" s="20">
        <v>4</v>
      </c>
      <c r="F25" s="4" t="s">
        <v>121</v>
      </c>
      <c r="G25" s="4" t="s">
        <v>121</v>
      </c>
      <c r="H25" s="4" t="s">
        <v>130</v>
      </c>
      <c r="I25" s="4" t="s">
        <v>305</v>
      </c>
      <c r="J25" s="4" t="s">
        <v>306</v>
      </c>
      <c r="K25" s="4" t="s">
        <v>307</v>
      </c>
      <c r="L25" s="22" t="s">
        <v>101</v>
      </c>
      <c r="M25" s="22" t="s">
        <v>103</v>
      </c>
      <c r="N25" s="29" t="s">
        <v>551</v>
      </c>
      <c r="O25" s="22" t="s">
        <v>105</v>
      </c>
      <c r="P25" s="22">
        <v>0</v>
      </c>
      <c r="Q25" s="22">
        <v>0</v>
      </c>
      <c r="R25" s="22" t="s">
        <v>237</v>
      </c>
      <c r="S25" s="20" t="s">
        <v>163</v>
      </c>
      <c r="T25" s="20" t="s">
        <v>164</v>
      </c>
      <c r="U25" s="20" t="s">
        <v>237</v>
      </c>
      <c r="V25" s="20" t="s">
        <v>163</v>
      </c>
      <c r="W25" s="20" t="s">
        <v>165</v>
      </c>
      <c r="X25" s="29" t="s">
        <v>551</v>
      </c>
      <c r="Y25" s="21" t="s">
        <v>612</v>
      </c>
      <c r="Z25" s="21" t="s">
        <v>613</v>
      </c>
      <c r="AA25" s="22">
        <v>122</v>
      </c>
      <c r="AB25" s="22">
        <v>4685.92</v>
      </c>
      <c r="AC25" s="26">
        <v>0</v>
      </c>
      <c r="AD25" s="24">
        <v>45960</v>
      </c>
      <c r="AE25" s="28" t="s">
        <v>682</v>
      </c>
      <c r="AF25" s="14">
        <v>122</v>
      </c>
      <c r="AG25" s="9" t="s">
        <v>194</v>
      </c>
      <c r="AH25" s="20" t="s">
        <v>180</v>
      </c>
      <c r="AI25" s="21">
        <v>46052</v>
      </c>
      <c r="AJ25" s="14"/>
    </row>
    <row r="26" spans="1:36" s="15" customFormat="1" x14ac:dyDescent="0.25">
      <c r="A26" s="20">
        <v>2025</v>
      </c>
      <c r="B26" s="21">
        <v>45931</v>
      </c>
      <c r="C26" s="21">
        <v>46022</v>
      </c>
      <c r="D26" s="22" t="s">
        <v>91</v>
      </c>
      <c r="E26" s="20">
        <v>2</v>
      </c>
      <c r="F26" s="4" t="s">
        <v>120</v>
      </c>
      <c r="G26" s="4" t="s">
        <v>195</v>
      </c>
      <c r="H26" s="4" t="s">
        <v>130</v>
      </c>
      <c r="I26" s="4" t="s">
        <v>202</v>
      </c>
      <c r="J26" s="4" t="s">
        <v>203</v>
      </c>
      <c r="K26" s="4" t="s">
        <v>204</v>
      </c>
      <c r="L26" s="22" t="s">
        <v>101</v>
      </c>
      <c r="M26" s="22" t="s">
        <v>103</v>
      </c>
      <c r="N26" s="29" t="s">
        <v>552</v>
      </c>
      <c r="O26" s="22" t="s">
        <v>105</v>
      </c>
      <c r="P26" s="22">
        <v>0</v>
      </c>
      <c r="Q26" s="22">
        <v>0</v>
      </c>
      <c r="R26" s="22" t="s">
        <v>237</v>
      </c>
      <c r="S26" s="20" t="s">
        <v>163</v>
      </c>
      <c r="T26" s="20" t="s">
        <v>164</v>
      </c>
      <c r="U26" s="20" t="s">
        <v>237</v>
      </c>
      <c r="V26" s="20" t="s">
        <v>163</v>
      </c>
      <c r="W26" s="20" t="s">
        <v>348</v>
      </c>
      <c r="X26" s="29" t="s">
        <v>552</v>
      </c>
      <c r="Y26" s="21" t="s">
        <v>612</v>
      </c>
      <c r="Z26" s="21" t="s">
        <v>613</v>
      </c>
      <c r="AA26" s="22">
        <v>123</v>
      </c>
      <c r="AB26" s="22">
        <v>6696.92</v>
      </c>
      <c r="AC26" s="26">
        <v>160.75199999999995</v>
      </c>
      <c r="AD26" s="21">
        <v>45961</v>
      </c>
      <c r="AE26" s="28" t="s">
        <v>683</v>
      </c>
      <c r="AF26" s="14">
        <v>123</v>
      </c>
      <c r="AG26" s="9" t="s">
        <v>194</v>
      </c>
      <c r="AH26" s="20" t="s">
        <v>180</v>
      </c>
      <c r="AI26" s="21">
        <v>46052</v>
      </c>
      <c r="AJ26" s="14"/>
    </row>
    <row r="27" spans="1:36" s="15" customFormat="1" x14ac:dyDescent="0.25">
      <c r="A27" s="20">
        <v>2025</v>
      </c>
      <c r="B27" s="21">
        <v>45931</v>
      </c>
      <c r="C27" s="21">
        <v>46022</v>
      </c>
      <c r="D27" s="22" t="s">
        <v>91</v>
      </c>
      <c r="E27" s="20">
        <v>4</v>
      </c>
      <c r="F27" s="4" t="s">
        <v>121</v>
      </c>
      <c r="G27" s="4" t="s">
        <v>292</v>
      </c>
      <c r="H27" s="4" t="s">
        <v>130</v>
      </c>
      <c r="I27" s="4" t="s">
        <v>211</v>
      </c>
      <c r="J27" s="4" t="s">
        <v>212</v>
      </c>
      <c r="K27" s="4" t="s">
        <v>213</v>
      </c>
      <c r="L27" s="22" t="s">
        <v>101</v>
      </c>
      <c r="M27" s="22" t="s">
        <v>103</v>
      </c>
      <c r="N27" s="29" t="s">
        <v>553</v>
      </c>
      <c r="O27" s="22" t="s">
        <v>105</v>
      </c>
      <c r="P27" s="22">
        <v>0</v>
      </c>
      <c r="Q27" s="22">
        <v>0</v>
      </c>
      <c r="R27" s="22" t="s">
        <v>237</v>
      </c>
      <c r="S27" s="20" t="s">
        <v>163</v>
      </c>
      <c r="T27" s="20" t="s">
        <v>164</v>
      </c>
      <c r="U27" s="20" t="s">
        <v>237</v>
      </c>
      <c r="V27" s="20" t="s">
        <v>163</v>
      </c>
      <c r="W27" s="20" t="s">
        <v>166</v>
      </c>
      <c r="X27" s="29" t="s">
        <v>553</v>
      </c>
      <c r="Y27" s="21" t="s">
        <v>614</v>
      </c>
      <c r="Z27" s="21" t="s">
        <v>614</v>
      </c>
      <c r="AA27" s="22">
        <v>124</v>
      </c>
      <c r="AB27" s="22">
        <v>663.92</v>
      </c>
      <c r="AC27" s="26">
        <v>0</v>
      </c>
      <c r="AD27" s="24">
        <v>45965</v>
      </c>
      <c r="AE27" s="28" t="s">
        <v>684</v>
      </c>
      <c r="AF27" s="14">
        <v>124</v>
      </c>
      <c r="AG27" s="9" t="s">
        <v>194</v>
      </c>
      <c r="AH27" s="20" t="s">
        <v>180</v>
      </c>
      <c r="AI27" s="21">
        <v>46052</v>
      </c>
      <c r="AJ27" s="14"/>
    </row>
    <row r="28" spans="1:36" s="15" customFormat="1" x14ac:dyDescent="0.25">
      <c r="A28" s="20">
        <v>2025</v>
      </c>
      <c r="B28" s="21">
        <v>45931</v>
      </c>
      <c r="C28" s="21">
        <v>46022</v>
      </c>
      <c r="D28" s="22" t="s">
        <v>91</v>
      </c>
      <c r="E28" s="20">
        <v>4</v>
      </c>
      <c r="F28" s="4" t="s">
        <v>121</v>
      </c>
      <c r="G28" s="4" t="s">
        <v>121</v>
      </c>
      <c r="H28" s="4" t="s">
        <v>130</v>
      </c>
      <c r="I28" s="4" t="s">
        <v>145</v>
      </c>
      <c r="J28" s="4" t="s">
        <v>146</v>
      </c>
      <c r="K28" s="4" t="s">
        <v>147</v>
      </c>
      <c r="L28" s="22" t="s">
        <v>101</v>
      </c>
      <c r="M28" s="22" t="s">
        <v>103</v>
      </c>
      <c r="N28" s="29" t="s">
        <v>553</v>
      </c>
      <c r="O28" s="22" t="s">
        <v>105</v>
      </c>
      <c r="P28" s="22">
        <v>0</v>
      </c>
      <c r="Q28" s="22">
        <v>0</v>
      </c>
      <c r="R28" s="22" t="s">
        <v>237</v>
      </c>
      <c r="S28" s="20" t="s">
        <v>163</v>
      </c>
      <c r="T28" s="20" t="s">
        <v>164</v>
      </c>
      <c r="U28" s="20" t="s">
        <v>237</v>
      </c>
      <c r="V28" s="20" t="s">
        <v>163</v>
      </c>
      <c r="W28" s="20" t="s">
        <v>166</v>
      </c>
      <c r="X28" s="29" t="s">
        <v>553</v>
      </c>
      <c r="Y28" s="21" t="s">
        <v>614</v>
      </c>
      <c r="Z28" s="21" t="s">
        <v>614</v>
      </c>
      <c r="AA28" s="22">
        <v>125</v>
      </c>
      <c r="AB28" s="22">
        <v>663.92</v>
      </c>
      <c r="AC28" s="26">
        <v>0</v>
      </c>
      <c r="AD28" s="21">
        <v>45965</v>
      </c>
      <c r="AE28" s="28" t="s">
        <v>685</v>
      </c>
      <c r="AF28" s="14">
        <v>125</v>
      </c>
      <c r="AG28" s="9" t="s">
        <v>194</v>
      </c>
      <c r="AH28" s="20" t="s">
        <v>180</v>
      </c>
      <c r="AI28" s="21">
        <v>46052</v>
      </c>
      <c r="AJ28" s="14"/>
    </row>
    <row r="29" spans="1:36" s="15" customFormat="1" x14ac:dyDescent="0.25">
      <c r="A29" s="20">
        <v>2025</v>
      </c>
      <c r="B29" s="21">
        <v>45931</v>
      </c>
      <c r="C29" s="21">
        <v>46022</v>
      </c>
      <c r="D29" s="22" t="s">
        <v>91</v>
      </c>
      <c r="E29" s="20">
        <v>4</v>
      </c>
      <c r="F29" s="4" t="s">
        <v>121</v>
      </c>
      <c r="G29" s="4" t="s">
        <v>121</v>
      </c>
      <c r="H29" s="4" t="s">
        <v>130</v>
      </c>
      <c r="I29" s="4" t="s">
        <v>300</v>
      </c>
      <c r="J29" s="4" t="s">
        <v>301</v>
      </c>
      <c r="K29" s="4" t="s">
        <v>302</v>
      </c>
      <c r="L29" s="22" t="s">
        <v>102</v>
      </c>
      <c r="M29" s="22" t="s">
        <v>103</v>
      </c>
      <c r="N29" s="29" t="s">
        <v>554</v>
      </c>
      <c r="O29" s="22" t="s">
        <v>105</v>
      </c>
      <c r="P29" s="22">
        <v>0</v>
      </c>
      <c r="Q29" s="22">
        <v>0</v>
      </c>
      <c r="R29" s="22" t="s">
        <v>237</v>
      </c>
      <c r="S29" s="20" t="s">
        <v>163</v>
      </c>
      <c r="T29" s="20" t="s">
        <v>164</v>
      </c>
      <c r="U29" s="20" t="s">
        <v>237</v>
      </c>
      <c r="V29" s="20" t="s">
        <v>163</v>
      </c>
      <c r="W29" s="20" t="s">
        <v>166</v>
      </c>
      <c r="X29" s="29" t="s">
        <v>554</v>
      </c>
      <c r="Y29" s="21" t="s">
        <v>614</v>
      </c>
      <c r="Z29" s="21" t="s">
        <v>614</v>
      </c>
      <c r="AA29" s="22">
        <v>126</v>
      </c>
      <c r="AB29" s="22">
        <v>663.92</v>
      </c>
      <c r="AC29" s="26">
        <v>0</v>
      </c>
      <c r="AD29" s="24">
        <v>45965</v>
      </c>
      <c r="AE29" s="28" t="s">
        <v>686</v>
      </c>
      <c r="AF29" s="14">
        <v>126</v>
      </c>
      <c r="AG29" s="9" t="s">
        <v>194</v>
      </c>
      <c r="AH29" s="20" t="s">
        <v>180</v>
      </c>
      <c r="AI29" s="21">
        <v>46052</v>
      </c>
      <c r="AJ29" s="14"/>
    </row>
    <row r="30" spans="1:36" s="15" customFormat="1" x14ac:dyDescent="0.25">
      <c r="A30" s="20">
        <v>2025</v>
      </c>
      <c r="B30" s="21">
        <v>45931</v>
      </c>
      <c r="C30" s="21">
        <v>46022</v>
      </c>
      <c r="D30" s="22" t="s">
        <v>90</v>
      </c>
      <c r="E30" s="20">
        <v>1</v>
      </c>
      <c r="F30" s="4" t="s">
        <v>122</v>
      </c>
      <c r="G30" s="4" t="s">
        <v>129</v>
      </c>
      <c r="H30" s="4" t="s">
        <v>130</v>
      </c>
      <c r="I30" s="4" t="s">
        <v>150</v>
      </c>
      <c r="J30" s="4" t="s">
        <v>151</v>
      </c>
      <c r="K30" s="4" t="s">
        <v>152</v>
      </c>
      <c r="L30" s="22" t="s">
        <v>102</v>
      </c>
      <c r="M30" s="22" t="s">
        <v>103</v>
      </c>
      <c r="N30" s="29" t="s">
        <v>555</v>
      </c>
      <c r="O30" s="22" t="s">
        <v>105</v>
      </c>
      <c r="P30" s="22">
        <v>0</v>
      </c>
      <c r="Q30" s="22">
        <v>0</v>
      </c>
      <c r="R30" s="22" t="s">
        <v>237</v>
      </c>
      <c r="S30" s="20" t="s">
        <v>163</v>
      </c>
      <c r="T30" s="20" t="s">
        <v>164</v>
      </c>
      <c r="U30" s="20" t="s">
        <v>237</v>
      </c>
      <c r="V30" s="20" t="s">
        <v>163</v>
      </c>
      <c r="W30" s="20" t="s">
        <v>168</v>
      </c>
      <c r="X30" s="29" t="s">
        <v>555</v>
      </c>
      <c r="Y30" s="21" t="s">
        <v>615</v>
      </c>
      <c r="Z30" s="21" t="s">
        <v>616</v>
      </c>
      <c r="AA30" s="22">
        <v>127</v>
      </c>
      <c r="AB30" s="22">
        <v>2674.92</v>
      </c>
      <c r="AC30" s="26">
        <v>0</v>
      </c>
      <c r="AD30" s="21">
        <v>45967</v>
      </c>
      <c r="AE30" s="28" t="s">
        <v>687</v>
      </c>
      <c r="AF30" s="14">
        <v>127</v>
      </c>
      <c r="AG30" s="9" t="s">
        <v>194</v>
      </c>
      <c r="AH30" s="20" t="s">
        <v>180</v>
      </c>
      <c r="AI30" s="21">
        <v>46052</v>
      </c>
      <c r="AJ30" s="14"/>
    </row>
    <row r="31" spans="1:36" s="15" customFormat="1" x14ac:dyDescent="0.25">
      <c r="A31" s="20">
        <v>2025</v>
      </c>
      <c r="B31" s="21">
        <v>45931</v>
      </c>
      <c r="C31" s="21">
        <v>46022</v>
      </c>
      <c r="D31" s="22" t="s">
        <v>91</v>
      </c>
      <c r="E31" s="20">
        <v>2</v>
      </c>
      <c r="F31" s="4" t="s">
        <v>120</v>
      </c>
      <c r="G31" s="4" t="s">
        <v>195</v>
      </c>
      <c r="H31" s="4" t="s">
        <v>130</v>
      </c>
      <c r="I31" s="4" t="s">
        <v>202</v>
      </c>
      <c r="J31" s="4" t="s">
        <v>203</v>
      </c>
      <c r="K31" s="4" t="s">
        <v>204</v>
      </c>
      <c r="L31" s="22" t="s">
        <v>101</v>
      </c>
      <c r="M31" s="22" t="s">
        <v>103</v>
      </c>
      <c r="N31" s="29" t="s">
        <v>556</v>
      </c>
      <c r="O31" s="22" t="s">
        <v>105</v>
      </c>
      <c r="P31" s="22">
        <v>0</v>
      </c>
      <c r="Q31" s="22">
        <v>0</v>
      </c>
      <c r="R31" s="22" t="s">
        <v>237</v>
      </c>
      <c r="S31" s="20" t="s">
        <v>163</v>
      </c>
      <c r="T31" s="20" t="s">
        <v>164</v>
      </c>
      <c r="U31" s="20" t="s">
        <v>237</v>
      </c>
      <c r="V31" s="20" t="s">
        <v>163</v>
      </c>
      <c r="W31" s="20" t="s">
        <v>168</v>
      </c>
      <c r="X31" s="29" t="s">
        <v>556</v>
      </c>
      <c r="Y31" s="21" t="s">
        <v>615</v>
      </c>
      <c r="Z31" s="21" t="s">
        <v>617</v>
      </c>
      <c r="AA31" s="22">
        <v>128</v>
      </c>
      <c r="AB31" s="22">
        <v>6696.92</v>
      </c>
      <c r="AC31" s="26">
        <v>0</v>
      </c>
      <c r="AD31" s="24">
        <v>45973</v>
      </c>
      <c r="AE31" s="28" t="s">
        <v>688</v>
      </c>
      <c r="AF31" s="14">
        <v>128</v>
      </c>
      <c r="AG31" s="9" t="s">
        <v>194</v>
      </c>
      <c r="AH31" s="20" t="s">
        <v>180</v>
      </c>
      <c r="AI31" s="21">
        <v>46052</v>
      </c>
      <c r="AJ31" s="14"/>
    </row>
    <row r="32" spans="1:36" s="15" customFormat="1" x14ac:dyDescent="0.25">
      <c r="A32" s="20">
        <v>2025</v>
      </c>
      <c r="B32" s="21">
        <v>45931</v>
      </c>
      <c r="C32" s="21">
        <v>46022</v>
      </c>
      <c r="D32" s="22" t="s">
        <v>91</v>
      </c>
      <c r="E32" s="20">
        <v>3</v>
      </c>
      <c r="F32" s="4" t="s">
        <v>117</v>
      </c>
      <c r="G32" s="4" t="s">
        <v>124</v>
      </c>
      <c r="H32" s="4" t="s">
        <v>130</v>
      </c>
      <c r="I32" s="4" t="s">
        <v>136</v>
      </c>
      <c r="J32" s="4" t="s">
        <v>137</v>
      </c>
      <c r="K32" s="4" t="s">
        <v>138</v>
      </c>
      <c r="L32" s="22" t="s">
        <v>101</v>
      </c>
      <c r="M32" s="22" t="s">
        <v>103</v>
      </c>
      <c r="N32" s="29" t="s">
        <v>556</v>
      </c>
      <c r="O32" s="22" t="s">
        <v>105</v>
      </c>
      <c r="P32" s="22">
        <v>0</v>
      </c>
      <c r="Q32" s="22">
        <v>0</v>
      </c>
      <c r="R32" s="22" t="s">
        <v>237</v>
      </c>
      <c r="S32" s="20" t="s">
        <v>163</v>
      </c>
      <c r="T32" s="20" t="s">
        <v>164</v>
      </c>
      <c r="U32" s="20" t="s">
        <v>237</v>
      </c>
      <c r="V32" s="20" t="s">
        <v>163</v>
      </c>
      <c r="W32" s="20" t="s">
        <v>168</v>
      </c>
      <c r="X32" s="29" t="s">
        <v>556</v>
      </c>
      <c r="Y32" s="21" t="s">
        <v>615</v>
      </c>
      <c r="Z32" s="21" t="s">
        <v>617</v>
      </c>
      <c r="AA32" s="22">
        <v>129</v>
      </c>
      <c r="AB32" s="22">
        <v>6696.92</v>
      </c>
      <c r="AC32" s="26">
        <v>0</v>
      </c>
      <c r="AD32" s="21">
        <v>45973</v>
      </c>
      <c r="AE32" s="28" t="s">
        <v>689</v>
      </c>
      <c r="AF32" s="14">
        <v>129</v>
      </c>
      <c r="AG32" s="9" t="s">
        <v>194</v>
      </c>
      <c r="AH32" s="20" t="s">
        <v>180</v>
      </c>
      <c r="AI32" s="21">
        <v>46052</v>
      </c>
      <c r="AJ32" s="14"/>
    </row>
    <row r="33" spans="1:36" s="15" customFormat="1" x14ac:dyDescent="0.25">
      <c r="A33" s="20">
        <v>2025</v>
      </c>
      <c r="B33" s="21">
        <v>45931</v>
      </c>
      <c r="C33" s="21">
        <v>46022</v>
      </c>
      <c r="D33" s="22" t="s">
        <v>90</v>
      </c>
      <c r="E33" s="20">
        <v>1</v>
      </c>
      <c r="F33" s="4" t="s">
        <v>122</v>
      </c>
      <c r="G33" s="4" t="s">
        <v>129</v>
      </c>
      <c r="H33" s="4" t="s">
        <v>130</v>
      </c>
      <c r="I33" s="4" t="s">
        <v>150</v>
      </c>
      <c r="J33" s="4" t="s">
        <v>151</v>
      </c>
      <c r="K33" s="4" t="s">
        <v>152</v>
      </c>
      <c r="L33" s="22" t="s">
        <v>102</v>
      </c>
      <c r="M33" s="22" t="s">
        <v>103</v>
      </c>
      <c r="N33" s="29" t="s">
        <v>557</v>
      </c>
      <c r="O33" s="22" t="s">
        <v>105</v>
      </c>
      <c r="P33" s="22">
        <v>0</v>
      </c>
      <c r="Q33" s="22">
        <v>0</v>
      </c>
      <c r="R33" s="22" t="s">
        <v>237</v>
      </c>
      <c r="S33" s="20" t="s">
        <v>163</v>
      </c>
      <c r="T33" s="20" t="s">
        <v>164</v>
      </c>
      <c r="U33" s="20" t="s">
        <v>237</v>
      </c>
      <c r="V33" s="20" t="s">
        <v>163</v>
      </c>
      <c r="W33" s="20" t="s">
        <v>166</v>
      </c>
      <c r="X33" s="29" t="s">
        <v>557</v>
      </c>
      <c r="Y33" s="21" t="s">
        <v>618</v>
      </c>
      <c r="Z33" s="21" t="s">
        <v>618</v>
      </c>
      <c r="AA33" s="22">
        <v>130</v>
      </c>
      <c r="AB33" s="22">
        <v>663.92</v>
      </c>
      <c r="AC33" s="26">
        <v>16.351999999999975</v>
      </c>
      <c r="AD33" s="24">
        <v>45989</v>
      </c>
      <c r="AE33" s="28" t="s">
        <v>690</v>
      </c>
      <c r="AF33" s="14">
        <v>130</v>
      </c>
      <c r="AG33" s="9" t="s">
        <v>194</v>
      </c>
      <c r="AH33" s="20" t="s">
        <v>180</v>
      </c>
      <c r="AI33" s="21">
        <v>46052</v>
      </c>
      <c r="AJ33" s="14"/>
    </row>
    <row r="34" spans="1:36" s="15" customFormat="1" x14ac:dyDescent="0.25">
      <c r="A34" s="20">
        <v>2025</v>
      </c>
      <c r="B34" s="21">
        <v>45931</v>
      </c>
      <c r="C34" s="21">
        <v>46022</v>
      </c>
      <c r="D34" s="22" t="s">
        <v>91</v>
      </c>
      <c r="E34" s="20">
        <v>2</v>
      </c>
      <c r="F34" s="4" t="s">
        <v>121</v>
      </c>
      <c r="G34" s="4" t="s">
        <v>121</v>
      </c>
      <c r="H34" s="4" t="s">
        <v>130</v>
      </c>
      <c r="I34" s="4" t="s">
        <v>303</v>
      </c>
      <c r="J34" s="4" t="s">
        <v>304</v>
      </c>
      <c r="K34" s="4" t="s">
        <v>141</v>
      </c>
      <c r="L34" s="22" t="s">
        <v>102</v>
      </c>
      <c r="M34" s="22" t="s">
        <v>103</v>
      </c>
      <c r="N34" s="29" t="s">
        <v>558</v>
      </c>
      <c r="O34" s="22" t="s">
        <v>105</v>
      </c>
      <c r="P34" s="22">
        <v>0</v>
      </c>
      <c r="Q34" s="22">
        <v>0</v>
      </c>
      <c r="R34" s="22" t="s">
        <v>237</v>
      </c>
      <c r="S34" s="20" t="s">
        <v>163</v>
      </c>
      <c r="T34" s="20" t="s">
        <v>164</v>
      </c>
      <c r="U34" s="20" t="s">
        <v>237</v>
      </c>
      <c r="V34" s="20" t="s">
        <v>163</v>
      </c>
      <c r="W34" s="20" t="s">
        <v>602</v>
      </c>
      <c r="X34" s="29" t="s">
        <v>558</v>
      </c>
      <c r="Y34" s="21" t="s">
        <v>617</v>
      </c>
      <c r="Z34" s="21" t="s">
        <v>617</v>
      </c>
      <c r="AA34" s="22">
        <v>131</v>
      </c>
      <c r="AB34" s="22">
        <v>0</v>
      </c>
      <c r="AC34" s="26">
        <v>0</v>
      </c>
      <c r="AD34" s="21">
        <v>45644</v>
      </c>
      <c r="AE34" s="28" t="s">
        <v>691</v>
      </c>
      <c r="AF34" s="14">
        <v>131</v>
      </c>
      <c r="AG34" s="9" t="s">
        <v>194</v>
      </c>
      <c r="AH34" s="20" t="s">
        <v>180</v>
      </c>
      <c r="AI34" s="21">
        <v>46052</v>
      </c>
      <c r="AJ34" s="14"/>
    </row>
    <row r="35" spans="1:36" s="15" customFormat="1" x14ac:dyDescent="0.25">
      <c r="A35" s="20">
        <v>2025</v>
      </c>
      <c r="B35" s="21">
        <v>45931</v>
      </c>
      <c r="C35" s="21">
        <v>46022</v>
      </c>
      <c r="D35" s="22" t="s">
        <v>91</v>
      </c>
      <c r="E35" s="20">
        <v>3</v>
      </c>
      <c r="F35" s="4" t="s">
        <v>117</v>
      </c>
      <c r="G35" s="4" t="s">
        <v>533</v>
      </c>
      <c r="H35" s="4" t="s">
        <v>130</v>
      </c>
      <c r="I35" s="4" t="s">
        <v>214</v>
      </c>
      <c r="J35" s="4" t="s">
        <v>215</v>
      </c>
      <c r="K35" s="4" t="s">
        <v>216</v>
      </c>
      <c r="L35" s="22" t="s">
        <v>102</v>
      </c>
      <c r="M35" s="22" t="s">
        <v>103</v>
      </c>
      <c r="N35" s="29" t="s">
        <v>559</v>
      </c>
      <c r="O35" s="22" t="s">
        <v>105</v>
      </c>
      <c r="P35" s="22">
        <v>0</v>
      </c>
      <c r="Q35" s="22">
        <v>0</v>
      </c>
      <c r="R35" s="22" t="s">
        <v>237</v>
      </c>
      <c r="S35" s="20" t="s">
        <v>163</v>
      </c>
      <c r="T35" s="20" t="s">
        <v>164</v>
      </c>
      <c r="U35" s="20" t="s">
        <v>237</v>
      </c>
      <c r="V35" s="20" t="s">
        <v>163</v>
      </c>
      <c r="W35" s="20" t="s">
        <v>166</v>
      </c>
      <c r="X35" s="29" t="s">
        <v>559</v>
      </c>
      <c r="Y35" s="21" t="s">
        <v>619</v>
      </c>
      <c r="Z35" s="21" t="s">
        <v>620</v>
      </c>
      <c r="AA35" s="22">
        <v>132</v>
      </c>
      <c r="AB35" s="22">
        <v>2674.92</v>
      </c>
      <c r="AC35" s="26">
        <v>0</v>
      </c>
      <c r="AD35" s="24">
        <v>45979</v>
      </c>
      <c r="AE35" s="28" t="s">
        <v>692</v>
      </c>
      <c r="AF35" s="14">
        <v>132</v>
      </c>
      <c r="AG35" s="9" t="s">
        <v>194</v>
      </c>
      <c r="AH35" s="20" t="s">
        <v>180</v>
      </c>
      <c r="AI35" s="21">
        <v>46052</v>
      </c>
      <c r="AJ35" s="14"/>
    </row>
    <row r="36" spans="1:36" s="15" customFormat="1" x14ac:dyDescent="0.25">
      <c r="A36" s="20">
        <v>2025</v>
      </c>
      <c r="B36" s="21">
        <v>45931</v>
      </c>
      <c r="C36" s="21">
        <v>46022</v>
      </c>
      <c r="D36" s="22" t="s">
        <v>91</v>
      </c>
      <c r="E36" s="20">
        <v>4</v>
      </c>
      <c r="F36" s="4" t="s">
        <v>121</v>
      </c>
      <c r="G36" s="4" t="s">
        <v>121</v>
      </c>
      <c r="H36" s="4" t="s">
        <v>130</v>
      </c>
      <c r="I36" s="4" t="s">
        <v>211</v>
      </c>
      <c r="J36" s="4" t="s">
        <v>212</v>
      </c>
      <c r="K36" s="4" t="s">
        <v>213</v>
      </c>
      <c r="L36" s="22" t="s">
        <v>101</v>
      </c>
      <c r="M36" s="22" t="s">
        <v>103</v>
      </c>
      <c r="N36" s="29" t="s">
        <v>559</v>
      </c>
      <c r="O36" s="22" t="s">
        <v>105</v>
      </c>
      <c r="P36" s="22">
        <v>0</v>
      </c>
      <c r="Q36" s="22">
        <v>0</v>
      </c>
      <c r="R36" s="22" t="s">
        <v>237</v>
      </c>
      <c r="S36" s="20" t="s">
        <v>163</v>
      </c>
      <c r="T36" s="20" t="s">
        <v>164</v>
      </c>
      <c r="U36" s="20" t="s">
        <v>237</v>
      </c>
      <c r="V36" s="20" t="s">
        <v>163</v>
      </c>
      <c r="W36" s="20" t="s">
        <v>166</v>
      </c>
      <c r="X36" s="29" t="s">
        <v>559</v>
      </c>
      <c r="Y36" s="21" t="s">
        <v>619</v>
      </c>
      <c r="Z36" s="21" t="s">
        <v>620</v>
      </c>
      <c r="AA36" s="22">
        <v>133</v>
      </c>
      <c r="AB36" s="22">
        <v>2674.92</v>
      </c>
      <c r="AC36" s="26">
        <v>0</v>
      </c>
      <c r="AD36" s="21">
        <v>45982</v>
      </c>
      <c r="AE36" s="28" t="s">
        <v>693</v>
      </c>
      <c r="AF36" s="14">
        <v>133</v>
      </c>
      <c r="AG36" s="9" t="s">
        <v>194</v>
      </c>
      <c r="AH36" s="20" t="s">
        <v>180</v>
      </c>
      <c r="AI36" s="21">
        <v>46052</v>
      </c>
      <c r="AJ36" s="14"/>
    </row>
    <row r="37" spans="1:36" s="15" customFormat="1" x14ac:dyDescent="0.25">
      <c r="A37" s="20">
        <v>2025</v>
      </c>
      <c r="B37" s="21">
        <v>45931</v>
      </c>
      <c r="C37" s="21">
        <v>46022</v>
      </c>
      <c r="D37" s="22" t="s">
        <v>91</v>
      </c>
      <c r="E37" s="20">
        <v>4</v>
      </c>
      <c r="F37" s="4" t="s">
        <v>121</v>
      </c>
      <c r="G37" s="4" t="s">
        <v>121</v>
      </c>
      <c r="H37" s="4" t="s">
        <v>130</v>
      </c>
      <c r="I37" s="4" t="s">
        <v>303</v>
      </c>
      <c r="J37" s="4" t="s">
        <v>304</v>
      </c>
      <c r="K37" s="4" t="s">
        <v>141</v>
      </c>
      <c r="L37" s="22" t="s">
        <v>102</v>
      </c>
      <c r="M37" s="22" t="s">
        <v>103</v>
      </c>
      <c r="N37" s="29" t="s">
        <v>560</v>
      </c>
      <c r="O37" s="22" t="s">
        <v>105</v>
      </c>
      <c r="P37" s="22">
        <v>0</v>
      </c>
      <c r="Q37" s="22">
        <v>0</v>
      </c>
      <c r="R37" s="22" t="s">
        <v>237</v>
      </c>
      <c r="S37" s="20" t="s">
        <v>163</v>
      </c>
      <c r="T37" s="20" t="s">
        <v>164</v>
      </c>
      <c r="U37" s="20" t="s">
        <v>237</v>
      </c>
      <c r="V37" s="20" t="s">
        <v>163</v>
      </c>
      <c r="W37" s="20" t="s">
        <v>603</v>
      </c>
      <c r="X37" s="29" t="s">
        <v>560</v>
      </c>
      <c r="Y37" s="21" t="s">
        <v>621</v>
      </c>
      <c r="Z37" s="21" t="s">
        <v>622</v>
      </c>
      <c r="AA37" s="22">
        <v>134</v>
      </c>
      <c r="AB37" s="22">
        <v>4685.92</v>
      </c>
      <c r="AC37" s="26">
        <v>0</v>
      </c>
      <c r="AD37" s="24">
        <v>45982</v>
      </c>
      <c r="AE37" s="28" t="s">
        <v>694</v>
      </c>
      <c r="AF37" s="14">
        <v>134</v>
      </c>
      <c r="AG37" s="9" t="s">
        <v>194</v>
      </c>
      <c r="AH37" s="20" t="s">
        <v>180</v>
      </c>
      <c r="AI37" s="21">
        <v>46052</v>
      </c>
      <c r="AJ37" s="14"/>
    </row>
    <row r="38" spans="1:36" s="15" customFormat="1" x14ac:dyDescent="0.25">
      <c r="A38" s="20">
        <v>2025</v>
      </c>
      <c r="B38" s="21">
        <v>45931</v>
      </c>
      <c r="C38" s="21">
        <v>46022</v>
      </c>
      <c r="D38" s="22" t="s">
        <v>91</v>
      </c>
      <c r="E38" s="20">
        <v>4</v>
      </c>
      <c r="F38" s="4" t="s">
        <v>121</v>
      </c>
      <c r="G38" s="4" t="s">
        <v>121</v>
      </c>
      <c r="H38" s="4" t="s">
        <v>130</v>
      </c>
      <c r="I38" s="4" t="s">
        <v>300</v>
      </c>
      <c r="J38" s="4" t="s">
        <v>301</v>
      </c>
      <c r="K38" s="4" t="s">
        <v>302</v>
      </c>
      <c r="L38" s="22" t="s">
        <v>102</v>
      </c>
      <c r="M38" s="22" t="s">
        <v>103</v>
      </c>
      <c r="N38" s="29" t="s">
        <v>561</v>
      </c>
      <c r="O38" s="22" t="s">
        <v>105</v>
      </c>
      <c r="P38" s="22">
        <v>0</v>
      </c>
      <c r="Q38" s="22">
        <v>0</v>
      </c>
      <c r="R38" s="22" t="s">
        <v>237</v>
      </c>
      <c r="S38" s="20" t="s">
        <v>163</v>
      </c>
      <c r="T38" s="20" t="s">
        <v>164</v>
      </c>
      <c r="U38" s="20" t="s">
        <v>237</v>
      </c>
      <c r="V38" s="20" t="s">
        <v>163</v>
      </c>
      <c r="W38" s="20" t="s">
        <v>168</v>
      </c>
      <c r="X38" s="29" t="s">
        <v>561</v>
      </c>
      <c r="Y38" s="21" t="s">
        <v>621</v>
      </c>
      <c r="Z38" s="21" t="s">
        <v>622</v>
      </c>
      <c r="AA38" s="22">
        <v>135</v>
      </c>
      <c r="AB38" s="22">
        <v>4685.92</v>
      </c>
      <c r="AC38" s="26">
        <v>0</v>
      </c>
      <c r="AD38" s="21">
        <v>45982</v>
      </c>
      <c r="AE38" s="28" t="s">
        <v>695</v>
      </c>
      <c r="AF38" s="14">
        <v>135</v>
      </c>
      <c r="AG38" s="9" t="s">
        <v>194</v>
      </c>
      <c r="AH38" s="20" t="s">
        <v>180</v>
      </c>
      <c r="AI38" s="21">
        <v>46052</v>
      </c>
      <c r="AJ38" s="14"/>
    </row>
    <row r="39" spans="1:36" s="15" customFormat="1" x14ac:dyDescent="0.25">
      <c r="A39" s="20">
        <v>2025</v>
      </c>
      <c r="B39" s="21">
        <v>45931</v>
      </c>
      <c r="C39" s="21">
        <v>46022</v>
      </c>
      <c r="D39" s="22" t="s">
        <v>91</v>
      </c>
      <c r="E39" s="20">
        <v>2</v>
      </c>
      <c r="F39" s="4" t="s">
        <v>120</v>
      </c>
      <c r="G39" s="4" t="s">
        <v>126</v>
      </c>
      <c r="H39" s="4" t="s">
        <v>130</v>
      </c>
      <c r="I39" s="4" t="s">
        <v>142</v>
      </c>
      <c r="J39" s="4" t="s">
        <v>143</v>
      </c>
      <c r="K39" s="4" t="s">
        <v>144</v>
      </c>
      <c r="L39" s="22" t="s">
        <v>101</v>
      </c>
      <c r="M39" s="22" t="s">
        <v>103</v>
      </c>
      <c r="N39" s="29" t="s">
        <v>562</v>
      </c>
      <c r="O39" s="22" t="s">
        <v>105</v>
      </c>
      <c r="P39" s="22">
        <v>0</v>
      </c>
      <c r="Q39" s="22">
        <v>0</v>
      </c>
      <c r="R39" s="22" t="s">
        <v>237</v>
      </c>
      <c r="S39" s="20" t="s">
        <v>163</v>
      </c>
      <c r="T39" s="20" t="s">
        <v>164</v>
      </c>
      <c r="U39" s="20" t="s">
        <v>237</v>
      </c>
      <c r="V39" s="20" t="s">
        <v>163</v>
      </c>
      <c r="W39" s="20" t="s">
        <v>604</v>
      </c>
      <c r="X39" s="29" t="s">
        <v>562</v>
      </c>
      <c r="Y39" s="21" t="s">
        <v>623</v>
      </c>
      <c r="Z39" s="21" t="s">
        <v>622</v>
      </c>
      <c r="AA39" s="22">
        <v>136</v>
      </c>
      <c r="AB39" s="22">
        <v>2674.92</v>
      </c>
      <c r="AC39" s="26">
        <v>0</v>
      </c>
      <c r="AD39" s="24">
        <v>45982</v>
      </c>
      <c r="AE39" s="28" t="s">
        <v>696</v>
      </c>
      <c r="AF39" s="14">
        <v>136</v>
      </c>
      <c r="AG39" s="9" t="s">
        <v>194</v>
      </c>
      <c r="AH39" s="20" t="s">
        <v>180</v>
      </c>
      <c r="AI39" s="21">
        <v>46052</v>
      </c>
      <c r="AJ39" s="14"/>
    </row>
    <row r="40" spans="1:36" s="15" customFormat="1" x14ac:dyDescent="0.25">
      <c r="A40" s="20">
        <v>2025</v>
      </c>
      <c r="B40" s="21">
        <v>45931</v>
      </c>
      <c r="C40" s="21">
        <v>46022</v>
      </c>
      <c r="D40" s="22" t="s">
        <v>90</v>
      </c>
      <c r="E40" s="20">
        <v>1</v>
      </c>
      <c r="F40" s="4" t="s">
        <v>122</v>
      </c>
      <c r="G40" s="4" t="s">
        <v>129</v>
      </c>
      <c r="H40" s="4" t="s">
        <v>130</v>
      </c>
      <c r="I40" s="4" t="s">
        <v>150</v>
      </c>
      <c r="J40" s="4" t="s">
        <v>151</v>
      </c>
      <c r="K40" s="4" t="s">
        <v>152</v>
      </c>
      <c r="L40" s="22" t="s">
        <v>102</v>
      </c>
      <c r="M40" s="22" t="s">
        <v>103</v>
      </c>
      <c r="N40" s="29" t="s">
        <v>563</v>
      </c>
      <c r="O40" s="22" t="s">
        <v>105</v>
      </c>
      <c r="P40" s="22">
        <v>0</v>
      </c>
      <c r="Q40" s="22">
        <v>0</v>
      </c>
      <c r="R40" s="22" t="s">
        <v>237</v>
      </c>
      <c r="S40" s="20" t="s">
        <v>163</v>
      </c>
      <c r="T40" s="20" t="s">
        <v>164</v>
      </c>
      <c r="U40" s="20" t="s">
        <v>237</v>
      </c>
      <c r="V40" s="20" t="s">
        <v>163</v>
      </c>
      <c r="W40" s="20" t="s">
        <v>168</v>
      </c>
      <c r="X40" s="29" t="s">
        <v>563</v>
      </c>
      <c r="Y40" s="21" t="s">
        <v>621</v>
      </c>
      <c r="Z40" s="21" t="s">
        <v>622</v>
      </c>
      <c r="AA40" s="22">
        <v>137</v>
      </c>
      <c r="AB40" s="22">
        <v>4685.92</v>
      </c>
      <c r="AC40" s="26">
        <v>126.55200000000013</v>
      </c>
      <c r="AD40" s="21">
        <v>45985</v>
      </c>
      <c r="AE40" s="28" t="s">
        <v>697</v>
      </c>
      <c r="AF40" s="14">
        <v>137</v>
      </c>
      <c r="AG40" s="9" t="s">
        <v>194</v>
      </c>
      <c r="AH40" s="20" t="s">
        <v>180</v>
      </c>
      <c r="AI40" s="21">
        <v>46052</v>
      </c>
      <c r="AJ40" s="14"/>
    </row>
    <row r="41" spans="1:36" s="15" customFormat="1" x14ac:dyDescent="0.25">
      <c r="A41" s="20">
        <v>2025</v>
      </c>
      <c r="B41" s="21">
        <v>45931</v>
      </c>
      <c r="C41" s="21">
        <v>46022</v>
      </c>
      <c r="D41" s="22" t="s">
        <v>91</v>
      </c>
      <c r="E41" s="20">
        <v>4</v>
      </c>
      <c r="F41" s="4" t="s">
        <v>121</v>
      </c>
      <c r="G41" s="4" t="s">
        <v>292</v>
      </c>
      <c r="H41" s="4" t="s">
        <v>130</v>
      </c>
      <c r="I41" s="4" t="s">
        <v>305</v>
      </c>
      <c r="J41" s="4" t="s">
        <v>306</v>
      </c>
      <c r="K41" s="4" t="s">
        <v>307</v>
      </c>
      <c r="L41" s="22" t="s">
        <v>101</v>
      </c>
      <c r="M41" s="22" t="s">
        <v>103</v>
      </c>
      <c r="N41" s="29" t="s">
        <v>564</v>
      </c>
      <c r="O41" s="22" t="s">
        <v>105</v>
      </c>
      <c r="P41" s="22">
        <v>0</v>
      </c>
      <c r="Q41" s="22">
        <v>0</v>
      </c>
      <c r="R41" s="22" t="s">
        <v>237</v>
      </c>
      <c r="S41" s="20" t="s">
        <v>163</v>
      </c>
      <c r="T41" s="20" t="s">
        <v>164</v>
      </c>
      <c r="U41" s="20" t="s">
        <v>237</v>
      </c>
      <c r="V41" s="20" t="s">
        <v>163</v>
      </c>
      <c r="W41" s="20" t="s">
        <v>603</v>
      </c>
      <c r="X41" s="29" t="s">
        <v>564</v>
      </c>
      <c r="Y41" s="21" t="s">
        <v>621</v>
      </c>
      <c r="Z41" s="21" t="s">
        <v>622</v>
      </c>
      <c r="AA41" s="22">
        <v>138</v>
      </c>
      <c r="AB41" s="22">
        <v>4685.92</v>
      </c>
      <c r="AC41" s="26">
        <v>1.69</v>
      </c>
      <c r="AD41" s="24">
        <v>45982</v>
      </c>
      <c r="AE41" s="28" t="s">
        <v>698</v>
      </c>
      <c r="AF41" s="14">
        <v>138</v>
      </c>
      <c r="AG41" s="9" t="s">
        <v>194</v>
      </c>
      <c r="AH41" s="20" t="s">
        <v>180</v>
      </c>
      <c r="AI41" s="21">
        <v>46052</v>
      </c>
      <c r="AJ41" s="14"/>
    </row>
    <row r="42" spans="1:36" s="15" customFormat="1" x14ac:dyDescent="0.25">
      <c r="A42" s="20">
        <v>2025</v>
      </c>
      <c r="B42" s="21">
        <v>45931</v>
      </c>
      <c r="C42" s="21">
        <v>46022</v>
      </c>
      <c r="D42" s="22" t="s">
        <v>91</v>
      </c>
      <c r="E42" s="20">
        <v>2</v>
      </c>
      <c r="F42" s="4" t="s">
        <v>116</v>
      </c>
      <c r="G42" s="4" t="s">
        <v>197</v>
      </c>
      <c r="H42" s="4" t="s">
        <v>130</v>
      </c>
      <c r="I42" s="4" t="s">
        <v>208</v>
      </c>
      <c r="J42" s="4" t="s">
        <v>209</v>
      </c>
      <c r="K42" s="4" t="s">
        <v>210</v>
      </c>
      <c r="L42" s="22" t="s">
        <v>102</v>
      </c>
      <c r="M42" s="22" t="s">
        <v>103</v>
      </c>
      <c r="N42" s="29" t="s">
        <v>565</v>
      </c>
      <c r="O42" s="22" t="s">
        <v>105</v>
      </c>
      <c r="P42" s="22">
        <v>0</v>
      </c>
      <c r="Q42" s="22">
        <v>0</v>
      </c>
      <c r="R42" s="22" t="s">
        <v>237</v>
      </c>
      <c r="S42" s="20" t="s">
        <v>163</v>
      </c>
      <c r="T42" s="20" t="s">
        <v>164</v>
      </c>
      <c r="U42" s="20" t="s">
        <v>237</v>
      </c>
      <c r="V42" s="20" t="s">
        <v>163</v>
      </c>
      <c r="W42" s="20" t="s">
        <v>605</v>
      </c>
      <c r="X42" s="29" t="s">
        <v>565</v>
      </c>
      <c r="Y42" s="21" t="s">
        <v>621</v>
      </c>
      <c r="Z42" s="21" t="s">
        <v>622</v>
      </c>
      <c r="AA42" s="22">
        <v>139</v>
      </c>
      <c r="AB42" s="22">
        <v>4685.92</v>
      </c>
      <c r="AC42" s="26">
        <v>0</v>
      </c>
      <c r="AD42" s="21">
        <v>45982</v>
      </c>
      <c r="AE42" s="28" t="s">
        <v>699</v>
      </c>
      <c r="AF42" s="14">
        <v>139</v>
      </c>
      <c r="AG42" s="9" t="s">
        <v>194</v>
      </c>
      <c r="AH42" s="20" t="s">
        <v>180</v>
      </c>
      <c r="AI42" s="21">
        <v>46052</v>
      </c>
      <c r="AJ42" s="14"/>
    </row>
    <row r="43" spans="1:36" s="15" customFormat="1" x14ac:dyDescent="0.25">
      <c r="A43" s="20">
        <v>2025</v>
      </c>
      <c r="B43" s="21">
        <v>45931</v>
      </c>
      <c r="C43" s="21">
        <v>46022</v>
      </c>
      <c r="D43" s="22" t="s">
        <v>91</v>
      </c>
      <c r="E43" s="20">
        <v>2</v>
      </c>
      <c r="F43" s="4" t="s">
        <v>120</v>
      </c>
      <c r="G43" s="4" t="s">
        <v>195</v>
      </c>
      <c r="H43" s="4" t="s">
        <v>130</v>
      </c>
      <c r="I43" s="4" t="s">
        <v>202</v>
      </c>
      <c r="J43" s="4" t="s">
        <v>203</v>
      </c>
      <c r="K43" s="4" t="s">
        <v>204</v>
      </c>
      <c r="L43" s="22" t="s">
        <v>101</v>
      </c>
      <c r="M43" s="22" t="s">
        <v>103</v>
      </c>
      <c r="N43" s="29" t="s">
        <v>566</v>
      </c>
      <c r="O43" s="22" t="s">
        <v>105</v>
      </c>
      <c r="P43" s="22">
        <v>0</v>
      </c>
      <c r="Q43" s="22">
        <v>0</v>
      </c>
      <c r="R43" s="22" t="s">
        <v>237</v>
      </c>
      <c r="S43" s="20" t="s">
        <v>163</v>
      </c>
      <c r="T43" s="20" t="s">
        <v>164</v>
      </c>
      <c r="U43" s="20" t="s">
        <v>237</v>
      </c>
      <c r="V43" s="20" t="s">
        <v>163</v>
      </c>
      <c r="W43" s="20" t="s">
        <v>346</v>
      </c>
      <c r="X43" s="29" t="s">
        <v>566</v>
      </c>
      <c r="Y43" s="21" t="s">
        <v>621</v>
      </c>
      <c r="Z43" s="21" t="s">
        <v>622</v>
      </c>
      <c r="AA43" s="22">
        <v>140</v>
      </c>
      <c r="AB43" s="22">
        <v>4685.92</v>
      </c>
      <c r="AC43" s="26">
        <v>97.552000000000135</v>
      </c>
      <c r="AD43" s="24">
        <v>45982</v>
      </c>
      <c r="AE43" s="28" t="s">
        <v>700</v>
      </c>
      <c r="AF43" s="14">
        <v>140</v>
      </c>
      <c r="AG43" s="9" t="s">
        <v>194</v>
      </c>
      <c r="AH43" s="20" t="s">
        <v>180</v>
      </c>
      <c r="AI43" s="21">
        <v>46052</v>
      </c>
      <c r="AJ43" s="14"/>
    </row>
    <row r="44" spans="1:36" s="15" customFormat="1" x14ac:dyDescent="0.25">
      <c r="A44" s="20">
        <v>2025</v>
      </c>
      <c r="B44" s="21">
        <v>45931</v>
      </c>
      <c r="C44" s="21">
        <v>46022</v>
      </c>
      <c r="D44" s="22" t="s">
        <v>91</v>
      </c>
      <c r="E44" s="20">
        <v>2</v>
      </c>
      <c r="F44" s="4" t="s">
        <v>120</v>
      </c>
      <c r="G44" s="4" t="s">
        <v>195</v>
      </c>
      <c r="H44" s="4" t="s">
        <v>130</v>
      </c>
      <c r="I44" s="4" t="s">
        <v>202</v>
      </c>
      <c r="J44" s="4" t="s">
        <v>203</v>
      </c>
      <c r="K44" s="4" t="s">
        <v>204</v>
      </c>
      <c r="L44" s="22" t="s">
        <v>101</v>
      </c>
      <c r="M44" s="22" t="s">
        <v>103</v>
      </c>
      <c r="N44" s="29" t="s">
        <v>567</v>
      </c>
      <c r="O44" s="22" t="s">
        <v>105</v>
      </c>
      <c r="P44" s="22">
        <v>0</v>
      </c>
      <c r="Q44" s="22">
        <v>0</v>
      </c>
      <c r="R44" s="22" t="s">
        <v>237</v>
      </c>
      <c r="S44" s="20" t="s">
        <v>163</v>
      </c>
      <c r="T44" s="20" t="s">
        <v>164</v>
      </c>
      <c r="U44" s="20" t="s">
        <v>237</v>
      </c>
      <c r="V44" s="20" t="s">
        <v>163</v>
      </c>
      <c r="W44" s="20" t="s">
        <v>602</v>
      </c>
      <c r="X44" s="29" t="s">
        <v>567</v>
      </c>
      <c r="Y44" s="21" t="s">
        <v>624</v>
      </c>
      <c r="Z44" s="21" t="s">
        <v>624</v>
      </c>
      <c r="AA44" s="22">
        <v>141</v>
      </c>
      <c r="AB44" s="22">
        <v>0</v>
      </c>
      <c r="AC44" s="26">
        <v>0</v>
      </c>
      <c r="AD44" s="21">
        <v>45644</v>
      </c>
      <c r="AE44" s="28" t="s">
        <v>701</v>
      </c>
      <c r="AF44" s="14">
        <v>141</v>
      </c>
      <c r="AG44" s="9" t="s">
        <v>194</v>
      </c>
      <c r="AH44" s="20" t="s">
        <v>180</v>
      </c>
      <c r="AI44" s="21">
        <v>46052</v>
      </c>
      <c r="AJ44" s="14"/>
    </row>
    <row r="45" spans="1:36" s="15" customFormat="1" x14ac:dyDescent="0.25">
      <c r="A45" s="20">
        <v>2025</v>
      </c>
      <c r="B45" s="21">
        <v>45931</v>
      </c>
      <c r="C45" s="21">
        <v>46022</v>
      </c>
      <c r="D45" s="22" t="s">
        <v>91</v>
      </c>
      <c r="E45" s="20">
        <v>4</v>
      </c>
      <c r="F45" s="4" t="s">
        <v>121</v>
      </c>
      <c r="G45" s="4" t="s">
        <v>292</v>
      </c>
      <c r="H45" s="4" t="s">
        <v>130</v>
      </c>
      <c r="I45" s="4" t="s">
        <v>300</v>
      </c>
      <c r="J45" s="4" t="s">
        <v>301</v>
      </c>
      <c r="K45" s="4" t="s">
        <v>302</v>
      </c>
      <c r="L45" s="22" t="s">
        <v>102</v>
      </c>
      <c r="M45" s="22" t="s">
        <v>103</v>
      </c>
      <c r="N45" s="29" t="s">
        <v>568</v>
      </c>
      <c r="O45" s="22" t="s">
        <v>105</v>
      </c>
      <c r="P45" s="22">
        <v>0</v>
      </c>
      <c r="Q45" s="22">
        <v>0</v>
      </c>
      <c r="R45" s="22" t="s">
        <v>237</v>
      </c>
      <c r="S45" s="20" t="s">
        <v>163</v>
      </c>
      <c r="T45" s="20" t="s">
        <v>164</v>
      </c>
      <c r="U45" s="20" t="s">
        <v>237</v>
      </c>
      <c r="V45" s="20" t="s">
        <v>163</v>
      </c>
      <c r="W45" s="20" t="s">
        <v>602</v>
      </c>
      <c r="X45" s="29" t="s">
        <v>568</v>
      </c>
      <c r="Y45" s="21" t="s">
        <v>624</v>
      </c>
      <c r="Z45" s="21" t="s">
        <v>624</v>
      </c>
      <c r="AA45" s="22">
        <v>142</v>
      </c>
      <c r="AB45" s="22">
        <v>0</v>
      </c>
      <c r="AC45" s="26">
        <v>0</v>
      </c>
      <c r="AD45" s="24">
        <v>45644</v>
      </c>
      <c r="AE45" s="28" t="s">
        <v>702</v>
      </c>
      <c r="AF45" s="14">
        <v>142</v>
      </c>
      <c r="AG45" s="9" t="s">
        <v>194</v>
      </c>
      <c r="AH45" s="20" t="s">
        <v>180</v>
      </c>
      <c r="AI45" s="21">
        <v>46052</v>
      </c>
      <c r="AJ45" s="14"/>
    </row>
    <row r="46" spans="1:36" s="15" customFormat="1" x14ac:dyDescent="0.25">
      <c r="A46" s="20">
        <v>2025</v>
      </c>
      <c r="B46" s="21">
        <v>45931</v>
      </c>
      <c r="C46" s="21">
        <v>46022</v>
      </c>
      <c r="D46" s="22" t="s">
        <v>91</v>
      </c>
      <c r="E46" s="20">
        <v>3</v>
      </c>
      <c r="F46" s="4" t="s">
        <v>117</v>
      </c>
      <c r="G46" s="4" t="s">
        <v>534</v>
      </c>
      <c r="H46" s="4" t="s">
        <v>130</v>
      </c>
      <c r="I46" s="4" t="s">
        <v>539</v>
      </c>
      <c r="J46" s="4" t="s">
        <v>540</v>
      </c>
      <c r="K46" s="4" t="s">
        <v>541</v>
      </c>
      <c r="L46" s="22" t="s">
        <v>102</v>
      </c>
      <c r="M46" s="22" t="s">
        <v>103</v>
      </c>
      <c r="N46" s="29" t="s">
        <v>569</v>
      </c>
      <c r="O46" s="22" t="s">
        <v>105</v>
      </c>
      <c r="P46" s="22">
        <v>0</v>
      </c>
      <c r="Q46" s="22">
        <v>0</v>
      </c>
      <c r="R46" s="22" t="s">
        <v>237</v>
      </c>
      <c r="S46" s="20" t="s">
        <v>163</v>
      </c>
      <c r="T46" s="20" t="s">
        <v>164</v>
      </c>
      <c r="U46" s="20" t="s">
        <v>237</v>
      </c>
      <c r="V46" s="20" t="s">
        <v>163</v>
      </c>
      <c r="W46" s="20" t="s">
        <v>166</v>
      </c>
      <c r="X46" s="29" t="s">
        <v>569</v>
      </c>
      <c r="Y46" s="21" t="s">
        <v>625</v>
      </c>
      <c r="Z46" s="21" t="s">
        <v>625</v>
      </c>
      <c r="AA46" s="22">
        <v>143</v>
      </c>
      <c r="AB46" s="22">
        <v>663.92</v>
      </c>
      <c r="AC46" s="26">
        <v>0</v>
      </c>
      <c r="AD46" s="21">
        <v>45993</v>
      </c>
      <c r="AE46" s="28" t="s">
        <v>703</v>
      </c>
      <c r="AF46" s="14">
        <v>143</v>
      </c>
      <c r="AG46" s="9" t="s">
        <v>194</v>
      </c>
      <c r="AH46" s="20" t="s">
        <v>180</v>
      </c>
      <c r="AI46" s="21">
        <v>46052</v>
      </c>
      <c r="AJ46" s="14"/>
    </row>
    <row r="47" spans="1:36" s="15" customFormat="1" x14ac:dyDescent="0.25">
      <c r="A47" s="20">
        <v>2025</v>
      </c>
      <c r="B47" s="21">
        <v>45931</v>
      </c>
      <c r="C47" s="21">
        <v>46022</v>
      </c>
      <c r="D47" s="22" t="s">
        <v>91</v>
      </c>
      <c r="E47" s="20">
        <v>4</v>
      </c>
      <c r="F47" s="4" t="s">
        <v>121</v>
      </c>
      <c r="G47" s="4" t="s">
        <v>121</v>
      </c>
      <c r="H47" s="4" t="s">
        <v>130</v>
      </c>
      <c r="I47" s="4" t="s">
        <v>211</v>
      </c>
      <c r="J47" s="4" t="s">
        <v>212</v>
      </c>
      <c r="K47" s="4" t="s">
        <v>213</v>
      </c>
      <c r="L47" s="22" t="s">
        <v>101</v>
      </c>
      <c r="M47" s="22" t="s">
        <v>103</v>
      </c>
      <c r="N47" s="29" t="s">
        <v>570</v>
      </c>
      <c r="O47" s="22" t="s">
        <v>105</v>
      </c>
      <c r="P47" s="22">
        <v>0</v>
      </c>
      <c r="Q47" s="22">
        <v>0</v>
      </c>
      <c r="R47" s="22" t="s">
        <v>237</v>
      </c>
      <c r="S47" s="20" t="s">
        <v>163</v>
      </c>
      <c r="T47" s="20" t="s">
        <v>164</v>
      </c>
      <c r="U47" s="20" t="s">
        <v>237</v>
      </c>
      <c r="V47" s="20" t="s">
        <v>163</v>
      </c>
      <c r="W47" s="20" t="s">
        <v>606</v>
      </c>
      <c r="X47" s="29" t="s">
        <v>570</v>
      </c>
      <c r="Y47" s="21" t="s">
        <v>625</v>
      </c>
      <c r="Z47" s="21" t="s">
        <v>626</v>
      </c>
      <c r="AA47" s="22">
        <v>144</v>
      </c>
      <c r="AB47" s="22">
        <v>2674.92</v>
      </c>
      <c r="AC47" s="26">
        <v>3.87</v>
      </c>
      <c r="AD47" s="24">
        <v>45992</v>
      </c>
      <c r="AE47" s="28" t="s">
        <v>704</v>
      </c>
      <c r="AF47" s="14">
        <v>144</v>
      </c>
      <c r="AG47" s="9" t="s">
        <v>194</v>
      </c>
      <c r="AH47" s="20" t="s">
        <v>180</v>
      </c>
      <c r="AI47" s="21">
        <v>46052</v>
      </c>
      <c r="AJ47" s="14"/>
    </row>
    <row r="48" spans="1:36" s="15" customFormat="1" x14ac:dyDescent="0.25">
      <c r="A48" s="20">
        <v>2025</v>
      </c>
      <c r="B48" s="21">
        <v>45931</v>
      </c>
      <c r="C48" s="21">
        <v>46022</v>
      </c>
      <c r="D48" s="22" t="s">
        <v>91</v>
      </c>
      <c r="E48" s="20">
        <v>3</v>
      </c>
      <c r="F48" s="4" t="s">
        <v>117</v>
      </c>
      <c r="G48" s="4" t="s">
        <v>199</v>
      </c>
      <c r="H48" s="4" t="s">
        <v>130</v>
      </c>
      <c r="I48" s="4" t="s">
        <v>214</v>
      </c>
      <c r="J48" s="4" t="s">
        <v>215</v>
      </c>
      <c r="K48" s="4" t="s">
        <v>216</v>
      </c>
      <c r="L48" s="22" t="s">
        <v>102</v>
      </c>
      <c r="M48" s="22" t="s">
        <v>103</v>
      </c>
      <c r="N48" s="29" t="s">
        <v>571</v>
      </c>
      <c r="O48" s="22" t="s">
        <v>105</v>
      </c>
      <c r="P48" s="22">
        <v>0</v>
      </c>
      <c r="Q48" s="22">
        <v>0</v>
      </c>
      <c r="R48" s="22" t="s">
        <v>237</v>
      </c>
      <c r="S48" s="20" t="s">
        <v>163</v>
      </c>
      <c r="T48" s="20" t="s">
        <v>164</v>
      </c>
      <c r="U48" s="20" t="s">
        <v>237</v>
      </c>
      <c r="V48" s="20" t="s">
        <v>163</v>
      </c>
      <c r="W48" s="20" t="s">
        <v>166</v>
      </c>
      <c r="X48" s="29" t="s">
        <v>571</v>
      </c>
      <c r="Y48" s="21" t="s">
        <v>625</v>
      </c>
      <c r="Z48" s="21" t="s">
        <v>625</v>
      </c>
      <c r="AA48" s="22">
        <v>145</v>
      </c>
      <c r="AB48" s="22">
        <v>663.92</v>
      </c>
      <c r="AC48" s="26">
        <v>0</v>
      </c>
      <c r="AD48" s="21">
        <v>45987</v>
      </c>
      <c r="AE48" s="28" t="s">
        <v>705</v>
      </c>
      <c r="AF48" s="14">
        <v>145</v>
      </c>
      <c r="AG48" s="9" t="s">
        <v>194</v>
      </c>
      <c r="AH48" s="20" t="s">
        <v>180</v>
      </c>
      <c r="AI48" s="21">
        <v>46052</v>
      </c>
      <c r="AJ48" s="14"/>
    </row>
    <row r="49" spans="1:36" s="15" customFormat="1" x14ac:dyDescent="0.25">
      <c r="A49" s="20">
        <v>2025</v>
      </c>
      <c r="B49" s="21">
        <v>45931</v>
      </c>
      <c r="C49" s="21">
        <v>46022</v>
      </c>
      <c r="D49" s="22" t="s">
        <v>91</v>
      </c>
      <c r="E49" s="20">
        <v>4</v>
      </c>
      <c r="F49" s="4" t="s">
        <v>121</v>
      </c>
      <c r="G49" s="4" t="s">
        <v>292</v>
      </c>
      <c r="H49" s="4" t="s">
        <v>130</v>
      </c>
      <c r="I49" s="4" t="s">
        <v>305</v>
      </c>
      <c r="J49" s="4" t="s">
        <v>306</v>
      </c>
      <c r="K49" s="4" t="s">
        <v>307</v>
      </c>
      <c r="L49" s="22" t="s">
        <v>101</v>
      </c>
      <c r="M49" s="22" t="s">
        <v>103</v>
      </c>
      <c r="N49" s="29" t="s">
        <v>572</v>
      </c>
      <c r="O49" s="22" t="s">
        <v>105</v>
      </c>
      <c r="P49" s="22">
        <v>0</v>
      </c>
      <c r="Q49" s="22">
        <v>0</v>
      </c>
      <c r="R49" s="22" t="s">
        <v>237</v>
      </c>
      <c r="S49" s="20" t="s">
        <v>163</v>
      </c>
      <c r="T49" s="20" t="s">
        <v>164</v>
      </c>
      <c r="U49" s="20" t="s">
        <v>237</v>
      </c>
      <c r="V49" s="20" t="s">
        <v>163</v>
      </c>
      <c r="W49" s="20" t="s">
        <v>166</v>
      </c>
      <c r="X49" s="29" t="s">
        <v>572</v>
      </c>
      <c r="Y49" s="21" t="s">
        <v>625</v>
      </c>
      <c r="Z49" s="21" t="s">
        <v>625</v>
      </c>
      <c r="AA49" s="22">
        <v>146</v>
      </c>
      <c r="AB49" s="22">
        <v>663.92</v>
      </c>
      <c r="AC49" s="26">
        <v>0</v>
      </c>
      <c r="AD49" s="24">
        <v>45987</v>
      </c>
      <c r="AE49" s="28" t="s">
        <v>706</v>
      </c>
      <c r="AF49" s="14">
        <v>146</v>
      </c>
      <c r="AG49" s="9" t="s">
        <v>194</v>
      </c>
      <c r="AH49" s="20" t="s">
        <v>180</v>
      </c>
      <c r="AI49" s="21">
        <v>46052</v>
      </c>
      <c r="AJ49" s="14"/>
    </row>
    <row r="50" spans="1:36" s="15" customFormat="1" x14ac:dyDescent="0.25">
      <c r="A50" s="20">
        <v>2025</v>
      </c>
      <c r="B50" s="21">
        <v>45931</v>
      </c>
      <c r="C50" s="21">
        <v>46022</v>
      </c>
      <c r="D50" s="22" t="s">
        <v>91</v>
      </c>
      <c r="E50" s="20">
        <v>2</v>
      </c>
      <c r="F50" s="4" t="s">
        <v>116</v>
      </c>
      <c r="G50" s="4" t="s">
        <v>296</v>
      </c>
      <c r="H50" s="4" t="s">
        <v>130</v>
      </c>
      <c r="I50" s="4" t="s">
        <v>148</v>
      </c>
      <c r="J50" s="4" t="s">
        <v>146</v>
      </c>
      <c r="K50" s="4" t="s">
        <v>149</v>
      </c>
      <c r="L50" s="22" t="s">
        <v>102</v>
      </c>
      <c r="M50" s="22" t="s">
        <v>103</v>
      </c>
      <c r="N50" s="29" t="s">
        <v>573</v>
      </c>
      <c r="O50" s="22" t="s">
        <v>105</v>
      </c>
      <c r="P50" s="22">
        <v>0</v>
      </c>
      <c r="Q50" s="22">
        <v>0</v>
      </c>
      <c r="R50" s="22" t="s">
        <v>237</v>
      </c>
      <c r="S50" s="20" t="s">
        <v>163</v>
      </c>
      <c r="T50" s="20" t="s">
        <v>164</v>
      </c>
      <c r="U50" s="20" t="s">
        <v>237</v>
      </c>
      <c r="V50" s="20" t="s">
        <v>163</v>
      </c>
      <c r="W50" s="20" t="s">
        <v>354</v>
      </c>
      <c r="X50" s="29" t="s">
        <v>573</v>
      </c>
      <c r="Y50" s="21" t="s">
        <v>625</v>
      </c>
      <c r="Z50" s="21" t="s">
        <v>625</v>
      </c>
      <c r="AA50" s="22">
        <v>147</v>
      </c>
      <c r="AB50" s="22">
        <v>663.92</v>
      </c>
      <c r="AC50" s="26">
        <v>0</v>
      </c>
      <c r="AD50" s="21">
        <v>45988</v>
      </c>
      <c r="AE50" s="28" t="s">
        <v>707</v>
      </c>
      <c r="AF50" s="14">
        <v>147</v>
      </c>
      <c r="AG50" s="9" t="s">
        <v>194</v>
      </c>
      <c r="AH50" s="20" t="s">
        <v>180</v>
      </c>
      <c r="AI50" s="21">
        <v>46052</v>
      </c>
      <c r="AJ50" s="14"/>
    </row>
    <row r="51" spans="1:36" s="15" customFormat="1" x14ac:dyDescent="0.25">
      <c r="A51" s="20">
        <v>2025</v>
      </c>
      <c r="B51" s="21">
        <v>45931</v>
      </c>
      <c r="C51" s="21">
        <v>46022</v>
      </c>
      <c r="D51" s="22" t="s">
        <v>91</v>
      </c>
      <c r="E51" s="20">
        <v>2</v>
      </c>
      <c r="F51" s="4" t="s">
        <v>120</v>
      </c>
      <c r="G51" s="4" t="s">
        <v>126</v>
      </c>
      <c r="H51" s="4" t="s">
        <v>130</v>
      </c>
      <c r="I51" s="4" t="s">
        <v>142</v>
      </c>
      <c r="J51" s="4" t="s">
        <v>143</v>
      </c>
      <c r="K51" s="4" t="s">
        <v>144</v>
      </c>
      <c r="L51" s="22" t="s">
        <v>101</v>
      </c>
      <c r="M51" s="22" t="s">
        <v>103</v>
      </c>
      <c r="N51" s="29" t="s">
        <v>574</v>
      </c>
      <c r="O51" s="22" t="s">
        <v>105</v>
      </c>
      <c r="P51" s="22">
        <v>0</v>
      </c>
      <c r="Q51" s="22">
        <v>0</v>
      </c>
      <c r="R51" s="22" t="s">
        <v>237</v>
      </c>
      <c r="S51" s="20" t="s">
        <v>163</v>
      </c>
      <c r="T51" s="20" t="s">
        <v>164</v>
      </c>
      <c r="U51" s="20" t="s">
        <v>237</v>
      </c>
      <c r="V51" s="20" t="s">
        <v>163</v>
      </c>
      <c r="W51" s="20" t="s">
        <v>166</v>
      </c>
      <c r="X51" s="29" t="s">
        <v>574</v>
      </c>
      <c r="Y51" s="21" t="s">
        <v>625</v>
      </c>
      <c r="Z51" s="21" t="s">
        <v>625</v>
      </c>
      <c r="AA51" s="22">
        <v>148</v>
      </c>
      <c r="AB51" s="22">
        <v>663.92</v>
      </c>
      <c r="AC51" s="26">
        <v>0</v>
      </c>
      <c r="AD51" s="24">
        <v>45987</v>
      </c>
      <c r="AE51" s="28" t="s">
        <v>708</v>
      </c>
      <c r="AF51" s="14">
        <v>148</v>
      </c>
      <c r="AG51" s="9" t="s">
        <v>194</v>
      </c>
      <c r="AH51" s="20" t="s">
        <v>180</v>
      </c>
      <c r="AI51" s="21">
        <v>46052</v>
      </c>
      <c r="AJ51" s="14"/>
    </row>
    <row r="52" spans="1:36" s="15" customFormat="1" x14ac:dyDescent="0.25">
      <c r="A52" s="20">
        <v>2025</v>
      </c>
      <c r="B52" s="21">
        <v>45931</v>
      </c>
      <c r="C52" s="21">
        <v>46022</v>
      </c>
      <c r="D52" s="22" t="s">
        <v>91</v>
      </c>
      <c r="E52" s="20">
        <v>4</v>
      </c>
      <c r="F52" s="4" t="s">
        <v>121</v>
      </c>
      <c r="G52" s="4" t="s">
        <v>121</v>
      </c>
      <c r="H52" s="4" t="s">
        <v>130</v>
      </c>
      <c r="I52" s="4" t="s">
        <v>300</v>
      </c>
      <c r="J52" s="4" t="s">
        <v>301</v>
      </c>
      <c r="K52" s="4" t="s">
        <v>302</v>
      </c>
      <c r="L52" s="22" t="s">
        <v>102</v>
      </c>
      <c r="M52" s="22" t="s">
        <v>103</v>
      </c>
      <c r="N52" s="29" t="s">
        <v>575</v>
      </c>
      <c r="O52" s="22" t="s">
        <v>105</v>
      </c>
      <c r="P52" s="22">
        <v>0</v>
      </c>
      <c r="Q52" s="22">
        <v>0</v>
      </c>
      <c r="R52" s="22" t="s">
        <v>237</v>
      </c>
      <c r="S52" s="20" t="s">
        <v>163</v>
      </c>
      <c r="T52" s="20" t="s">
        <v>164</v>
      </c>
      <c r="U52" s="20" t="s">
        <v>237</v>
      </c>
      <c r="V52" s="20" t="s">
        <v>163</v>
      </c>
      <c r="W52" s="20" t="s">
        <v>166</v>
      </c>
      <c r="X52" s="29" t="s">
        <v>575</v>
      </c>
      <c r="Y52" s="21" t="s">
        <v>625</v>
      </c>
      <c r="Z52" s="21" t="s">
        <v>625</v>
      </c>
      <c r="AA52" s="22">
        <v>149</v>
      </c>
      <c r="AB52" s="22">
        <v>663.92</v>
      </c>
      <c r="AC52" s="26">
        <v>173.35199999999998</v>
      </c>
      <c r="AD52" s="21">
        <v>45987</v>
      </c>
      <c r="AE52" s="28" t="s">
        <v>709</v>
      </c>
      <c r="AF52" s="14">
        <v>149</v>
      </c>
      <c r="AG52" s="9" t="s">
        <v>194</v>
      </c>
      <c r="AH52" s="20" t="s">
        <v>180</v>
      </c>
      <c r="AI52" s="21">
        <v>46052</v>
      </c>
      <c r="AJ52" s="14"/>
    </row>
    <row r="53" spans="1:36" s="15" customFormat="1" x14ac:dyDescent="0.25">
      <c r="A53" s="20">
        <v>2025</v>
      </c>
      <c r="B53" s="21">
        <v>45931</v>
      </c>
      <c r="C53" s="21">
        <v>46022</v>
      </c>
      <c r="D53" s="22" t="s">
        <v>91</v>
      </c>
      <c r="E53" s="20">
        <v>4</v>
      </c>
      <c r="F53" s="4" t="s">
        <v>121</v>
      </c>
      <c r="G53" s="4" t="s">
        <v>121</v>
      </c>
      <c r="H53" s="4" t="s">
        <v>130</v>
      </c>
      <c r="I53" s="4" t="s">
        <v>145</v>
      </c>
      <c r="J53" s="4" t="s">
        <v>146</v>
      </c>
      <c r="K53" s="4" t="s">
        <v>147</v>
      </c>
      <c r="L53" s="22" t="s">
        <v>101</v>
      </c>
      <c r="M53" s="22" t="s">
        <v>103</v>
      </c>
      <c r="N53" s="29" t="s">
        <v>576</v>
      </c>
      <c r="O53" s="22" t="s">
        <v>105</v>
      </c>
      <c r="P53" s="22">
        <v>0</v>
      </c>
      <c r="Q53" s="22">
        <v>0</v>
      </c>
      <c r="R53" s="22" t="s">
        <v>237</v>
      </c>
      <c r="S53" s="20" t="s">
        <v>163</v>
      </c>
      <c r="T53" s="20" t="s">
        <v>164</v>
      </c>
      <c r="U53" s="20" t="s">
        <v>237</v>
      </c>
      <c r="V53" s="20" t="s">
        <v>163</v>
      </c>
      <c r="W53" s="20" t="s">
        <v>239</v>
      </c>
      <c r="X53" s="29" t="s">
        <v>576</v>
      </c>
      <c r="Y53" s="21" t="s">
        <v>627</v>
      </c>
      <c r="Z53" s="21" t="s">
        <v>627</v>
      </c>
      <c r="AA53" s="22">
        <v>150</v>
      </c>
      <c r="AB53" s="22">
        <v>663.92</v>
      </c>
      <c r="AC53" s="26">
        <v>0</v>
      </c>
      <c r="AD53" s="24">
        <v>45993</v>
      </c>
      <c r="AE53" s="28" t="s">
        <v>710</v>
      </c>
      <c r="AF53" s="14">
        <v>150</v>
      </c>
      <c r="AG53" s="9" t="s">
        <v>194</v>
      </c>
      <c r="AH53" s="20" t="s">
        <v>180</v>
      </c>
      <c r="AI53" s="21">
        <v>46052</v>
      </c>
      <c r="AJ53" s="14"/>
    </row>
    <row r="54" spans="1:36" s="15" customFormat="1" x14ac:dyDescent="0.25">
      <c r="A54" s="20">
        <v>2025</v>
      </c>
      <c r="B54" s="21">
        <v>45931</v>
      </c>
      <c r="C54" s="21">
        <v>46022</v>
      </c>
      <c r="D54" s="22" t="s">
        <v>91</v>
      </c>
      <c r="E54" s="20">
        <v>2</v>
      </c>
      <c r="F54" s="4" t="s">
        <v>116</v>
      </c>
      <c r="G54" s="4" t="s">
        <v>197</v>
      </c>
      <c r="H54" s="4" t="s">
        <v>130</v>
      </c>
      <c r="I54" s="4" t="s">
        <v>208</v>
      </c>
      <c r="J54" s="4" t="s">
        <v>209</v>
      </c>
      <c r="K54" s="4" t="s">
        <v>210</v>
      </c>
      <c r="L54" s="22" t="s">
        <v>102</v>
      </c>
      <c r="M54" s="22" t="s">
        <v>103</v>
      </c>
      <c r="N54" s="29" t="s">
        <v>577</v>
      </c>
      <c r="O54" s="22" t="s">
        <v>105</v>
      </c>
      <c r="P54" s="22">
        <v>0</v>
      </c>
      <c r="Q54" s="22">
        <v>0</v>
      </c>
      <c r="R54" s="22" t="s">
        <v>237</v>
      </c>
      <c r="S54" s="20" t="s">
        <v>163</v>
      </c>
      <c r="T54" s="20" t="s">
        <v>164</v>
      </c>
      <c r="U54" s="20" t="s">
        <v>237</v>
      </c>
      <c r="V54" s="20" t="s">
        <v>163</v>
      </c>
      <c r="W54" s="20" t="s">
        <v>166</v>
      </c>
      <c r="X54" s="29" t="s">
        <v>577</v>
      </c>
      <c r="Y54" s="21" t="s">
        <v>628</v>
      </c>
      <c r="Z54" s="21" t="s">
        <v>629</v>
      </c>
      <c r="AA54" s="22">
        <v>151</v>
      </c>
      <c r="AB54" s="22">
        <v>4685.92</v>
      </c>
      <c r="AC54" s="26">
        <v>0</v>
      </c>
      <c r="AD54" s="21">
        <v>45996</v>
      </c>
      <c r="AE54" s="28" t="s">
        <v>711</v>
      </c>
      <c r="AF54" s="14">
        <v>151</v>
      </c>
      <c r="AG54" s="9" t="s">
        <v>194</v>
      </c>
      <c r="AH54" s="20" t="s">
        <v>180</v>
      </c>
      <c r="AI54" s="21">
        <v>46052</v>
      </c>
      <c r="AJ54" s="14"/>
    </row>
    <row r="55" spans="1:36" s="15" customFormat="1" x14ac:dyDescent="0.25">
      <c r="A55" s="20">
        <v>2025</v>
      </c>
      <c r="B55" s="21">
        <v>45931</v>
      </c>
      <c r="C55" s="21">
        <v>46022</v>
      </c>
      <c r="D55" s="22" t="s">
        <v>90</v>
      </c>
      <c r="E55" s="20">
        <v>1</v>
      </c>
      <c r="F55" s="4" t="s">
        <v>122</v>
      </c>
      <c r="G55" s="4" t="s">
        <v>129</v>
      </c>
      <c r="H55" s="4" t="s">
        <v>130</v>
      </c>
      <c r="I55" s="4" t="s">
        <v>150</v>
      </c>
      <c r="J55" s="4" t="s">
        <v>151</v>
      </c>
      <c r="K55" s="4" t="s">
        <v>152</v>
      </c>
      <c r="L55" s="22" t="s">
        <v>102</v>
      </c>
      <c r="M55" s="22" t="s">
        <v>103</v>
      </c>
      <c r="N55" s="29" t="s">
        <v>578</v>
      </c>
      <c r="O55" s="22" t="s">
        <v>105</v>
      </c>
      <c r="P55" s="22">
        <v>0</v>
      </c>
      <c r="Q55" s="22">
        <v>0</v>
      </c>
      <c r="R55" s="22" t="s">
        <v>237</v>
      </c>
      <c r="S55" s="20" t="s">
        <v>163</v>
      </c>
      <c r="T55" s="20" t="s">
        <v>164</v>
      </c>
      <c r="U55" s="20" t="s">
        <v>237</v>
      </c>
      <c r="V55" s="20" t="s">
        <v>163</v>
      </c>
      <c r="W55" s="20" t="s">
        <v>607</v>
      </c>
      <c r="X55" s="29" t="s">
        <v>578</v>
      </c>
      <c r="Y55" s="21" t="s">
        <v>630</v>
      </c>
      <c r="Z55" s="21" t="s">
        <v>630</v>
      </c>
      <c r="AA55" s="22">
        <v>152</v>
      </c>
      <c r="AB55" s="22">
        <v>663.92</v>
      </c>
      <c r="AC55" s="26">
        <v>663.92</v>
      </c>
      <c r="AD55" s="24">
        <v>46014</v>
      </c>
      <c r="AE55" s="28" t="s">
        <v>725</v>
      </c>
      <c r="AF55" s="14">
        <v>152</v>
      </c>
      <c r="AG55" s="9" t="s">
        <v>194</v>
      </c>
      <c r="AH55" s="20" t="s">
        <v>180</v>
      </c>
      <c r="AI55" s="21">
        <v>46052</v>
      </c>
      <c r="AJ55" s="14"/>
    </row>
    <row r="56" spans="1:36" s="15" customFormat="1" x14ac:dyDescent="0.25">
      <c r="A56" s="20">
        <v>2025</v>
      </c>
      <c r="B56" s="21">
        <v>45931</v>
      </c>
      <c r="C56" s="21">
        <v>46022</v>
      </c>
      <c r="D56" s="22" t="s">
        <v>91</v>
      </c>
      <c r="E56" s="20">
        <v>2</v>
      </c>
      <c r="F56" s="4" t="s">
        <v>116</v>
      </c>
      <c r="G56" s="4" t="s">
        <v>197</v>
      </c>
      <c r="H56" s="4" t="s">
        <v>130</v>
      </c>
      <c r="I56" s="4" t="s">
        <v>208</v>
      </c>
      <c r="J56" s="4" t="s">
        <v>209</v>
      </c>
      <c r="K56" s="4" t="s">
        <v>210</v>
      </c>
      <c r="L56" s="22" t="s">
        <v>102</v>
      </c>
      <c r="M56" s="22" t="s">
        <v>103</v>
      </c>
      <c r="N56" s="29" t="s">
        <v>579</v>
      </c>
      <c r="O56" s="22" t="s">
        <v>105</v>
      </c>
      <c r="P56" s="22">
        <v>0</v>
      </c>
      <c r="Q56" s="22">
        <v>0</v>
      </c>
      <c r="R56" s="22" t="s">
        <v>237</v>
      </c>
      <c r="S56" s="20" t="s">
        <v>163</v>
      </c>
      <c r="T56" s="20" t="s">
        <v>164</v>
      </c>
      <c r="U56" s="20" t="s">
        <v>237</v>
      </c>
      <c r="V56" s="20" t="s">
        <v>163</v>
      </c>
      <c r="W56" s="20" t="s">
        <v>166</v>
      </c>
      <c r="X56" s="29" t="s">
        <v>579</v>
      </c>
      <c r="Y56" s="21" t="s">
        <v>625</v>
      </c>
      <c r="Z56" s="21" t="s">
        <v>625</v>
      </c>
      <c r="AA56" s="22">
        <v>153</v>
      </c>
      <c r="AB56" s="22">
        <v>663.92</v>
      </c>
      <c r="AC56" s="26">
        <v>58.351999999999975</v>
      </c>
      <c r="AD56" s="24">
        <v>45992</v>
      </c>
      <c r="AE56" s="28" t="s">
        <v>712</v>
      </c>
      <c r="AF56" s="14">
        <v>153</v>
      </c>
      <c r="AG56" s="9" t="s">
        <v>194</v>
      </c>
      <c r="AH56" s="20" t="s">
        <v>180</v>
      </c>
      <c r="AI56" s="21">
        <v>46052</v>
      </c>
      <c r="AJ56" s="14"/>
    </row>
    <row r="57" spans="1:36" s="15" customFormat="1" x14ac:dyDescent="0.25">
      <c r="A57" s="38">
        <v>2025</v>
      </c>
      <c r="B57" s="24">
        <v>45931</v>
      </c>
      <c r="C57" s="24">
        <v>46022</v>
      </c>
      <c r="D57" s="39" t="s">
        <v>91</v>
      </c>
      <c r="E57" s="38">
        <v>4</v>
      </c>
      <c r="F57" s="40" t="s">
        <v>121</v>
      </c>
      <c r="G57" s="40" t="s">
        <v>121</v>
      </c>
      <c r="H57" s="40" t="s">
        <v>130</v>
      </c>
      <c r="I57" s="40" t="s">
        <v>145</v>
      </c>
      <c r="J57" s="40" t="s">
        <v>146</v>
      </c>
      <c r="K57" s="40" t="s">
        <v>147</v>
      </c>
      <c r="L57" s="39" t="s">
        <v>101</v>
      </c>
      <c r="M57" s="22" t="s">
        <v>103</v>
      </c>
      <c r="N57" s="15" t="s">
        <v>569</v>
      </c>
      <c r="O57" s="22" t="s">
        <v>105</v>
      </c>
      <c r="P57" s="39">
        <v>0</v>
      </c>
      <c r="Q57" s="39">
        <v>0</v>
      </c>
      <c r="R57" s="39" t="s">
        <v>237</v>
      </c>
      <c r="S57" s="38" t="s">
        <v>163</v>
      </c>
      <c r="T57" s="38" t="s">
        <v>164</v>
      </c>
      <c r="U57" s="38" t="s">
        <v>237</v>
      </c>
      <c r="V57" s="38" t="s">
        <v>163</v>
      </c>
      <c r="W57" s="38" t="s">
        <v>166</v>
      </c>
      <c r="X57" s="15" t="s">
        <v>569</v>
      </c>
      <c r="Y57" s="24" t="s">
        <v>625</v>
      </c>
      <c r="Z57" s="24" t="s">
        <v>625</v>
      </c>
      <c r="AA57" s="22">
        <v>154</v>
      </c>
      <c r="AB57" s="39">
        <v>663.92</v>
      </c>
      <c r="AC57" s="41">
        <v>0</v>
      </c>
      <c r="AD57" s="24">
        <v>45992</v>
      </c>
      <c r="AE57" s="28" t="s">
        <v>713</v>
      </c>
      <c r="AF57" s="14">
        <v>154</v>
      </c>
      <c r="AG57" s="9" t="s">
        <v>194</v>
      </c>
      <c r="AH57" s="38" t="s">
        <v>180</v>
      </c>
      <c r="AI57" s="21">
        <v>46052</v>
      </c>
      <c r="AJ57" s="14"/>
    </row>
    <row r="58" spans="1:36" s="15" customFormat="1" x14ac:dyDescent="0.25">
      <c r="A58" s="20">
        <v>2025</v>
      </c>
      <c r="B58" s="21">
        <v>45931</v>
      </c>
      <c r="C58" s="21">
        <v>46022</v>
      </c>
      <c r="D58" s="22" t="s">
        <v>91</v>
      </c>
      <c r="E58" s="20">
        <v>2</v>
      </c>
      <c r="F58" s="4" t="s">
        <v>120</v>
      </c>
      <c r="G58" s="4" t="s">
        <v>126</v>
      </c>
      <c r="H58" s="4" t="s">
        <v>130</v>
      </c>
      <c r="I58" s="4" t="s">
        <v>142</v>
      </c>
      <c r="J58" s="4" t="s">
        <v>143</v>
      </c>
      <c r="K58" s="4" t="s">
        <v>144</v>
      </c>
      <c r="L58" s="22" t="s">
        <v>101</v>
      </c>
      <c r="M58" s="22" t="s">
        <v>103</v>
      </c>
      <c r="N58" s="29" t="s">
        <v>568</v>
      </c>
      <c r="O58" s="22" t="s">
        <v>105</v>
      </c>
      <c r="P58" s="22">
        <v>0</v>
      </c>
      <c r="Q58" s="22">
        <v>0</v>
      </c>
      <c r="R58" s="22" t="s">
        <v>237</v>
      </c>
      <c r="S58" s="20" t="s">
        <v>163</v>
      </c>
      <c r="T58" s="20" t="s">
        <v>164</v>
      </c>
      <c r="U58" s="20" t="s">
        <v>237</v>
      </c>
      <c r="V58" s="20" t="s">
        <v>163</v>
      </c>
      <c r="W58" s="20" t="s">
        <v>166</v>
      </c>
      <c r="X58" s="29" t="s">
        <v>568</v>
      </c>
      <c r="Y58" s="21" t="s">
        <v>631</v>
      </c>
      <c r="Z58" s="21" t="s">
        <v>629</v>
      </c>
      <c r="AA58" s="22">
        <v>155</v>
      </c>
      <c r="AB58" s="22">
        <v>2674.92</v>
      </c>
      <c r="AC58" s="26">
        <v>6.05</v>
      </c>
      <c r="AD58" s="24">
        <v>45994</v>
      </c>
      <c r="AE58" s="28" t="s">
        <v>714</v>
      </c>
      <c r="AF58" s="14">
        <v>155</v>
      </c>
      <c r="AG58" s="9" t="s">
        <v>194</v>
      </c>
      <c r="AH58" s="20" t="s">
        <v>180</v>
      </c>
      <c r="AI58" s="21">
        <v>46052</v>
      </c>
      <c r="AJ58" s="14"/>
    </row>
    <row r="59" spans="1:36" s="15" customFormat="1" x14ac:dyDescent="0.25">
      <c r="A59" s="20">
        <v>2025</v>
      </c>
      <c r="B59" s="21">
        <v>45931</v>
      </c>
      <c r="C59" s="21">
        <v>46022</v>
      </c>
      <c r="D59" s="22" t="s">
        <v>91</v>
      </c>
      <c r="E59" s="20">
        <v>2</v>
      </c>
      <c r="F59" s="4" t="s">
        <v>535</v>
      </c>
      <c r="G59" s="4" t="s">
        <v>291</v>
      </c>
      <c r="H59" s="4" t="s">
        <v>130</v>
      </c>
      <c r="I59" s="4" t="s">
        <v>297</v>
      </c>
      <c r="J59" s="4" t="s">
        <v>298</v>
      </c>
      <c r="K59" s="4" t="s">
        <v>299</v>
      </c>
      <c r="L59" s="22" t="s">
        <v>102</v>
      </c>
      <c r="M59" s="22" t="s">
        <v>103</v>
      </c>
      <c r="N59" s="29" t="s">
        <v>580</v>
      </c>
      <c r="O59" s="22" t="s">
        <v>105</v>
      </c>
      <c r="P59" s="22">
        <v>0</v>
      </c>
      <c r="Q59" s="22">
        <v>0</v>
      </c>
      <c r="R59" s="22" t="s">
        <v>237</v>
      </c>
      <c r="S59" s="20" t="s">
        <v>163</v>
      </c>
      <c r="T59" s="20" t="s">
        <v>164</v>
      </c>
      <c r="U59" s="20" t="s">
        <v>237</v>
      </c>
      <c r="V59" s="20" t="s">
        <v>163</v>
      </c>
      <c r="W59" s="20" t="s">
        <v>166</v>
      </c>
      <c r="X59" s="29" t="s">
        <v>580</v>
      </c>
      <c r="Y59" s="21" t="s">
        <v>631</v>
      </c>
      <c r="Z59" s="21" t="s">
        <v>629</v>
      </c>
      <c r="AA59" s="22">
        <v>156</v>
      </c>
      <c r="AB59" s="22">
        <v>2674.92</v>
      </c>
      <c r="AC59" s="26">
        <v>0</v>
      </c>
      <c r="AD59" s="21">
        <v>45995</v>
      </c>
      <c r="AE59" s="28" t="s">
        <v>715</v>
      </c>
      <c r="AF59" s="14">
        <v>156</v>
      </c>
      <c r="AG59" s="9" t="s">
        <v>194</v>
      </c>
      <c r="AH59" s="20" t="s">
        <v>180</v>
      </c>
      <c r="AI59" s="21">
        <v>46052</v>
      </c>
      <c r="AJ59" s="14"/>
    </row>
    <row r="60" spans="1:36" s="15" customFormat="1" x14ac:dyDescent="0.25">
      <c r="A60" s="20">
        <v>2025</v>
      </c>
      <c r="B60" s="21">
        <v>45931</v>
      </c>
      <c r="C60" s="21">
        <v>46022</v>
      </c>
      <c r="D60" s="22" t="s">
        <v>91</v>
      </c>
      <c r="E60" s="20">
        <v>3</v>
      </c>
      <c r="F60" s="4" t="s">
        <v>117</v>
      </c>
      <c r="G60" s="4" t="s">
        <v>128</v>
      </c>
      <c r="H60" s="4" t="s">
        <v>130</v>
      </c>
      <c r="I60" s="4" t="s">
        <v>308</v>
      </c>
      <c r="J60" s="4" t="s">
        <v>309</v>
      </c>
      <c r="K60" s="4" t="s">
        <v>310</v>
      </c>
      <c r="L60" s="22" t="s">
        <v>102</v>
      </c>
      <c r="M60" s="22" t="s">
        <v>103</v>
      </c>
      <c r="N60" s="29" t="s">
        <v>581</v>
      </c>
      <c r="O60" s="22" t="s">
        <v>105</v>
      </c>
      <c r="P60" s="22">
        <v>0</v>
      </c>
      <c r="Q60" s="22">
        <v>0</v>
      </c>
      <c r="R60" s="22" t="s">
        <v>237</v>
      </c>
      <c r="S60" s="20" t="s">
        <v>163</v>
      </c>
      <c r="T60" s="20" t="s">
        <v>164</v>
      </c>
      <c r="U60" s="20" t="s">
        <v>237</v>
      </c>
      <c r="V60" s="20" t="s">
        <v>163</v>
      </c>
      <c r="W60" s="20" t="s">
        <v>166</v>
      </c>
      <c r="X60" s="29" t="s">
        <v>581</v>
      </c>
      <c r="Y60" s="21" t="s">
        <v>631</v>
      </c>
      <c r="Z60" s="21" t="s">
        <v>631</v>
      </c>
      <c r="AA60" s="22">
        <v>157</v>
      </c>
      <c r="AB60" s="22">
        <v>663.92</v>
      </c>
      <c r="AC60" s="26">
        <v>5.5</v>
      </c>
      <c r="AD60" s="24">
        <v>45994</v>
      </c>
      <c r="AE60" s="28" t="s">
        <v>716</v>
      </c>
      <c r="AF60" s="14">
        <v>157</v>
      </c>
      <c r="AG60" s="9" t="s">
        <v>194</v>
      </c>
      <c r="AH60" s="20" t="s">
        <v>180</v>
      </c>
      <c r="AI60" s="21">
        <v>46052</v>
      </c>
      <c r="AJ60" s="14"/>
    </row>
    <row r="61" spans="1:36" s="15" customFormat="1" x14ac:dyDescent="0.25">
      <c r="A61" s="20">
        <v>2025</v>
      </c>
      <c r="B61" s="21">
        <v>45931</v>
      </c>
      <c r="C61" s="21">
        <v>46022</v>
      </c>
      <c r="D61" s="22" t="s">
        <v>91</v>
      </c>
      <c r="E61" s="20">
        <v>2</v>
      </c>
      <c r="F61" s="4" t="s">
        <v>116</v>
      </c>
      <c r="G61" s="4" t="s">
        <v>296</v>
      </c>
      <c r="H61" s="4" t="s">
        <v>130</v>
      </c>
      <c r="I61" s="4" t="s">
        <v>148</v>
      </c>
      <c r="J61" s="4" t="s">
        <v>146</v>
      </c>
      <c r="K61" s="4" t="s">
        <v>149</v>
      </c>
      <c r="L61" s="22" t="s">
        <v>102</v>
      </c>
      <c r="M61" s="22" t="s">
        <v>103</v>
      </c>
      <c r="N61" s="29" t="s">
        <v>582</v>
      </c>
      <c r="O61" s="22" t="s">
        <v>105</v>
      </c>
      <c r="P61" s="22">
        <v>0</v>
      </c>
      <c r="Q61" s="22">
        <v>0</v>
      </c>
      <c r="R61" s="22" t="s">
        <v>237</v>
      </c>
      <c r="S61" s="20" t="s">
        <v>163</v>
      </c>
      <c r="T61" s="20" t="s">
        <v>164</v>
      </c>
      <c r="U61" s="20" t="s">
        <v>237</v>
      </c>
      <c r="V61" s="20" t="s">
        <v>163</v>
      </c>
      <c r="W61" s="20" t="s">
        <v>166</v>
      </c>
      <c r="X61" s="29" t="s">
        <v>582</v>
      </c>
      <c r="Y61" s="21" t="s">
        <v>631</v>
      </c>
      <c r="Z61" s="21" t="s">
        <v>631</v>
      </c>
      <c r="AA61" s="22">
        <v>158</v>
      </c>
      <c r="AB61" s="22">
        <v>663.92</v>
      </c>
      <c r="AC61" s="26">
        <v>5.46</v>
      </c>
      <c r="AD61" s="21">
        <v>45994</v>
      </c>
      <c r="AE61" s="28" t="s">
        <v>717</v>
      </c>
      <c r="AF61" s="14">
        <v>158</v>
      </c>
      <c r="AG61" s="9" t="s">
        <v>194</v>
      </c>
      <c r="AH61" s="20" t="s">
        <v>180</v>
      </c>
      <c r="AI61" s="21">
        <v>46052</v>
      </c>
      <c r="AJ61" s="14"/>
    </row>
    <row r="62" spans="1:36" s="15" customFormat="1" x14ac:dyDescent="0.25">
      <c r="A62" s="20">
        <v>2025</v>
      </c>
      <c r="B62" s="21">
        <v>45931</v>
      </c>
      <c r="C62" s="21">
        <v>46022</v>
      </c>
      <c r="D62" s="22" t="s">
        <v>91</v>
      </c>
      <c r="E62" s="20">
        <v>3</v>
      </c>
      <c r="F62" s="4" t="s">
        <v>117</v>
      </c>
      <c r="G62" s="4" t="s">
        <v>124</v>
      </c>
      <c r="H62" s="4" t="s">
        <v>130</v>
      </c>
      <c r="I62" s="4" t="s">
        <v>136</v>
      </c>
      <c r="J62" s="4" t="s">
        <v>137</v>
      </c>
      <c r="K62" s="4" t="s">
        <v>138</v>
      </c>
      <c r="L62" s="22" t="s">
        <v>102</v>
      </c>
      <c r="M62" s="22" t="s">
        <v>103</v>
      </c>
      <c r="N62" s="29" t="s">
        <v>583</v>
      </c>
      <c r="O62" s="22" t="s">
        <v>105</v>
      </c>
      <c r="P62" s="22">
        <v>0</v>
      </c>
      <c r="Q62" s="22">
        <v>0</v>
      </c>
      <c r="R62" s="22" t="s">
        <v>237</v>
      </c>
      <c r="S62" s="20" t="s">
        <v>163</v>
      </c>
      <c r="T62" s="20" t="s">
        <v>164</v>
      </c>
      <c r="U62" s="20" t="s">
        <v>237</v>
      </c>
      <c r="V62" s="20" t="s">
        <v>163</v>
      </c>
      <c r="W62" s="20" t="s">
        <v>166</v>
      </c>
      <c r="X62" s="29" t="s">
        <v>583</v>
      </c>
      <c r="Y62" s="21" t="s">
        <v>631</v>
      </c>
      <c r="Z62" s="21" t="s">
        <v>631</v>
      </c>
      <c r="AA62" s="22">
        <v>159</v>
      </c>
      <c r="AB62" s="22">
        <v>663.92</v>
      </c>
      <c r="AC62" s="26">
        <v>5.5</v>
      </c>
      <c r="AD62" s="24">
        <v>45995</v>
      </c>
      <c r="AE62" s="28" t="s">
        <v>718</v>
      </c>
      <c r="AF62" s="14">
        <v>159</v>
      </c>
      <c r="AG62" s="9" t="s">
        <v>194</v>
      </c>
      <c r="AH62" s="20" t="s">
        <v>180</v>
      </c>
      <c r="AI62" s="21">
        <v>46052</v>
      </c>
      <c r="AJ62" s="14"/>
    </row>
    <row r="63" spans="1:36" s="15" customFormat="1" x14ac:dyDescent="0.25">
      <c r="A63" s="20">
        <v>2025</v>
      </c>
      <c r="B63" s="21">
        <v>45931</v>
      </c>
      <c r="C63" s="21">
        <v>46022</v>
      </c>
      <c r="D63" s="22" t="s">
        <v>90</v>
      </c>
      <c r="E63" s="20">
        <v>1</v>
      </c>
      <c r="F63" s="4" t="s">
        <v>122</v>
      </c>
      <c r="G63" s="4" t="s">
        <v>129</v>
      </c>
      <c r="H63" s="4" t="s">
        <v>130</v>
      </c>
      <c r="I63" s="4" t="s">
        <v>150</v>
      </c>
      <c r="J63" s="4" t="s">
        <v>151</v>
      </c>
      <c r="K63" s="4" t="s">
        <v>152</v>
      </c>
      <c r="L63" s="22" t="s">
        <v>102</v>
      </c>
      <c r="M63" s="22" t="s">
        <v>103</v>
      </c>
      <c r="N63" s="29" t="s">
        <v>584</v>
      </c>
      <c r="O63" s="22" t="s">
        <v>105</v>
      </c>
      <c r="P63" s="22">
        <v>0</v>
      </c>
      <c r="Q63" s="22">
        <v>0</v>
      </c>
      <c r="R63" s="22" t="s">
        <v>237</v>
      </c>
      <c r="S63" s="20" t="s">
        <v>163</v>
      </c>
      <c r="T63" s="20" t="s">
        <v>164</v>
      </c>
      <c r="U63" s="20" t="s">
        <v>237</v>
      </c>
      <c r="V63" s="20" t="s">
        <v>163</v>
      </c>
      <c r="W63" s="20" t="s">
        <v>166</v>
      </c>
      <c r="X63" s="29" t="s">
        <v>584</v>
      </c>
      <c r="Y63" s="21" t="s">
        <v>631</v>
      </c>
      <c r="Z63" s="21" t="s">
        <v>629</v>
      </c>
      <c r="AA63" s="22">
        <v>160</v>
      </c>
      <c r="AB63" s="22">
        <v>2674.92</v>
      </c>
      <c r="AC63" s="26">
        <v>0</v>
      </c>
      <c r="AD63" s="21">
        <v>46007</v>
      </c>
      <c r="AE63" s="28" t="s">
        <v>719</v>
      </c>
      <c r="AF63" s="14">
        <v>160</v>
      </c>
      <c r="AG63" s="9" t="s">
        <v>194</v>
      </c>
      <c r="AH63" s="20" t="s">
        <v>180</v>
      </c>
      <c r="AI63" s="21">
        <v>46052</v>
      </c>
      <c r="AJ63" s="14"/>
    </row>
    <row r="64" spans="1:36" s="15" customFormat="1" x14ac:dyDescent="0.25">
      <c r="A64" s="20">
        <v>2025</v>
      </c>
      <c r="B64" s="21">
        <v>45931</v>
      </c>
      <c r="C64" s="21">
        <v>46022</v>
      </c>
      <c r="D64" s="22" t="s">
        <v>91</v>
      </c>
      <c r="E64" s="20">
        <v>4</v>
      </c>
      <c r="F64" s="4" t="s">
        <v>121</v>
      </c>
      <c r="G64" s="4" t="s">
        <v>121</v>
      </c>
      <c r="H64" s="4" t="s">
        <v>130</v>
      </c>
      <c r="I64" s="4" t="s">
        <v>145</v>
      </c>
      <c r="J64" s="4" t="s">
        <v>146</v>
      </c>
      <c r="K64" s="4" t="s">
        <v>147</v>
      </c>
      <c r="L64" s="22" t="s">
        <v>101</v>
      </c>
      <c r="M64" s="22" t="s">
        <v>103</v>
      </c>
      <c r="N64" s="29" t="s">
        <v>569</v>
      </c>
      <c r="O64" s="22" t="s">
        <v>105</v>
      </c>
      <c r="P64" s="22">
        <v>0</v>
      </c>
      <c r="Q64" s="22">
        <v>0</v>
      </c>
      <c r="R64" s="22" t="s">
        <v>237</v>
      </c>
      <c r="S64" s="20" t="s">
        <v>163</v>
      </c>
      <c r="T64" s="20" t="s">
        <v>164</v>
      </c>
      <c r="U64" s="20" t="s">
        <v>237</v>
      </c>
      <c r="V64" s="20" t="s">
        <v>163</v>
      </c>
      <c r="W64" s="20" t="s">
        <v>166</v>
      </c>
      <c r="X64" s="29" t="s">
        <v>569</v>
      </c>
      <c r="Y64" s="21" t="s">
        <v>631</v>
      </c>
      <c r="Z64" s="21" t="s">
        <v>631</v>
      </c>
      <c r="AA64" s="22">
        <v>161</v>
      </c>
      <c r="AB64" s="22">
        <v>663.92</v>
      </c>
      <c r="AC64" s="26">
        <v>5.46</v>
      </c>
      <c r="AD64" s="24">
        <v>45996</v>
      </c>
      <c r="AE64" s="28" t="s">
        <v>720</v>
      </c>
      <c r="AF64" s="14">
        <v>161</v>
      </c>
      <c r="AG64" s="9" t="s">
        <v>194</v>
      </c>
      <c r="AH64" s="20" t="s">
        <v>180</v>
      </c>
      <c r="AI64" s="21">
        <v>46052</v>
      </c>
      <c r="AJ64" s="14"/>
    </row>
    <row r="65" spans="1:36" s="15" customFormat="1" x14ac:dyDescent="0.25">
      <c r="A65" s="20">
        <v>2025</v>
      </c>
      <c r="B65" s="21">
        <v>45931</v>
      </c>
      <c r="C65" s="21">
        <v>46022</v>
      </c>
      <c r="D65" s="22" t="s">
        <v>91</v>
      </c>
      <c r="E65" s="20">
        <v>2</v>
      </c>
      <c r="F65" s="4" t="s">
        <v>120</v>
      </c>
      <c r="G65" s="4" t="s">
        <v>195</v>
      </c>
      <c r="H65" s="4" t="s">
        <v>130</v>
      </c>
      <c r="I65" s="4" t="s">
        <v>202</v>
      </c>
      <c r="J65" s="4" t="s">
        <v>203</v>
      </c>
      <c r="K65" s="4" t="s">
        <v>204</v>
      </c>
      <c r="L65" s="22" t="s">
        <v>101</v>
      </c>
      <c r="M65" s="22" t="s">
        <v>103</v>
      </c>
      <c r="N65" s="29" t="s">
        <v>585</v>
      </c>
      <c r="O65" s="22" t="s">
        <v>105</v>
      </c>
      <c r="P65" s="22">
        <v>0</v>
      </c>
      <c r="Q65" s="22">
        <v>0</v>
      </c>
      <c r="R65" s="22" t="s">
        <v>237</v>
      </c>
      <c r="S65" s="20" t="s">
        <v>163</v>
      </c>
      <c r="T65" s="20" t="s">
        <v>164</v>
      </c>
      <c r="U65" s="20" t="s">
        <v>237</v>
      </c>
      <c r="V65" s="20" t="s">
        <v>163</v>
      </c>
      <c r="W65" s="20" t="s">
        <v>166</v>
      </c>
      <c r="X65" s="29" t="s">
        <v>585</v>
      </c>
      <c r="Y65" s="21" t="s">
        <v>631</v>
      </c>
      <c r="Z65" s="21" t="s">
        <v>629</v>
      </c>
      <c r="AA65" s="22">
        <v>162</v>
      </c>
      <c r="AB65" s="22">
        <v>2674.92</v>
      </c>
      <c r="AC65" s="26">
        <v>5.5</v>
      </c>
      <c r="AD65" s="21">
        <v>45996</v>
      </c>
      <c r="AE65" s="28" t="s">
        <v>721</v>
      </c>
      <c r="AF65" s="14">
        <v>162</v>
      </c>
      <c r="AG65" s="9" t="s">
        <v>194</v>
      </c>
      <c r="AH65" s="20" t="s">
        <v>180</v>
      </c>
      <c r="AI65" s="21">
        <v>46052</v>
      </c>
      <c r="AJ65" s="14"/>
    </row>
    <row r="66" spans="1:36" s="15" customFormat="1" x14ac:dyDescent="0.25">
      <c r="A66" s="20">
        <v>2025</v>
      </c>
      <c r="B66" s="21">
        <v>45931</v>
      </c>
      <c r="C66" s="21">
        <v>46022</v>
      </c>
      <c r="D66" s="22" t="s">
        <v>91</v>
      </c>
      <c r="E66" s="20">
        <v>4</v>
      </c>
      <c r="F66" s="4" t="s">
        <v>121</v>
      </c>
      <c r="G66" s="4" t="s">
        <v>121</v>
      </c>
      <c r="H66" s="4" t="s">
        <v>130</v>
      </c>
      <c r="I66" s="4" t="s">
        <v>542</v>
      </c>
      <c r="J66" s="4" t="s">
        <v>543</v>
      </c>
      <c r="K66" s="4" t="s">
        <v>544</v>
      </c>
      <c r="L66" s="22" t="s">
        <v>101</v>
      </c>
      <c r="M66" s="22" t="s">
        <v>103</v>
      </c>
      <c r="N66" s="29" t="s">
        <v>586</v>
      </c>
      <c r="O66" s="22" t="s">
        <v>105</v>
      </c>
      <c r="P66" s="22">
        <v>0</v>
      </c>
      <c r="Q66" s="22">
        <v>0</v>
      </c>
      <c r="R66" s="22" t="s">
        <v>237</v>
      </c>
      <c r="S66" s="20" t="s">
        <v>163</v>
      </c>
      <c r="T66" s="20" t="s">
        <v>164</v>
      </c>
      <c r="U66" s="20" t="s">
        <v>237</v>
      </c>
      <c r="V66" s="20" t="s">
        <v>163</v>
      </c>
      <c r="W66" s="20" t="s">
        <v>166</v>
      </c>
      <c r="X66" s="29" t="s">
        <v>586</v>
      </c>
      <c r="Y66" s="21" t="s">
        <v>631</v>
      </c>
      <c r="Z66" s="21" t="s">
        <v>631</v>
      </c>
      <c r="AA66" s="22">
        <v>163</v>
      </c>
      <c r="AB66" s="22">
        <v>663.92</v>
      </c>
      <c r="AC66" s="26">
        <v>5.5</v>
      </c>
      <c r="AD66" s="24">
        <v>45993</v>
      </c>
      <c r="AE66" s="28" t="s">
        <v>722</v>
      </c>
      <c r="AF66" s="14">
        <v>163</v>
      </c>
      <c r="AG66" s="9" t="s">
        <v>194</v>
      </c>
      <c r="AH66" s="20" t="s">
        <v>180</v>
      </c>
      <c r="AI66" s="21">
        <v>46052</v>
      </c>
      <c r="AJ66" s="14"/>
    </row>
    <row r="67" spans="1:36" s="15" customFormat="1" x14ac:dyDescent="0.25">
      <c r="A67" s="20">
        <v>2025</v>
      </c>
      <c r="B67" s="21">
        <v>45931</v>
      </c>
      <c r="C67" s="21">
        <v>46022</v>
      </c>
      <c r="D67" s="22" t="s">
        <v>91</v>
      </c>
      <c r="E67" s="20">
        <v>4</v>
      </c>
      <c r="F67" s="4" t="s">
        <v>121</v>
      </c>
      <c r="G67" s="4" t="s">
        <v>121</v>
      </c>
      <c r="H67" s="4" t="s">
        <v>130</v>
      </c>
      <c r="I67" s="4" t="s">
        <v>300</v>
      </c>
      <c r="J67" s="4" t="s">
        <v>301</v>
      </c>
      <c r="K67" s="4" t="s">
        <v>302</v>
      </c>
      <c r="L67" s="22" t="s">
        <v>102</v>
      </c>
      <c r="M67" s="22" t="s">
        <v>103</v>
      </c>
      <c r="N67" s="29" t="s">
        <v>587</v>
      </c>
      <c r="O67" s="22" t="s">
        <v>105</v>
      </c>
      <c r="P67" s="22">
        <v>0</v>
      </c>
      <c r="Q67" s="22">
        <v>0</v>
      </c>
      <c r="R67" s="22" t="s">
        <v>237</v>
      </c>
      <c r="S67" s="20" t="s">
        <v>163</v>
      </c>
      <c r="T67" s="20" t="s">
        <v>164</v>
      </c>
      <c r="U67" s="20" t="s">
        <v>237</v>
      </c>
      <c r="V67" s="20" t="s">
        <v>163</v>
      </c>
      <c r="W67" s="20" t="s">
        <v>166</v>
      </c>
      <c r="X67" s="29" t="s">
        <v>587</v>
      </c>
      <c r="Y67" s="21" t="s">
        <v>631</v>
      </c>
      <c r="Z67" s="21" t="s">
        <v>631</v>
      </c>
      <c r="AA67" s="22">
        <v>164</v>
      </c>
      <c r="AB67" s="22">
        <v>663.92</v>
      </c>
      <c r="AC67" s="26">
        <v>0</v>
      </c>
      <c r="AD67" s="21">
        <v>45993</v>
      </c>
      <c r="AE67" s="28" t="s">
        <v>723</v>
      </c>
      <c r="AF67" s="14">
        <v>164</v>
      </c>
      <c r="AG67" s="9" t="s">
        <v>194</v>
      </c>
      <c r="AH67" s="20" t="s">
        <v>180</v>
      </c>
      <c r="AI67" s="21">
        <v>46052</v>
      </c>
      <c r="AJ67" s="14"/>
    </row>
    <row r="68" spans="1:36" s="15" customFormat="1" x14ac:dyDescent="0.25">
      <c r="A68" s="20">
        <v>2025</v>
      </c>
      <c r="B68" s="21">
        <v>45931</v>
      </c>
      <c r="C68" s="21">
        <v>46022</v>
      </c>
      <c r="D68" s="22" t="s">
        <v>91</v>
      </c>
      <c r="E68" s="20">
        <v>4</v>
      </c>
      <c r="F68" s="4" t="s">
        <v>121</v>
      </c>
      <c r="G68" s="4" t="s">
        <v>121</v>
      </c>
      <c r="H68" s="4" t="s">
        <v>130</v>
      </c>
      <c r="I68" s="4" t="s">
        <v>303</v>
      </c>
      <c r="J68" s="4" t="s">
        <v>304</v>
      </c>
      <c r="K68" s="4" t="s">
        <v>141</v>
      </c>
      <c r="L68" s="22" t="s">
        <v>102</v>
      </c>
      <c r="M68" s="22" t="s">
        <v>103</v>
      </c>
      <c r="N68" s="29" t="s">
        <v>586</v>
      </c>
      <c r="O68" s="22" t="s">
        <v>105</v>
      </c>
      <c r="P68" s="22">
        <v>0</v>
      </c>
      <c r="Q68" s="22">
        <v>0</v>
      </c>
      <c r="R68" s="22" t="s">
        <v>237</v>
      </c>
      <c r="S68" s="20" t="s">
        <v>163</v>
      </c>
      <c r="T68" s="20" t="s">
        <v>164</v>
      </c>
      <c r="U68" s="20" t="s">
        <v>237</v>
      </c>
      <c r="V68" s="20" t="s">
        <v>163</v>
      </c>
      <c r="W68" s="20" t="s">
        <v>166</v>
      </c>
      <c r="X68" s="29" t="s">
        <v>586</v>
      </c>
      <c r="Y68" s="21" t="s">
        <v>631</v>
      </c>
      <c r="Z68" s="21" t="s">
        <v>631</v>
      </c>
      <c r="AA68" s="22">
        <v>165</v>
      </c>
      <c r="AB68" s="22">
        <v>663.92</v>
      </c>
      <c r="AC68" s="26">
        <v>5.46</v>
      </c>
      <c r="AD68" s="24">
        <v>45994</v>
      </c>
      <c r="AE68" s="28" t="s">
        <v>724</v>
      </c>
      <c r="AF68" s="14">
        <v>165</v>
      </c>
      <c r="AG68" s="9" t="s">
        <v>194</v>
      </c>
      <c r="AH68" s="20" t="s">
        <v>180</v>
      </c>
      <c r="AI68" s="21">
        <v>46052</v>
      </c>
      <c r="AJ68" s="14"/>
    </row>
    <row r="69" spans="1:36" s="15" customFormat="1" x14ac:dyDescent="0.25">
      <c r="A69" s="20">
        <v>2025</v>
      </c>
      <c r="B69" s="21">
        <v>45931</v>
      </c>
      <c r="C69" s="21">
        <v>46022</v>
      </c>
      <c r="D69" s="22" t="s">
        <v>91</v>
      </c>
      <c r="E69" s="20">
        <v>4</v>
      </c>
      <c r="F69" s="4" t="s">
        <v>121</v>
      </c>
      <c r="G69" s="4" t="s">
        <v>121</v>
      </c>
      <c r="H69" s="4" t="s">
        <v>130</v>
      </c>
      <c r="I69" s="4" t="s">
        <v>545</v>
      </c>
      <c r="J69" s="4" t="s">
        <v>147</v>
      </c>
      <c r="K69" s="4" t="s">
        <v>546</v>
      </c>
      <c r="L69" s="22" t="s">
        <v>102</v>
      </c>
      <c r="M69" s="22" t="s">
        <v>103</v>
      </c>
      <c r="N69" s="29" t="s">
        <v>586</v>
      </c>
      <c r="O69" s="22" t="s">
        <v>105</v>
      </c>
      <c r="P69" s="22">
        <v>0</v>
      </c>
      <c r="Q69" s="22">
        <v>0</v>
      </c>
      <c r="R69" s="22" t="s">
        <v>237</v>
      </c>
      <c r="S69" s="20" t="s">
        <v>163</v>
      </c>
      <c r="T69" s="20" t="s">
        <v>164</v>
      </c>
      <c r="U69" s="20" t="s">
        <v>237</v>
      </c>
      <c r="V69" s="20" t="s">
        <v>163</v>
      </c>
      <c r="W69" s="20" t="s">
        <v>166</v>
      </c>
      <c r="X69" s="29" t="s">
        <v>586</v>
      </c>
      <c r="Y69" s="21" t="s">
        <v>631</v>
      </c>
      <c r="Z69" s="21" t="s">
        <v>631</v>
      </c>
      <c r="AA69" s="22">
        <v>166</v>
      </c>
      <c r="AB69" s="22">
        <v>663.92</v>
      </c>
      <c r="AC69" s="26">
        <v>0</v>
      </c>
      <c r="AD69" s="21">
        <v>45996</v>
      </c>
      <c r="AE69" s="28" t="s">
        <v>726</v>
      </c>
      <c r="AF69" s="14">
        <v>166</v>
      </c>
      <c r="AG69" s="9" t="s">
        <v>194</v>
      </c>
      <c r="AH69" s="20" t="s">
        <v>180</v>
      </c>
      <c r="AI69" s="21">
        <v>46052</v>
      </c>
      <c r="AJ69" s="14"/>
    </row>
    <row r="70" spans="1:36" s="15" customFormat="1" x14ac:dyDescent="0.25">
      <c r="A70" s="20">
        <v>2025</v>
      </c>
      <c r="B70" s="21">
        <v>45931</v>
      </c>
      <c r="C70" s="21">
        <v>46022</v>
      </c>
      <c r="D70" s="22" t="s">
        <v>91</v>
      </c>
      <c r="E70" s="20">
        <v>3</v>
      </c>
      <c r="F70" s="4" t="s">
        <v>117</v>
      </c>
      <c r="G70" s="4" t="s">
        <v>536</v>
      </c>
      <c r="H70" s="4" t="s">
        <v>130</v>
      </c>
      <c r="I70" s="4" t="s">
        <v>539</v>
      </c>
      <c r="J70" s="4" t="s">
        <v>540</v>
      </c>
      <c r="K70" s="4" t="s">
        <v>541</v>
      </c>
      <c r="L70" s="22" t="s">
        <v>102</v>
      </c>
      <c r="M70" s="22" t="s">
        <v>103</v>
      </c>
      <c r="N70" s="29" t="s">
        <v>586</v>
      </c>
      <c r="O70" s="22" t="s">
        <v>105</v>
      </c>
      <c r="P70" s="22">
        <v>0</v>
      </c>
      <c r="Q70" s="22">
        <v>0</v>
      </c>
      <c r="R70" s="22" t="s">
        <v>237</v>
      </c>
      <c r="S70" s="20" t="s">
        <v>163</v>
      </c>
      <c r="T70" s="20" t="s">
        <v>164</v>
      </c>
      <c r="U70" s="20" t="s">
        <v>237</v>
      </c>
      <c r="V70" s="20" t="s">
        <v>163</v>
      </c>
      <c r="W70" s="20" t="s">
        <v>166</v>
      </c>
      <c r="X70" s="29" t="s">
        <v>586</v>
      </c>
      <c r="Y70" s="21" t="s">
        <v>631</v>
      </c>
      <c r="Z70" s="21" t="s">
        <v>631</v>
      </c>
      <c r="AA70" s="22">
        <v>167</v>
      </c>
      <c r="AB70" s="22">
        <v>663.92</v>
      </c>
      <c r="AC70" s="26">
        <v>5.46</v>
      </c>
      <c r="AD70" s="24">
        <v>45996</v>
      </c>
      <c r="AE70" s="28" t="s">
        <v>727</v>
      </c>
      <c r="AF70" s="14">
        <v>167</v>
      </c>
      <c r="AG70" s="9" t="s">
        <v>194</v>
      </c>
      <c r="AH70" s="20" t="s">
        <v>180</v>
      </c>
      <c r="AI70" s="21">
        <v>46052</v>
      </c>
      <c r="AJ70" s="14"/>
    </row>
    <row r="71" spans="1:36" s="15" customFormat="1" x14ac:dyDescent="0.25">
      <c r="A71" s="20">
        <v>2025</v>
      </c>
      <c r="B71" s="21">
        <v>45931</v>
      </c>
      <c r="C71" s="21">
        <v>46022</v>
      </c>
      <c r="D71" s="22" t="s">
        <v>91</v>
      </c>
      <c r="E71" s="20">
        <v>3</v>
      </c>
      <c r="F71" s="4" t="s">
        <v>117</v>
      </c>
      <c r="G71" s="4" t="s">
        <v>199</v>
      </c>
      <c r="H71" s="4" t="s">
        <v>130</v>
      </c>
      <c r="I71" s="4" t="s">
        <v>214</v>
      </c>
      <c r="J71" s="4" t="s">
        <v>215</v>
      </c>
      <c r="K71" s="4" t="s">
        <v>216</v>
      </c>
      <c r="L71" s="22" t="s">
        <v>102</v>
      </c>
      <c r="M71" s="22" t="s">
        <v>103</v>
      </c>
      <c r="N71" s="29" t="s">
        <v>588</v>
      </c>
      <c r="O71" s="22" t="s">
        <v>105</v>
      </c>
      <c r="P71" s="22">
        <v>0</v>
      </c>
      <c r="Q71" s="22">
        <v>0</v>
      </c>
      <c r="R71" s="22" t="s">
        <v>237</v>
      </c>
      <c r="S71" s="20" t="s">
        <v>163</v>
      </c>
      <c r="T71" s="20" t="s">
        <v>164</v>
      </c>
      <c r="U71" s="20" t="s">
        <v>237</v>
      </c>
      <c r="V71" s="20" t="s">
        <v>163</v>
      </c>
      <c r="W71" s="20" t="s">
        <v>166</v>
      </c>
      <c r="X71" s="29" t="s">
        <v>588</v>
      </c>
      <c r="Y71" s="21" t="s">
        <v>631</v>
      </c>
      <c r="Z71" s="21" t="s">
        <v>631</v>
      </c>
      <c r="AA71" s="22">
        <v>168</v>
      </c>
      <c r="AB71" s="22">
        <v>663.92</v>
      </c>
      <c r="AC71" s="26">
        <v>663.92</v>
      </c>
      <c r="AD71" s="21">
        <v>45993</v>
      </c>
      <c r="AE71" s="28" t="s">
        <v>728</v>
      </c>
      <c r="AF71" s="14">
        <v>168</v>
      </c>
      <c r="AG71" s="9" t="s">
        <v>194</v>
      </c>
      <c r="AH71" s="20" t="s">
        <v>180</v>
      </c>
      <c r="AI71" s="21">
        <v>46052</v>
      </c>
      <c r="AJ71" s="14"/>
    </row>
    <row r="72" spans="1:36" s="15" customFormat="1" x14ac:dyDescent="0.25">
      <c r="A72" s="20">
        <v>2025</v>
      </c>
      <c r="B72" s="21">
        <v>45931</v>
      </c>
      <c r="C72" s="21">
        <v>46022</v>
      </c>
      <c r="D72" s="22" t="s">
        <v>91</v>
      </c>
      <c r="E72" s="20">
        <v>2</v>
      </c>
      <c r="F72" s="4" t="s">
        <v>120</v>
      </c>
      <c r="G72" s="4" t="s">
        <v>537</v>
      </c>
      <c r="H72" s="4" t="s">
        <v>130</v>
      </c>
      <c r="I72" s="4" t="s">
        <v>142</v>
      </c>
      <c r="J72" s="4" t="s">
        <v>143</v>
      </c>
      <c r="K72" s="4" t="s">
        <v>144</v>
      </c>
      <c r="L72" s="22" t="s">
        <v>101</v>
      </c>
      <c r="M72" s="22" t="s">
        <v>103</v>
      </c>
      <c r="N72" s="29" t="s">
        <v>589</v>
      </c>
      <c r="O72" s="22" t="s">
        <v>105</v>
      </c>
      <c r="P72" s="22">
        <v>0</v>
      </c>
      <c r="Q72" s="22">
        <v>0</v>
      </c>
      <c r="R72" s="22" t="s">
        <v>237</v>
      </c>
      <c r="S72" s="20" t="s">
        <v>163</v>
      </c>
      <c r="T72" s="20" t="s">
        <v>164</v>
      </c>
      <c r="U72" s="20" t="s">
        <v>237</v>
      </c>
      <c r="V72" s="20" t="s">
        <v>163</v>
      </c>
      <c r="W72" s="20" t="s">
        <v>166</v>
      </c>
      <c r="X72" s="29" t="s">
        <v>589</v>
      </c>
      <c r="Y72" s="21" t="s">
        <v>632</v>
      </c>
      <c r="Z72" s="21" t="s">
        <v>632</v>
      </c>
      <c r="AA72" s="22">
        <v>169</v>
      </c>
      <c r="AB72" s="22">
        <v>663.92</v>
      </c>
      <c r="AC72" s="26">
        <v>0</v>
      </c>
      <c r="AD72" s="24">
        <v>46000</v>
      </c>
      <c r="AE72" s="28" t="s">
        <v>729</v>
      </c>
      <c r="AF72" s="14">
        <v>169</v>
      </c>
      <c r="AG72" s="9" t="s">
        <v>194</v>
      </c>
      <c r="AH72" s="20" t="s">
        <v>180</v>
      </c>
      <c r="AI72" s="21">
        <v>46052</v>
      </c>
      <c r="AJ72" s="14"/>
    </row>
    <row r="73" spans="1:36" s="15" customFormat="1" x14ac:dyDescent="0.25">
      <c r="A73" s="20">
        <v>2025</v>
      </c>
      <c r="B73" s="21">
        <v>45931</v>
      </c>
      <c r="C73" s="21">
        <v>46022</v>
      </c>
      <c r="D73" s="22" t="s">
        <v>91</v>
      </c>
      <c r="E73" s="20">
        <v>4</v>
      </c>
      <c r="F73" s="4" t="s">
        <v>121</v>
      </c>
      <c r="G73" s="4" t="s">
        <v>121</v>
      </c>
      <c r="H73" s="4" t="s">
        <v>130</v>
      </c>
      <c r="I73" s="4" t="s">
        <v>300</v>
      </c>
      <c r="J73" s="4" t="s">
        <v>301</v>
      </c>
      <c r="K73" s="4" t="s">
        <v>302</v>
      </c>
      <c r="L73" s="22" t="s">
        <v>102</v>
      </c>
      <c r="M73" s="22" t="s">
        <v>103</v>
      </c>
      <c r="N73" s="29" t="s">
        <v>589</v>
      </c>
      <c r="O73" s="22" t="s">
        <v>105</v>
      </c>
      <c r="P73" s="22">
        <v>0</v>
      </c>
      <c r="Q73" s="22">
        <v>0</v>
      </c>
      <c r="R73" s="22" t="s">
        <v>237</v>
      </c>
      <c r="S73" s="20" t="s">
        <v>163</v>
      </c>
      <c r="T73" s="20" t="s">
        <v>164</v>
      </c>
      <c r="U73" s="20" t="s">
        <v>237</v>
      </c>
      <c r="V73" s="20" t="s">
        <v>163</v>
      </c>
      <c r="W73" s="20" t="s">
        <v>166</v>
      </c>
      <c r="X73" s="29" t="s">
        <v>589</v>
      </c>
      <c r="Y73" s="21" t="s">
        <v>632</v>
      </c>
      <c r="Z73" s="21" t="s">
        <v>632</v>
      </c>
      <c r="AA73" s="22">
        <v>170</v>
      </c>
      <c r="AB73" s="22">
        <v>663.92</v>
      </c>
      <c r="AC73" s="26">
        <v>0</v>
      </c>
      <c r="AD73" s="21">
        <v>46000</v>
      </c>
      <c r="AE73" s="28" t="s">
        <v>730</v>
      </c>
      <c r="AF73" s="14">
        <v>170</v>
      </c>
      <c r="AG73" s="9" t="s">
        <v>194</v>
      </c>
      <c r="AH73" s="20" t="s">
        <v>180</v>
      </c>
      <c r="AI73" s="21">
        <v>46052</v>
      </c>
      <c r="AJ73" s="14"/>
    </row>
    <row r="74" spans="1:36" s="15" customFormat="1" x14ac:dyDescent="0.25">
      <c r="A74" s="20">
        <v>2025</v>
      </c>
      <c r="B74" s="21">
        <v>45931</v>
      </c>
      <c r="C74" s="21">
        <v>46022</v>
      </c>
      <c r="D74" s="22" t="s">
        <v>91</v>
      </c>
      <c r="E74" s="20">
        <v>2</v>
      </c>
      <c r="F74" s="4" t="s">
        <v>116</v>
      </c>
      <c r="G74" s="4" t="s">
        <v>197</v>
      </c>
      <c r="H74" s="4" t="s">
        <v>130</v>
      </c>
      <c r="I74" s="4" t="s">
        <v>208</v>
      </c>
      <c r="J74" s="4" t="s">
        <v>209</v>
      </c>
      <c r="K74" s="4" t="s">
        <v>210</v>
      </c>
      <c r="L74" s="22" t="s">
        <v>102</v>
      </c>
      <c r="M74" s="22" t="s">
        <v>103</v>
      </c>
      <c r="N74" s="29" t="s">
        <v>590</v>
      </c>
      <c r="O74" s="22" t="s">
        <v>105</v>
      </c>
      <c r="P74" s="22">
        <v>0</v>
      </c>
      <c r="Q74" s="22">
        <v>0</v>
      </c>
      <c r="R74" s="22" t="s">
        <v>237</v>
      </c>
      <c r="S74" s="20" t="s">
        <v>163</v>
      </c>
      <c r="T74" s="20" t="s">
        <v>164</v>
      </c>
      <c r="U74" s="20" t="s">
        <v>237</v>
      </c>
      <c r="V74" s="20" t="s">
        <v>163</v>
      </c>
      <c r="W74" s="20" t="s">
        <v>607</v>
      </c>
      <c r="X74" s="29" t="s">
        <v>590</v>
      </c>
      <c r="Y74" s="21" t="s">
        <v>633</v>
      </c>
      <c r="Z74" s="21" t="s">
        <v>633</v>
      </c>
      <c r="AA74" s="22">
        <v>171</v>
      </c>
      <c r="AB74" s="22">
        <v>663.92</v>
      </c>
      <c r="AC74" s="26">
        <v>663.92</v>
      </c>
      <c r="AD74" s="24">
        <v>46000</v>
      </c>
      <c r="AE74" s="28" t="s">
        <v>731</v>
      </c>
      <c r="AF74" s="14">
        <v>171</v>
      </c>
      <c r="AG74" s="9" t="s">
        <v>194</v>
      </c>
      <c r="AH74" s="20" t="s">
        <v>180</v>
      </c>
      <c r="AI74" s="21">
        <v>46052</v>
      </c>
      <c r="AJ74" s="14"/>
    </row>
    <row r="75" spans="1:36" s="15" customFormat="1" x14ac:dyDescent="0.25">
      <c r="A75" s="20">
        <v>2025</v>
      </c>
      <c r="B75" s="21">
        <v>45931</v>
      </c>
      <c r="C75" s="21">
        <v>46022</v>
      </c>
      <c r="D75" s="22" t="s">
        <v>91</v>
      </c>
      <c r="E75" s="20">
        <v>2</v>
      </c>
      <c r="F75" s="4" t="s">
        <v>120</v>
      </c>
      <c r="G75" s="4" t="s">
        <v>126</v>
      </c>
      <c r="H75" s="4" t="s">
        <v>130</v>
      </c>
      <c r="I75" s="4" t="s">
        <v>142</v>
      </c>
      <c r="J75" s="4" t="s">
        <v>143</v>
      </c>
      <c r="K75" s="4" t="s">
        <v>144</v>
      </c>
      <c r="L75" s="22" t="s">
        <v>101</v>
      </c>
      <c r="M75" s="22" t="s">
        <v>103</v>
      </c>
      <c r="N75" s="29" t="s">
        <v>591</v>
      </c>
      <c r="O75" s="22" t="s">
        <v>105</v>
      </c>
      <c r="P75" s="22">
        <v>0</v>
      </c>
      <c r="Q75" s="22">
        <v>0</v>
      </c>
      <c r="R75" s="22" t="s">
        <v>237</v>
      </c>
      <c r="S75" s="20" t="s">
        <v>163</v>
      </c>
      <c r="T75" s="20" t="s">
        <v>164</v>
      </c>
      <c r="U75" s="20" t="s">
        <v>237</v>
      </c>
      <c r="V75" s="20" t="s">
        <v>163</v>
      </c>
      <c r="W75" s="20" t="s">
        <v>166</v>
      </c>
      <c r="X75" s="29" t="s">
        <v>591</v>
      </c>
      <c r="Y75" s="21" t="s">
        <v>633</v>
      </c>
      <c r="Z75" s="21" t="s">
        <v>633</v>
      </c>
      <c r="AA75" s="22">
        <v>172</v>
      </c>
      <c r="AB75" s="22">
        <v>663.92</v>
      </c>
      <c r="AC75" s="26">
        <v>183.34199999999998</v>
      </c>
      <c r="AD75" s="21">
        <v>46007</v>
      </c>
      <c r="AE75" s="28" t="s">
        <v>732</v>
      </c>
      <c r="AF75" s="14">
        <v>172</v>
      </c>
      <c r="AG75" s="9" t="s">
        <v>194</v>
      </c>
      <c r="AH75" s="20" t="s">
        <v>180</v>
      </c>
      <c r="AI75" s="21">
        <v>46052</v>
      </c>
      <c r="AJ75" s="14"/>
    </row>
    <row r="76" spans="1:36" s="15" customFormat="1" x14ac:dyDescent="0.25">
      <c r="A76" s="20">
        <v>2025</v>
      </c>
      <c r="B76" s="21">
        <v>45931</v>
      </c>
      <c r="C76" s="21">
        <v>46022</v>
      </c>
      <c r="D76" s="22" t="s">
        <v>91</v>
      </c>
      <c r="E76" s="20">
        <v>4</v>
      </c>
      <c r="F76" s="4" t="s">
        <v>121</v>
      </c>
      <c r="G76" s="4" t="s">
        <v>198</v>
      </c>
      <c r="H76" s="4" t="s">
        <v>130</v>
      </c>
      <c r="I76" s="4" t="s">
        <v>300</v>
      </c>
      <c r="J76" s="4" t="s">
        <v>301</v>
      </c>
      <c r="K76" s="4" t="s">
        <v>302</v>
      </c>
      <c r="L76" s="22" t="s">
        <v>102</v>
      </c>
      <c r="M76" s="22" t="s">
        <v>103</v>
      </c>
      <c r="N76" s="29" t="s">
        <v>591</v>
      </c>
      <c r="O76" s="22" t="s">
        <v>105</v>
      </c>
      <c r="P76" s="22">
        <v>0</v>
      </c>
      <c r="Q76" s="22">
        <v>0</v>
      </c>
      <c r="R76" s="22" t="s">
        <v>237</v>
      </c>
      <c r="S76" s="20" t="s">
        <v>163</v>
      </c>
      <c r="T76" s="20" t="s">
        <v>164</v>
      </c>
      <c r="U76" s="20" t="s">
        <v>237</v>
      </c>
      <c r="V76" s="20" t="s">
        <v>163</v>
      </c>
      <c r="W76" s="20" t="s">
        <v>166</v>
      </c>
      <c r="X76" s="29" t="s">
        <v>591</v>
      </c>
      <c r="Y76" s="21" t="s">
        <v>633</v>
      </c>
      <c r="Z76" s="21" t="s">
        <v>633</v>
      </c>
      <c r="AA76" s="22">
        <v>173</v>
      </c>
      <c r="AB76" s="22">
        <v>663.92</v>
      </c>
      <c r="AC76" s="26">
        <v>158.36199999999997</v>
      </c>
      <c r="AD76" s="24">
        <v>46007</v>
      </c>
      <c r="AE76" s="28" t="s">
        <v>733</v>
      </c>
      <c r="AF76" s="14">
        <v>173</v>
      </c>
      <c r="AG76" s="9" t="s">
        <v>194</v>
      </c>
      <c r="AH76" s="20" t="s">
        <v>180</v>
      </c>
      <c r="AI76" s="21">
        <v>46052</v>
      </c>
      <c r="AJ76" s="14"/>
    </row>
    <row r="77" spans="1:36" s="15" customFormat="1" x14ac:dyDescent="0.25">
      <c r="A77" s="20">
        <v>2025</v>
      </c>
      <c r="B77" s="21">
        <v>45931</v>
      </c>
      <c r="C77" s="21">
        <v>46022</v>
      </c>
      <c r="D77" s="22" t="s">
        <v>91</v>
      </c>
      <c r="E77" s="20">
        <v>2</v>
      </c>
      <c r="F77" s="4" t="s">
        <v>120</v>
      </c>
      <c r="G77" s="4" t="s">
        <v>195</v>
      </c>
      <c r="H77" s="4" t="s">
        <v>130</v>
      </c>
      <c r="I77" s="4" t="s">
        <v>202</v>
      </c>
      <c r="J77" s="4" t="s">
        <v>203</v>
      </c>
      <c r="K77" s="4" t="s">
        <v>204</v>
      </c>
      <c r="L77" s="22" t="s">
        <v>101</v>
      </c>
      <c r="M77" s="22" t="s">
        <v>103</v>
      </c>
      <c r="N77" s="29" t="s">
        <v>592</v>
      </c>
      <c r="O77" s="22" t="s">
        <v>105</v>
      </c>
      <c r="P77" s="22">
        <v>0</v>
      </c>
      <c r="Q77" s="22">
        <v>0</v>
      </c>
      <c r="R77" s="22" t="s">
        <v>237</v>
      </c>
      <c r="S77" s="20" t="s">
        <v>163</v>
      </c>
      <c r="T77" s="20" t="s">
        <v>164</v>
      </c>
      <c r="U77" s="20" t="s">
        <v>237</v>
      </c>
      <c r="V77" s="20" t="s">
        <v>163</v>
      </c>
      <c r="W77" s="27" t="s">
        <v>346</v>
      </c>
      <c r="X77" s="29" t="s">
        <v>592</v>
      </c>
      <c r="Y77" s="21" t="s">
        <v>634</v>
      </c>
      <c r="Z77" s="21" t="s">
        <v>635</v>
      </c>
      <c r="AA77" s="22">
        <v>174</v>
      </c>
      <c r="AB77" s="22">
        <v>4685.92</v>
      </c>
      <c r="AC77" s="26">
        <v>900.57</v>
      </c>
      <c r="AD77" s="21">
        <v>46035</v>
      </c>
      <c r="AE77" s="28" t="s">
        <v>734</v>
      </c>
      <c r="AF77" s="14">
        <v>174</v>
      </c>
      <c r="AG77" s="9" t="s">
        <v>194</v>
      </c>
      <c r="AH77" s="20" t="s">
        <v>180</v>
      </c>
      <c r="AI77" s="21">
        <v>46052</v>
      </c>
      <c r="AJ77" s="14"/>
    </row>
    <row r="78" spans="1:36" s="15" customFormat="1" x14ac:dyDescent="0.25">
      <c r="A78" s="20">
        <v>2025</v>
      </c>
      <c r="B78" s="21">
        <v>45931</v>
      </c>
      <c r="C78" s="21">
        <v>46022</v>
      </c>
      <c r="D78" s="22" t="s">
        <v>91</v>
      </c>
      <c r="E78" s="20">
        <v>2</v>
      </c>
      <c r="F78" s="4" t="s">
        <v>290</v>
      </c>
      <c r="G78" s="4" t="s">
        <v>291</v>
      </c>
      <c r="H78" s="4" t="s">
        <v>130</v>
      </c>
      <c r="I78" s="4" t="s">
        <v>297</v>
      </c>
      <c r="J78" s="4" t="s">
        <v>298</v>
      </c>
      <c r="K78" s="4" t="s">
        <v>299</v>
      </c>
      <c r="L78" s="22" t="s">
        <v>102</v>
      </c>
      <c r="M78" s="22" t="s">
        <v>103</v>
      </c>
      <c r="N78" s="29" t="s">
        <v>593</v>
      </c>
      <c r="O78" s="22" t="s">
        <v>105</v>
      </c>
      <c r="P78" s="22">
        <v>0</v>
      </c>
      <c r="Q78" s="22">
        <v>0</v>
      </c>
      <c r="R78" s="22" t="s">
        <v>237</v>
      </c>
      <c r="S78" s="20" t="s">
        <v>163</v>
      </c>
      <c r="T78" s="20" t="s">
        <v>164</v>
      </c>
      <c r="U78" s="20" t="s">
        <v>237</v>
      </c>
      <c r="V78" s="20" t="s">
        <v>163</v>
      </c>
      <c r="W78" s="20" t="s">
        <v>166</v>
      </c>
      <c r="X78" s="29" t="s">
        <v>593</v>
      </c>
      <c r="Y78" s="21" t="s">
        <v>636</v>
      </c>
      <c r="Z78" s="21" t="s">
        <v>637</v>
      </c>
      <c r="AA78" s="22">
        <v>175</v>
      </c>
      <c r="AB78" s="22">
        <v>2674.92</v>
      </c>
      <c r="AC78" s="26">
        <v>4.96</v>
      </c>
      <c r="AD78" s="24">
        <v>46010</v>
      </c>
      <c r="AE78" s="28" t="s">
        <v>735</v>
      </c>
      <c r="AF78" s="14">
        <v>175</v>
      </c>
      <c r="AG78" s="9" t="s">
        <v>194</v>
      </c>
      <c r="AH78" s="20" t="s">
        <v>180</v>
      </c>
      <c r="AI78" s="21">
        <v>46052</v>
      </c>
      <c r="AJ78" s="14"/>
    </row>
    <row r="79" spans="1:36" s="15" customFormat="1" x14ac:dyDescent="0.25">
      <c r="A79" s="20">
        <v>2025</v>
      </c>
      <c r="B79" s="21">
        <v>45931</v>
      </c>
      <c r="C79" s="21">
        <v>46022</v>
      </c>
      <c r="D79" s="22" t="s">
        <v>91</v>
      </c>
      <c r="E79" s="20">
        <v>2</v>
      </c>
      <c r="F79" s="4" t="s">
        <v>120</v>
      </c>
      <c r="G79" s="4" t="s">
        <v>126</v>
      </c>
      <c r="H79" s="4" t="s">
        <v>130</v>
      </c>
      <c r="I79" s="4" t="s">
        <v>142</v>
      </c>
      <c r="J79" s="4" t="s">
        <v>143</v>
      </c>
      <c r="K79" s="4" t="s">
        <v>144</v>
      </c>
      <c r="L79" s="22" t="s">
        <v>101</v>
      </c>
      <c r="M79" s="22" t="s">
        <v>103</v>
      </c>
      <c r="N79" s="29" t="s">
        <v>594</v>
      </c>
      <c r="O79" s="22" t="s">
        <v>105</v>
      </c>
      <c r="P79" s="22">
        <v>0</v>
      </c>
      <c r="Q79" s="22">
        <v>0</v>
      </c>
      <c r="R79" s="22" t="s">
        <v>237</v>
      </c>
      <c r="S79" s="20" t="s">
        <v>163</v>
      </c>
      <c r="T79" s="20" t="s">
        <v>164</v>
      </c>
      <c r="U79" s="20" t="s">
        <v>237</v>
      </c>
      <c r="V79" s="20" t="s">
        <v>163</v>
      </c>
      <c r="W79" s="20" t="s">
        <v>166</v>
      </c>
      <c r="X79" s="29" t="s">
        <v>594</v>
      </c>
      <c r="Y79" s="21" t="s">
        <v>638</v>
      </c>
      <c r="Z79" s="21" t="s">
        <v>639</v>
      </c>
      <c r="AA79" s="22">
        <v>176</v>
      </c>
      <c r="AB79" s="22">
        <v>2674.92</v>
      </c>
      <c r="AC79" s="26">
        <v>2.5099999999999998</v>
      </c>
      <c r="AD79" s="21">
        <v>46013</v>
      </c>
      <c r="AE79" s="28" t="s">
        <v>736</v>
      </c>
      <c r="AF79" s="14">
        <v>176</v>
      </c>
      <c r="AG79" s="9" t="s">
        <v>194</v>
      </c>
      <c r="AH79" s="20" t="s">
        <v>180</v>
      </c>
      <c r="AI79" s="21">
        <v>46052</v>
      </c>
      <c r="AJ79" s="14"/>
    </row>
    <row r="80" spans="1:36" s="15" customFormat="1" x14ac:dyDescent="0.25">
      <c r="A80" s="20">
        <v>2025</v>
      </c>
      <c r="B80" s="21">
        <v>45931</v>
      </c>
      <c r="C80" s="21">
        <v>46022</v>
      </c>
      <c r="D80" s="22" t="s">
        <v>91</v>
      </c>
      <c r="E80" s="20">
        <v>4</v>
      </c>
      <c r="F80" s="4" t="s">
        <v>121</v>
      </c>
      <c r="G80" s="4" t="s">
        <v>121</v>
      </c>
      <c r="H80" s="4" t="s">
        <v>130</v>
      </c>
      <c r="I80" s="4" t="s">
        <v>300</v>
      </c>
      <c r="J80" s="4" t="s">
        <v>301</v>
      </c>
      <c r="K80" s="4" t="s">
        <v>302</v>
      </c>
      <c r="L80" s="22" t="s">
        <v>102</v>
      </c>
      <c r="M80" s="22" t="s">
        <v>103</v>
      </c>
      <c r="N80" s="29" t="s">
        <v>594</v>
      </c>
      <c r="O80" s="22" t="s">
        <v>105</v>
      </c>
      <c r="P80" s="22">
        <v>0</v>
      </c>
      <c r="Q80" s="22">
        <v>0</v>
      </c>
      <c r="R80" s="22" t="s">
        <v>237</v>
      </c>
      <c r="S80" s="20" t="s">
        <v>163</v>
      </c>
      <c r="T80" s="20" t="s">
        <v>164</v>
      </c>
      <c r="U80" s="20" t="s">
        <v>237</v>
      </c>
      <c r="V80" s="20" t="s">
        <v>163</v>
      </c>
      <c r="W80" s="20" t="s">
        <v>166</v>
      </c>
      <c r="X80" s="29" t="s">
        <v>594</v>
      </c>
      <c r="Y80" s="21" t="s">
        <v>638</v>
      </c>
      <c r="Z80" s="21" t="s">
        <v>639</v>
      </c>
      <c r="AA80" s="22">
        <v>177</v>
      </c>
      <c r="AB80" s="22">
        <v>2674.92</v>
      </c>
      <c r="AC80" s="26">
        <v>2.5099999999999998</v>
      </c>
      <c r="AD80" s="24">
        <v>46013</v>
      </c>
      <c r="AE80" s="28" t="s">
        <v>737</v>
      </c>
      <c r="AF80" s="14">
        <v>177</v>
      </c>
      <c r="AG80" s="9" t="s">
        <v>194</v>
      </c>
      <c r="AH80" s="20" t="s">
        <v>180</v>
      </c>
      <c r="AI80" s="21">
        <v>46052</v>
      </c>
      <c r="AJ80" s="14"/>
    </row>
    <row r="81" spans="1:36" s="15" customFormat="1" x14ac:dyDescent="0.25">
      <c r="A81" s="20">
        <v>2025</v>
      </c>
      <c r="B81" s="21">
        <v>45931</v>
      </c>
      <c r="C81" s="21">
        <v>46022</v>
      </c>
      <c r="D81" s="22" t="s">
        <v>91</v>
      </c>
      <c r="E81" s="20">
        <v>4</v>
      </c>
      <c r="F81" s="4" t="s">
        <v>121</v>
      </c>
      <c r="G81" s="4" t="s">
        <v>121</v>
      </c>
      <c r="H81" s="4" t="s">
        <v>130</v>
      </c>
      <c r="I81" s="4" t="s">
        <v>303</v>
      </c>
      <c r="J81" s="4" t="s">
        <v>304</v>
      </c>
      <c r="K81" s="4" t="s">
        <v>141</v>
      </c>
      <c r="L81" s="22" t="s">
        <v>102</v>
      </c>
      <c r="M81" s="22" t="s">
        <v>103</v>
      </c>
      <c r="N81" s="29" t="s">
        <v>594</v>
      </c>
      <c r="O81" s="22" t="s">
        <v>105</v>
      </c>
      <c r="P81" s="22">
        <v>0</v>
      </c>
      <c r="Q81" s="22">
        <v>0</v>
      </c>
      <c r="R81" s="22" t="s">
        <v>237</v>
      </c>
      <c r="S81" s="20" t="s">
        <v>163</v>
      </c>
      <c r="T81" s="20" t="s">
        <v>164</v>
      </c>
      <c r="U81" s="20" t="s">
        <v>237</v>
      </c>
      <c r="V81" s="20" t="s">
        <v>163</v>
      </c>
      <c r="W81" s="20" t="s">
        <v>166</v>
      </c>
      <c r="X81" s="29" t="s">
        <v>594</v>
      </c>
      <c r="Y81" s="21" t="s">
        <v>639</v>
      </c>
      <c r="Z81" s="21" t="s">
        <v>639</v>
      </c>
      <c r="AA81" s="22">
        <v>178</v>
      </c>
      <c r="AB81" s="22">
        <v>663.92</v>
      </c>
      <c r="AC81" s="26">
        <v>5.32</v>
      </c>
      <c r="AD81" s="21">
        <v>46013</v>
      </c>
      <c r="AE81" s="28" t="s">
        <v>738</v>
      </c>
      <c r="AF81" s="14">
        <v>178</v>
      </c>
      <c r="AG81" s="9" t="s">
        <v>194</v>
      </c>
      <c r="AH81" s="20" t="s">
        <v>180</v>
      </c>
      <c r="AI81" s="21">
        <v>46052</v>
      </c>
      <c r="AJ81" s="14"/>
    </row>
    <row r="82" spans="1:36" s="15" customFormat="1" x14ac:dyDescent="0.25">
      <c r="A82" s="20">
        <v>2025</v>
      </c>
      <c r="B82" s="21">
        <v>45931</v>
      </c>
      <c r="C82" s="21">
        <v>46022</v>
      </c>
      <c r="D82" s="22" t="s">
        <v>91</v>
      </c>
      <c r="E82" s="20">
        <v>3</v>
      </c>
      <c r="F82" s="4" t="s">
        <v>117</v>
      </c>
      <c r="G82" s="4" t="s">
        <v>124</v>
      </c>
      <c r="H82" s="4" t="s">
        <v>130</v>
      </c>
      <c r="I82" s="4" t="s">
        <v>136</v>
      </c>
      <c r="J82" s="4" t="s">
        <v>137</v>
      </c>
      <c r="K82" s="4" t="s">
        <v>138</v>
      </c>
      <c r="L82" s="22" t="s">
        <v>102</v>
      </c>
      <c r="M82" s="22" t="s">
        <v>103</v>
      </c>
      <c r="N82" s="29" t="s">
        <v>595</v>
      </c>
      <c r="O82" s="22" t="s">
        <v>105</v>
      </c>
      <c r="P82" s="22">
        <v>0</v>
      </c>
      <c r="Q82" s="22">
        <v>0</v>
      </c>
      <c r="R82" s="22" t="s">
        <v>237</v>
      </c>
      <c r="S82" s="20" t="s">
        <v>163</v>
      </c>
      <c r="T82" s="20" t="s">
        <v>164</v>
      </c>
      <c r="U82" s="20" t="s">
        <v>237</v>
      </c>
      <c r="V82" s="20" t="s">
        <v>163</v>
      </c>
      <c r="W82" s="20" t="s">
        <v>166</v>
      </c>
      <c r="X82" s="29" t="s">
        <v>595</v>
      </c>
      <c r="Y82" s="21" t="s">
        <v>638</v>
      </c>
      <c r="Z82" s="21" t="s">
        <v>639</v>
      </c>
      <c r="AA82" s="22">
        <v>179</v>
      </c>
      <c r="AB82" s="22">
        <v>2674.92</v>
      </c>
      <c r="AC82" s="26">
        <v>0</v>
      </c>
      <c r="AD82" s="24">
        <v>46014</v>
      </c>
      <c r="AE82" s="28" t="s">
        <v>739</v>
      </c>
      <c r="AF82" s="14">
        <v>179</v>
      </c>
      <c r="AG82" s="9" t="s">
        <v>194</v>
      </c>
      <c r="AH82" s="20" t="s">
        <v>180</v>
      </c>
      <c r="AI82" s="21">
        <v>46052</v>
      </c>
      <c r="AJ82" s="14"/>
    </row>
    <row r="83" spans="1:36" s="15" customFormat="1" x14ac:dyDescent="0.25">
      <c r="A83" s="20">
        <v>2025</v>
      </c>
      <c r="B83" s="21">
        <v>45931</v>
      </c>
      <c r="C83" s="21">
        <v>46022</v>
      </c>
      <c r="D83" s="22" t="s">
        <v>91</v>
      </c>
      <c r="E83" s="20">
        <v>2</v>
      </c>
      <c r="F83" s="4" t="s">
        <v>116</v>
      </c>
      <c r="G83" s="4" t="s">
        <v>123</v>
      </c>
      <c r="H83" s="4" t="s">
        <v>130</v>
      </c>
      <c r="I83" s="4" t="s">
        <v>148</v>
      </c>
      <c r="J83" s="4" t="s">
        <v>146</v>
      </c>
      <c r="K83" s="4" t="s">
        <v>149</v>
      </c>
      <c r="L83" s="22" t="s">
        <v>102</v>
      </c>
      <c r="M83" s="22" t="s">
        <v>103</v>
      </c>
      <c r="N83" s="29" t="s">
        <v>595</v>
      </c>
      <c r="O83" s="22" t="s">
        <v>105</v>
      </c>
      <c r="P83" s="22">
        <v>0</v>
      </c>
      <c r="Q83" s="22">
        <v>0</v>
      </c>
      <c r="R83" s="22" t="s">
        <v>237</v>
      </c>
      <c r="S83" s="20" t="s">
        <v>163</v>
      </c>
      <c r="T83" s="20" t="s">
        <v>164</v>
      </c>
      <c r="U83" s="20" t="s">
        <v>237</v>
      </c>
      <c r="V83" s="20" t="s">
        <v>163</v>
      </c>
      <c r="W83" s="20" t="s">
        <v>166</v>
      </c>
      <c r="X83" s="29" t="s">
        <v>595</v>
      </c>
      <c r="Y83" s="21" t="s">
        <v>638</v>
      </c>
      <c r="Z83" s="21" t="s">
        <v>639</v>
      </c>
      <c r="AA83" s="22">
        <v>180</v>
      </c>
      <c r="AB83" s="22">
        <v>2674.92</v>
      </c>
      <c r="AC83" s="26">
        <v>82.4</v>
      </c>
      <c r="AD83" s="21">
        <v>46014</v>
      </c>
      <c r="AE83" s="28" t="s">
        <v>740</v>
      </c>
      <c r="AF83" s="14">
        <v>180</v>
      </c>
      <c r="AG83" s="9" t="s">
        <v>194</v>
      </c>
      <c r="AH83" s="20" t="s">
        <v>180</v>
      </c>
      <c r="AI83" s="21">
        <v>46052</v>
      </c>
      <c r="AJ83" s="14"/>
    </row>
    <row r="84" spans="1:36" s="15" customFormat="1" x14ac:dyDescent="0.25">
      <c r="A84" s="20">
        <v>2025</v>
      </c>
      <c r="B84" s="21">
        <v>45931</v>
      </c>
      <c r="C84" s="21">
        <v>46022</v>
      </c>
      <c r="D84" s="22" t="s">
        <v>91</v>
      </c>
      <c r="E84" s="20">
        <v>4</v>
      </c>
      <c r="F84" s="4" t="s">
        <v>121</v>
      </c>
      <c r="G84" s="4" t="s">
        <v>121</v>
      </c>
      <c r="H84" s="4" t="s">
        <v>130</v>
      </c>
      <c r="I84" s="4" t="s">
        <v>305</v>
      </c>
      <c r="J84" s="4" t="s">
        <v>306</v>
      </c>
      <c r="K84" s="4" t="s">
        <v>307</v>
      </c>
      <c r="L84" s="22" t="s">
        <v>101</v>
      </c>
      <c r="M84" s="22" t="s">
        <v>103</v>
      </c>
      <c r="N84" s="29" t="s">
        <v>595</v>
      </c>
      <c r="O84" s="22" t="s">
        <v>105</v>
      </c>
      <c r="P84" s="22">
        <v>0</v>
      </c>
      <c r="Q84" s="22">
        <v>0</v>
      </c>
      <c r="R84" s="22" t="s">
        <v>237</v>
      </c>
      <c r="S84" s="20" t="s">
        <v>163</v>
      </c>
      <c r="T84" s="20" t="s">
        <v>164</v>
      </c>
      <c r="U84" s="20" t="s">
        <v>237</v>
      </c>
      <c r="V84" s="20" t="s">
        <v>163</v>
      </c>
      <c r="W84" s="20" t="s">
        <v>166</v>
      </c>
      <c r="X84" s="29" t="s">
        <v>595</v>
      </c>
      <c r="Y84" s="21" t="s">
        <v>638</v>
      </c>
      <c r="Z84" s="21" t="s">
        <v>639</v>
      </c>
      <c r="AA84" s="22">
        <v>181</v>
      </c>
      <c r="AB84" s="22">
        <v>2674.92</v>
      </c>
      <c r="AC84" s="26">
        <v>0</v>
      </c>
      <c r="AD84" s="24">
        <v>46014</v>
      </c>
      <c r="AE84" s="28" t="s">
        <v>741</v>
      </c>
      <c r="AF84" s="14">
        <v>181</v>
      </c>
      <c r="AG84" s="9" t="s">
        <v>194</v>
      </c>
      <c r="AH84" s="20" t="s">
        <v>180</v>
      </c>
      <c r="AI84" s="21">
        <v>46052</v>
      </c>
      <c r="AJ84" s="14"/>
    </row>
    <row r="85" spans="1:36" s="15" customFormat="1" x14ac:dyDescent="0.25">
      <c r="A85" s="20">
        <v>2025</v>
      </c>
      <c r="B85" s="21">
        <v>45931</v>
      </c>
      <c r="C85" s="21">
        <v>46022</v>
      </c>
      <c r="D85" s="22" t="s">
        <v>91</v>
      </c>
      <c r="E85" s="20">
        <v>3</v>
      </c>
      <c r="F85" s="4" t="s">
        <v>117</v>
      </c>
      <c r="G85" s="4" t="s">
        <v>538</v>
      </c>
      <c r="H85" s="4" t="s">
        <v>130</v>
      </c>
      <c r="I85" s="4" t="s">
        <v>308</v>
      </c>
      <c r="J85" s="4" t="s">
        <v>309</v>
      </c>
      <c r="K85" s="4" t="s">
        <v>310</v>
      </c>
      <c r="L85" s="22" t="s">
        <v>102</v>
      </c>
      <c r="M85" s="22" t="s">
        <v>103</v>
      </c>
      <c r="N85" s="29" t="s">
        <v>595</v>
      </c>
      <c r="O85" s="22" t="s">
        <v>105</v>
      </c>
      <c r="P85" s="22">
        <v>0</v>
      </c>
      <c r="Q85" s="22">
        <v>0</v>
      </c>
      <c r="R85" s="22" t="s">
        <v>237</v>
      </c>
      <c r="S85" s="20" t="s">
        <v>163</v>
      </c>
      <c r="T85" s="20" t="s">
        <v>164</v>
      </c>
      <c r="U85" s="20" t="s">
        <v>237</v>
      </c>
      <c r="V85" s="20" t="s">
        <v>163</v>
      </c>
      <c r="W85" s="20" t="s">
        <v>166</v>
      </c>
      <c r="X85" s="29" t="s">
        <v>595</v>
      </c>
      <c r="Y85" s="21" t="s">
        <v>638</v>
      </c>
      <c r="Z85" s="21" t="s">
        <v>639</v>
      </c>
      <c r="AA85" s="22">
        <v>182</v>
      </c>
      <c r="AB85" s="22">
        <v>2674.92</v>
      </c>
      <c r="AC85" s="26">
        <v>5.5</v>
      </c>
      <c r="AD85" s="21">
        <v>46014</v>
      </c>
      <c r="AE85" s="28" t="s">
        <v>742</v>
      </c>
      <c r="AF85" s="14">
        <v>182</v>
      </c>
      <c r="AG85" s="9" t="s">
        <v>194</v>
      </c>
      <c r="AH85" s="20" t="s">
        <v>180</v>
      </c>
      <c r="AI85" s="21">
        <v>46052</v>
      </c>
      <c r="AJ85" s="14"/>
    </row>
    <row r="86" spans="1:36" s="15" customFormat="1" x14ac:dyDescent="0.25">
      <c r="A86" s="20">
        <v>2025</v>
      </c>
      <c r="B86" s="21">
        <v>45931</v>
      </c>
      <c r="C86" s="21">
        <v>46022</v>
      </c>
      <c r="D86" s="22" t="s">
        <v>90</v>
      </c>
      <c r="E86" s="20">
        <v>1</v>
      </c>
      <c r="F86" s="4" t="s">
        <v>122</v>
      </c>
      <c r="G86" s="4" t="s">
        <v>129</v>
      </c>
      <c r="H86" s="4" t="s">
        <v>130</v>
      </c>
      <c r="I86" s="4" t="s">
        <v>150</v>
      </c>
      <c r="J86" s="4" t="s">
        <v>151</v>
      </c>
      <c r="K86" s="4" t="s">
        <v>152</v>
      </c>
      <c r="L86" s="22" t="s">
        <v>102</v>
      </c>
      <c r="M86" s="22" t="s">
        <v>103</v>
      </c>
      <c r="N86" s="29" t="s">
        <v>596</v>
      </c>
      <c r="O86" s="22" t="s">
        <v>105</v>
      </c>
      <c r="P86" s="22">
        <v>0</v>
      </c>
      <c r="Q86" s="22">
        <v>0</v>
      </c>
      <c r="R86" s="22" t="s">
        <v>237</v>
      </c>
      <c r="S86" s="20" t="s">
        <v>163</v>
      </c>
      <c r="T86" s="20" t="s">
        <v>164</v>
      </c>
      <c r="U86" s="20" t="s">
        <v>237</v>
      </c>
      <c r="V86" s="20" t="s">
        <v>163</v>
      </c>
      <c r="W86" s="20" t="s">
        <v>166</v>
      </c>
      <c r="X86" s="29" t="s">
        <v>596</v>
      </c>
      <c r="Y86" s="21" t="s">
        <v>637</v>
      </c>
      <c r="Z86" s="21" t="s">
        <v>639</v>
      </c>
      <c r="AA86" s="22">
        <v>183</v>
      </c>
      <c r="AB86" s="22">
        <v>4685.92</v>
      </c>
      <c r="AC86" s="26">
        <v>1126.5620000000001</v>
      </c>
      <c r="AD86" s="24">
        <v>46014</v>
      </c>
      <c r="AE86" s="28" t="s">
        <v>743</v>
      </c>
      <c r="AF86" s="14">
        <v>183</v>
      </c>
      <c r="AG86" s="9" t="s">
        <v>194</v>
      </c>
      <c r="AH86" s="20" t="s">
        <v>180</v>
      </c>
      <c r="AI86" s="21">
        <v>46052</v>
      </c>
      <c r="AJ86" s="14"/>
    </row>
    <row r="87" spans="1:36" s="15" customFormat="1" x14ac:dyDescent="0.25">
      <c r="A87" s="20">
        <v>2025</v>
      </c>
      <c r="B87" s="21">
        <v>45931</v>
      </c>
      <c r="C87" s="21">
        <v>46022</v>
      </c>
      <c r="D87" s="22" t="s">
        <v>91</v>
      </c>
      <c r="E87" s="20">
        <v>4</v>
      </c>
      <c r="F87" s="4" t="s">
        <v>121</v>
      </c>
      <c r="G87" s="4" t="s">
        <v>121</v>
      </c>
      <c r="H87" s="4" t="s">
        <v>130</v>
      </c>
      <c r="I87" s="4" t="s">
        <v>542</v>
      </c>
      <c r="J87" s="4" t="s">
        <v>543</v>
      </c>
      <c r="K87" s="4" t="s">
        <v>544</v>
      </c>
      <c r="L87" s="22" t="s">
        <v>101</v>
      </c>
      <c r="M87" s="22" t="s">
        <v>103</v>
      </c>
      <c r="N87" s="29" t="s">
        <v>597</v>
      </c>
      <c r="O87" s="22" t="s">
        <v>105</v>
      </c>
      <c r="P87" s="22">
        <v>0</v>
      </c>
      <c r="Q87" s="22">
        <v>0</v>
      </c>
      <c r="R87" s="22" t="s">
        <v>237</v>
      </c>
      <c r="S87" s="20" t="s">
        <v>163</v>
      </c>
      <c r="T87" s="20" t="s">
        <v>164</v>
      </c>
      <c r="U87" s="20" t="s">
        <v>237</v>
      </c>
      <c r="V87" s="20" t="s">
        <v>163</v>
      </c>
      <c r="W87" s="20" t="s">
        <v>166</v>
      </c>
      <c r="X87" s="29" t="s">
        <v>597</v>
      </c>
      <c r="Y87" s="21" t="s">
        <v>638</v>
      </c>
      <c r="Z87" s="21" t="s">
        <v>639</v>
      </c>
      <c r="AA87" s="22">
        <v>184</v>
      </c>
      <c r="AB87" s="22">
        <v>2674.92</v>
      </c>
      <c r="AC87" s="26">
        <v>6.96</v>
      </c>
      <c r="AD87" s="21">
        <v>46013</v>
      </c>
      <c r="AE87" s="28" t="s">
        <v>744</v>
      </c>
      <c r="AF87" s="14">
        <v>184</v>
      </c>
      <c r="AG87" s="9" t="s">
        <v>194</v>
      </c>
      <c r="AH87" s="20" t="s">
        <v>180</v>
      </c>
      <c r="AI87" s="21">
        <v>46052</v>
      </c>
      <c r="AJ87" s="14"/>
    </row>
    <row r="88" spans="1:36" s="15" customFormat="1" x14ac:dyDescent="0.25">
      <c r="A88" s="20">
        <v>2025</v>
      </c>
      <c r="B88" s="21">
        <v>45931</v>
      </c>
      <c r="C88" s="21">
        <v>46022</v>
      </c>
      <c r="D88" s="22" t="s">
        <v>91</v>
      </c>
      <c r="E88" s="20">
        <v>2</v>
      </c>
      <c r="F88" s="4" t="s">
        <v>120</v>
      </c>
      <c r="G88" s="4" t="s">
        <v>195</v>
      </c>
      <c r="H88" s="4" t="s">
        <v>130</v>
      </c>
      <c r="I88" s="4" t="s">
        <v>202</v>
      </c>
      <c r="J88" s="4" t="s">
        <v>203</v>
      </c>
      <c r="K88" s="4" t="s">
        <v>204</v>
      </c>
      <c r="L88" s="22" t="s">
        <v>101</v>
      </c>
      <c r="M88" s="22" t="s">
        <v>103</v>
      </c>
      <c r="N88" s="29" t="s">
        <v>598</v>
      </c>
      <c r="O88" s="22" t="s">
        <v>105</v>
      </c>
      <c r="P88" s="22">
        <v>0</v>
      </c>
      <c r="Q88" s="22">
        <v>0</v>
      </c>
      <c r="R88" s="22" t="s">
        <v>237</v>
      </c>
      <c r="S88" s="20" t="s">
        <v>163</v>
      </c>
      <c r="T88" s="20" t="s">
        <v>164</v>
      </c>
      <c r="U88" s="20" t="s">
        <v>237</v>
      </c>
      <c r="V88" s="20" t="s">
        <v>163</v>
      </c>
      <c r="W88" s="20" t="s">
        <v>166</v>
      </c>
      <c r="X88" s="29" t="s">
        <v>598</v>
      </c>
      <c r="Y88" s="21" t="s">
        <v>638</v>
      </c>
      <c r="Z88" s="21" t="s">
        <v>639</v>
      </c>
      <c r="AA88" s="22">
        <v>185</v>
      </c>
      <c r="AB88" s="22">
        <v>2674.92</v>
      </c>
      <c r="AC88" s="26">
        <v>0</v>
      </c>
      <c r="AD88" s="24">
        <v>46013</v>
      </c>
      <c r="AE88" s="28" t="s">
        <v>745</v>
      </c>
      <c r="AF88" s="14">
        <v>185</v>
      </c>
      <c r="AG88" s="9" t="s">
        <v>194</v>
      </c>
      <c r="AH88" s="20" t="s">
        <v>180</v>
      </c>
      <c r="AI88" s="21">
        <v>46052</v>
      </c>
      <c r="AJ88" s="14"/>
    </row>
    <row r="89" spans="1:36" s="15" customFormat="1" x14ac:dyDescent="0.25">
      <c r="A89" s="20">
        <v>2025</v>
      </c>
      <c r="B89" s="21">
        <v>45931</v>
      </c>
      <c r="C89" s="21">
        <v>46022</v>
      </c>
      <c r="D89" s="22" t="s">
        <v>91</v>
      </c>
      <c r="E89" s="20">
        <v>2</v>
      </c>
      <c r="F89" s="4" t="s">
        <v>116</v>
      </c>
      <c r="G89" s="4" t="s">
        <v>197</v>
      </c>
      <c r="H89" s="4" t="s">
        <v>130</v>
      </c>
      <c r="I89" s="4" t="s">
        <v>208</v>
      </c>
      <c r="J89" s="4" t="s">
        <v>209</v>
      </c>
      <c r="K89" s="4" t="s">
        <v>210</v>
      </c>
      <c r="L89" s="22" t="s">
        <v>102</v>
      </c>
      <c r="M89" s="22" t="s">
        <v>103</v>
      </c>
      <c r="N89" s="29" t="s">
        <v>599</v>
      </c>
      <c r="O89" s="22" t="s">
        <v>105</v>
      </c>
      <c r="P89" s="22">
        <v>0</v>
      </c>
      <c r="Q89" s="22">
        <v>0</v>
      </c>
      <c r="R89" s="22" t="s">
        <v>237</v>
      </c>
      <c r="S89" s="20" t="s">
        <v>163</v>
      </c>
      <c r="T89" s="20" t="s">
        <v>164</v>
      </c>
      <c r="U89" s="20" t="s">
        <v>237</v>
      </c>
      <c r="V89" s="20" t="s">
        <v>163</v>
      </c>
      <c r="W89" s="20" t="s">
        <v>166</v>
      </c>
      <c r="X89" s="29" t="s">
        <v>599</v>
      </c>
      <c r="Y89" s="21" t="s">
        <v>638</v>
      </c>
      <c r="Z89" s="21" t="s">
        <v>639</v>
      </c>
      <c r="AA89" s="22">
        <v>186</v>
      </c>
      <c r="AB89" s="22">
        <v>2674.92</v>
      </c>
      <c r="AC89" s="26">
        <v>64.951999999999998</v>
      </c>
      <c r="AD89" s="21">
        <v>46017</v>
      </c>
      <c r="AE89" s="28" t="s">
        <v>746</v>
      </c>
      <c r="AF89" s="14">
        <v>186</v>
      </c>
      <c r="AG89" s="9" t="s">
        <v>194</v>
      </c>
      <c r="AH89" s="20" t="s">
        <v>180</v>
      </c>
      <c r="AI89" s="21">
        <v>46052</v>
      </c>
      <c r="AJ89" s="14"/>
    </row>
    <row r="90" spans="1:36" s="15" customFormat="1" x14ac:dyDescent="0.25">
      <c r="A90" s="20">
        <v>2025</v>
      </c>
      <c r="B90" s="21">
        <v>45931</v>
      </c>
      <c r="C90" s="21">
        <v>46022</v>
      </c>
      <c r="D90" s="22" t="s">
        <v>91</v>
      </c>
      <c r="E90" s="20">
        <v>3</v>
      </c>
      <c r="F90" s="4" t="s">
        <v>117</v>
      </c>
      <c r="G90" s="4" t="s">
        <v>199</v>
      </c>
      <c r="H90" s="4" t="s">
        <v>130</v>
      </c>
      <c r="I90" s="4" t="s">
        <v>214</v>
      </c>
      <c r="J90" s="4" t="s">
        <v>215</v>
      </c>
      <c r="K90" s="4" t="s">
        <v>216</v>
      </c>
      <c r="L90" s="22" t="s">
        <v>102</v>
      </c>
      <c r="M90" s="22" t="s">
        <v>103</v>
      </c>
      <c r="N90" s="29" t="s">
        <v>600</v>
      </c>
      <c r="O90" s="22" t="s">
        <v>105</v>
      </c>
      <c r="P90" s="22">
        <v>0</v>
      </c>
      <c r="Q90" s="22">
        <v>0</v>
      </c>
      <c r="R90" s="22" t="s">
        <v>237</v>
      </c>
      <c r="S90" s="20" t="s">
        <v>163</v>
      </c>
      <c r="T90" s="20" t="s">
        <v>164</v>
      </c>
      <c r="U90" s="20" t="s">
        <v>237</v>
      </c>
      <c r="V90" s="20" t="s">
        <v>163</v>
      </c>
      <c r="W90" s="20" t="s">
        <v>166</v>
      </c>
      <c r="X90" s="29" t="s">
        <v>600</v>
      </c>
      <c r="Y90" s="21" t="s">
        <v>639</v>
      </c>
      <c r="Z90" s="21" t="s">
        <v>639</v>
      </c>
      <c r="AA90" s="22">
        <v>187</v>
      </c>
      <c r="AB90" s="22">
        <v>663.92</v>
      </c>
      <c r="AC90" s="26">
        <v>0</v>
      </c>
      <c r="AD90" s="24">
        <v>46014</v>
      </c>
      <c r="AE90" s="28" t="s">
        <v>747</v>
      </c>
      <c r="AF90" s="14">
        <v>187</v>
      </c>
      <c r="AG90" s="9" t="s">
        <v>194</v>
      </c>
      <c r="AH90" s="20" t="s">
        <v>180</v>
      </c>
      <c r="AI90" s="21">
        <v>46052</v>
      </c>
      <c r="AJ90" s="14"/>
    </row>
    <row r="91" spans="1:36" s="15" customFormat="1" x14ac:dyDescent="0.25">
      <c r="A91" s="20">
        <v>2025</v>
      </c>
      <c r="B91" s="21">
        <v>45931</v>
      </c>
      <c r="C91" s="21">
        <v>46022</v>
      </c>
      <c r="D91" s="22" t="s">
        <v>91</v>
      </c>
      <c r="E91" s="20">
        <v>4</v>
      </c>
      <c r="F91" s="4" t="s">
        <v>121</v>
      </c>
      <c r="G91" s="4" t="s">
        <v>121</v>
      </c>
      <c r="H91" s="4" t="s">
        <v>130</v>
      </c>
      <c r="I91" s="4" t="s">
        <v>211</v>
      </c>
      <c r="J91" s="4" t="s">
        <v>212</v>
      </c>
      <c r="K91" s="4" t="s">
        <v>213</v>
      </c>
      <c r="L91" s="22" t="s">
        <v>101</v>
      </c>
      <c r="M91" s="22" t="s">
        <v>103</v>
      </c>
      <c r="N91" s="29" t="s">
        <v>601</v>
      </c>
      <c r="O91" s="22" t="s">
        <v>105</v>
      </c>
      <c r="P91" s="22">
        <v>0</v>
      </c>
      <c r="Q91" s="22">
        <v>0</v>
      </c>
      <c r="R91" s="22" t="s">
        <v>237</v>
      </c>
      <c r="S91" s="20" t="s">
        <v>163</v>
      </c>
      <c r="T91" s="20" t="s">
        <v>164</v>
      </c>
      <c r="U91" s="20" t="s">
        <v>237</v>
      </c>
      <c r="V91" s="20" t="s">
        <v>163</v>
      </c>
      <c r="W91" s="20" t="s">
        <v>166</v>
      </c>
      <c r="X91" s="29" t="s">
        <v>601</v>
      </c>
      <c r="Y91" s="21" t="s">
        <v>639</v>
      </c>
      <c r="Z91" s="21" t="s">
        <v>639</v>
      </c>
      <c r="AA91" s="22">
        <v>188</v>
      </c>
      <c r="AB91" s="22">
        <v>663.92</v>
      </c>
      <c r="AC91" s="26">
        <v>2.17</v>
      </c>
      <c r="AD91" s="21">
        <v>46017</v>
      </c>
      <c r="AE91" s="28" t="s">
        <v>748</v>
      </c>
      <c r="AF91" s="14">
        <v>188</v>
      </c>
      <c r="AG91" s="9" t="s">
        <v>194</v>
      </c>
      <c r="AH91" s="20" t="s">
        <v>180</v>
      </c>
      <c r="AI91" s="21">
        <v>46052</v>
      </c>
      <c r="AJ91" s="14"/>
    </row>
    <row r="92" spans="1:36" s="15" customFormat="1" x14ac:dyDescent="0.25">
      <c r="A92" s="20">
        <f>+'[1]LLENADO DE FORMATOS'!E7</f>
        <v>2025</v>
      </c>
      <c r="B92" s="21">
        <v>45839</v>
      </c>
      <c r="C92" s="21">
        <v>45930</v>
      </c>
      <c r="D92" s="21" t="str">
        <f>+'[1]LLENADO DE FORMATOS'!I7</f>
        <v>Servidor(a) público(a)</v>
      </c>
      <c r="E92" s="20">
        <v>2</v>
      </c>
      <c r="F92" s="4" t="s">
        <v>120</v>
      </c>
      <c r="G92" s="4" t="s">
        <v>195</v>
      </c>
      <c r="H92" s="4" t="s">
        <v>130</v>
      </c>
      <c r="I92" s="4" t="s">
        <v>202</v>
      </c>
      <c r="J92" s="4" t="s">
        <v>203</v>
      </c>
      <c r="K92" s="4" t="s">
        <v>204</v>
      </c>
      <c r="L92" s="22" t="s">
        <v>101</v>
      </c>
      <c r="M92" s="22" t="s">
        <v>103</v>
      </c>
      <c r="N92" s="12" t="s">
        <v>311</v>
      </c>
      <c r="O92" s="22" t="s">
        <v>105</v>
      </c>
      <c r="P92" s="22">
        <v>0</v>
      </c>
      <c r="Q92" s="22">
        <v>0</v>
      </c>
      <c r="R92" s="22" t="s">
        <v>162</v>
      </c>
      <c r="S92" s="20" t="str">
        <f>+'[1]LLENADO DE FORMATOS'!AX7</f>
        <v>BAJA CALIFORNIA SUR</v>
      </c>
      <c r="T92" s="20" t="str">
        <f>+'[1]LLENADO DE FORMATOS'!AY7</f>
        <v>LA PAZ</v>
      </c>
      <c r="U92" s="20" t="str">
        <f>+'[1]LLENADO DE FORMATOS'!AZ7</f>
        <v>MÉXICO</v>
      </c>
      <c r="V92" s="20" t="s">
        <v>163</v>
      </c>
      <c r="W92" s="20" t="s">
        <v>346</v>
      </c>
      <c r="X92" s="12" t="s">
        <v>311</v>
      </c>
      <c r="Y92" s="21" t="s">
        <v>355</v>
      </c>
      <c r="Z92" s="21" t="s">
        <v>356</v>
      </c>
      <c r="AA92" s="22">
        <v>38</v>
      </c>
      <c r="AB92" s="22">
        <v>2674.92</v>
      </c>
      <c r="AC92" s="22">
        <v>0</v>
      </c>
      <c r="AD92" s="24">
        <v>45863</v>
      </c>
      <c r="AE92" s="28" t="s">
        <v>466</v>
      </c>
      <c r="AF92" s="14">
        <v>38</v>
      </c>
      <c r="AG92" s="9" t="s">
        <v>194</v>
      </c>
      <c r="AH92" s="20" t="s">
        <v>180</v>
      </c>
      <c r="AI92" s="21">
        <v>45961</v>
      </c>
      <c r="AJ92" s="14"/>
    </row>
    <row r="93" spans="1:36" s="15" customFormat="1" x14ac:dyDescent="0.25">
      <c r="A93" s="20">
        <f>+'[1]LLENADO DE FORMATOS'!E8</f>
        <v>2025</v>
      </c>
      <c r="B93" s="21">
        <v>45839</v>
      </c>
      <c r="C93" s="21">
        <v>45930</v>
      </c>
      <c r="D93" s="21" t="s">
        <v>90</v>
      </c>
      <c r="E93" s="20">
        <v>1</v>
      </c>
      <c r="F93" s="4" t="s">
        <v>122</v>
      </c>
      <c r="G93" s="4" t="s">
        <v>129</v>
      </c>
      <c r="H93" s="4" t="s">
        <v>130</v>
      </c>
      <c r="I93" s="4" t="s">
        <v>150</v>
      </c>
      <c r="J93" s="4" t="s">
        <v>151</v>
      </c>
      <c r="K93" s="4" t="s">
        <v>152</v>
      </c>
      <c r="L93" s="22" t="s">
        <v>102</v>
      </c>
      <c r="M93" s="22" t="s">
        <v>103</v>
      </c>
      <c r="N93" s="12" t="s">
        <v>312</v>
      </c>
      <c r="O93" s="22" t="s">
        <v>105</v>
      </c>
      <c r="P93" s="22">
        <v>0</v>
      </c>
      <c r="Q93" s="22">
        <v>0</v>
      </c>
      <c r="R93" s="22" t="s">
        <v>237</v>
      </c>
      <c r="S93" s="20" t="str">
        <f>+'[1]LLENADO DE FORMATOS'!AX8</f>
        <v>BAJA CALIFORNIA SUR</v>
      </c>
      <c r="T93" s="20" t="str">
        <f>+'[1]LLENADO DE FORMATOS'!AY8</f>
        <v>LA PAZ</v>
      </c>
      <c r="U93" s="20" t="str">
        <f>+'[1]LLENADO DE FORMATOS'!AZ8</f>
        <v>MÉXICO</v>
      </c>
      <c r="V93" s="20" t="s">
        <v>163</v>
      </c>
      <c r="W93" s="20" t="s">
        <v>169</v>
      </c>
      <c r="X93" s="12" t="s">
        <v>312</v>
      </c>
      <c r="Y93" s="21" t="s">
        <v>357</v>
      </c>
      <c r="Z93" s="21" t="s">
        <v>358</v>
      </c>
      <c r="AA93" s="22">
        <v>39</v>
      </c>
      <c r="AB93" s="22">
        <v>6696.92</v>
      </c>
      <c r="AC93" s="22">
        <v>0</v>
      </c>
      <c r="AD93" s="21">
        <v>45866</v>
      </c>
      <c r="AE93" s="28" t="s">
        <v>467</v>
      </c>
      <c r="AF93" s="14">
        <v>39</v>
      </c>
      <c r="AG93" s="9" t="s">
        <v>194</v>
      </c>
      <c r="AH93" s="20" t="s">
        <v>180</v>
      </c>
      <c r="AI93" s="21">
        <v>45961</v>
      </c>
      <c r="AJ93" s="14"/>
    </row>
    <row r="94" spans="1:36" s="15" customFormat="1" x14ac:dyDescent="0.25">
      <c r="A94" s="20">
        <f>+'[1]LLENADO DE FORMATOS'!E9</f>
        <v>2025</v>
      </c>
      <c r="B94" s="21">
        <v>45839</v>
      </c>
      <c r="C94" s="21">
        <v>45930</v>
      </c>
      <c r="D94" s="21" t="str">
        <f>+'[1]LLENADO DE FORMATOS'!I9</f>
        <v>Servidor(a) público(a)</v>
      </c>
      <c r="E94" s="20">
        <v>2</v>
      </c>
      <c r="F94" s="4" t="s">
        <v>290</v>
      </c>
      <c r="G94" s="4" t="s">
        <v>291</v>
      </c>
      <c r="H94" s="4" t="s">
        <v>130</v>
      </c>
      <c r="I94" s="4" t="s">
        <v>297</v>
      </c>
      <c r="J94" s="4" t="s">
        <v>298</v>
      </c>
      <c r="K94" s="4" t="s">
        <v>299</v>
      </c>
      <c r="L94" s="22" t="s">
        <v>102</v>
      </c>
      <c r="M94" s="22" t="s">
        <v>103</v>
      </c>
      <c r="N94" s="12" t="s">
        <v>312</v>
      </c>
      <c r="O94" s="22" t="s">
        <v>105</v>
      </c>
      <c r="P94" s="22">
        <v>0</v>
      </c>
      <c r="Q94" s="22">
        <v>0</v>
      </c>
      <c r="R94" s="22" t="s">
        <v>162</v>
      </c>
      <c r="S94" s="20" t="str">
        <f>+'[1]LLENADO DE FORMATOS'!AX9</f>
        <v>BAJA CALIFORNIA SUR</v>
      </c>
      <c r="T94" s="20" t="str">
        <f>+'[1]LLENADO DE FORMATOS'!AY9</f>
        <v>LA PAZ</v>
      </c>
      <c r="U94" s="20" t="str">
        <f>+'[1]LLENADO DE FORMATOS'!AZ9</f>
        <v>MÉXICO</v>
      </c>
      <c r="V94" s="20" t="s">
        <v>163</v>
      </c>
      <c r="W94" s="20" t="s">
        <v>169</v>
      </c>
      <c r="X94" s="12" t="s">
        <v>312</v>
      </c>
      <c r="Y94" s="21" t="s">
        <v>359</v>
      </c>
      <c r="Z94" s="21" t="s">
        <v>358</v>
      </c>
      <c r="AA94" s="22">
        <v>40</v>
      </c>
      <c r="AB94" s="22">
        <v>4685.92</v>
      </c>
      <c r="AC94" s="22">
        <v>0</v>
      </c>
      <c r="AD94" s="21">
        <v>45869</v>
      </c>
      <c r="AE94" s="28" t="s">
        <v>468</v>
      </c>
      <c r="AF94" s="14">
        <v>40</v>
      </c>
      <c r="AG94" s="9" t="s">
        <v>194</v>
      </c>
      <c r="AH94" s="20" t="s">
        <v>180</v>
      </c>
      <c r="AI94" s="21">
        <v>45961</v>
      </c>
      <c r="AJ94" s="14"/>
    </row>
    <row r="95" spans="1:36" s="15" customFormat="1" x14ac:dyDescent="0.25">
      <c r="A95" s="20">
        <f>+'[1]LLENADO DE FORMATOS'!E10</f>
        <v>2025</v>
      </c>
      <c r="B95" s="21">
        <v>45839</v>
      </c>
      <c r="C95" s="21">
        <v>45930</v>
      </c>
      <c r="D95" s="21" t="str">
        <f>+'[1]LLENADO DE FORMATOS'!I10</f>
        <v>Servidor(a) público(a)</v>
      </c>
      <c r="E95" s="20">
        <v>2</v>
      </c>
      <c r="F95" s="4" t="s">
        <v>290</v>
      </c>
      <c r="G95" s="4" t="s">
        <v>291</v>
      </c>
      <c r="H95" s="4" t="s">
        <v>130</v>
      </c>
      <c r="I95" s="4" t="s">
        <v>297</v>
      </c>
      <c r="J95" s="4" t="s">
        <v>298</v>
      </c>
      <c r="K95" s="4" t="s">
        <v>299</v>
      </c>
      <c r="L95" s="22" t="s">
        <v>102</v>
      </c>
      <c r="M95" s="22" t="s">
        <v>103</v>
      </c>
      <c r="N95" s="12" t="s">
        <v>313</v>
      </c>
      <c r="O95" s="22" t="s">
        <v>105</v>
      </c>
      <c r="P95" s="22">
        <v>0</v>
      </c>
      <c r="Q95" s="22">
        <v>0</v>
      </c>
      <c r="R95" s="22" t="s">
        <v>162</v>
      </c>
      <c r="S95" s="20" t="str">
        <f>+'[1]LLENADO DE FORMATOS'!AX10</f>
        <v>BAJA CALIFORNIA SUR</v>
      </c>
      <c r="T95" s="20" t="str">
        <f>+'[1]LLENADO DE FORMATOS'!AY10</f>
        <v>LA PAZ</v>
      </c>
      <c r="U95" s="20" t="str">
        <f>+'[1]LLENADO DE FORMATOS'!AZ10</f>
        <v>MÉXICO</v>
      </c>
      <c r="V95" s="20" t="s">
        <v>163</v>
      </c>
      <c r="W95" s="20" t="s">
        <v>166</v>
      </c>
      <c r="X95" s="12" t="s">
        <v>313</v>
      </c>
      <c r="Y95" s="21" t="s">
        <v>360</v>
      </c>
      <c r="Z95" s="21" t="s">
        <v>360</v>
      </c>
      <c r="AA95" s="22">
        <v>41</v>
      </c>
      <c r="AB95" s="22">
        <v>663.92</v>
      </c>
      <c r="AC95" s="22">
        <v>0</v>
      </c>
      <c r="AD95" s="21">
        <v>45877</v>
      </c>
      <c r="AE95" s="28" t="s">
        <v>469</v>
      </c>
      <c r="AF95" s="14">
        <v>41</v>
      </c>
      <c r="AG95" s="9" t="s">
        <v>194</v>
      </c>
      <c r="AH95" s="20" t="s">
        <v>180</v>
      </c>
      <c r="AI95" s="21">
        <v>45961</v>
      </c>
      <c r="AJ95" s="14"/>
    </row>
    <row r="96" spans="1:36" s="15" customFormat="1" x14ac:dyDescent="0.25">
      <c r="A96" s="20">
        <f>+'[1]LLENADO DE FORMATOS'!E11</f>
        <v>2025</v>
      </c>
      <c r="B96" s="21">
        <v>45839</v>
      </c>
      <c r="C96" s="21">
        <v>45930</v>
      </c>
      <c r="D96" s="21" t="s">
        <v>90</v>
      </c>
      <c r="E96" s="20">
        <v>1</v>
      </c>
      <c r="F96" s="4" t="s">
        <v>122</v>
      </c>
      <c r="G96" s="4" t="s">
        <v>129</v>
      </c>
      <c r="H96" s="4" t="s">
        <v>130</v>
      </c>
      <c r="I96" s="4" t="s">
        <v>150</v>
      </c>
      <c r="J96" s="4" t="s">
        <v>151</v>
      </c>
      <c r="K96" s="4" t="s">
        <v>152</v>
      </c>
      <c r="L96" s="22" t="s">
        <v>102</v>
      </c>
      <c r="M96" s="22" t="s">
        <v>103</v>
      </c>
      <c r="N96" s="12" t="s">
        <v>314</v>
      </c>
      <c r="O96" s="22" t="s">
        <v>105</v>
      </c>
      <c r="P96" s="22">
        <v>0</v>
      </c>
      <c r="Q96" s="22">
        <v>0</v>
      </c>
      <c r="R96" s="22" t="s">
        <v>237</v>
      </c>
      <c r="S96" s="20" t="str">
        <f>+'[1]LLENADO DE FORMATOS'!AX11</f>
        <v>BAJA CALIFORNIA SUR</v>
      </c>
      <c r="T96" s="20" t="str">
        <f>+'[1]LLENADO DE FORMATOS'!AY11</f>
        <v>LA PAZ</v>
      </c>
      <c r="U96" s="20" t="str">
        <f>+'[1]LLENADO DE FORMATOS'!AZ11</f>
        <v>MÉXICO</v>
      </c>
      <c r="V96" s="20" t="s">
        <v>237</v>
      </c>
      <c r="W96" s="20" t="s">
        <v>169</v>
      </c>
      <c r="X96" s="12" t="s">
        <v>314</v>
      </c>
      <c r="Y96" s="21" t="s">
        <v>361</v>
      </c>
      <c r="Z96" s="21" t="s">
        <v>362</v>
      </c>
      <c r="AA96" s="22">
        <v>42</v>
      </c>
      <c r="AB96" s="22">
        <v>12729.92</v>
      </c>
      <c r="AC96" s="25">
        <v>6033</v>
      </c>
      <c r="AD96" s="21">
        <v>45887</v>
      </c>
      <c r="AE96" s="28" t="s">
        <v>470</v>
      </c>
      <c r="AF96" s="14">
        <v>42</v>
      </c>
      <c r="AG96" s="9" t="s">
        <v>194</v>
      </c>
      <c r="AH96" s="20" t="s">
        <v>180</v>
      </c>
      <c r="AI96" s="21">
        <v>45961</v>
      </c>
      <c r="AJ96" s="14"/>
    </row>
    <row r="97" spans="1:36" s="15" customFormat="1" x14ac:dyDescent="0.25">
      <c r="A97" s="20">
        <f>+'[1]LLENADO DE FORMATOS'!E12</f>
        <v>2025</v>
      </c>
      <c r="B97" s="21">
        <v>45839</v>
      </c>
      <c r="C97" s="21">
        <v>45930</v>
      </c>
      <c r="D97" s="21" t="str">
        <f>+'[1]LLENADO DE FORMATOS'!I12</f>
        <v>Servidor(a) público(a)</v>
      </c>
      <c r="E97" s="20">
        <v>2</v>
      </c>
      <c r="F97" s="4" t="s">
        <v>120</v>
      </c>
      <c r="G97" s="4" t="s">
        <v>195</v>
      </c>
      <c r="H97" s="4" t="s">
        <v>130</v>
      </c>
      <c r="I97" s="4" t="s">
        <v>202</v>
      </c>
      <c r="J97" s="4" t="s">
        <v>203</v>
      </c>
      <c r="K97" s="4" t="s">
        <v>204</v>
      </c>
      <c r="L97" s="22" t="s">
        <v>101</v>
      </c>
      <c r="M97" s="22" t="s">
        <v>103</v>
      </c>
      <c r="N97" s="12" t="s">
        <v>315</v>
      </c>
      <c r="O97" s="22" t="s">
        <v>105</v>
      </c>
      <c r="P97" s="22">
        <v>0</v>
      </c>
      <c r="Q97" s="22">
        <v>0</v>
      </c>
      <c r="R97" s="22" t="s">
        <v>237</v>
      </c>
      <c r="S97" s="20" t="str">
        <f>+'[1]LLENADO DE FORMATOS'!AX12</f>
        <v>BAJA CALIFORNIA SUR</v>
      </c>
      <c r="T97" s="20" t="str">
        <f>+'[1]LLENADO DE FORMATOS'!AY12</f>
        <v>LA PAZ</v>
      </c>
      <c r="U97" s="20" t="str">
        <f>+'[1]LLENADO DE FORMATOS'!AZ12</f>
        <v>MÉXICO</v>
      </c>
      <c r="V97" s="20" t="s">
        <v>237</v>
      </c>
      <c r="W97" s="20" t="s">
        <v>169</v>
      </c>
      <c r="X97" s="12" t="s">
        <v>315</v>
      </c>
      <c r="Y97" s="21" t="s">
        <v>361</v>
      </c>
      <c r="Z97" s="21" t="s">
        <v>363</v>
      </c>
      <c r="AA97" s="22">
        <v>43</v>
      </c>
      <c r="AB97" s="22">
        <v>6696.92</v>
      </c>
      <c r="AC97" s="25">
        <v>883.15200000000004</v>
      </c>
      <c r="AD97" s="21">
        <v>45898</v>
      </c>
      <c r="AE97" s="28" t="s">
        <v>471</v>
      </c>
      <c r="AF97" s="14">
        <v>43</v>
      </c>
      <c r="AG97" s="9" t="s">
        <v>194</v>
      </c>
      <c r="AH97" s="20" t="s">
        <v>180</v>
      </c>
      <c r="AI97" s="21">
        <v>45961</v>
      </c>
      <c r="AJ97" s="14"/>
    </row>
    <row r="98" spans="1:36" s="15" customFormat="1" x14ac:dyDescent="0.25">
      <c r="A98" s="20">
        <f>+'[1]LLENADO DE FORMATOS'!E13</f>
        <v>2025</v>
      </c>
      <c r="B98" s="21">
        <v>45839</v>
      </c>
      <c r="C98" s="21">
        <v>45930</v>
      </c>
      <c r="D98" s="21" t="str">
        <f>+'[1]LLENADO DE FORMATOS'!I13</f>
        <v>Servidor(a) público(a)</v>
      </c>
      <c r="E98" s="20">
        <v>4</v>
      </c>
      <c r="F98" s="4" t="s">
        <v>121</v>
      </c>
      <c r="G98" s="4" t="s">
        <v>292</v>
      </c>
      <c r="H98" s="4" t="s">
        <v>130</v>
      </c>
      <c r="I98" s="4" t="s">
        <v>145</v>
      </c>
      <c r="J98" s="4" t="s">
        <v>146</v>
      </c>
      <c r="K98" s="4" t="s">
        <v>147</v>
      </c>
      <c r="L98" s="22" t="s">
        <v>101</v>
      </c>
      <c r="M98" s="22" t="s">
        <v>103</v>
      </c>
      <c r="N98" s="12" t="s">
        <v>316</v>
      </c>
      <c r="O98" s="22" t="s">
        <v>105</v>
      </c>
      <c r="P98" s="22">
        <v>0</v>
      </c>
      <c r="Q98" s="22">
        <v>0</v>
      </c>
      <c r="R98" s="22" t="s">
        <v>162</v>
      </c>
      <c r="S98" s="20" t="str">
        <f>+'[1]LLENADO DE FORMATOS'!AX13</f>
        <v>BAJA CALIFORNIA SUR</v>
      </c>
      <c r="T98" s="20" t="str">
        <f>+'[1]LLENADO DE FORMATOS'!AY13</f>
        <v>LA PAZ</v>
      </c>
      <c r="U98" s="20" t="str">
        <f>+'[1]LLENADO DE FORMATOS'!AZ13</f>
        <v>MÉXICO</v>
      </c>
      <c r="V98" s="20" t="s">
        <v>163</v>
      </c>
      <c r="W98" s="20" t="s">
        <v>347</v>
      </c>
      <c r="X98" s="12" t="s">
        <v>316</v>
      </c>
      <c r="Y98" s="21" t="s">
        <v>364</v>
      </c>
      <c r="Z98" s="21" t="s">
        <v>365</v>
      </c>
      <c r="AA98" s="22">
        <v>44</v>
      </c>
      <c r="AB98" s="22">
        <v>4685.92</v>
      </c>
      <c r="AC98" s="25">
        <v>49.052000000000135</v>
      </c>
      <c r="AD98" s="21">
        <v>45889</v>
      </c>
      <c r="AE98" s="28" t="s">
        <v>472</v>
      </c>
      <c r="AF98" s="14">
        <v>44</v>
      </c>
      <c r="AG98" s="9" t="s">
        <v>194</v>
      </c>
      <c r="AH98" s="20" t="s">
        <v>180</v>
      </c>
      <c r="AI98" s="21">
        <v>45961</v>
      </c>
      <c r="AJ98" s="14"/>
    </row>
    <row r="99" spans="1:36" s="15" customFormat="1" x14ac:dyDescent="0.25">
      <c r="A99" s="20">
        <f>+'[1]LLENADO DE FORMATOS'!E14</f>
        <v>2025</v>
      </c>
      <c r="B99" s="21">
        <v>45839</v>
      </c>
      <c r="C99" s="21">
        <v>45930</v>
      </c>
      <c r="D99" s="21" t="str">
        <f>+'[1]LLENADO DE FORMATOS'!I14</f>
        <v>Servidor(a) público(a)</v>
      </c>
      <c r="E99" s="20">
        <v>2</v>
      </c>
      <c r="F99" s="4" t="s">
        <v>120</v>
      </c>
      <c r="G99" s="4" t="s">
        <v>195</v>
      </c>
      <c r="H99" s="4" t="s">
        <v>130</v>
      </c>
      <c r="I99" s="4" t="s">
        <v>202</v>
      </c>
      <c r="J99" s="4" t="s">
        <v>203</v>
      </c>
      <c r="K99" s="4" t="s">
        <v>204</v>
      </c>
      <c r="L99" s="22" t="s">
        <v>101</v>
      </c>
      <c r="M99" s="22" t="s">
        <v>103</v>
      </c>
      <c r="N99" s="12" t="s">
        <v>317</v>
      </c>
      <c r="O99" s="22" t="s">
        <v>105</v>
      </c>
      <c r="P99" s="22">
        <v>0</v>
      </c>
      <c r="Q99" s="22">
        <v>0</v>
      </c>
      <c r="R99" s="22" t="s">
        <v>237</v>
      </c>
      <c r="S99" s="20" t="str">
        <f>+'[1]LLENADO DE FORMATOS'!AX14</f>
        <v>BAJA CALIFORNIA SUR</v>
      </c>
      <c r="T99" s="20" t="str">
        <f>+'[1]LLENADO DE FORMATOS'!AY14</f>
        <v>LA PAZ</v>
      </c>
      <c r="U99" s="20" t="str">
        <f>+'[1]LLENADO DE FORMATOS'!AZ14</f>
        <v>MÉXICO</v>
      </c>
      <c r="V99" s="20" t="s">
        <v>163</v>
      </c>
      <c r="W99" s="20" t="s">
        <v>348</v>
      </c>
      <c r="X99" s="12" t="s">
        <v>317</v>
      </c>
      <c r="Y99" s="21" t="s">
        <v>366</v>
      </c>
      <c r="Z99" s="21" t="s">
        <v>367</v>
      </c>
      <c r="AA99" s="22">
        <v>45</v>
      </c>
      <c r="AB99" s="22">
        <v>6033</v>
      </c>
      <c r="AC99" s="25">
        <v>994.79999999999973</v>
      </c>
      <c r="AD99" s="21">
        <v>45901</v>
      </c>
      <c r="AE99" s="28" t="s">
        <v>473</v>
      </c>
      <c r="AF99" s="14">
        <v>45</v>
      </c>
      <c r="AG99" s="9" t="s">
        <v>194</v>
      </c>
      <c r="AH99" s="20" t="s">
        <v>180</v>
      </c>
      <c r="AI99" s="21">
        <v>45961</v>
      </c>
      <c r="AJ99" s="14"/>
    </row>
    <row r="100" spans="1:36" s="15" customFormat="1" x14ac:dyDescent="0.25">
      <c r="A100" s="20">
        <f>+'[1]LLENADO DE FORMATOS'!E15</f>
        <v>2025</v>
      </c>
      <c r="B100" s="21">
        <v>45839</v>
      </c>
      <c r="C100" s="21">
        <v>45930</v>
      </c>
      <c r="D100" s="21" t="str">
        <f>+'[1]LLENADO DE FORMATOS'!I15</f>
        <v>Servidor(a) público(a)</v>
      </c>
      <c r="E100" s="20">
        <v>4</v>
      </c>
      <c r="F100" s="4" t="s">
        <v>121</v>
      </c>
      <c r="G100" s="4" t="s">
        <v>293</v>
      </c>
      <c r="H100" s="4" t="s">
        <v>130</v>
      </c>
      <c r="I100" s="4" t="s">
        <v>211</v>
      </c>
      <c r="J100" s="4" t="s">
        <v>212</v>
      </c>
      <c r="K100" s="4" t="s">
        <v>213</v>
      </c>
      <c r="L100" s="22" t="s">
        <v>101</v>
      </c>
      <c r="M100" s="22" t="s">
        <v>103</v>
      </c>
      <c r="N100" s="12" t="s">
        <v>318</v>
      </c>
      <c r="O100" s="22" t="s">
        <v>105</v>
      </c>
      <c r="P100" s="22">
        <v>0</v>
      </c>
      <c r="Q100" s="22">
        <v>0</v>
      </c>
      <c r="R100" s="22" t="s">
        <v>237</v>
      </c>
      <c r="S100" s="20" t="str">
        <f>+'[1]LLENADO DE FORMATOS'!AX15</f>
        <v>BAJA CALIFORNIA SUR</v>
      </c>
      <c r="T100" s="20" t="str">
        <f>+'[1]LLENADO DE FORMATOS'!AY15</f>
        <v>LA PAZ</v>
      </c>
      <c r="U100" s="20" t="str">
        <f>+'[1]LLENADO DE FORMATOS'!AZ15</f>
        <v>MÉXICO</v>
      </c>
      <c r="V100" s="20" t="s">
        <v>163</v>
      </c>
      <c r="W100" s="20" t="s">
        <v>166</v>
      </c>
      <c r="X100" s="12" t="s">
        <v>318</v>
      </c>
      <c r="Y100" s="21" t="s">
        <v>368</v>
      </c>
      <c r="Z100" s="21" t="s">
        <v>368</v>
      </c>
      <c r="AA100" s="22">
        <v>46</v>
      </c>
      <c r="AB100" s="22">
        <v>663.92</v>
      </c>
      <c r="AC100" s="22">
        <v>0</v>
      </c>
      <c r="AD100" s="24">
        <v>45901</v>
      </c>
      <c r="AE100" s="28" t="s">
        <v>474</v>
      </c>
      <c r="AF100" s="14">
        <v>46</v>
      </c>
      <c r="AG100" s="9" t="s">
        <v>194</v>
      </c>
      <c r="AH100" s="20" t="s">
        <v>180</v>
      </c>
      <c r="AI100" s="21">
        <v>45961</v>
      </c>
      <c r="AJ100" s="14"/>
    </row>
    <row r="101" spans="1:36" s="15" customFormat="1" x14ac:dyDescent="0.25">
      <c r="A101" s="20">
        <f>+'[1]LLENADO DE FORMATOS'!E16</f>
        <v>2025</v>
      </c>
      <c r="B101" s="21">
        <v>45839</v>
      </c>
      <c r="C101" s="21">
        <v>45930</v>
      </c>
      <c r="D101" s="21" t="str">
        <f>+'[1]LLENADO DE FORMATOS'!I16</f>
        <v>Servidor(a) público(a)</v>
      </c>
      <c r="E101" s="20">
        <v>2</v>
      </c>
      <c r="F101" s="4" t="s">
        <v>120</v>
      </c>
      <c r="G101" s="4" t="s">
        <v>126</v>
      </c>
      <c r="H101" s="4" t="s">
        <v>130</v>
      </c>
      <c r="I101" s="4" t="s">
        <v>142</v>
      </c>
      <c r="J101" s="4" t="s">
        <v>143</v>
      </c>
      <c r="K101" s="4" t="s">
        <v>144</v>
      </c>
      <c r="L101" s="22" t="s">
        <v>101</v>
      </c>
      <c r="M101" s="22" t="s">
        <v>103</v>
      </c>
      <c r="N101" s="12" t="s">
        <v>319</v>
      </c>
      <c r="O101" s="22" t="s">
        <v>105</v>
      </c>
      <c r="P101" s="22">
        <v>0</v>
      </c>
      <c r="Q101" s="22">
        <v>0</v>
      </c>
      <c r="R101" s="22" t="s">
        <v>162</v>
      </c>
      <c r="S101" s="20" t="str">
        <f>+'[1]LLENADO DE FORMATOS'!AX16</f>
        <v>BAJA CALIFORNIA SUR</v>
      </c>
      <c r="T101" s="20" t="str">
        <f>+'[1]LLENADO DE FORMATOS'!AY16</f>
        <v>LA PAZ</v>
      </c>
      <c r="U101" s="20" t="str">
        <f>+'[1]LLENADO DE FORMATOS'!AZ16</f>
        <v>MÉXICO</v>
      </c>
      <c r="V101" s="20" t="s">
        <v>163</v>
      </c>
      <c r="W101" s="20" t="s">
        <v>166</v>
      </c>
      <c r="X101" s="12" t="s">
        <v>319</v>
      </c>
      <c r="Y101" s="21" t="s">
        <v>368</v>
      </c>
      <c r="Z101" s="21" t="s">
        <v>368</v>
      </c>
      <c r="AA101" s="22">
        <v>47</v>
      </c>
      <c r="AB101" s="22">
        <v>663.92</v>
      </c>
      <c r="AC101" s="22">
        <v>0</v>
      </c>
      <c r="AD101" s="21">
        <v>45901</v>
      </c>
      <c r="AE101" s="28" t="s">
        <v>475</v>
      </c>
      <c r="AF101" s="14">
        <v>47</v>
      </c>
      <c r="AG101" s="9" t="s">
        <v>194</v>
      </c>
      <c r="AH101" s="20" t="s">
        <v>180</v>
      </c>
      <c r="AI101" s="21">
        <v>45961</v>
      </c>
      <c r="AJ101" s="14"/>
    </row>
    <row r="102" spans="1:36" s="15" customFormat="1" x14ac:dyDescent="0.25">
      <c r="A102" s="20">
        <f>+'[1]LLENADO DE FORMATOS'!E17</f>
        <v>2025</v>
      </c>
      <c r="B102" s="21">
        <v>45839</v>
      </c>
      <c r="C102" s="21">
        <v>45930</v>
      </c>
      <c r="D102" s="21" t="str">
        <f>+'[1]LLENADO DE FORMATOS'!I17</f>
        <v>Servidor(a) público(a)</v>
      </c>
      <c r="E102" s="20">
        <v>4</v>
      </c>
      <c r="F102" s="4" t="s">
        <v>121</v>
      </c>
      <c r="G102" s="4" t="s">
        <v>121</v>
      </c>
      <c r="H102" s="4" t="s">
        <v>130</v>
      </c>
      <c r="I102" s="4" t="s">
        <v>300</v>
      </c>
      <c r="J102" s="4" t="s">
        <v>301</v>
      </c>
      <c r="K102" s="4" t="s">
        <v>302</v>
      </c>
      <c r="L102" s="22" t="s">
        <v>102</v>
      </c>
      <c r="M102" s="22" t="s">
        <v>103</v>
      </c>
      <c r="N102" s="12" t="s">
        <v>319</v>
      </c>
      <c r="O102" s="22" t="s">
        <v>105</v>
      </c>
      <c r="P102" s="22">
        <v>0</v>
      </c>
      <c r="Q102" s="22">
        <v>0</v>
      </c>
      <c r="R102" s="22" t="s">
        <v>237</v>
      </c>
      <c r="S102" s="20" t="str">
        <f>+'[1]LLENADO DE FORMATOS'!AX17</f>
        <v>BAJA CALIFORNIA SUR</v>
      </c>
      <c r="T102" s="20" t="str">
        <f>+'[1]LLENADO DE FORMATOS'!AY17</f>
        <v>LA PAZ</v>
      </c>
      <c r="U102" s="20" t="str">
        <f>+'[1]LLENADO DE FORMATOS'!AZ17</f>
        <v>MÉXICO</v>
      </c>
      <c r="V102" s="20" t="s">
        <v>163</v>
      </c>
      <c r="W102" s="20" t="s">
        <v>166</v>
      </c>
      <c r="X102" s="12" t="s">
        <v>319</v>
      </c>
      <c r="Y102" s="21" t="s">
        <v>368</v>
      </c>
      <c r="Z102" s="21" t="s">
        <v>368</v>
      </c>
      <c r="AA102" s="22">
        <v>48</v>
      </c>
      <c r="AB102" s="22">
        <v>663.92</v>
      </c>
      <c r="AC102" s="22">
        <v>0</v>
      </c>
      <c r="AD102" s="21">
        <v>45901</v>
      </c>
      <c r="AE102" s="28" t="s">
        <v>476</v>
      </c>
      <c r="AF102" s="14">
        <v>48</v>
      </c>
      <c r="AG102" s="9" t="s">
        <v>194</v>
      </c>
      <c r="AH102" s="20" t="s">
        <v>180</v>
      </c>
      <c r="AI102" s="21">
        <v>45961</v>
      </c>
      <c r="AJ102" s="14"/>
    </row>
    <row r="103" spans="1:36" s="15" customFormat="1" x14ac:dyDescent="0.25">
      <c r="A103" s="20">
        <f>+'[1]LLENADO DE FORMATOS'!E18</f>
        <v>2025</v>
      </c>
      <c r="B103" s="21">
        <v>45839</v>
      </c>
      <c r="C103" s="21">
        <v>45930</v>
      </c>
      <c r="D103" s="21" t="str">
        <f>+'[1]LLENADO DE FORMATOS'!I18</f>
        <v>Servidor(a) público(a)</v>
      </c>
      <c r="E103" s="20">
        <v>4</v>
      </c>
      <c r="F103" s="4" t="s">
        <v>121</v>
      </c>
      <c r="G103" s="4" t="s">
        <v>121</v>
      </c>
      <c r="H103" s="4" t="s">
        <v>130</v>
      </c>
      <c r="I103" s="4" t="s">
        <v>303</v>
      </c>
      <c r="J103" s="4" t="s">
        <v>304</v>
      </c>
      <c r="K103" s="4" t="s">
        <v>141</v>
      </c>
      <c r="L103" s="22" t="s">
        <v>102</v>
      </c>
      <c r="M103" s="22" t="s">
        <v>103</v>
      </c>
      <c r="N103" s="12" t="s">
        <v>319</v>
      </c>
      <c r="O103" s="22" t="s">
        <v>105</v>
      </c>
      <c r="P103" s="22">
        <v>0</v>
      </c>
      <c r="Q103" s="22">
        <v>0</v>
      </c>
      <c r="R103" s="22" t="s">
        <v>237</v>
      </c>
      <c r="S103" s="20" t="str">
        <f>+'[1]LLENADO DE FORMATOS'!AX18</f>
        <v>BAJA CALIFORNIA SUR</v>
      </c>
      <c r="T103" s="20" t="str">
        <f>+'[1]LLENADO DE FORMATOS'!AY18</f>
        <v>LA PAZ</v>
      </c>
      <c r="U103" s="20" t="str">
        <f>+'[1]LLENADO DE FORMATOS'!AZ18</f>
        <v>MÉXICO</v>
      </c>
      <c r="V103" s="20" t="s">
        <v>163</v>
      </c>
      <c r="W103" s="20" t="s">
        <v>166</v>
      </c>
      <c r="X103" s="12" t="s">
        <v>319</v>
      </c>
      <c r="Y103" s="21" t="s">
        <v>368</v>
      </c>
      <c r="Z103" s="21" t="s">
        <v>368</v>
      </c>
      <c r="AA103" s="22">
        <v>49</v>
      </c>
      <c r="AB103" s="22">
        <v>663.92</v>
      </c>
      <c r="AC103" s="22">
        <v>0</v>
      </c>
      <c r="AD103" s="21">
        <v>45901</v>
      </c>
      <c r="AE103" s="28" t="s">
        <v>477</v>
      </c>
      <c r="AF103" s="14">
        <v>49</v>
      </c>
      <c r="AG103" s="9" t="s">
        <v>194</v>
      </c>
      <c r="AH103" s="20" t="s">
        <v>180</v>
      </c>
      <c r="AI103" s="21">
        <v>45961</v>
      </c>
      <c r="AJ103" s="14"/>
    </row>
    <row r="104" spans="1:36" s="15" customFormat="1" x14ac:dyDescent="0.25">
      <c r="A104" s="20">
        <f>+'[1]LLENADO DE FORMATOS'!E19</f>
        <v>2025</v>
      </c>
      <c r="B104" s="21">
        <v>45839</v>
      </c>
      <c r="C104" s="21">
        <v>45930</v>
      </c>
      <c r="D104" s="21" t="str">
        <f>+'[1]LLENADO DE FORMATOS'!I19</f>
        <v>Servidor(a) público(a)</v>
      </c>
      <c r="E104" s="20">
        <v>4</v>
      </c>
      <c r="F104" s="4" t="s">
        <v>121</v>
      </c>
      <c r="G104" s="4" t="s">
        <v>121</v>
      </c>
      <c r="H104" s="4" t="s">
        <v>130</v>
      </c>
      <c r="I104" s="4" t="s">
        <v>305</v>
      </c>
      <c r="J104" s="4" t="s">
        <v>306</v>
      </c>
      <c r="K104" s="4" t="s">
        <v>307</v>
      </c>
      <c r="L104" s="22" t="s">
        <v>101</v>
      </c>
      <c r="M104" s="22" t="s">
        <v>103</v>
      </c>
      <c r="N104" s="12" t="s">
        <v>320</v>
      </c>
      <c r="O104" s="22" t="s">
        <v>105</v>
      </c>
      <c r="P104" s="22">
        <v>0</v>
      </c>
      <c r="Q104" s="22">
        <v>0</v>
      </c>
      <c r="R104" s="22" t="s">
        <v>162</v>
      </c>
      <c r="S104" s="20" t="str">
        <f>+'[1]LLENADO DE FORMATOS'!AX19</f>
        <v>BAJA CALIFORNIA SUR</v>
      </c>
      <c r="T104" s="20" t="str">
        <f>+'[1]LLENADO DE FORMATOS'!AY19</f>
        <v>LA PAZ</v>
      </c>
      <c r="U104" s="20" t="str">
        <f>+'[1]LLENADO DE FORMATOS'!AZ19</f>
        <v>MÉXICO</v>
      </c>
      <c r="V104" s="20" t="s">
        <v>163</v>
      </c>
      <c r="W104" s="20" t="s">
        <v>165</v>
      </c>
      <c r="X104" s="12" t="s">
        <v>320</v>
      </c>
      <c r="Y104" s="21" t="s">
        <v>369</v>
      </c>
      <c r="Z104" s="21" t="s">
        <v>370</v>
      </c>
      <c r="AA104" s="22">
        <v>50</v>
      </c>
      <c r="AB104" s="22">
        <v>2674.92</v>
      </c>
      <c r="AC104" s="22">
        <v>0</v>
      </c>
      <c r="AD104" s="21">
        <v>45908</v>
      </c>
      <c r="AE104" s="28" t="s">
        <v>478</v>
      </c>
      <c r="AF104" s="14">
        <v>50</v>
      </c>
      <c r="AG104" s="9" t="s">
        <v>194</v>
      </c>
      <c r="AH104" s="20" t="s">
        <v>180</v>
      </c>
      <c r="AI104" s="21">
        <v>45961</v>
      </c>
      <c r="AJ104" s="14"/>
    </row>
    <row r="105" spans="1:36" s="15" customFormat="1" x14ac:dyDescent="0.25">
      <c r="A105" s="20">
        <f>+'[1]LLENADO DE FORMATOS'!E20</f>
        <v>2025</v>
      </c>
      <c r="B105" s="21">
        <v>45839</v>
      </c>
      <c r="C105" s="21">
        <v>45930</v>
      </c>
      <c r="D105" s="21" t="s">
        <v>90</v>
      </c>
      <c r="E105" s="20">
        <v>1</v>
      </c>
      <c r="F105" s="4" t="s">
        <v>122</v>
      </c>
      <c r="G105" s="4" t="s">
        <v>129</v>
      </c>
      <c r="H105" s="4" t="s">
        <v>130</v>
      </c>
      <c r="I105" s="4" t="s">
        <v>150</v>
      </c>
      <c r="J105" s="4" t="s">
        <v>151</v>
      </c>
      <c r="K105" s="4" t="s">
        <v>152</v>
      </c>
      <c r="L105" s="22" t="s">
        <v>102</v>
      </c>
      <c r="M105" s="22" t="s">
        <v>103</v>
      </c>
      <c r="N105" s="12" t="s">
        <v>321</v>
      </c>
      <c r="O105" s="22" t="s">
        <v>105</v>
      </c>
      <c r="P105" s="22">
        <v>0</v>
      </c>
      <c r="Q105" s="22">
        <v>0</v>
      </c>
      <c r="R105" s="22" t="s">
        <v>237</v>
      </c>
      <c r="S105" s="20" t="str">
        <f>+'[1]LLENADO DE FORMATOS'!AX20</f>
        <v>BAJA CALIFORNIA SUR</v>
      </c>
      <c r="T105" s="20" t="str">
        <f>+'[1]LLENADO DE FORMATOS'!AY20</f>
        <v>LA PAZ</v>
      </c>
      <c r="U105" s="20" t="str">
        <f>+'[1]LLENADO DE FORMATOS'!AZ20</f>
        <v>MÉXICO</v>
      </c>
      <c r="V105" s="20" t="s">
        <v>163</v>
      </c>
      <c r="W105" s="20" t="s">
        <v>169</v>
      </c>
      <c r="X105" s="12" t="s">
        <v>321</v>
      </c>
      <c r="Y105" s="21" t="s">
        <v>371</v>
      </c>
      <c r="Z105" s="21" t="s">
        <v>371</v>
      </c>
      <c r="AA105" s="22">
        <v>51</v>
      </c>
      <c r="AB105" s="22">
        <v>663.92</v>
      </c>
      <c r="AC105" s="22">
        <v>0</v>
      </c>
      <c r="AD105" s="21">
        <v>45918</v>
      </c>
      <c r="AE105" s="28" t="s">
        <v>479</v>
      </c>
      <c r="AF105" s="14">
        <v>51</v>
      </c>
      <c r="AG105" s="9" t="s">
        <v>194</v>
      </c>
      <c r="AH105" s="20" t="s">
        <v>180</v>
      </c>
      <c r="AI105" s="21">
        <v>45961</v>
      </c>
      <c r="AJ105" s="14"/>
    </row>
    <row r="106" spans="1:36" s="15" customFormat="1" x14ac:dyDescent="0.25">
      <c r="A106" s="20">
        <f>+'[1]LLENADO DE FORMATOS'!E21</f>
        <v>2025</v>
      </c>
      <c r="B106" s="21">
        <v>45839</v>
      </c>
      <c r="C106" s="21">
        <v>45930</v>
      </c>
      <c r="D106" s="21" t="str">
        <f>+'[1]LLENADO DE FORMATOS'!I21</f>
        <v>Servidor(a) público(a)</v>
      </c>
      <c r="E106" s="20">
        <v>2</v>
      </c>
      <c r="F106" s="4" t="s">
        <v>116</v>
      </c>
      <c r="G106" s="4" t="s">
        <v>197</v>
      </c>
      <c r="H106" s="4" t="s">
        <v>130</v>
      </c>
      <c r="I106" s="4" t="s">
        <v>208</v>
      </c>
      <c r="J106" s="4" t="s">
        <v>209</v>
      </c>
      <c r="K106" s="4" t="s">
        <v>210</v>
      </c>
      <c r="L106" s="22" t="s">
        <v>102</v>
      </c>
      <c r="M106" s="22" t="s">
        <v>103</v>
      </c>
      <c r="N106" s="12" t="s">
        <v>322</v>
      </c>
      <c r="O106" s="22" t="s">
        <v>105</v>
      </c>
      <c r="P106" s="22">
        <v>0</v>
      </c>
      <c r="Q106" s="22">
        <v>0</v>
      </c>
      <c r="R106" s="22" t="s">
        <v>237</v>
      </c>
      <c r="S106" s="20" t="str">
        <f>+'[1]LLENADO DE FORMATOS'!AX21</f>
        <v>BAJA CALIFORNIA SUR</v>
      </c>
      <c r="T106" s="20" t="str">
        <f>+'[1]LLENADO DE FORMATOS'!AY21</f>
        <v>LA PAZ</v>
      </c>
      <c r="U106" s="20" t="str">
        <f>+'[1]LLENADO DE FORMATOS'!AZ21</f>
        <v>MÉXICO</v>
      </c>
      <c r="V106" s="20" t="s">
        <v>163</v>
      </c>
      <c r="W106" s="20" t="s">
        <v>165</v>
      </c>
      <c r="X106" s="12" t="s">
        <v>322</v>
      </c>
      <c r="Y106" s="21" t="s">
        <v>369</v>
      </c>
      <c r="Z106" s="21" t="s">
        <v>370</v>
      </c>
      <c r="AA106" s="22">
        <v>52</v>
      </c>
      <c r="AB106" s="22">
        <v>2674.92</v>
      </c>
      <c r="AC106" s="22">
        <v>0</v>
      </c>
      <c r="AD106" s="21">
        <v>45909</v>
      </c>
      <c r="AE106" s="28" t="s">
        <v>480</v>
      </c>
      <c r="AF106" s="14">
        <v>52</v>
      </c>
      <c r="AG106" s="9" t="s">
        <v>194</v>
      </c>
      <c r="AH106" s="20" t="s">
        <v>180</v>
      </c>
      <c r="AI106" s="21">
        <v>45961</v>
      </c>
      <c r="AJ106" s="14"/>
    </row>
    <row r="107" spans="1:36" s="15" customFormat="1" x14ac:dyDescent="0.25">
      <c r="A107" s="20">
        <f>+'[1]LLENADO DE FORMATOS'!E22</f>
        <v>2025</v>
      </c>
      <c r="B107" s="21">
        <v>45839</v>
      </c>
      <c r="C107" s="21">
        <v>45930</v>
      </c>
      <c r="D107" s="21" t="s">
        <v>91</v>
      </c>
      <c r="E107" s="20">
        <v>4</v>
      </c>
      <c r="F107" s="4" t="s">
        <v>121</v>
      </c>
      <c r="G107" s="4" t="s">
        <v>121</v>
      </c>
      <c r="H107" s="4" t="s">
        <v>130</v>
      </c>
      <c r="I107" s="4" t="s">
        <v>211</v>
      </c>
      <c r="J107" s="4" t="s">
        <v>212</v>
      </c>
      <c r="K107" s="4" t="s">
        <v>213</v>
      </c>
      <c r="L107" s="22" t="s">
        <v>101</v>
      </c>
      <c r="M107" s="22" t="s">
        <v>103</v>
      </c>
      <c r="N107" s="12" t="s">
        <v>323</v>
      </c>
      <c r="O107" s="22" t="s">
        <v>105</v>
      </c>
      <c r="P107" s="22">
        <v>0</v>
      </c>
      <c r="Q107" s="22">
        <v>0</v>
      </c>
      <c r="R107" s="22" t="s">
        <v>162</v>
      </c>
      <c r="S107" s="20" t="str">
        <f>+'[1]LLENADO DE FORMATOS'!AX22</f>
        <v>BAJA CALIFORNIA SUR</v>
      </c>
      <c r="T107" s="20" t="str">
        <f>+'[1]LLENADO DE FORMATOS'!AY22</f>
        <v>LA PAZ</v>
      </c>
      <c r="U107" s="20" t="str">
        <f>+'[1]LLENADO DE FORMATOS'!AZ22</f>
        <v>MÉXICO</v>
      </c>
      <c r="V107" s="20" t="s">
        <v>163</v>
      </c>
      <c r="W107" s="20" t="s">
        <v>166</v>
      </c>
      <c r="X107" s="12" t="s">
        <v>323</v>
      </c>
      <c r="Y107" s="21" t="s">
        <v>369</v>
      </c>
      <c r="Z107" s="21" t="s">
        <v>369</v>
      </c>
      <c r="AA107" s="22">
        <v>53</v>
      </c>
      <c r="AB107" s="22">
        <v>663.92</v>
      </c>
      <c r="AC107" s="22">
        <v>0</v>
      </c>
      <c r="AD107" s="21">
        <v>45903</v>
      </c>
      <c r="AE107" s="28" t="s">
        <v>481</v>
      </c>
      <c r="AF107" s="14">
        <v>53</v>
      </c>
      <c r="AG107" s="9" t="s">
        <v>194</v>
      </c>
      <c r="AH107" s="20" t="s">
        <v>180</v>
      </c>
      <c r="AI107" s="21">
        <v>45961</v>
      </c>
      <c r="AJ107" s="14"/>
    </row>
    <row r="108" spans="1:36" s="15" customFormat="1" x14ac:dyDescent="0.25">
      <c r="A108" s="20">
        <f>+'[1]LLENADO DE FORMATOS'!E23</f>
        <v>2025</v>
      </c>
      <c r="B108" s="21">
        <v>45839</v>
      </c>
      <c r="C108" s="21">
        <v>45930</v>
      </c>
      <c r="D108" s="21" t="str">
        <f>+'[1]LLENADO DE FORMATOS'!I23</f>
        <v>Servidor(a) público(a)</v>
      </c>
      <c r="E108" s="20">
        <v>2</v>
      </c>
      <c r="F108" s="4" t="s">
        <v>120</v>
      </c>
      <c r="G108" s="4" t="s">
        <v>126</v>
      </c>
      <c r="H108" s="4" t="s">
        <v>130</v>
      </c>
      <c r="I108" s="4" t="s">
        <v>142</v>
      </c>
      <c r="J108" s="4" t="s">
        <v>143</v>
      </c>
      <c r="K108" s="4" t="s">
        <v>144</v>
      </c>
      <c r="L108" s="22" t="s">
        <v>101</v>
      </c>
      <c r="M108" s="22" t="s">
        <v>103</v>
      </c>
      <c r="N108" s="12" t="s">
        <v>319</v>
      </c>
      <c r="O108" s="22" t="s">
        <v>105</v>
      </c>
      <c r="P108" s="22">
        <v>0</v>
      </c>
      <c r="Q108" s="22">
        <v>0</v>
      </c>
      <c r="R108" s="22" t="s">
        <v>237</v>
      </c>
      <c r="S108" s="20" t="str">
        <f>+'[1]LLENADO DE FORMATOS'!AX23</f>
        <v>BAJA CALIFORNIA SUR</v>
      </c>
      <c r="T108" s="20" t="str">
        <f>+'[1]LLENADO DE FORMATOS'!AY23</f>
        <v>LA PAZ</v>
      </c>
      <c r="U108" s="20" t="str">
        <f>+'[1]LLENADO DE FORMATOS'!AZ23</f>
        <v>MÉXICO</v>
      </c>
      <c r="V108" s="20" t="s">
        <v>163</v>
      </c>
      <c r="W108" s="20" t="s">
        <v>166</v>
      </c>
      <c r="X108" s="12" t="s">
        <v>319</v>
      </c>
      <c r="Y108" s="21" t="s">
        <v>369</v>
      </c>
      <c r="Z108" s="21" t="s">
        <v>369</v>
      </c>
      <c r="AA108" s="22">
        <v>54</v>
      </c>
      <c r="AB108" s="22">
        <v>663.92</v>
      </c>
      <c r="AC108" s="22">
        <v>0</v>
      </c>
      <c r="AD108" s="24">
        <v>45908</v>
      </c>
      <c r="AE108" s="28" t="s">
        <v>482</v>
      </c>
      <c r="AF108" s="14">
        <v>54</v>
      </c>
      <c r="AG108" s="9" t="s">
        <v>194</v>
      </c>
      <c r="AH108" s="20" t="s">
        <v>180</v>
      </c>
      <c r="AI108" s="21">
        <v>45961</v>
      </c>
      <c r="AJ108" s="14"/>
    </row>
    <row r="109" spans="1:36" s="15" customFormat="1" x14ac:dyDescent="0.25">
      <c r="A109" s="20">
        <f>+'[1]LLENADO DE FORMATOS'!E24</f>
        <v>2025</v>
      </c>
      <c r="B109" s="21">
        <v>45839</v>
      </c>
      <c r="C109" s="21">
        <v>45930</v>
      </c>
      <c r="D109" s="21" t="str">
        <f>+'[1]LLENADO DE FORMATOS'!I24</f>
        <v>Servidor(a) público(a)</v>
      </c>
      <c r="E109" s="20">
        <v>4</v>
      </c>
      <c r="F109" s="4" t="s">
        <v>121</v>
      </c>
      <c r="G109" s="4" t="s">
        <v>121</v>
      </c>
      <c r="H109" s="4" t="s">
        <v>130</v>
      </c>
      <c r="I109" s="4" t="s">
        <v>303</v>
      </c>
      <c r="J109" s="4" t="s">
        <v>304</v>
      </c>
      <c r="K109" s="4" t="s">
        <v>141</v>
      </c>
      <c r="L109" s="22" t="s">
        <v>102</v>
      </c>
      <c r="M109" s="22" t="s">
        <v>103</v>
      </c>
      <c r="N109" s="12" t="s">
        <v>324</v>
      </c>
      <c r="O109" s="22" t="s">
        <v>105</v>
      </c>
      <c r="P109" s="22">
        <v>0</v>
      </c>
      <c r="Q109" s="22">
        <v>0</v>
      </c>
      <c r="R109" s="22" t="s">
        <v>237</v>
      </c>
      <c r="S109" s="20" t="str">
        <f>+'[1]LLENADO DE FORMATOS'!AX24</f>
        <v>BAJA CALIFORNIA SUR</v>
      </c>
      <c r="T109" s="20" t="str">
        <f>+'[1]LLENADO DE FORMATOS'!AY24</f>
        <v>LA PAZ</v>
      </c>
      <c r="U109" s="20" t="str">
        <f>+'[1]LLENADO DE FORMATOS'!AZ24</f>
        <v>MÉXICO</v>
      </c>
      <c r="V109" s="20" t="s">
        <v>163</v>
      </c>
      <c r="W109" s="20" t="s">
        <v>166</v>
      </c>
      <c r="X109" s="12" t="s">
        <v>324</v>
      </c>
      <c r="Y109" s="21" t="s">
        <v>369</v>
      </c>
      <c r="Z109" s="21" t="s">
        <v>369</v>
      </c>
      <c r="AA109" s="22">
        <v>55</v>
      </c>
      <c r="AB109" s="22">
        <v>663.92</v>
      </c>
      <c r="AC109" s="22">
        <v>0</v>
      </c>
      <c r="AD109" s="21">
        <v>45908</v>
      </c>
      <c r="AE109" s="28" t="s">
        <v>483</v>
      </c>
      <c r="AF109" s="14">
        <v>55</v>
      </c>
      <c r="AG109" s="9" t="s">
        <v>194</v>
      </c>
      <c r="AH109" s="20" t="s">
        <v>180</v>
      </c>
      <c r="AI109" s="21">
        <v>45961</v>
      </c>
      <c r="AJ109" s="14"/>
    </row>
    <row r="110" spans="1:36" s="15" customFormat="1" x14ac:dyDescent="0.25">
      <c r="A110" s="20">
        <f>+'[1]LLENADO DE FORMATOS'!E25</f>
        <v>2025</v>
      </c>
      <c r="B110" s="21">
        <v>45839</v>
      </c>
      <c r="C110" s="21">
        <v>45930</v>
      </c>
      <c r="D110" s="21" t="s">
        <v>91</v>
      </c>
      <c r="E110" s="20">
        <v>4</v>
      </c>
      <c r="F110" s="4" t="s">
        <v>121</v>
      </c>
      <c r="G110" s="4" t="s">
        <v>121</v>
      </c>
      <c r="H110" s="4" t="s">
        <v>130</v>
      </c>
      <c r="I110" s="4" t="s">
        <v>300</v>
      </c>
      <c r="J110" s="4" t="s">
        <v>301</v>
      </c>
      <c r="K110" s="4" t="s">
        <v>302</v>
      </c>
      <c r="L110" s="22" t="s">
        <v>102</v>
      </c>
      <c r="M110" s="22" t="s">
        <v>103</v>
      </c>
      <c r="N110" s="12" t="s">
        <v>319</v>
      </c>
      <c r="O110" s="22" t="s">
        <v>105</v>
      </c>
      <c r="P110" s="22">
        <v>0</v>
      </c>
      <c r="Q110" s="22">
        <v>0</v>
      </c>
      <c r="R110" s="22" t="s">
        <v>162</v>
      </c>
      <c r="S110" s="20" t="str">
        <f>+'[1]LLENADO DE FORMATOS'!AX25</f>
        <v>BAJA CALIFORNIA SUR</v>
      </c>
      <c r="T110" s="20" t="str">
        <f>+'[1]LLENADO DE FORMATOS'!AY25</f>
        <v>LA PAZ</v>
      </c>
      <c r="U110" s="20" t="str">
        <f>+'[1]LLENADO DE FORMATOS'!AZ25</f>
        <v>MÉXICO</v>
      </c>
      <c r="V110" s="20" t="s">
        <v>163</v>
      </c>
      <c r="W110" s="20" t="s">
        <v>166</v>
      </c>
      <c r="X110" s="12" t="s">
        <v>319</v>
      </c>
      <c r="Y110" s="21" t="s">
        <v>369</v>
      </c>
      <c r="Z110" s="21" t="s">
        <v>369</v>
      </c>
      <c r="AA110" s="22">
        <v>56</v>
      </c>
      <c r="AB110" s="22">
        <v>663.92</v>
      </c>
      <c r="AC110" s="22">
        <v>0</v>
      </c>
      <c r="AD110" s="21">
        <v>45908</v>
      </c>
      <c r="AE110" s="28" t="s">
        <v>484</v>
      </c>
      <c r="AF110" s="14">
        <v>56</v>
      </c>
      <c r="AG110" s="9" t="s">
        <v>194</v>
      </c>
      <c r="AH110" s="20" t="s">
        <v>180</v>
      </c>
      <c r="AI110" s="21">
        <v>45961</v>
      </c>
      <c r="AJ110" s="14"/>
    </row>
    <row r="111" spans="1:36" s="15" customFormat="1" x14ac:dyDescent="0.25">
      <c r="A111" s="20">
        <f>+'[1]LLENADO DE FORMATOS'!E26</f>
        <v>2025</v>
      </c>
      <c r="B111" s="21">
        <v>45839</v>
      </c>
      <c r="C111" s="21">
        <v>45930</v>
      </c>
      <c r="D111" s="21" t="str">
        <f>+'[1]LLENADO DE FORMATOS'!I26</f>
        <v>Servidor(a) público(a)</v>
      </c>
      <c r="E111" s="20">
        <v>3</v>
      </c>
      <c r="F111" s="4" t="s">
        <v>117</v>
      </c>
      <c r="G111" s="4" t="s">
        <v>124</v>
      </c>
      <c r="H111" s="4" t="s">
        <v>130</v>
      </c>
      <c r="I111" s="4" t="s">
        <v>136</v>
      </c>
      <c r="J111" s="4" t="s">
        <v>137</v>
      </c>
      <c r="K111" s="4" t="s">
        <v>138</v>
      </c>
      <c r="L111" s="22" t="s">
        <v>102</v>
      </c>
      <c r="M111" s="22" t="s">
        <v>103</v>
      </c>
      <c r="N111" s="12" t="s">
        <v>325</v>
      </c>
      <c r="O111" s="22" t="s">
        <v>105</v>
      </c>
      <c r="P111" s="22">
        <v>0</v>
      </c>
      <c r="Q111" s="22">
        <v>0</v>
      </c>
      <c r="R111" s="22" t="s">
        <v>237</v>
      </c>
      <c r="S111" s="20" t="str">
        <f>+'[1]LLENADO DE FORMATOS'!AX26</f>
        <v>BAJA CALIFORNIA SUR</v>
      </c>
      <c r="T111" s="20" t="str">
        <f>+'[1]LLENADO DE FORMATOS'!AY26</f>
        <v>LA PAZ</v>
      </c>
      <c r="U111" s="20" t="str">
        <f>+'[1]LLENADO DE FORMATOS'!AZ26</f>
        <v>MEXICO</v>
      </c>
      <c r="V111" s="20" t="s">
        <v>163</v>
      </c>
      <c r="W111" s="20" t="s">
        <v>166</v>
      </c>
      <c r="X111" s="12" t="s">
        <v>325</v>
      </c>
      <c r="Y111" s="21" t="s">
        <v>372</v>
      </c>
      <c r="Z111" s="21" t="s">
        <v>372</v>
      </c>
      <c r="AA111" s="22">
        <v>57</v>
      </c>
      <c r="AB111" s="22">
        <v>0</v>
      </c>
      <c r="AC111" s="22">
        <v>0</v>
      </c>
      <c r="AD111" s="21"/>
      <c r="AE111" s="28" t="s">
        <v>485</v>
      </c>
      <c r="AF111" s="14">
        <v>57</v>
      </c>
      <c r="AG111" s="9" t="s">
        <v>194</v>
      </c>
      <c r="AH111" s="20" t="s">
        <v>180</v>
      </c>
      <c r="AI111" s="21">
        <v>45961</v>
      </c>
      <c r="AJ111" s="14"/>
    </row>
    <row r="112" spans="1:36" s="15" customFormat="1" x14ac:dyDescent="0.25">
      <c r="A112" s="20">
        <f>+'[1]LLENADO DE FORMATOS'!E27</f>
        <v>2025</v>
      </c>
      <c r="B112" s="21">
        <v>45839</v>
      </c>
      <c r="C112" s="21">
        <v>45930</v>
      </c>
      <c r="D112" s="21" t="s">
        <v>90</v>
      </c>
      <c r="E112" s="20">
        <v>1</v>
      </c>
      <c r="F112" s="4" t="s">
        <v>122</v>
      </c>
      <c r="G112" s="4" t="s">
        <v>129</v>
      </c>
      <c r="H112" s="4" t="s">
        <v>130</v>
      </c>
      <c r="I112" s="4" t="s">
        <v>150</v>
      </c>
      <c r="J112" s="4" t="s">
        <v>151</v>
      </c>
      <c r="K112" s="4" t="s">
        <v>152</v>
      </c>
      <c r="L112" s="22" t="s">
        <v>102</v>
      </c>
      <c r="M112" s="22" t="s">
        <v>103</v>
      </c>
      <c r="N112" s="12" t="s">
        <v>326</v>
      </c>
      <c r="O112" s="22" t="s">
        <v>105</v>
      </c>
      <c r="P112" s="22">
        <v>0</v>
      </c>
      <c r="Q112" s="22">
        <v>0</v>
      </c>
      <c r="R112" s="22" t="s">
        <v>237</v>
      </c>
      <c r="S112" s="20" t="str">
        <f>+'[1]LLENADO DE FORMATOS'!AX27</f>
        <v>BAJA CALIFORNIA SUR</v>
      </c>
      <c r="T112" s="20" t="str">
        <f>+'[1]LLENADO DE FORMATOS'!AY27</f>
        <v>LA PAZ</v>
      </c>
      <c r="U112" s="20" t="str">
        <f>+'[1]LLENADO DE FORMATOS'!AZ27</f>
        <v>MEXICO</v>
      </c>
      <c r="V112" s="20" t="s">
        <v>163</v>
      </c>
      <c r="W112" s="20" t="s">
        <v>166</v>
      </c>
      <c r="X112" s="12" t="s">
        <v>326</v>
      </c>
      <c r="Y112" s="21" t="s">
        <v>373</v>
      </c>
      <c r="Z112" s="21" t="s">
        <v>373</v>
      </c>
      <c r="AA112" s="22">
        <v>58</v>
      </c>
      <c r="AB112" s="22">
        <v>663.92</v>
      </c>
      <c r="AC112" s="25">
        <v>663.92</v>
      </c>
      <c r="AD112" s="21">
        <v>45929</v>
      </c>
      <c r="AE112" s="28" t="s">
        <v>486</v>
      </c>
      <c r="AF112" s="14">
        <v>58</v>
      </c>
      <c r="AG112" s="9" t="s">
        <v>194</v>
      </c>
      <c r="AH112" s="20" t="s">
        <v>180</v>
      </c>
      <c r="AI112" s="21">
        <v>45961</v>
      </c>
      <c r="AJ112" s="14"/>
    </row>
    <row r="113" spans="1:36" s="15" customFormat="1" x14ac:dyDescent="0.25">
      <c r="A113" s="20">
        <f>+'[1]LLENADO DE FORMATOS'!E28</f>
        <v>2025</v>
      </c>
      <c r="B113" s="21">
        <v>45839</v>
      </c>
      <c r="C113" s="21">
        <v>45930</v>
      </c>
      <c r="D113" s="21" t="str">
        <f>+'[1]LLENADO DE FORMATOS'!I28</f>
        <v>Servidor(a) público(a)</v>
      </c>
      <c r="E113" s="20">
        <v>2</v>
      </c>
      <c r="F113" s="4" t="s">
        <v>116</v>
      </c>
      <c r="G113" s="4" t="s">
        <v>197</v>
      </c>
      <c r="H113" s="4" t="s">
        <v>130</v>
      </c>
      <c r="I113" s="4" t="s">
        <v>208</v>
      </c>
      <c r="J113" s="4" t="s">
        <v>209</v>
      </c>
      <c r="K113" s="4" t="s">
        <v>210</v>
      </c>
      <c r="L113" s="22" t="s">
        <v>102</v>
      </c>
      <c r="M113" s="22" t="s">
        <v>103</v>
      </c>
      <c r="N113" s="12" t="s">
        <v>327</v>
      </c>
      <c r="O113" s="22" t="s">
        <v>105</v>
      </c>
      <c r="P113" s="22">
        <v>0</v>
      </c>
      <c r="Q113" s="22">
        <v>0</v>
      </c>
      <c r="R113" s="22" t="s">
        <v>162</v>
      </c>
      <c r="S113" s="20" t="str">
        <f>+'[1]LLENADO DE FORMATOS'!AX28</f>
        <v>BAJA CALIFORNIA SUR</v>
      </c>
      <c r="T113" s="20" t="str">
        <f>+'[1]LLENADO DE FORMATOS'!AY28</f>
        <v>LA PAZ</v>
      </c>
      <c r="U113" s="20" t="str">
        <f>+'[1]LLENADO DE FORMATOS'!AZ28</f>
        <v>MÉXICO</v>
      </c>
      <c r="V113" s="20" t="s">
        <v>163</v>
      </c>
      <c r="W113" s="20" t="s">
        <v>166</v>
      </c>
      <c r="X113" s="12" t="s">
        <v>327</v>
      </c>
      <c r="Y113" s="21" t="s">
        <v>373</v>
      </c>
      <c r="Z113" s="21" t="s">
        <v>373</v>
      </c>
      <c r="AA113" s="22">
        <v>59</v>
      </c>
      <c r="AB113" s="22">
        <v>663.92</v>
      </c>
      <c r="AC113" s="22">
        <v>0</v>
      </c>
      <c r="AD113" s="21">
        <v>45922</v>
      </c>
      <c r="AE113" s="28" t="s">
        <v>487</v>
      </c>
      <c r="AF113" s="14">
        <v>59</v>
      </c>
      <c r="AG113" s="9" t="s">
        <v>194</v>
      </c>
      <c r="AH113" s="20" t="s">
        <v>180</v>
      </c>
      <c r="AI113" s="21">
        <v>45961</v>
      </c>
      <c r="AJ113" s="14"/>
    </row>
    <row r="114" spans="1:36" s="15" customFormat="1" x14ac:dyDescent="0.25">
      <c r="A114" s="20">
        <f>+'[1]LLENADO DE FORMATOS'!E29</f>
        <v>2025</v>
      </c>
      <c r="B114" s="21">
        <v>45839</v>
      </c>
      <c r="C114" s="21">
        <v>45930</v>
      </c>
      <c r="D114" s="21" t="s">
        <v>91</v>
      </c>
      <c r="E114" s="20">
        <v>2</v>
      </c>
      <c r="F114" s="4" t="s">
        <v>120</v>
      </c>
      <c r="G114" s="4" t="s">
        <v>126</v>
      </c>
      <c r="H114" s="4" t="s">
        <v>130</v>
      </c>
      <c r="I114" s="4" t="s">
        <v>142</v>
      </c>
      <c r="J114" s="4" t="s">
        <v>143</v>
      </c>
      <c r="K114" s="4" t="s">
        <v>144</v>
      </c>
      <c r="L114" s="22" t="s">
        <v>101</v>
      </c>
      <c r="M114" s="22" t="s">
        <v>103</v>
      </c>
      <c r="N114" s="12" t="s">
        <v>328</v>
      </c>
      <c r="O114" s="22" t="s">
        <v>105</v>
      </c>
      <c r="P114" s="22">
        <v>0</v>
      </c>
      <c r="Q114" s="22">
        <v>0</v>
      </c>
      <c r="R114" s="22" t="s">
        <v>237</v>
      </c>
      <c r="S114" s="20" t="str">
        <f>+'[1]LLENADO DE FORMATOS'!AX29</f>
        <v>BAJA CALIFORNIA SUR</v>
      </c>
      <c r="T114" s="20" t="str">
        <f>+'[1]LLENADO DE FORMATOS'!AY29</f>
        <v>LA PAZ</v>
      </c>
      <c r="U114" s="20" t="str">
        <f>+'[1]LLENADO DE FORMATOS'!AZ29</f>
        <v>MEXICO</v>
      </c>
      <c r="V114" s="20" t="s">
        <v>163</v>
      </c>
      <c r="W114" s="20" t="s">
        <v>166</v>
      </c>
      <c r="X114" s="12" t="s">
        <v>328</v>
      </c>
      <c r="Y114" s="21" t="s">
        <v>373</v>
      </c>
      <c r="Z114" s="21" t="s">
        <v>373</v>
      </c>
      <c r="AA114" s="22">
        <v>60</v>
      </c>
      <c r="AB114" s="22">
        <v>663.92</v>
      </c>
      <c r="AC114" s="22">
        <v>0</v>
      </c>
      <c r="AD114" s="21">
        <v>45918</v>
      </c>
      <c r="AE114" s="28" t="s">
        <v>488</v>
      </c>
      <c r="AF114" s="14">
        <v>60</v>
      </c>
      <c r="AG114" s="9" t="s">
        <v>194</v>
      </c>
      <c r="AH114" s="20" t="s">
        <v>180</v>
      </c>
      <c r="AI114" s="21">
        <v>45961</v>
      </c>
      <c r="AJ114" s="14"/>
    </row>
    <row r="115" spans="1:36" s="15" customFormat="1" x14ac:dyDescent="0.25">
      <c r="A115" s="20">
        <f>+'[1]LLENADO DE FORMATOS'!E30</f>
        <v>2025</v>
      </c>
      <c r="B115" s="21">
        <v>45839</v>
      </c>
      <c r="C115" s="21">
        <v>45930</v>
      </c>
      <c r="D115" s="21" t="str">
        <f>+'[1]LLENADO DE FORMATOS'!I30</f>
        <v>Servidor(a) público(a)</v>
      </c>
      <c r="E115" s="20">
        <v>4</v>
      </c>
      <c r="F115" s="4" t="s">
        <v>121</v>
      </c>
      <c r="G115" s="4" t="s">
        <v>121</v>
      </c>
      <c r="H115" s="4" t="s">
        <v>130</v>
      </c>
      <c r="I115" s="4" t="s">
        <v>303</v>
      </c>
      <c r="J115" s="4" t="s">
        <v>304</v>
      </c>
      <c r="K115" s="4" t="s">
        <v>141</v>
      </c>
      <c r="L115" s="22" t="s">
        <v>102</v>
      </c>
      <c r="M115" s="22" t="s">
        <v>103</v>
      </c>
      <c r="N115" s="12" t="s">
        <v>328</v>
      </c>
      <c r="O115" s="22" t="s">
        <v>105</v>
      </c>
      <c r="P115" s="22">
        <v>0</v>
      </c>
      <c r="Q115" s="22">
        <v>0</v>
      </c>
      <c r="R115" s="22" t="s">
        <v>237</v>
      </c>
      <c r="S115" s="20" t="str">
        <f>+'[1]LLENADO DE FORMATOS'!AX30</f>
        <v>BAJA CALIFORNIA SUR</v>
      </c>
      <c r="T115" s="20" t="str">
        <f>+'[1]LLENADO DE FORMATOS'!AY30</f>
        <v>LA PAZ</v>
      </c>
      <c r="U115" s="20" t="str">
        <f>+'[1]LLENADO DE FORMATOS'!AZ30</f>
        <v>MEXICO</v>
      </c>
      <c r="V115" s="20" t="s">
        <v>163</v>
      </c>
      <c r="W115" s="20" t="s">
        <v>166</v>
      </c>
      <c r="X115" s="12" t="s">
        <v>328</v>
      </c>
      <c r="Y115" s="21" t="s">
        <v>373</v>
      </c>
      <c r="Z115" s="21" t="s">
        <v>373</v>
      </c>
      <c r="AA115" s="22">
        <v>61</v>
      </c>
      <c r="AB115" s="22">
        <v>663.92</v>
      </c>
      <c r="AC115" s="22">
        <v>0</v>
      </c>
      <c r="AD115" s="21">
        <v>45918</v>
      </c>
      <c r="AE115" s="28" t="s">
        <v>489</v>
      </c>
      <c r="AF115" s="14">
        <v>61</v>
      </c>
      <c r="AG115" s="9" t="s">
        <v>194</v>
      </c>
      <c r="AH115" s="20" t="s">
        <v>180</v>
      </c>
      <c r="AI115" s="21">
        <v>45961</v>
      </c>
      <c r="AJ115" s="14"/>
    </row>
    <row r="116" spans="1:36" s="15" customFormat="1" x14ac:dyDescent="0.25">
      <c r="A116" s="20">
        <f>+'[1]LLENADO DE FORMATOS'!E31</f>
        <v>2025</v>
      </c>
      <c r="B116" s="21">
        <v>45839</v>
      </c>
      <c r="C116" s="21">
        <v>45930</v>
      </c>
      <c r="D116" s="21" t="str">
        <f>+'[1]LLENADO DE FORMATOS'!I31</f>
        <v>Servidor(a) público(a)</v>
      </c>
      <c r="E116" s="20">
        <v>4</v>
      </c>
      <c r="F116" s="4" t="s">
        <v>121</v>
      </c>
      <c r="G116" s="4" t="s">
        <v>121</v>
      </c>
      <c r="H116" s="4" t="s">
        <v>130</v>
      </c>
      <c r="I116" s="4" t="s">
        <v>300</v>
      </c>
      <c r="J116" s="4" t="s">
        <v>301</v>
      </c>
      <c r="K116" s="4" t="s">
        <v>302</v>
      </c>
      <c r="L116" s="22" t="s">
        <v>102</v>
      </c>
      <c r="M116" s="22" t="s">
        <v>103</v>
      </c>
      <c r="N116" s="12" t="s">
        <v>328</v>
      </c>
      <c r="O116" s="22" t="s">
        <v>105</v>
      </c>
      <c r="P116" s="22">
        <v>0</v>
      </c>
      <c r="Q116" s="22">
        <v>0</v>
      </c>
      <c r="R116" s="22" t="s">
        <v>162</v>
      </c>
      <c r="S116" s="20" t="str">
        <f>+'[1]LLENADO DE FORMATOS'!AX31</f>
        <v>BAJA CALIFORNIA SUR</v>
      </c>
      <c r="T116" s="20" t="str">
        <f>+'[1]LLENADO DE FORMATOS'!AY31</f>
        <v>LA PAZ</v>
      </c>
      <c r="U116" s="20" t="str">
        <f>+'[1]LLENADO DE FORMATOS'!AZ31</f>
        <v>MEXICO</v>
      </c>
      <c r="V116" s="20" t="s">
        <v>163</v>
      </c>
      <c r="W116" s="20" t="s">
        <v>166</v>
      </c>
      <c r="X116" s="12" t="s">
        <v>328</v>
      </c>
      <c r="Y116" s="21" t="s">
        <v>373</v>
      </c>
      <c r="Z116" s="21" t="s">
        <v>373</v>
      </c>
      <c r="AA116" s="22">
        <v>62</v>
      </c>
      <c r="AB116" s="22">
        <v>663.92</v>
      </c>
      <c r="AC116" s="26">
        <v>0</v>
      </c>
      <c r="AD116" s="24">
        <v>45918</v>
      </c>
      <c r="AE116" s="28" t="s">
        <v>490</v>
      </c>
      <c r="AF116" s="14">
        <v>62</v>
      </c>
      <c r="AG116" s="9" t="s">
        <v>194</v>
      </c>
      <c r="AH116" s="20" t="s">
        <v>180</v>
      </c>
      <c r="AI116" s="21">
        <v>45961</v>
      </c>
      <c r="AJ116" s="14"/>
    </row>
    <row r="117" spans="1:36" s="15" customFormat="1" x14ac:dyDescent="0.25">
      <c r="A117" s="20">
        <v>2025</v>
      </c>
      <c r="B117" s="21">
        <v>45839</v>
      </c>
      <c r="C117" s="21">
        <v>45930</v>
      </c>
      <c r="D117" s="21" t="str">
        <f>+'[1]LLENADO DE FORMATOS'!I32</f>
        <v>Servidor(a) público(a)</v>
      </c>
      <c r="E117" s="20">
        <v>4</v>
      </c>
      <c r="F117" s="4" t="s">
        <v>121</v>
      </c>
      <c r="G117" s="4" t="s">
        <v>121</v>
      </c>
      <c r="H117" s="4" t="s">
        <v>130</v>
      </c>
      <c r="I117" s="4" t="s">
        <v>211</v>
      </c>
      <c r="J117" s="4" t="s">
        <v>212</v>
      </c>
      <c r="K117" s="4" t="s">
        <v>213</v>
      </c>
      <c r="L117" s="22" t="s">
        <v>101</v>
      </c>
      <c r="M117" s="22" t="s">
        <v>103</v>
      </c>
      <c r="N117" s="12" t="s">
        <v>329</v>
      </c>
      <c r="O117" s="22" t="s">
        <v>105</v>
      </c>
      <c r="P117" s="22">
        <v>0</v>
      </c>
      <c r="Q117" s="22">
        <v>0</v>
      </c>
      <c r="R117" s="22" t="s">
        <v>237</v>
      </c>
      <c r="S117" s="20" t="str">
        <f>+'[1]LLENADO DE FORMATOS'!AX32</f>
        <v>BAJA CALIFORNIA SUR</v>
      </c>
      <c r="T117" s="20" t="str">
        <f>+'[1]LLENADO DE FORMATOS'!AY32</f>
        <v>LA PAZ</v>
      </c>
      <c r="U117" s="20" t="str">
        <f>+'[1]LLENADO DE FORMATOS'!AZ32</f>
        <v>MEXICO</v>
      </c>
      <c r="V117" s="20" t="s">
        <v>163</v>
      </c>
      <c r="W117" s="20" t="s">
        <v>349</v>
      </c>
      <c r="X117" s="12" t="s">
        <v>329</v>
      </c>
      <c r="Y117" s="21" t="s">
        <v>374</v>
      </c>
      <c r="Z117" s="21" t="s">
        <v>374</v>
      </c>
      <c r="AA117" s="22">
        <v>63</v>
      </c>
      <c r="AB117" s="22">
        <v>663.92</v>
      </c>
      <c r="AC117" s="26">
        <v>0</v>
      </c>
      <c r="AD117" s="21">
        <v>45923</v>
      </c>
      <c r="AE117" s="28" t="s">
        <v>491</v>
      </c>
      <c r="AF117" s="14">
        <v>63</v>
      </c>
      <c r="AG117" s="9" t="s">
        <v>194</v>
      </c>
      <c r="AH117" s="20" t="s">
        <v>180</v>
      </c>
      <c r="AI117" s="21">
        <v>45961</v>
      </c>
      <c r="AJ117" s="14"/>
    </row>
    <row r="118" spans="1:36" s="15" customFormat="1" x14ac:dyDescent="0.25">
      <c r="A118" s="20">
        <f>+'[1]LLENADO DE FORMATOS'!E33</f>
        <v>2025</v>
      </c>
      <c r="B118" s="21">
        <v>45839</v>
      </c>
      <c r="C118" s="21">
        <v>45930</v>
      </c>
      <c r="D118" s="21" t="str">
        <f>+'[1]LLENADO DE FORMATOS'!I33</f>
        <v>Servidor(a) público(a)</v>
      </c>
      <c r="E118" s="20">
        <v>2</v>
      </c>
      <c r="F118" s="4" t="s">
        <v>290</v>
      </c>
      <c r="G118" s="4" t="s">
        <v>291</v>
      </c>
      <c r="H118" s="4" t="s">
        <v>130</v>
      </c>
      <c r="I118" s="4" t="s">
        <v>297</v>
      </c>
      <c r="J118" s="4" t="s">
        <v>298</v>
      </c>
      <c r="K118" s="4" t="s">
        <v>299</v>
      </c>
      <c r="L118" s="22" t="s">
        <v>102</v>
      </c>
      <c r="M118" s="22" t="s">
        <v>103</v>
      </c>
      <c r="N118" s="12" t="s">
        <v>330</v>
      </c>
      <c r="O118" s="22" t="s">
        <v>105</v>
      </c>
      <c r="P118" s="22">
        <v>0</v>
      </c>
      <c r="Q118" s="22">
        <v>0</v>
      </c>
      <c r="R118" s="22" t="s">
        <v>237</v>
      </c>
      <c r="S118" s="20" t="str">
        <f>+'[1]LLENADO DE FORMATOS'!AX33</f>
        <v>BAJA CALIFORNIA SUR</v>
      </c>
      <c r="T118" s="20" t="str">
        <f>+'[1]LLENADO DE FORMATOS'!AY33</f>
        <v>LA PAZ</v>
      </c>
      <c r="U118" s="20" t="str">
        <f>+'[1]LLENADO DE FORMATOS'!AZ33</f>
        <v>MEXICO</v>
      </c>
      <c r="V118" s="20" t="s">
        <v>163</v>
      </c>
      <c r="W118" s="20" t="s">
        <v>350</v>
      </c>
      <c r="X118" s="12" t="s">
        <v>330</v>
      </c>
      <c r="Y118" s="21" t="s">
        <v>375</v>
      </c>
      <c r="Z118" s="21" t="s">
        <v>375</v>
      </c>
      <c r="AA118" s="22">
        <v>64</v>
      </c>
      <c r="AB118" s="22">
        <v>663.92</v>
      </c>
      <c r="AC118" s="22">
        <v>0</v>
      </c>
      <c r="AD118" s="21">
        <v>45922</v>
      </c>
      <c r="AE118" s="28" t="s">
        <v>492</v>
      </c>
      <c r="AF118" s="14">
        <v>64</v>
      </c>
      <c r="AG118" s="9" t="s">
        <v>194</v>
      </c>
      <c r="AH118" s="20" t="s">
        <v>180</v>
      </c>
      <c r="AI118" s="21">
        <v>45961</v>
      </c>
      <c r="AJ118" s="14"/>
    </row>
    <row r="119" spans="1:36" s="15" customFormat="1" x14ac:dyDescent="0.25">
      <c r="A119" s="20">
        <f>+'[1]LLENADO DE FORMATOS'!E34</f>
        <v>2025</v>
      </c>
      <c r="B119" s="21">
        <v>45839</v>
      </c>
      <c r="C119" s="21">
        <v>45930</v>
      </c>
      <c r="D119" s="21" t="str">
        <f>+'[1]LLENADO DE FORMATOS'!I34</f>
        <v>Servidor(a) público(a)</v>
      </c>
      <c r="E119" s="20">
        <v>2</v>
      </c>
      <c r="F119" s="4" t="s">
        <v>120</v>
      </c>
      <c r="G119" s="4" t="s">
        <v>294</v>
      </c>
      <c r="H119" s="4" t="s">
        <v>130</v>
      </c>
      <c r="I119" s="4" t="s">
        <v>142</v>
      </c>
      <c r="J119" s="4" t="s">
        <v>143</v>
      </c>
      <c r="K119" s="4" t="s">
        <v>144</v>
      </c>
      <c r="L119" s="22" t="s">
        <v>101</v>
      </c>
      <c r="M119" s="22" t="s">
        <v>103</v>
      </c>
      <c r="N119" s="12" t="s">
        <v>319</v>
      </c>
      <c r="O119" s="22" t="s">
        <v>105</v>
      </c>
      <c r="P119" s="22">
        <v>0</v>
      </c>
      <c r="Q119" s="22">
        <v>0</v>
      </c>
      <c r="R119" s="22" t="s">
        <v>162</v>
      </c>
      <c r="S119" s="20" t="str">
        <f>+'[1]LLENADO DE FORMATOS'!AX34</f>
        <v>BAJA CALIFORNIA SUR</v>
      </c>
      <c r="T119" s="20" t="str">
        <f>+'[1]LLENADO DE FORMATOS'!AY34</f>
        <v>LA PAZ</v>
      </c>
      <c r="U119" s="20" t="str">
        <f>+'[1]LLENADO DE FORMATOS'!AZ34</f>
        <v>MEXICO</v>
      </c>
      <c r="V119" s="20" t="s">
        <v>163</v>
      </c>
      <c r="W119" s="20" t="s">
        <v>166</v>
      </c>
      <c r="X119" s="12" t="s">
        <v>319</v>
      </c>
      <c r="Y119" s="21" t="s">
        <v>376</v>
      </c>
      <c r="Z119" s="21" t="s">
        <v>376</v>
      </c>
      <c r="AA119" s="22">
        <v>65</v>
      </c>
      <c r="AB119" s="22">
        <v>663.92</v>
      </c>
      <c r="AC119" s="26">
        <v>19.351999999999975</v>
      </c>
      <c r="AD119" s="21">
        <v>45923</v>
      </c>
      <c r="AE119" s="28" t="s">
        <v>493</v>
      </c>
      <c r="AF119" s="14">
        <v>65</v>
      </c>
      <c r="AG119" s="9" t="s">
        <v>194</v>
      </c>
      <c r="AH119" s="20" t="s">
        <v>180</v>
      </c>
      <c r="AI119" s="21">
        <v>45961</v>
      </c>
      <c r="AJ119" s="14"/>
    </row>
    <row r="120" spans="1:36" s="15" customFormat="1" x14ac:dyDescent="0.25">
      <c r="A120" s="20">
        <f>+'[1]LLENADO DE FORMATOS'!E35</f>
        <v>2025</v>
      </c>
      <c r="B120" s="21">
        <v>45839</v>
      </c>
      <c r="C120" s="21">
        <v>45930</v>
      </c>
      <c r="D120" s="21" t="str">
        <f>+'[1]LLENADO DE FORMATOS'!I35</f>
        <v>Servidor(a) público(a)</v>
      </c>
      <c r="E120" s="20">
        <v>4</v>
      </c>
      <c r="F120" s="4" t="s">
        <v>121</v>
      </c>
      <c r="G120" s="4" t="s">
        <v>295</v>
      </c>
      <c r="H120" s="4" t="s">
        <v>130</v>
      </c>
      <c r="I120" s="4" t="s">
        <v>303</v>
      </c>
      <c r="J120" s="4" t="s">
        <v>304</v>
      </c>
      <c r="K120" s="4" t="s">
        <v>141</v>
      </c>
      <c r="L120" s="22" t="s">
        <v>102</v>
      </c>
      <c r="M120" s="22" t="s">
        <v>103</v>
      </c>
      <c r="N120" s="12" t="s">
        <v>331</v>
      </c>
      <c r="O120" s="22" t="s">
        <v>105</v>
      </c>
      <c r="P120" s="22">
        <v>0</v>
      </c>
      <c r="Q120" s="22">
        <v>0</v>
      </c>
      <c r="R120" s="22" t="s">
        <v>237</v>
      </c>
      <c r="S120" s="20" t="str">
        <f>+'[1]LLENADO DE FORMATOS'!AX35</f>
        <v>BAJA CALIFORNIA SUR</v>
      </c>
      <c r="T120" s="20" t="str">
        <f>+'[1]LLENADO DE FORMATOS'!AY35</f>
        <v>LA PAZ</v>
      </c>
      <c r="U120" s="20" t="str">
        <f>+'[1]LLENADO DE FORMATOS'!AZ35</f>
        <v>MEXICO</v>
      </c>
      <c r="V120" s="20" t="s">
        <v>163</v>
      </c>
      <c r="W120" s="20" t="s">
        <v>166</v>
      </c>
      <c r="X120" s="12" t="s">
        <v>331</v>
      </c>
      <c r="Y120" s="21" t="s">
        <v>376</v>
      </c>
      <c r="Z120" s="21" t="s">
        <v>376</v>
      </c>
      <c r="AA120" s="22">
        <v>66</v>
      </c>
      <c r="AB120" s="22">
        <v>663.92</v>
      </c>
      <c r="AC120" s="22">
        <v>0</v>
      </c>
      <c r="AD120" s="21">
        <v>45923</v>
      </c>
      <c r="AE120" s="28" t="s">
        <v>494</v>
      </c>
      <c r="AF120" s="14">
        <v>66</v>
      </c>
      <c r="AG120" s="9" t="s">
        <v>194</v>
      </c>
      <c r="AH120" s="20" t="s">
        <v>180</v>
      </c>
      <c r="AI120" s="21">
        <v>45961</v>
      </c>
      <c r="AJ120" s="14"/>
    </row>
    <row r="121" spans="1:36" s="15" customFormat="1" x14ac:dyDescent="0.25">
      <c r="A121" s="20">
        <f>+'[1]LLENADO DE FORMATOS'!E36</f>
        <v>2025</v>
      </c>
      <c r="B121" s="21">
        <v>45839</v>
      </c>
      <c r="C121" s="21">
        <v>45930</v>
      </c>
      <c r="D121" s="21" t="str">
        <f>+'[1]LLENADO DE FORMATOS'!I36</f>
        <v>Servidor(a) público(a)</v>
      </c>
      <c r="E121" s="20">
        <v>3</v>
      </c>
      <c r="F121" s="4" t="s">
        <v>117</v>
      </c>
      <c r="G121" s="4" t="s">
        <v>199</v>
      </c>
      <c r="H121" s="4" t="s">
        <v>130</v>
      </c>
      <c r="I121" s="4" t="s">
        <v>214</v>
      </c>
      <c r="J121" s="4" t="s">
        <v>215</v>
      </c>
      <c r="K121" s="4" t="s">
        <v>216</v>
      </c>
      <c r="L121" s="22" t="s">
        <v>102</v>
      </c>
      <c r="M121" s="22" t="s">
        <v>103</v>
      </c>
      <c r="N121" s="12" t="s">
        <v>332</v>
      </c>
      <c r="O121" s="22" t="s">
        <v>105</v>
      </c>
      <c r="P121" s="22">
        <v>0</v>
      </c>
      <c r="Q121" s="22">
        <v>0</v>
      </c>
      <c r="R121" s="22" t="s">
        <v>237</v>
      </c>
      <c r="S121" s="20" t="str">
        <f>+'[1]LLENADO DE FORMATOS'!AX36</f>
        <v>BAJA CALIFORNIA SUR</v>
      </c>
      <c r="T121" s="20" t="str">
        <f>+'[1]LLENADO DE FORMATOS'!AY36</f>
        <v>LA PAZ</v>
      </c>
      <c r="U121" s="20" t="str">
        <f>+'[1]LLENADO DE FORMATOS'!AZ36</f>
        <v>MEXICO</v>
      </c>
      <c r="V121" s="20" t="s">
        <v>163</v>
      </c>
      <c r="W121" s="20" t="s">
        <v>351</v>
      </c>
      <c r="X121" s="12" t="s">
        <v>332</v>
      </c>
      <c r="Y121" s="21" t="s">
        <v>376</v>
      </c>
      <c r="Z121" s="21" t="s">
        <v>376</v>
      </c>
      <c r="AA121" s="22">
        <v>67</v>
      </c>
      <c r="AB121" s="22">
        <v>663.92</v>
      </c>
      <c r="AC121" s="22">
        <v>0</v>
      </c>
      <c r="AD121" s="21">
        <v>45922</v>
      </c>
      <c r="AE121" s="28" t="s">
        <v>495</v>
      </c>
      <c r="AF121" s="14">
        <v>67</v>
      </c>
      <c r="AG121" s="9" t="s">
        <v>194</v>
      </c>
      <c r="AH121" s="20" t="s">
        <v>180</v>
      </c>
      <c r="AI121" s="21">
        <v>45961</v>
      </c>
      <c r="AJ121" s="14"/>
    </row>
    <row r="122" spans="1:36" s="15" customFormat="1" x14ac:dyDescent="0.25">
      <c r="A122" s="20">
        <f>+'[1]LLENADO DE FORMATOS'!E37</f>
        <v>2025</v>
      </c>
      <c r="B122" s="21">
        <v>45839</v>
      </c>
      <c r="C122" s="21">
        <v>45930</v>
      </c>
      <c r="D122" s="21" t="s">
        <v>91</v>
      </c>
      <c r="E122" s="20">
        <v>4</v>
      </c>
      <c r="F122" s="4" t="s">
        <v>121</v>
      </c>
      <c r="G122" s="4" t="s">
        <v>121</v>
      </c>
      <c r="H122" s="4" t="s">
        <v>130</v>
      </c>
      <c r="I122" s="4" t="s">
        <v>211</v>
      </c>
      <c r="J122" s="4" t="s">
        <v>212</v>
      </c>
      <c r="K122" s="4" t="s">
        <v>213</v>
      </c>
      <c r="L122" s="22" t="s">
        <v>101</v>
      </c>
      <c r="M122" s="22" t="s">
        <v>103</v>
      </c>
      <c r="N122" s="12" t="s">
        <v>332</v>
      </c>
      <c r="O122" s="22" t="s">
        <v>105</v>
      </c>
      <c r="P122" s="22">
        <v>0</v>
      </c>
      <c r="Q122" s="22">
        <v>0</v>
      </c>
      <c r="R122" s="22" t="s">
        <v>162</v>
      </c>
      <c r="S122" s="20" t="str">
        <f>+'[1]LLENADO DE FORMATOS'!AX37</f>
        <v>BAJA CALIFORNIA SUR</v>
      </c>
      <c r="T122" s="20" t="str">
        <f>+'[1]LLENADO DE FORMATOS'!AY37</f>
        <v>LA PAZ</v>
      </c>
      <c r="U122" s="20" t="str">
        <f>+'[1]LLENADO DE FORMATOS'!AZ37</f>
        <v>MEXICO</v>
      </c>
      <c r="V122" s="20" t="s">
        <v>163</v>
      </c>
      <c r="W122" s="20" t="s">
        <v>352</v>
      </c>
      <c r="X122" s="12" t="s">
        <v>332</v>
      </c>
      <c r="Y122" s="21" t="s">
        <v>376</v>
      </c>
      <c r="Z122" s="21" t="s">
        <v>376</v>
      </c>
      <c r="AA122" s="22">
        <v>68</v>
      </c>
      <c r="AB122" s="22">
        <v>663.92</v>
      </c>
      <c r="AC122" s="22">
        <v>0</v>
      </c>
      <c r="AD122" s="21">
        <v>45923</v>
      </c>
      <c r="AE122" s="28" t="s">
        <v>496</v>
      </c>
      <c r="AF122" s="14">
        <v>68</v>
      </c>
      <c r="AG122" s="9" t="s">
        <v>194</v>
      </c>
      <c r="AH122" s="20" t="s">
        <v>180</v>
      </c>
      <c r="AI122" s="21">
        <v>45961</v>
      </c>
      <c r="AJ122" s="14"/>
    </row>
    <row r="123" spans="1:36" s="15" customFormat="1" x14ac:dyDescent="0.25">
      <c r="A123" s="20">
        <f>+'[1]LLENADO DE FORMATOS'!E38</f>
        <v>2025</v>
      </c>
      <c r="B123" s="21">
        <v>45839</v>
      </c>
      <c r="C123" s="21">
        <v>45930</v>
      </c>
      <c r="D123" s="21" t="str">
        <f>+'[1]LLENADO DE FORMATOS'!I38</f>
        <v>Servidor(a) público(a)</v>
      </c>
      <c r="E123" s="20">
        <v>2</v>
      </c>
      <c r="F123" s="4" t="s">
        <v>120</v>
      </c>
      <c r="G123" s="4" t="s">
        <v>126</v>
      </c>
      <c r="H123" s="4" t="s">
        <v>130</v>
      </c>
      <c r="I123" s="4" t="s">
        <v>142</v>
      </c>
      <c r="J123" s="4" t="s">
        <v>143</v>
      </c>
      <c r="K123" s="4" t="s">
        <v>144</v>
      </c>
      <c r="L123" s="22" t="s">
        <v>101</v>
      </c>
      <c r="M123" s="22" t="s">
        <v>103</v>
      </c>
      <c r="N123" s="12" t="s">
        <v>333</v>
      </c>
      <c r="O123" s="22" t="s">
        <v>105</v>
      </c>
      <c r="P123" s="22">
        <v>0</v>
      </c>
      <c r="Q123" s="22">
        <v>0</v>
      </c>
      <c r="R123" s="22" t="s">
        <v>237</v>
      </c>
      <c r="S123" s="20" t="str">
        <f>+'[1]LLENADO DE FORMATOS'!AX38</f>
        <v>BAJA CALIFORNIA SUR</v>
      </c>
      <c r="T123" s="20" t="str">
        <f>+'[1]LLENADO DE FORMATOS'!AY38</f>
        <v>LA PAZ</v>
      </c>
      <c r="U123" s="20" t="str">
        <f>+'[1]LLENADO DE FORMATOS'!AZ38</f>
        <v>MEXICO</v>
      </c>
      <c r="V123" s="20" t="s">
        <v>163</v>
      </c>
      <c r="W123" s="20" t="s">
        <v>166</v>
      </c>
      <c r="X123" s="12" t="s">
        <v>333</v>
      </c>
      <c r="Y123" s="21" t="s">
        <v>377</v>
      </c>
      <c r="Z123" s="21" t="s">
        <v>377</v>
      </c>
      <c r="AA123" s="22">
        <v>69</v>
      </c>
      <c r="AB123" s="22">
        <v>663.92</v>
      </c>
      <c r="AC123" s="25">
        <v>108.35199999999998</v>
      </c>
      <c r="AD123" s="21">
        <v>45924</v>
      </c>
      <c r="AE123" s="28" t="s">
        <v>497</v>
      </c>
      <c r="AF123" s="14">
        <v>69</v>
      </c>
      <c r="AG123" s="9" t="s">
        <v>194</v>
      </c>
      <c r="AH123" s="20" t="s">
        <v>180</v>
      </c>
      <c r="AI123" s="21">
        <v>45961</v>
      </c>
      <c r="AJ123" s="14"/>
    </row>
    <row r="124" spans="1:36" s="15" customFormat="1" x14ac:dyDescent="0.25">
      <c r="A124" s="20">
        <f>+'[1]LLENADO DE FORMATOS'!E39</f>
        <v>2025</v>
      </c>
      <c r="B124" s="21">
        <v>45839</v>
      </c>
      <c r="C124" s="21">
        <v>45930</v>
      </c>
      <c r="D124" s="21" t="str">
        <f>+'[1]LLENADO DE FORMATOS'!I39</f>
        <v>Servidor(a) público(a)</v>
      </c>
      <c r="E124" s="20">
        <v>4</v>
      </c>
      <c r="F124" s="4" t="s">
        <v>121</v>
      </c>
      <c r="G124" s="4" t="s">
        <v>295</v>
      </c>
      <c r="H124" s="4" t="s">
        <v>130</v>
      </c>
      <c r="I124" s="4" t="s">
        <v>300</v>
      </c>
      <c r="J124" s="4" t="s">
        <v>301</v>
      </c>
      <c r="K124" s="4" t="s">
        <v>302</v>
      </c>
      <c r="L124" s="22" t="s">
        <v>102</v>
      </c>
      <c r="M124" s="22" t="s">
        <v>103</v>
      </c>
      <c r="N124" s="12" t="s">
        <v>334</v>
      </c>
      <c r="O124" s="22" t="s">
        <v>105</v>
      </c>
      <c r="P124" s="22">
        <v>0</v>
      </c>
      <c r="Q124" s="22">
        <v>0</v>
      </c>
      <c r="R124" s="22" t="s">
        <v>237</v>
      </c>
      <c r="S124" s="20" t="str">
        <f>+'[1]LLENADO DE FORMATOS'!AX39</f>
        <v>BAJA CALIFORNIA SUR</v>
      </c>
      <c r="T124" s="20" t="str">
        <f>+'[1]LLENADO DE FORMATOS'!AY39</f>
        <v>LA PAZ</v>
      </c>
      <c r="U124" s="20" t="str">
        <f>+'[1]LLENADO DE FORMATOS'!AZ39</f>
        <v>MEXICO</v>
      </c>
      <c r="V124" s="20" t="s">
        <v>163</v>
      </c>
      <c r="W124" s="20" t="s">
        <v>166</v>
      </c>
      <c r="X124" s="12" t="s">
        <v>334</v>
      </c>
      <c r="Y124" s="21" t="s">
        <v>377</v>
      </c>
      <c r="Z124" s="21" t="s">
        <v>377</v>
      </c>
      <c r="AA124" s="22">
        <v>70</v>
      </c>
      <c r="AB124" s="22">
        <v>663.92</v>
      </c>
      <c r="AC124" s="25">
        <v>133.35199999999998</v>
      </c>
      <c r="AD124" s="24">
        <v>45923</v>
      </c>
      <c r="AE124" s="28" t="s">
        <v>498</v>
      </c>
      <c r="AF124" s="14">
        <v>70</v>
      </c>
      <c r="AG124" s="9" t="s">
        <v>194</v>
      </c>
      <c r="AH124" s="20" t="s">
        <v>180</v>
      </c>
      <c r="AI124" s="21">
        <v>45961</v>
      </c>
      <c r="AJ124" s="14"/>
    </row>
    <row r="125" spans="1:36" s="15" customFormat="1" x14ac:dyDescent="0.25">
      <c r="A125" s="20">
        <f>+'[1]LLENADO DE FORMATOS'!E40</f>
        <v>2025</v>
      </c>
      <c r="B125" s="21">
        <v>45839</v>
      </c>
      <c r="C125" s="21">
        <v>45930</v>
      </c>
      <c r="D125" s="21" t="str">
        <f>+'[1]LLENADO DE FORMATOS'!I40</f>
        <v>Servidor(a) público(a)</v>
      </c>
      <c r="E125" s="20">
        <v>3</v>
      </c>
      <c r="F125" s="4" t="s">
        <v>117</v>
      </c>
      <c r="G125" s="4" t="s">
        <v>128</v>
      </c>
      <c r="H125" s="4" t="s">
        <v>130</v>
      </c>
      <c r="I125" s="4" t="s">
        <v>308</v>
      </c>
      <c r="J125" s="4" t="s">
        <v>309</v>
      </c>
      <c r="K125" s="4" t="s">
        <v>310</v>
      </c>
      <c r="L125" s="22" t="s">
        <v>102</v>
      </c>
      <c r="M125" s="22" t="s">
        <v>103</v>
      </c>
      <c r="N125" s="12" t="s">
        <v>335</v>
      </c>
      <c r="O125" s="22" t="s">
        <v>105</v>
      </c>
      <c r="P125" s="22">
        <v>0</v>
      </c>
      <c r="Q125" s="22">
        <v>0</v>
      </c>
      <c r="R125" s="22" t="s">
        <v>162</v>
      </c>
      <c r="S125" s="20" t="str">
        <f>+'[1]LLENADO DE FORMATOS'!AX40</f>
        <v>BAJA CALIFORNIA SUR</v>
      </c>
      <c r="T125" s="20" t="str">
        <f>+'[1]LLENADO DE FORMATOS'!AY40</f>
        <v>LA PAZ</v>
      </c>
      <c r="U125" s="20" t="str">
        <f>+'[1]LLENADO DE FORMATOS'!AZ40</f>
        <v>MEXICO</v>
      </c>
      <c r="V125" s="20" t="s">
        <v>163</v>
      </c>
      <c r="W125" s="20" t="s">
        <v>166</v>
      </c>
      <c r="X125" s="12" t="s">
        <v>335</v>
      </c>
      <c r="Y125" s="21" t="s">
        <v>377</v>
      </c>
      <c r="Z125" s="21" t="s">
        <v>377</v>
      </c>
      <c r="AA125" s="22">
        <v>71</v>
      </c>
      <c r="AB125" s="22">
        <v>663.92</v>
      </c>
      <c r="AC125" s="25">
        <v>663.92</v>
      </c>
      <c r="AD125" s="21">
        <v>45928</v>
      </c>
      <c r="AE125" s="28" t="s">
        <v>499</v>
      </c>
      <c r="AF125" s="14">
        <v>71</v>
      </c>
      <c r="AG125" s="9" t="s">
        <v>194</v>
      </c>
      <c r="AH125" s="20" t="s">
        <v>180</v>
      </c>
      <c r="AI125" s="21">
        <v>45961</v>
      </c>
      <c r="AJ125" s="14"/>
    </row>
    <row r="126" spans="1:36" s="15" customFormat="1" x14ac:dyDescent="0.25">
      <c r="A126" s="20">
        <f>+'[1]LLENADO DE FORMATOS'!E41</f>
        <v>2025</v>
      </c>
      <c r="B126" s="21">
        <v>45839</v>
      </c>
      <c r="C126" s="21">
        <v>45930</v>
      </c>
      <c r="D126" s="21" t="str">
        <f>+'[1]LLENADO DE FORMATOS'!I41</f>
        <v>Servidor(a) público(a)</v>
      </c>
      <c r="E126" s="20">
        <v>4</v>
      </c>
      <c r="F126" s="4" t="s">
        <v>121</v>
      </c>
      <c r="G126" s="4" t="s">
        <v>295</v>
      </c>
      <c r="H126" s="4" t="s">
        <v>130</v>
      </c>
      <c r="I126" s="4" t="s">
        <v>145</v>
      </c>
      <c r="J126" s="4" t="s">
        <v>146</v>
      </c>
      <c r="K126" s="4" t="s">
        <v>147</v>
      </c>
      <c r="L126" s="22" t="s">
        <v>101</v>
      </c>
      <c r="M126" s="22" t="s">
        <v>103</v>
      </c>
      <c r="N126" s="12" t="s">
        <v>336</v>
      </c>
      <c r="O126" s="22" t="s">
        <v>105</v>
      </c>
      <c r="P126" s="22">
        <v>0</v>
      </c>
      <c r="Q126" s="22">
        <v>0</v>
      </c>
      <c r="R126" s="22" t="s">
        <v>237</v>
      </c>
      <c r="S126" s="20" t="str">
        <f>+'[1]LLENADO DE FORMATOS'!AX41</f>
        <v>BAJA CALIFORNIA SUR</v>
      </c>
      <c r="T126" s="20" t="str">
        <f>+'[1]LLENADO DE FORMATOS'!AY41</f>
        <v>LA PAZ</v>
      </c>
      <c r="U126" s="20" t="str">
        <f>+'[1]LLENADO DE FORMATOS'!AZ41</f>
        <v>MEXICO</v>
      </c>
      <c r="V126" s="20" t="s">
        <v>163</v>
      </c>
      <c r="W126" s="20" t="s">
        <v>353</v>
      </c>
      <c r="X126" s="12" t="s">
        <v>336</v>
      </c>
      <c r="Y126" s="21" t="s">
        <v>377</v>
      </c>
      <c r="Z126" s="21" t="s">
        <v>377</v>
      </c>
      <c r="AA126" s="22">
        <v>72</v>
      </c>
      <c r="AB126" s="22">
        <v>663.92</v>
      </c>
      <c r="AC126" s="22">
        <v>0</v>
      </c>
      <c r="AD126" s="21">
        <v>45929</v>
      </c>
      <c r="AE126" s="28" t="s">
        <v>500</v>
      </c>
      <c r="AF126" s="14">
        <v>72</v>
      </c>
      <c r="AG126" s="9" t="s">
        <v>194</v>
      </c>
      <c r="AH126" s="20" t="s">
        <v>180</v>
      </c>
      <c r="AI126" s="21">
        <v>45961</v>
      </c>
      <c r="AJ126" s="14"/>
    </row>
    <row r="127" spans="1:36" s="15" customFormat="1" x14ac:dyDescent="0.25">
      <c r="A127" s="20">
        <f>+'[1]LLENADO DE FORMATOS'!E42</f>
        <v>2025</v>
      </c>
      <c r="B127" s="21">
        <v>45839</v>
      </c>
      <c r="C127" s="21">
        <v>45930</v>
      </c>
      <c r="D127" s="21" t="str">
        <f>+'[1]LLENADO DE FORMATOS'!I42</f>
        <v>Servidor(a) público(a)</v>
      </c>
      <c r="E127" s="20">
        <v>3</v>
      </c>
      <c r="F127" s="4" t="s">
        <v>117</v>
      </c>
      <c r="G127" s="4" t="s">
        <v>199</v>
      </c>
      <c r="H127" s="4" t="s">
        <v>130</v>
      </c>
      <c r="I127" s="4" t="s">
        <v>214</v>
      </c>
      <c r="J127" s="4" t="s">
        <v>215</v>
      </c>
      <c r="K127" s="4" t="s">
        <v>216</v>
      </c>
      <c r="L127" s="22" t="s">
        <v>102</v>
      </c>
      <c r="M127" s="22" t="s">
        <v>103</v>
      </c>
      <c r="N127" s="12" t="s">
        <v>337</v>
      </c>
      <c r="O127" s="22" t="s">
        <v>105</v>
      </c>
      <c r="P127" s="22">
        <v>0</v>
      </c>
      <c r="Q127" s="22">
        <v>0</v>
      </c>
      <c r="R127" s="22" t="s">
        <v>237</v>
      </c>
      <c r="S127" s="20" t="str">
        <f>+'[1]LLENADO DE FORMATOS'!AX42</f>
        <v>BAJA CALIFORNIA SUR</v>
      </c>
      <c r="T127" s="20" t="str">
        <f>+'[1]LLENADO DE FORMATOS'!AY42</f>
        <v>LA PAZ</v>
      </c>
      <c r="U127" s="20" t="str">
        <f>+'[1]LLENADO DE FORMATOS'!AZ42</f>
        <v>MEXICO</v>
      </c>
      <c r="V127" s="20" t="s">
        <v>163</v>
      </c>
      <c r="W127" s="20" t="s">
        <v>166</v>
      </c>
      <c r="X127" s="12" t="s">
        <v>337</v>
      </c>
      <c r="Y127" s="21" t="s">
        <v>378</v>
      </c>
      <c r="Z127" s="21" t="s">
        <v>378</v>
      </c>
      <c r="AA127" s="22">
        <v>73</v>
      </c>
      <c r="AB127" s="22">
        <v>663.92</v>
      </c>
      <c r="AC127" s="22">
        <v>0</v>
      </c>
      <c r="AD127" s="21">
        <v>45929</v>
      </c>
      <c r="AE127" s="28" t="s">
        <v>501</v>
      </c>
      <c r="AF127" s="14">
        <v>73</v>
      </c>
      <c r="AG127" s="9" t="s">
        <v>194</v>
      </c>
      <c r="AH127" s="20" t="s">
        <v>180</v>
      </c>
      <c r="AI127" s="21">
        <v>45961</v>
      </c>
      <c r="AJ127" s="14"/>
    </row>
    <row r="128" spans="1:36" s="15" customFormat="1" x14ac:dyDescent="0.25">
      <c r="A128" s="20">
        <f>+'[1]LLENADO DE FORMATOS'!E43</f>
        <v>2025</v>
      </c>
      <c r="B128" s="21">
        <v>45839</v>
      </c>
      <c r="C128" s="21">
        <v>45930</v>
      </c>
      <c r="D128" s="21" t="str">
        <f>+'[1]LLENADO DE FORMATOS'!I43</f>
        <v>Servidor(a) público(a)</v>
      </c>
      <c r="E128" s="20">
        <v>4</v>
      </c>
      <c r="F128" s="4" t="s">
        <v>121</v>
      </c>
      <c r="G128" s="4" t="s">
        <v>295</v>
      </c>
      <c r="H128" s="4" t="s">
        <v>130</v>
      </c>
      <c r="I128" s="4" t="s">
        <v>211</v>
      </c>
      <c r="J128" s="4" t="s">
        <v>212</v>
      </c>
      <c r="K128" s="4" t="s">
        <v>213</v>
      </c>
      <c r="L128" s="22" t="s">
        <v>101</v>
      </c>
      <c r="M128" s="22" t="s">
        <v>103</v>
      </c>
      <c r="N128" s="12" t="s">
        <v>338</v>
      </c>
      <c r="O128" s="22" t="s">
        <v>105</v>
      </c>
      <c r="P128" s="22">
        <v>0</v>
      </c>
      <c r="Q128" s="22">
        <v>0</v>
      </c>
      <c r="R128" s="22" t="s">
        <v>162</v>
      </c>
      <c r="S128" s="20" t="str">
        <f>+'[1]LLENADO DE FORMATOS'!AX43</f>
        <v>BAJA CALIFORNIA SUR</v>
      </c>
      <c r="T128" s="20" t="str">
        <f>+'[1]LLENADO DE FORMATOS'!AY43</f>
        <v>LA PAZ</v>
      </c>
      <c r="U128" s="20" t="str">
        <f>+'[1]LLENADO DE FORMATOS'!AZ43</f>
        <v>MEXICO</v>
      </c>
      <c r="V128" s="20" t="s">
        <v>163</v>
      </c>
      <c r="W128" s="20" t="s">
        <v>165</v>
      </c>
      <c r="X128" s="12" t="s">
        <v>338</v>
      </c>
      <c r="Y128" s="21" t="s">
        <v>378</v>
      </c>
      <c r="Z128" s="21" t="s">
        <v>379</v>
      </c>
      <c r="AA128" s="22">
        <v>74</v>
      </c>
      <c r="AB128" s="22">
        <v>2674.92</v>
      </c>
      <c r="AC128" s="22">
        <v>0</v>
      </c>
      <c r="AD128" s="21">
        <v>45929</v>
      </c>
      <c r="AE128" s="28" t="s">
        <v>502</v>
      </c>
      <c r="AF128" s="14">
        <v>74</v>
      </c>
      <c r="AG128" s="9" t="s">
        <v>194</v>
      </c>
      <c r="AH128" s="20" t="s">
        <v>180</v>
      </c>
      <c r="AI128" s="21">
        <v>45961</v>
      </c>
      <c r="AJ128" s="14"/>
    </row>
    <row r="129" spans="1:37" s="15" customFormat="1" x14ac:dyDescent="0.25">
      <c r="A129" s="20">
        <f>+'[1]LLENADO DE FORMATOS'!E44</f>
        <v>2025</v>
      </c>
      <c r="B129" s="21">
        <v>45839</v>
      </c>
      <c r="C129" s="21">
        <v>45930</v>
      </c>
      <c r="D129" s="21" t="str">
        <f>+'[1]LLENADO DE FORMATOS'!I44</f>
        <v>Servidor(a) público(a)</v>
      </c>
      <c r="E129" s="20">
        <v>4</v>
      </c>
      <c r="F129" s="4" t="s">
        <v>121</v>
      </c>
      <c r="G129" s="4" t="s">
        <v>295</v>
      </c>
      <c r="H129" s="4" t="s">
        <v>130</v>
      </c>
      <c r="I129" s="4" t="s">
        <v>300</v>
      </c>
      <c r="J129" s="4" t="s">
        <v>301</v>
      </c>
      <c r="K129" s="4" t="s">
        <v>302</v>
      </c>
      <c r="L129" s="22" t="s">
        <v>102</v>
      </c>
      <c r="M129" s="22" t="s">
        <v>103</v>
      </c>
      <c r="N129" s="12" t="s">
        <v>339</v>
      </c>
      <c r="O129" s="22" t="s">
        <v>105</v>
      </c>
      <c r="P129" s="22">
        <v>0</v>
      </c>
      <c r="Q129" s="22">
        <v>0</v>
      </c>
      <c r="R129" s="22" t="s">
        <v>237</v>
      </c>
      <c r="S129" s="20" t="str">
        <f>+'[1]LLENADO DE FORMATOS'!AX44</f>
        <v>BAJA CALIFORNIA SUR</v>
      </c>
      <c r="T129" s="20" t="str">
        <f>+'[1]LLENADO DE FORMATOS'!AY44</f>
        <v>LA PAZ</v>
      </c>
      <c r="U129" s="20" t="str">
        <f>+'[1]LLENADO DE FORMATOS'!AZ44</f>
        <v>MEXICO</v>
      </c>
      <c r="V129" s="20" t="s">
        <v>163</v>
      </c>
      <c r="W129" s="20" t="s">
        <v>166</v>
      </c>
      <c r="X129" s="12" t="s">
        <v>339</v>
      </c>
      <c r="Y129" s="21" t="s">
        <v>378</v>
      </c>
      <c r="Z129" s="21" t="s">
        <v>378</v>
      </c>
      <c r="AA129" s="22">
        <v>75</v>
      </c>
      <c r="AB129" s="22">
        <v>663.92</v>
      </c>
      <c r="AC129" s="22">
        <v>0</v>
      </c>
      <c r="AD129" s="21">
        <v>45929</v>
      </c>
      <c r="AE129" s="28" t="s">
        <v>503</v>
      </c>
      <c r="AF129" s="14">
        <v>75</v>
      </c>
      <c r="AG129" s="9" t="s">
        <v>194</v>
      </c>
      <c r="AH129" s="20" t="s">
        <v>180</v>
      </c>
      <c r="AI129" s="21">
        <v>45961</v>
      </c>
      <c r="AJ129" s="14"/>
    </row>
    <row r="130" spans="1:37" s="15" customFormat="1" x14ac:dyDescent="0.25">
      <c r="A130" s="20">
        <f>+'[1]LLENADO DE FORMATOS'!E45</f>
        <v>2025</v>
      </c>
      <c r="B130" s="21">
        <v>45839</v>
      </c>
      <c r="C130" s="21">
        <v>45930</v>
      </c>
      <c r="D130" s="21" t="str">
        <f>+'[1]LLENADO DE FORMATOS'!I45</f>
        <v>Servidor(a) público(a)</v>
      </c>
      <c r="E130" s="20">
        <v>2</v>
      </c>
      <c r="F130" s="4" t="s">
        <v>116</v>
      </c>
      <c r="G130" s="4" t="s">
        <v>296</v>
      </c>
      <c r="H130" s="4" t="s">
        <v>130</v>
      </c>
      <c r="I130" s="4" t="s">
        <v>148</v>
      </c>
      <c r="J130" s="4" t="s">
        <v>146</v>
      </c>
      <c r="K130" s="4" t="s">
        <v>149</v>
      </c>
      <c r="L130" s="22" t="s">
        <v>102</v>
      </c>
      <c r="M130" s="22" t="s">
        <v>103</v>
      </c>
      <c r="N130" s="12" t="s">
        <v>340</v>
      </c>
      <c r="O130" s="22" t="s">
        <v>105</v>
      </c>
      <c r="P130" s="22">
        <v>0</v>
      </c>
      <c r="Q130" s="22">
        <v>0</v>
      </c>
      <c r="R130" s="22" t="s">
        <v>237</v>
      </c>
      <c r="S130" s="20" t="str">
        <f>+'[1]LLENADO DE FORMATOS'!AX45</f>
        <v>BAJA CALIFORNIA SUR</v>
      </c>
      <c r="T130" s="20" t="str">
        <f>+'[1]LLENADO DE FORMATOS'!AY45</f>
        <v>LA PAZ</v>
      </c>
      <c r="U130" s="20" t="str">
        <f>+'[1]LLENADO DE FORMATOS'!AZ45</f>
        <v>MEXICO</v>
      </c>
      <c r="V130" s="20" t="s">
        <v>163</v>
      </c>
      <c r="W130" s="20" t="s">
        <v>354</v>
      </c>
      <c r="X130" s="12" t="s">
        <v>340</v>
      </c>
      <c r="Y130" s="21" t="s">
        <v>378</v>
      </c>
      <c r="Z130" s="21" t="s">
        <v>380</v>
      </c>
      <c r="AA130" s="22">
        <v>76</v>
      </c>
      <c r="AB130" s="22">
        <v>4685.92</v>
      </c>
      <c r="AC130" s="22">
        <v>0</v>
      </c>
      <c r="AD130" s="21">
        <v>45930</v>
      </c>
      <c r="AE130" s="28" t="s">
        <v>504</v>
      </c>
      <c r="AF130" s="14">
        <v>76</v>
      </c>
      <c r="AG130" s="9" t="s">
        <v>194</v>
      </c>
      <c r="AH130" s="20" t="s">
        <v>180</v>
      </c>
      <c r="AI130" s="21">
        <v>45961</v>
      </c>
      <c r="AJ130" s="14"/>
    </row>
    <row r="131" spans="1:37" s="15" customFormat="1" x14ac:dyDescent="0.25">
      <c r="A131" s="20">
        <f>+'[1]LLENADO DE FORMATOS'!E46</f>
        <v>2025</v>
      </c>
      <c r="B131" s="21">
        <v>45839</v>
      </c>
      <c r="C131" s="21">
        <v>45930</v>
      </c>
      <c r="D131" s="21" t="str">
        <f>+'[1]LLENADO DE FORMATOS'!I46</f>
        <v>Servidor(a) público(a)</v>
      </c>
      <c r="E131" s="20">
        <v>2</v>
      </c>
      <c r="F131" s="4" t="s">
        <v>116</v>
      </c>
      <c r="G131" s="4" t="s">
        <v>197</v>
      </c>
      <c r="H131" s="4" t="s">
        <v>130</v>
      </c>
      <c r="I131" s="4" t="s">
        <v>208</v>
      </c>
      <c r="J131" s="4" t="s">
        <v>209</v>
      </c>
      <c r="K131" s="4" t="s">
        <v>210</v>
      </c>
      <c r="L131" s="22" t="s">
        <v>102</v>
      </c>
      <c r="M131" s="22" t="s">
        <v>103</v>
      </c>
      <c r="N131" s="12" t="s">
        <v>341</v>
      </c>
      <c r="O131" s="22" t="s">
        <v>105</v>
      </c>
      <c r="P131" s="22">
        <v>0</v>
      </c>
      <c r="Q131" s="22">
        <v>0</v>
      </c>
      <c r="R131" s="22" t="s">
        <v>162</v>
      </c>
      <c r="S131" s="20" t="str">
        <f>+'[1]LLENADO DE FORMATOS'!AX46</f>
        <v>BAJA CALIFORNIA SUR</v>
      </c>
      <c r="T131" s="20" t="str">
        <f>+'[1]LLENADO DE FORMATOS'!AY46</f>
        <v>LA PAZ</v>
      </c>
      <c r="U131" s="20" t="str">
        <f>+'[1]LLENADO DE FORMATOS'!AZ46</f>
        <v>MEXICO</v>
      </c>
      <c r="V131" s="20" t="s">
        <v>163</v>
      </c>
      <c r="W131" s="20" t="s">
        <v>166</v>
      </c>
      <c r="X131" s="12" t="s">
        <v>341</v>
      </c>
      <c r="Y131" s="21" t="s">
        <v>378</v>
      </c>
      <c r="Z131" s="21" t="s">
        <v>378</v>
      </c>
      <c r="AA131" s="22">
        <v>77</v>
      </c>
      <c r="AB131" s="22">
        <v>663.92</v>
      </c>
      <c r="AC131" s="22">
        <v>0</v>
      </c>
      <c r="AD131" s="21">
        <v>45930</v>
      </c>
      <c r="AE131" s="28" t="s">
        <v>505</v>
      </c>
      <c r="AF131" s="14">
        <v>77</v>
      </c>
      <c r="AG131" s="9" t="s">
        <v>194</v>
      </c>
      <c r="AH131" s="20" t="s">
        <v>180</v>
      </c>
      <c r="AI131" s="21">
        <v>45961</v>
      </c>
      <c r="AJ131" s="14"/>
    </row>
    <row r="132" spans="1:37" s="15" customFormat="1" x14ac:dyDescent="0.25">
      <c r="A132" s="20">
        <f>+'[1]LLENADO DE FORMATOS'!E47</f>
        <v>2025</v>
      </c>
      <c r="B132" s="21">
        <v>45839</v>
      </c>
      <c r="C132" s="21">
        <v>45930</v>
      </c>
      <c r="D132" s="21" t="str">
        <f>+'[1]LLENADO DE FORMATOS'!I47</f>
        <v>Servidor(a) público(a)</v>
      </c>
      <c r="E132" s="20">
        <v>4</v>
      </c>
      <c r="F132" s="4" t="s">
        <v>121</v>
      </c>
      <c r="G132" s="4" t="s">
        <v>121</v>
      </c>
      <c r="H132" s="4" t="s">
        <v>130</v>
      </c>
      <c r="I132" s="4" t="s">
        <v>305</v>
      </c>
      <c r="J132" s="4" t="s">
        <v>306</v>
      </c>
      <c r="K132" s="4" t="s">
        <v>307</v>
      </c>
      <c r="L132" s="22" t="s">
        <v>101</v>
      </c>
      <c r="M132" s="22" t="s">
        <v>103</v>
      </c>
      <c r="N132" s="12" t="s">
        <v>342</v>
      </c>
      <c r="O132" s="22" t="s">
        <v>105</v>
      </c>
      <c r="P132" s="22">
        <v>0</v>
      </c>
      <c r="Q132" s="22">
        <v>0</v>
      </c>
      <c r="R132" s="22" t="s">
        <v>237</v>
      </c>
      <c r="S132" s="20" t="str">
        <f>+'[1]LLENADO DE FORMATOS'!AX47</f>
        <v>BAJA CALIFORNIA SUR</v>
      </c>
      <c r="T132" s="20" t="str">
        <f>+'[1]LLENADO DE FORMATOS'!AY47</f>
        <v>LA PAZ</v>
      </c>
      <c r="U132" s="20" t="str">
        <f>+'[1]LLENADO DE FORMATOS'!AZ47</f>
        <v>MEXICO</v>
      </c>
      <c r="V132" s="20" t="s">
        <v>163</v>
      </c>
      <c r="W132" s="20" t="s">
        <v>166</v>
      </c>
      <c r="X132" s="12" t="s">
        <v>342</v>
      </c>
      <c r="Y132" s="21" t="s">
        <v>380</v>
      </c>
      <c r="Z132" s="21" t="s">
        <v>380</v>
      </c>
      <c r="AA132" s="22">
        <v>78</v>
      </c>
      <c r="AB132" s="22">
        <v>663.92</v>
      </c>
      <c r="AC132" s="22">
        <v>0</v>
      </c>
      <c r="AD132" s="24">
        <v>45929</v>
      </c>
      <c r="AE132" s="28" t="s">
        <v>506</v>
      </c>
      <c r="AF132" s="14">
        <v>78</v>
      </c>
      <c r="AG132" s="9" t="s">
        <v>194</v>
      </c>
      <c r="AH132" s="20" t="s">
        <v>180</v>
      </c>
      <c r="AI132" s="21">
        <v>45961</v>
      </c>
      <c r="AJ132" s="14"/>
    </row>
    <row r="133" spans="1:37" s="15" customFormat="1" x14ac:dyDescent="0.25">
      <c r="A133" s="20">
        <f>+'[1]LLENADO DE FORMATOS'!E48</f>
        <v>2025</v>
      </c>
      <c r="B133" s="21">
        <v>45839</v>
      </c>
      <c r="C133" s="21">
        <v>45930</v>
      </c>
      <c r="D133" s="21" t="str">
        <f>+'[1]LLENADO DE FORMATOS'!I48</f>
        <v>Servidor(a) público(a)</v>
      </c>
      <c r="E133" s="20">
        <v>2</v>
      </c>
      <c r="F133" s="4" t="s">
        <v>120</v>
      </c>
      <c r="G133" s="4" t="s">
        <v>195</v>
      </c>
      <c r="H133" s="4" t="s">
        <v>130</v>
      </c>
      <c r="I133" s="4" t="s">
        <v>202</v>
      </c>
      <c r="J133" s="4" t="s">
        <v>203</v>
      </c>
      <c r="K133" s="4" t="s">
        <v>204</v>
      </c>
      <c r="L133" s="22" t="s">
        <v>101</v>
      </c>
      <c r="M133" s="22" t="s">
        <v>103</v>
      </c>
      <c r="N133" s="12" t="s">
        <v>343</v>
      </c>
      <c r="O133" s="22" t="s">
        <v>105</v>
      </c>
      <c r="P133" s="22">
        <v>0</v>
      </c>
      <c r="Q133" s="22">
        <v>0</v>
      </c>
      <c r="R133" s="22" t="s">
        <v>237</v>
      </c>
      <c r="S133" s="20" t="str">
        <f>+'[1]LLENADO DE FORMATOS'!AX48</f>
        <v>BAJA CALIFORNIA SUR</v>
      </c>
      <c r="T133" s="20" t="str">
        <f>+'[1]LLENADO DE FORMATOS'!AY48</f>
        <v>LA PAZ</v>
      </c>
      <c r="U133" s="20" t="str">
        <f>+'[1]LLENADO DE FORMATOS'!AZ48</f>
        <v>MEXICO</v>
      </c>
      <c r="V133" s="20" t="s">
        <v>163</v>
      </c>
      <c r="W133" s="20" t="s">
        <v>348</v>
      </c>
      <c r="X133" s="12" t="s">
        <v>343</v>
      </c>
      <c r="Y133" s="21" t="s">
        <v>381</v>
      </c>
      <c r="Z133" s="21" t="s">
        <v>382</v>
      </c>
      <c r="AA133" s="22">
        <v>79</v>
      </c>
      <c r="AB133" s="22">
        <v>4685.92</v>
      </c>
      <c r="AC133" s="25">
        <v>246.8720000000003</v>
      </c>
      <c r="AD133" s="21">
        <v>45938</v>
      </c>
      <c r="AE133" s="28" t="s">
        <v>507</v>
      </c>
      <c r="AF133" s="14">
        <v>79</v>
      </c>
      <c r="AG133" s="9" t="s">
        <v>194</v>
      </c>
      <c r="AH133" s="20" t="s">
        <v>180</v>
      </c>
      <c r="AI133" s="21">
        <v>45961</v>
      </c>
      <c r="AJ133" s="14"/>
    </row>
    <row r="134" spans="1:37" s="15" customFormat="1" x14ac:dyDescent="0.25">
      <c r="A134" s="20">
        <f>+'[1]LLENADO DE FORMATOS'!E49</f>
        <v>2025</v>
      </c>
      <c r="B134" s="21">
        <v>45839</v>
      </c>
      <c r="C134" s="21">
        <v>45930</v>
      </c>
      <c r="D134" s="21" t="str">
        <f>+'[1]LLENADO DE FORMATOS'!I49</f>
        <v>Servidor(a) público(a)</v>
      </c>
      <c r="E134" s="20">
        <v>4</v>
      </c>
      <c r="F134" s="4" t="s">
        <v>121</v>
      </c>
      <c r="G134" s="4" t="s">
        <v>121</v>
      </c>
      <c r="H134" s="4" t="s">
        <v>130</v>
      </c>
      <c r="I134" s="4" t="s">
        <v>305</v>
      </c>
      <c r="J134" s="4" t="s">
        <v>306</v>
      </c>
      <c r="K134" s="4" t="s">
        <v>307</v>
      </c>
      <c r="L134" s="22" t="s">
        <v>101</v>
      </c>
      <c r="M134" s="22" t="s">
        <v>103</v>
      </c>
      <c r="N134" s="12" t="s">
        <v>344</v>
      </c>
      <c r="O134" s="22" t="s">
        <v>105</v>
      </c>
      <c r="P134" s="22">
        <v>0</v>
      </c>
      <c r="Q134" s="22">
        <v>0</v>
      </c>
      <c r="R134" s="22" t="s">
        <v>162</v>
      </c>
      <c r="S134" s="20" t="str">
        <f>+'[1]LLENADO DE FORMATOS'!AX49</f>
        <v>BAJA CALIFORNIA SUR</v>
      </c>
      <c r="T134" s="20" t="str">
        <f>+'[1]LLENADO DE FORMATOS'!AY49</f>
        <v>LA PAZ</v>
      </c>
      <c r="U134" s="20" t="str">
        <f>+'[1]LLENADO DE FORMATOS'!AZ49</f>
        <v>MEXICO</v>
      </c>
      <c r="V134" s="20" t="s">
        <v>163</v>
      </c>
      <c r="W134" s="20" t="s">
        <v>165</v>
      </c>
      <c r="X134" s="12" t="s">
        <v>344</v>
      </c>
      <c r="Y134" s="21" t="s">
        <v>381</v>
      </c>
      <c r="Z134" s="21" t="s">
        <v>382</v>
      </c>
      <c r="AA134" s="22">
        <v>80</v>
      </c>
      <c r="AB134" s="22">
        <v>4685.92</v>
      </c>
      <c r="AC134" s="22">
        <v>0</v>
      </c>
      <c r="AD134" s="21">
        <v>45933</v>
      </c>
      <c r="AE134" s="28" t="s">
        <v>508</v>
      </c>
      <c r="AF134" s="14">
        <v>80</v>
      </c>
      <c r="AG134" s="9" t="s">
        <v>194</v>
      </c>
      <c r="AH134" s="20" t="s">
        <v>180</v>
      </c>
      <c r="AI134" s="21">
        <v>45961</v>
      </c>
      <c r="AJ134" s="14"/>
    </row>
    <row r="135" spans="1:37" s="15" customFormat="1" x14ac:dyDescent="0.25">
      <c r="A135" s="20">
        <f>+'[1]LLENADO DE FORMATOS'!E50</f>
        <v>2025</v>
      </c>
      <c r="B135" s="21">
        <v>45839</v>
      </c>
      <c r="C135" s="21">
        <v>45930</v>
      </c>
      <c r="D135" s="21" t="s">
        <v>91</v>
      </c>
      <c r="E135" s="20">
        <v>2</v>
      </c>
      <c r="F135" s="4" t="s">
        <v>116</v>
      </c>
      <c r="G135" s="4" t="s">
        <v>197</v>
      </c>
      <c r="H135" s="4" t="s">
        <v>130</v>
      </c>
      <c r="I135" s="4" t="s">
        <v>208</v>
      </c>
      <c r="J135" s="4" t="s">
        <v>209</v>
      </c>
      <c r="K135" s="4" t="s">
        <v>210</v>
      </c>
      <c r="L135" s="22" t="s">
        <v>102</v>
      </c>
      <c r="M135" s="22" t="s">
        <v>103</v>
      </c>
      <c r="N135" s="12" t="s">
        <v>322</v>
      </c>
      <c r="O135" s="22" t="s">
        <v>105</v>
      </c>
      <c r="P135" s="22">
        <v>0</v>
      </c>
      <c r="Q135" s="22">
        <v>0</v>
      </c>
      <c r="R135" s="22" t="s">
        <v>237</v>
      </c>
      <c r="S135" s="20" t="str">
        <f>+'[1]LLENADO DE FORMATOS'!AX50</f>
        <v>BAJA CALIFORNIA SUR</v>
      </c>
      <c r="T135" s="20" t="str">
        <f>+'[1]LLENADO DE FORMATOS'!AY50</f>
        <v>LA PAZ</v>
      </c>
      <c r="U135" s="20" t="str">
        <f>+'[1]LLENADO DE FORMATOS'!AZ50</f>
        <v>MEXICO</v>
      </c>
      <c r="V135" s="20" t="s">
        <v>163</v>
      </c>
      <c r="W135" s="20" t="s">
        <v>165</v>
      </c>
      <c r="X135" s="12" t="s">
        <v>322</v>
      </c>
      <c r="Y135" s="21" t="s">
        <v>381</v>
      </c>
      <c r="Z135" s="21" t="s">
        <v>382</v>
      </c>
      <c r="AA135" s="22">
        <v>81</v>
      </c>
      <c r="AB135" s="22">
        <v>4685.92</v>
      </c>
      <c r="AC135" s="22">
        <v>0</v>
      </c>
      <c r="AD135" s="21">
        <v>45938</v>
      </c>
      <c r="AE135" s="28" t="s">
        <v>509</v>
      </c>
      <c r="AF135" s="14">
        <v>81</v>
      </c>
      <c r="AG135" s="9" t="s">
        <v>194</v>
      </c>
      <c r="AH135" s="20" t="s">
        <v>180</v>
      </c>
      <c r="AI135" s="21">
        <v>45961</v>
      </c>
      <c r="AJ135" s="14"/>
    </row>
    <row r="136" spans="1:37" s="15" customFormat="1" x14ac:dyDescent="0.25">
      <c r="A136" s="20">
        <f>+'[1]LLENADO DE FORMATOS'!E51</f>
        <v>2025</v>
      </c>
      <c r="B136" s="21">
        <v>45839</v>
      </c>
      <c r="C136" s="21">
        <v>45930</v>
      </c>
      <c r="D136" s="21" t="s">
        <v>91</v>
      </c>
      <c r="E136" s="20">
        <v>4</v>
      </c>
      <c r="F136" s="4" t="s">
        <v>121</v>
      </c>
      <c r="G136" s="4" t="s">
        <v>121</v>
      </c>
      <c r="H136" s="4" t="s">
        <v>130</v>
      </c>
      <c r="I136" s="4" t="s">
        <v>300</v>
      </c>
      <c r="J136" s="4" t="s">
        <v>301</v>
      </c>
      <c r="K136" s="4" t="s">
        <v>302</v>
      </c>
      <c r="L136" s="22" t="s">
        <v>102</v>
      </c>
      <c r="M136" s="22" t="s">
        <v>103</v>
      </c>
      <c r="N136" s="12" t="s">
        <v>345</v>
      </c>
      <c r="O136" s="22" t="s">
        <v>105</v>
      </c>
      <c r="P136" s="22">
        <v>0</v>
      </c>
      <c r="Q136" s="22">
        <v>0</v>
      </c>
      <c r="R136" s="22" t="s">
        <v>237</v>
      </c>
      <c r="S136" s="20" t="str">
        <f>+'[1]LLENADO DE FORMATOS'!AX51</f>
        <v>BAJA CALIFORNIA SUR</v>
      </c>
      <c r="T136" s="20" t="str">
        <f>+'[1]LLENADO DE FORMATOS'!AY51</f>
        <v>LA PAZ</v>
      </c>
      <c r="U136" s="20" t="str">
        <f>+'[1]LLENADO DE FORMATOS'!AZ51</f>
        <v>MEXICO</v>
      </c>
      <c r="V136" s="20" t="s">
        <v>163</v>
      </c>
      <c r="W136" s="20" t="s">
        <v>166</v>
      </c>
      <c r="X136" s="12" t="s">
        <v>345</v>
      </c>
      <c r="Y136" s="21" t="s">
        <v>383</v>
      </c>
      <c r="Z136" s="21" t="s">
        <v>383</v>
      </c>
      <c r="AA136" s="22">
        <v>82</v>
      </c>
      <c r="AB136" s="22">
        <v>663.92</v>
      </c>
      <c r="AC136" s="22">
        <v>0</v>
      </c>
      <c r="AD136" s="21">
        <v>45931</v>
      </c>
      <c r="AE136" s="28" t="s">
        <v>510</v>
      </c>
      <c r="AF136" s="14">
        <v>82</v>
      </c>
      <c r="AG136" s="9" t="s">
        <v>194</v>
      </c>
      <c r="AH136" s="20" t="s">
        <v>180</v>
      </c>
      <c r="AI136" s="21">
        <v>45961</v>
      </c>
      <c r="AJ136" s="14"/>
    </row>
    <row r="137" spans="1:37" s="15" customFormat="1" x14ac:dyDescent="0.25">
      <c r="A137" s="20">
        <v>2025</v>
      </c>
      <c r="B137" s="21">
        <v>45839</v>
      </c>
      <c r="C137" s="21">
        <v>45930</v>
      </c>
      <c r="D137" s="21" t="s">
        <v>99</v>
      </c>
      <c r="E137" s="20">
        <v>4</v>
      </c>
      <c r="F137" s="4" t="s">
        <v>254</v>
      </c>
      <c r="G137" s="4" t="s">
        <v>384</v>
      </c>
      <c r="H137" s="4" t="s">
        <v>385</v>
      </c>
      <c r="I137" s="4" t="s">
        <v>386</v>
      </c>
      <c r="J137" s="4" t="s">
        <v>387</v>
      </c>
      <c r="K137" s="4" t="s">
        <v>388</v>
      </c>
      <c r="L137" s="22" t="s">
        <v>102</v>
      </c>
      <c r="M137" s="22" t="s">
        <v>103</v>
      </c>
      <c r="N137" s="13" t="s">
        <v>389</v>
      </c>
      <c r="O137" s="22" t="s">
        <v>105</v>
      </c>
      <c r="P137" s="22">
        <v>0</v>
      </c>
      <c r="Q137" s="22">
        <v>0</v>
      </c>
      <c r="R137" s="22" t="s">
        <v>162</v>
      </c>
      <c r="S137" s="20" t="s">
        <v>163</v>
      </c>
      <c r="T137" s="20" t="s">
        <v>164</v>
      </c>
      <c r="U137" s="20" t="s">
        <v>162</v>
      </c>
      <c r="V137" s="20" t="s">
        <v>163</v>
      </c>
      <c r="W137" s="20" t="s">
        <v>390</v>
      </c>
      <c r="X137" s="13" t="s">
        <v>389</v>
      </c>
      <c r="Y137" s="21" t="s">
        <v>391</v>
      </c>
      <c r="Z137" s="21" t="s">
        <v>391</v>
      </c>
      <c r="AA137" s="22">
        <v>83</v>
      </c>
      <c r="AB137" s="22">
        <v>490</v>
      </c>
      <c r="AC137" s="22">
        <v>35</v>
      </c>
      <c r="AD137" s="21">
        <v>45860</v>
      </c>
      <c r="AE137" s="28" t="s">
        <v>511</v>
      </c>
      <c r="AF137" s="14">
        <v>83</v>
      </c>
      <c r="AG137" s="9" t="s">
        <v>194</v>
      </c>
      <c r="AH137" s="20" t="s">
        <v>180</v>
      </c>
      <c r="AI137" s="21">
        <v>45961</v>
      </c>
      <c r="AJ137" s="17"/>
      <c r="AK137" s="16"/>
    </row>
    <row r="138" spans="1:37" s="15" customFormat="1" x14ac:dyDescent="0.25">
      <c r="A138" s="20">
        <v>2025</v>
      </c>
      <c r="B138" s="21">
        <v>45839</v>
      </c>
      <c r="C138" s="21">
        <v>45930</v>
      </c>
      <c r="D138" s="21" t="s">
        <v>99</v>
      </c>
      <c r="E138" s="20">
        <v>3</v>
      </c>
      <c r="F138" s="4" t="s">
        <v>392</v>
      </c>
      <c r="G138" s="4" t="s">
        <v>393</v>
      </c>
      <c r="H138" s="4" t="s">
        <v>385</v>
      </c>
      <c r="I138" s="4" t="s">
        <v>394</v>
      </c>
      <c r="J138" s="4" t="s">
        <v>395</v>
      </c>
      <c r="K138" s="4" t="s">
        <v>396</v>
      </c>
      <c r="L138" s="22" t="s">
        <v>102</v>
      </c>
      <c r="M138" s="22" t="s">
        <v>103</v>
      </c>
      <c r="N138" s="13" t="s">
        <v>397</v>
      </c>
      <c r="O138" s="22" t="s">
        <v>105</v>
      </c>
      <c r="P138" s="22">
        <v>0</v>
      </c>
      <c r="Q138" s="22">
        <v>0</v>
      </c>
      <c r="R138" s="22" t="s">
        <v>162</v>
      </c>
      <c r="S138" s="20" t="s">
        <v>163</v>
      </c>
      <c r="T138" s="20" t="s">
        <v>164</v>
      </c>
      <c r="U138" s="20" t="s">
        <v>162</v>
      </c>
      <c r="V138" s="27" t="s">
        <v>163</v>
      </c>
      <c r="W138" s="20" t="s">
        <v>390</v>
      </c>
      <c r="X138" s="13" t="s">
        <v>397</v>
      </c>
      <c r="Y138" s="21" t="s">
        <v>391</v>
      </c>
      <c r="Z138" s="21" t="s">
        <v>391</v>
      </c>
      <c r="AA138" s="22">
        <v>84</v>
      </c>
      <c r="AB138" s="22">
        <v>850</v>
      </c>
      <c r="AC138" s="22">
        <v>55</v>
      </c>
      <c r="AD138" s="21">
        <v>45860</v>
      </c>
      <c r="AE138" s="28" t="s">
        <v>512</v>
      </c>
      <c r="AF138" s="14">
        <v>84</v>
      </c>
      <c r="AG138" s="9" t="s">
        <v>194</v>
      </c>
      <c r="AH138" s="20" t="s">
        <v>180</v>
      </c>
      <c r="AI138" s="21">
        <v>45961</v>
      </c>
      <c r="AJ138" s="17"/>
      <c r="AK138" s="16"/>
    </row>
    <row r="139" spans="1:37" s="15" customFormat="1" x14ac:dyDescent="0.25">
      <c r="A139" s="20">
        <v>2025</v>
      </c>
      <c r="B139" s="21">
        <v>45839</v>
      </c>
      <c r="C139" s="21">
        <v>45930</v>
      </c>
      <c r="D139" s="21" t="s">
        <v>99</v>
      </c>
      <c r="E139" s="20">
        <v>2</v>
      </c>
      <c r="F139" s="4" t="s">
        <v>392</v>
      </c>
      <c r="G139" s="4" t="s">
        <v>398</v>
      </c>
      <c r="H139" s="4" t="s">
        <v>399</v>
      </c>
      <c r="I139" s="4" t="s">
        <v>400</v>
      </c>
      <c r="J139" s="4" t="s">
        <v>401</v>
      </c>
      <c r="K139" s="4" t="s">
        <v>402</v>
      </c>
      <c r="L139" s="22" t="s">
        <v>102</v>
      </c>
      <c r="M139" s="22" t="s">
        <v>103</v>
      </c>
      <c r="N139" s="13" t="s">
        <v>312</v>
      </c>
      <c r="O139" s="22" t="s">
        <v>105</v>
      </c>
      <c r="P139" s="22">
        <v>0</v>
      </c>
      <c r="Q139" s="22">
        <v>0</v>
      </c>
      <c r="R139" s="22" t="s">
        <v>162</v>
      </c>
      <c r="S139" s="20" t="s">
        <v>163</v>
      </c>
      <c r="T139" s="20" t="s">
        <v>164</v>
      </c>
      <c r="U139" s="20" t="s">
        <v>162</v>
      </c>
      <c r="V139" s="20" t="s">
        <v>163</v>
      </c>
      <c r="W139" s="20" t="s">
        <v>169</v>
      </c>
      <c r="X139" s="13" t="s">
        <v>312</v>
      </c>
      <c r="Y139" s="21" t="s">
        <v>359</v>
      </c>
      <c r="Z139" s="21" t="s">
        <v>358</v>
      </c>
      <c r="AA139" s="22">
        <v>85</v>
      </c>
      <c r="AB139" s="22">
        <v>4250</v>
      </c>
      <c r="AC139" s="22">
        <v>1815.02</v>
      </c>
      <c r="AD139" s="24">
        <v>45873</v>
      </c>
      <c r="AE139" s="28" t="s">
        <v>513</v>
      </c>
      <c r="AF139" s="14">
        <v>85</v>
      </c>
      <c r="AG139" s="9" t="s">
        <v>194</v>
      </c>
      <c r="AH139" s="20" t="s">
        <v>180</v>
      </c>
      <c r="AI139" s="21">
        <v>45961</v>
      </c>
      <c r="AJ139" s="17"/>
      <c r="AK139" s="16"/>
    </row>
    <row r="140" spans="1:37" s="15" customFormat="1" x14ac:dyDescent="0.25">
      <c r="A140" s="20">
        <v>2025</v>
      </c>
      <c r="B140" s="21">
        <v>45839</v>
      </c>
      <c r="C140" s="21">
        <v>45930</v>
      </c>
      <c r="D140" s="21" t="s">
        <v>99</v>
      </c>
      <c r="E140" s="20">
        <v>4</v>
      </c>
      <c r="F140" s="4" t="s">
        <v>254</v>
      </c>
      <c r="G140" s="4" t="s">
        <v>403</v>
      </c>
      <c r="H140" s="4" t="s">
        <v>399</v>
      </c>
      <c r="I140" s="4" t="s">
        <v>404</v>
      </c>
      <c r="J140" s="4" t="s">
        <v>405</v>
      </c>
      <c r="K140" s="4" t="s">
        <v>406</v>
      </c>
      <c r="L140" s="22" t="s">
        <v>102</v>
      </c>
      <c r="M140" s="22" t="s">
        <v>103</v>
      </c>
      <c r="N140" s="13" t="s">
        <v>407</v>
      </c>
      <c r="O140" s="22" t="s">
        <v>105</v>
      </c>
      <c r="P140" s="22">
        <v>0</v>
      </c>
      <c r="Q140" s="22">
        <v>0</v>
      </c>
      <c r="R140" s="22" t="s">
        <v>162</v>
      </c>
      <c r="S140" s="20" t="s">
        <v>163</v>
      </c>
      <c r="T140" s="20" t="s">
        <v>164</v>
      </c>
      <c r="U140" s="20" t="s">
        <v>162</v>
      </c>
      <c r="V140" s="20" t="s">
        <v>163</v>
      </c>
      <c r="W140" s="20" t="s">
        <v>169</v>
      </c>
      <c r="X140" s="13" t="s">
        <v>407</v>
      </c>
      <c r="Y140" s="21" t="s">
        <v>359</v>
      </c>
      <c r="Z140" s="21" t="s">
        <v>358</v>
      </c>
      <c r="AA140" s="22">
        <v>86</v>
      </c>
      <c r="AB140" s="22">
        <v>2450</v>
      </c>
      <c r="AC140" s="25">
        <v>185.5</v>
      </c>
      <c r="AD140" s="21">
        <v>45873</v>
      </c>
      <c r="AE140" s="28" t="s">
        <v>514</v>
      </c>
      <c r="AF140" s="14">
        <v>86</v>
      </c>
      <c r="AG140" s="9" t="s">
        <v>194</v>
      </c>
      <c r="AH140" s="20" t="s">
        <v>180</v>
      </c>
      <c r="AI140" s="21">
        <v>45961</v>
      </c>
      <c r="AJ140" s="17"/>
      <c r="AK140" s="16"/>
    </row>
    <row r="141" spans="1:37" s="15" customFormat="1" x14ac:dyDescent="0.25">
      <c r="A141" s="20">
        <v>2025</v>
      </c>
      <c r="B141" s="21">
        <v>45839</v>
      </c>
      <c r="C141" s="21">
        <v>45930</v>
      </c>
      <c r="D141" s="21" t="s">
        <v>99</v>
      </c>
      <c r="E141" s="20">
        <v>4</v>
      </c>
      <c r="F141" s="4" t="s">
        <v>254</v>
      </c>
      <c r="G141" s="4" t="s">
        <v>408</v>
      </c>
      <c r="H141" s="4" t="s">
        <v>399</v>
      </c>
      <c r="I141" s="4" t="s">
        <v>409</v>
      </c>
      <c r="J141" s="4" t="s">
        <v>410</v>
      </c>
      <c r="K141" s="4" t="s">
        <v>411</v>
      </c>
      <c r="L141" s="22" t="s">
        <v>102</v>
      </c>
      <c r="M141" s="22" t="s">
        <v>103</v>
      </c>
      <c r="N141" s="13" t="s">
        <v>407</v>
      </c>
      <c r="O141" s="22" t="s">
        <v>105</v>
      </c>
      <c r="P141" s="22">
        <v>0</v>
      </c>
      <c r="Q141" s="22">
        <v>0</v>
      </c>
      <c r="R141" s="22" t="s">
        <v>162</v>
      </c>
      <c r="S141" s="20" t="s">
        <v>163</v>
      </c>
      <c r="T141" s="20" t="s">
        <v>164</v>
      </c>
      <c r="U141" s="20" t="s">
        <v>162</v>
      </c>
      <c r="V141" s="20" t="s">
        <v>163</v>
      </c>
      <c r="W141" s="20" t="s">
        <v>169</v>
      </c>
      <c r="X141" s="13" t="s">
        <v>407</v>
      </c>
      <c r="Y141" s="21" t="s">
        <v>359</v>
      </c>
      <c r="Z141" s="21" t="s">
        <v>358</v>
      </c>
      <c r="AA141" s="22">
        <v>87</v>
      </c>
      <c r="AB141" s="22">
        <v>2450</v>
      </c>
      <c r="AC141" s="22">
        <v>18</v>
      </c>
      <c r="AD141" s="21">
        <v>45873</v>
      </c>
      <c r="AE141" s="28" t="s">
        <v>515</v>
      </c>
      <c r="AF141" s="14">
        <v>87</v>
      </c>
      <c r="AG141" s="9" t="s">
        <v>194</v>
      </c>
      <c r="AH141" s="20" t="s">
        <v>180</v>
      </c>
      <c r="AI141" s="21">
        <v>45961</v>
      </c>
      <c r="AJ141" s="17"/>
      <c r="AK141" s="16"/>
    </row>
    <row r="142" spans="1:37" s="15" customFormat="1" x14ac:dyDescent="0.25">
      <c r="A142" s="20">
        <v>2025</v>
      </c>
      <c r="B142" s="21">
        <v>45839</v>
      </c>
      <c r="C142" s="21">
        <v>45930</v>
      </c>
      <c r="D142" s="21" t="s">
        <v>99</v>
      </c>
      <c r="E142" s="20">
        <v>4</v>
      </c>
      <c r="F142" s="4" t="s">
        <v>254</v>
      </c>
      <c r="G142" s="4" t="s">
        <v>412</v>
      </c>
      <c r="H142" s="4" t="s">
        <v>399</v>
      </c>
      <c r="I142" s="4" t="s">
        <v>413</v>
      </c>
      <c r="J142" s="4" t="s">
        <v>152</v>
      </c>
      <c r="K142" s="4" t="s">
        <v>141</v>
      </c>
      <c r="L142" s="22" t="s">
        <v>102</v>
      </c>
      <c r="M142" s="22" t="s">
        <v>103</v>
      </c>
      <c r="N142" s="13" t="s">
        <v>407</v>
      </c>
      <c r="O142" s="22" t="s">
        <v>105</v>
      </c>
      <c r="P142" s="22">
        <v>0</v>
      </c>
      <c r="Q142" s="22">
        <v>0</v>
      </c>
      <c r="R142" s="22" t="s">
        <v>162</v>
      </c>
      <c r="S142" s="20" t="s">
        <v>163</v>
      </c>
      <c r="T142" s="20" t="s">
        <v>164</v>
      </c>
      <c r="U142" s="20" t="s">
        <v>162</v>
      </c>
      <c r="V142" s="20" t="s">
        <v>163</v>
      </c>
      <c r="W142" s="20" t="s">
        <v>169</v>
      </c>
      <c r="X142" s="13" t="s">
        <v>407</v>
      </c>
      <c r="Y142" s="21" t="s">
        <v>359</v>
      </c>
      <c r="Z142" s="21" t="s">
        <v>358</v>
      </c>
      <c r="AA142" s="22">
        <v>88</v>
      </c>
      <c r="AB142" s="22">
        <v>2450</v>
      </c>
      <c r="AC142" s="22">
        <v>56.5</v>
      </c>
      <c r="AD142" s="21">
        <v>45873</v>
      </c>
      <c r="AE142" s="28" t="s">
        <v>516</v>
      </c>
      <c r="AF142" s="14">
        <v>88</v>
      </c>
      <c r="AG142" s="9" t="s">
        <v>194</v>
      </c>
      <c r="AH142" s="20" t="s">
        <v>180</v>
      </c>
      <c r="AI142" s="21">
        <v>45961</v>
      </c>
      <c r="AJ142" s="17"/>
      <c r="AK142" s="16"/>
    </row>
    <row r="143" spans="1:37" s="15" customFormat="1" x14ac:dyDescent="0.25">
      <c r="A143" s="20">
        <v>2025</v>
      </c>
      <c r="B143" s="21">
        <v>45839</v>
      </c>
      <c r="C143" s="21">
        <v>45930</v>
      </c>
      <c r="D143" s="21" t="s">
        <v>99</v>
      </c>
      <c r="E143" s="20">
        <v>4</v>
      </c>
      <c r="F143" s="4" t="s">
        <v>254</v>
      </c>
      <c r="G143" s="4" t="s">
        <v>414</v>
      </c>
      <c r="H143" s="4" t="s">
        <v>399</v>
      </c>
      <c r="I143" s="4" t="s">
        <v>415</v>
      </c>
      <c r="J143" s="4" t="s">
        <v>416</v>
      </c>
      <c r="K143" s="4" t="s">
        <v>417</v>
      </c>
      <c r="L143" s="22" t="s">
        <v>102</v>
      </c>
      <c r="M143" s="22" t="s">
        <v>103</v>
      </c>
      <c r="N143" s="13" t="s">
        <v>407</v>
      </c>
      <c r="O143" s="22" t="s">
        <v>105</v>
      </c>
      <c r="P143" s="22">
        <v>0</v>
      </c>
      <c r="Q143" s="22">
        <v>0</v>
      </c>
      <c r="R143" s="22" t="s">
        <v>162</v>
      </c>
      <c r="S143" s="20" t="s">
        <v>163</v>
      </c>
      <c r="T143" s="20" t="s">
        <v>164</v>
      </c>
      <c r="U143" s="20" t="s">
        <v>162</v>
      </c>
      <c r="V143" s="20" t="s">
        <v>163</v>
      </c>
      <c r="W143" s="20" t="s">
        <v>169</v>
      </c>
      <c r="X143" s="13" t="s">
        <v>407</v>
      </c>
      <c r="Y143" s="21" t="s">
        <v>359</v>
      </c>
      <c r="Z143" s="21" t="s">
        <v>358</v>
      </c>
      <c r="AA143" s="22">
        <v>89</v>
      </c>
      <c r="AB143" s="22">
        <v>2450</v>
      </c>
      <c r="AC143" s="22">
        <v>66</v>
      </c>
      <c r="AD143" s="21">
        <v>45873</v>
      </c>
      <c r="AE143" s="28" t="s">
        <v>517</v>
      </c>
      <c r="AF143" s="14">
        <v>89</v>
      </c>
      <c r="AG143" s="9" t="s">
        <v>194</v>
      </c>
      <c r="AH143" s="20" t="s">
        <v>180</v>
      </c>
      <c r="AI143" s="21">
        <v>45961</v>
      </c>
      <c r="AJ143" s="17"/>
    </row>
    <row r="144" spans="1:37" s="15" customFormat="1" x14ac:dyDescent="0.25">
      <c r="A144" s="20">
        <v>2025</v>
      </c>
      <c r="B144" s="21">
        <v>45839</v>
      </c>
      <c r="C144" s="21">
        <v>45930</v>
      </c>
      <c r="D144" s="21" t="s">
        <v>99</v>
      </c>
      <c r="E144" s="20">
        <v>4</v>
      </c>
      <c r="F144" s="4" t="s">
        <v>254</v>
      </c>
      <c r="G144" s="4" t="s">
        <v>414</v>
      </c>
      <c r="H144" s="4" t="s">
        <v>399</v>
      </c>
      <c r="I144" s="4" t="s">
        <v>418</v>
      </c>
      <c r="J144" s="4" t="s">
        <v>419</v>
      </c>
      <c r="K144" s="4" t="s">
        <v>420</v>
      </c>
      <c r="L144" s="22" t="s">
        <v>102</v>
      </c>
      <c r="M144" s="22" t="s">
        <v>103</v>
      </c>
      <c r="N144" s="13" t="s">
        <v>407</v>
      </c>
      <c r="O144" s="22" t="s">
        <v>105</v>
      </c>
      <c r="P144" s="22">
        <v>0</v>
      </c>
      <c r="Q144" s="22">
        <v>0</v>
      </c>
      <c r="R144" s="22" t="s">
        <v>162</v>
      </c>
      <c r="S144" s="20" t="s">
        <v>163</v>
      </c>
      <c r="T144" s="20" t="s">
        <v>164</v>
      </c>
      <c r="U144" s="20" t="s">
        <v>162</v>
      </c>
      <c r="V144" s="20" t="s">
        <v>163</v>
      </c>
      <c r="W144" s="20" t="s">
        <v>169</v>
      </c>
      <c r="X144" s="13" t="s">
        <v>407</v>
      </c>
      <c r="Y144" s="21" t="s">
        <v>359</v>
      </c>
      <c r="Z144" s="21" t="s">
        <v>358</v>
      </c>
      <c r="AA144" s="22">
        <v>90</v>
      </c>
      <c r="AB144" s="22">
        <v>2450</v>
      </c>
      <c r="AC144" s="22">
        <v>31</v>
      </c>
      <c r="AD144" s="21">
        <v>45873</v>
      </c>
      <c r="AE144" s="28" t="s">
        <v>518</v>
      </c>
      <c r="AF144" s="14">
        <v>90</v>
      </c>
      <c r="AG144" s="9" t="s">
        <v>194</v>
      </c>
      <c r="AH144" s="20" t="s">
        <v>180</v>
      </c>
      <c r="AI144" s="21">
        <v>45961</v>
      </c>
      <c r="AJ144" s="17"/>
    </row>
    <row r="145" spans="1:36" s="15" customFormat="1" x14ac:dyDescent="0.25">
      <c r="A145" s="20">
        <v>2025</v>
      </c>
      <c r="B145" s="21">
        <v>45839</v>
      </c>
      <c r="C145" s="21">
        <v>45930</v>
      </c>
      <c r="D145" s="21" t="s">
        <v>99</v>
      </c>
      <c r="E145" s="20">
        <v>4</v>
      </c>
      <c r="F145" s="4" t="s">
        <v>254</v>
      </c>
      <c r="G145" s="4" t="s">
        <v>421</v>
      </c>
      <c r="H145" s="4" t="s">
        <v>422</v>
      </c>
      <c r="I145" s="4" t="s">
        <v>404</v>
      </c>
      <c r="J145" s="4" t="s">
        <v>405</v>
      </c>
      <c r="K145" s="4" t="s">
        <v>406</v>
      </c>
      <c r="L145" s="22" t="s">
        <v>102</v>
      </c>
      <c r="M145" s="22" t="s">
        <v>103</v>
      </c>
      <c r="N145" s="13" t="s">
        <v>423</v>
      </c>
      <c r="O145" s="22" t="s">
        <v>105</v>
      </c>
      <c r="P145" s="22">
        <v>0</v>
      </c>
      <c r="Q145" s="22">
        <v>0</v>
      </c>
      <c r="R145" s="22" t="s">
        <v>162</v>
      </c>
      <c r="S145" s="20" t="s">
        <v>163</v>
      </c>
      <c r="T145" s="20" t="s">
        <v>164</v>
      </c>
      <c r="U145" s="20" t="s">
        <v>162</v>
      </c>
      <c r="V145" s="20" t="s">
        <v>163</v>
      </c>
      <c r="W145" s="20" t="s">
        <v>390</v>
      </c>
      <c r="X145" s="13" t="s">
        <v>423</v>
      </c>
      <c r="Y145" s="21" t="s">
        <v>360</v>
      </c>
      <c r="Z145" s="21" t="s">
        <v>360</v>
      </c>
      <c r="AA145" s="22">
        <v>91</v>
      </c>
      <c r="AB145" s="22">
        <v>490</v>
      </c>
      <c r="AC145" s="22">
        <v>22</v>
      </c>
      <c r="AD145" s="21">
        <v>45881</v>
      </c>
      <c r="AE145" s="28" t="s">
        <v>519</v>
      </c>
      <c r="AF145" s="14">
        <v>91</v>
      </c>
      <c r="AG145" s="9" t="s">
        <v>194</v>
      </c>
      <c r="AH145" s="20" t="s">
        <v>180</v>
      </c>
      <c r="AI145" s="21">
        <v>45961</v>
      </c>
      <c r="AJ145" s="17"/>
    </row>
    <row r="146" spans="1:36" s="15" customFormat="1" x14ac:dyDescent="0.25">
      <c r="A146" s="20">
        <v>2025</v>
      </c>
      <c r="B146" s="21">
        <v>45839</v>
      </c>
      <c r="C146" s="21">
        <v>45930</v>
      </c>
      <c r="D146" s="21" t="s">
        <v>99</v>
      </c>
      <c r="E146" s="20">
        <v>2</v>
      </c>
      <c r="F146" s="4" t="s">
        <v>392</v>
      </c>
      <c r="G146" s="4" t="s">
        <v>424</v>
      </c>
      <c r="H146" s="4" t="s">
        <v>422</v>
      </c>
      <c r="I146" s="4" t="s">
        <v>425</v>
      </c>
      <c r="J146" s="4" t="s">
        <v>426</v>
      </c>
      <c r="K146" s="4" t="s">
        <v>402</v>
      </c>
      <c r="L146" s="22" t="s">
        <v>102</v>
      </c>
      <c r="M146" s="22" t="s">
        <v>103</v>
      </c>
      <c r="N146" s="13" t="s">
        <v>427</v>
      </c>
      <c r="O146" s="22" t="s">
        <v>105</v>
      </c>
      <c r="P146" s="22">
        <v>0</v>
      </c>
      <c r="Q146" s="22">
        <v>0</v>
      </c>
      <c r="R146" s="22" t="s">
        <v>162</v>
      </c>
      <c r="S146" s="20" t="s">
        <v>163</v>
      </c>
      <c r="T146" s="20" t="s">
        <v>164</v>
      </c>
      <c r="U146" s="20" t="s">
        <v>162</v>
      </c>
      <c r="V146" s="20" t="s">
        <v>163</v>
      </c>
      <c r="W146" s="20" t="s">
        <v>428</v>
      </c>
      <c r="X146" s="13" t="s">
        <v>427</v>
      </c>
      <c r="Y146" s="21" t="s">
        <v>429</v>
      </c>
      <c r="Z146" s="21" t="s">
        <v>430</v>
      </c>
      <c r="AA146" s="22">
        <v>92</v>
      </c>
      <c r="AB146" s="22">
        <v>4250</v>
      </c>
      <c r="AC146" s="22">
        <v>287.22000000000003</v>
      </c>
      <c r="AD146" s="24">
        <v>45884</v>
      </c>
      <c r="AE146" s="28" t="s">
        <v>520</v>
      </c>
      <c r="AF146" s="14">
        <v>92</v>
      </c>
      <c r="AG146" s="9" t="s">
        <v>194</v>
      </c>
      <c r="AH146" s="20" t="s">
        <v>180</v>
      </c>
      <c r="AI146" s="21">
        <v>45961</v>
      </c>
      <c r="AJ146" s="17"/>
    </row>
    <row r="147" spans="1:36" s="15" customFormat="1" x14ac:dyDescent="0.25">
      <c r="A147" s="20">
        <v>2025</v>
      </c>
      <c r="B147" s="21">
        <v>45839</v>
      </c>
      <c r="C147" s="21">
        <v>45930</v>
      </c>
      <c r="D147" s="21" t="s">
        <v>99</v>
      </c>
      <c r="E147" s="20">
        <v>3</v>
      </c>
      <c r="F147" s="4" t="s">
        <v>392</v>
      </c>
      <c r="G147" s="4" t="s">
        <v>431</v>
      </c>
      <c r="H147" s="4" t="s">
        <v>422</v>
      </c>
      <c r="I147" s="4" t="s">
        <v>432</v>
      </c>
      <c r="J147" s="4" t="s">
        <v>433</v>
      </c>
      <c r="K147" s="4" t="s">
        <v>434</v>
      </c>
      <c r="L147" s="22" t="s">
        <v>102</v>
      </c>
      <c r="M147" s="22" t="s">
        <v>103</v>
      </c>
      <c r="N147" s="13" t="s">
        <v>427</v>
      </c>
      <c r="O147" s="22" t="s">
        <v>105</v>
      </c>
      <c r="P147" s="22">
        <v>0</v>
      </c>
      <c r="Q147" s="22">
        <v>0</v>
      </c>
      <c r="R147" s="22" t="s">
        <v>162</v>
      </c>
      <c r="S147" s="20" t="s">
        <v>163</v>
      </c>
      <c r="T147" s="20" t="s">
        <v>164</v>
      </c>
      <c r="U147" s="20" t="s">
        <v>162</v>
      </c>
      <c r="V147" s="20" t="s">
        <v>163</v>
      </c>
      <c r="W147" s="20" t="s">
        <v>428</v>
      </c>
      <c r="X147" s="13" t="s">
        <v>427</v>
      </c>
      <c r="Y147" s="21" t="s">
        <v>435</v>
      </c>
      <c r="Z147" s="21" t="s">
        <v>436</v>
      </c>
      <c r="AA147" s="22">
        <v>93</v>
      </c>
      <c r="AB147" s="22">
        <v>2450</v>
      </c>
      <c r="AC147" s="25">
        <v>12.2</v>
      </c>
      <c r="AD147" s="21">
        <v>45887</v>
      </c>
      <c r="AE147" s="28" t="s">
        <v>521</v>
      </c>
      <c r="AF147" s="14">
        <v>93</v>
      </c>
      <c r="AG147" s="9" t="s">
        <v>194</v>
      </c>
      <c r="AH147" s="20" t="s">
        <v>180</v>
      </c>
      <c r="AI147" s="21">
        <v>45961</v>
      </c>
      <c r="AJ147" s="17"/>
    </row>
    <row r="148" spans="1:36" s="15" customFormat="1" x14ac:dyDescent="0.25">
      <c r="A148" s="20">
        <v>2025</v>
      </c>
      <c r="B148" s="21">
        <v>45839</v>
      </c>
      <c r="C148" s="21">
        <v>45930</v>
      </c>
      <c r="D148" s="21" t="s">
        <v>99</v>
      </c>
      <c r="E148" s="20">
        <v>3</v>
      </c>
      <c r="F148" s="4" t="s">
        <v>392</v>
      </c>
      <c r="G148" s="4" t="s">
        <v>431</v>
      </c>
      <c r="H148" s="4" t="s">
        <v>422</v>
      </c>
      <c r="I148" s="4" t="s">
        <v>432</v>
      </c>
      <c r="J148" s="4" t="s">
        <v>433</v>
      </c>
      <c r="K148" s="4" t="s">
        <v>434</v>
      </c>
      <c r="L148" s="22" t="s">
        <v>102</v>
      </c>
      <c r="M148" s="22" t="s">
        <v>103</v>
      </c>
      <c r="N148" s="13" t="s">
        <v>437</v>
      </c>
      <c r="O148" s="22" t="s">
        <v>105</v>
      </c>
      <c r="P148" s="22">
        <v>0</v>
      </c>
      <c r="Q148" s="22">
        <v>0</v>
      </c>
      <c r="R148" s="22" t="s">
        <v>162</v>
      </c>
      <c r="S148" s="20" t="s">
        <v>163</v>
      </c>
      <c r="T148" s="20" t="s">
        <v>164</v>
      </c>
      <c r="U148" s="20" t="s">
        <v>162</v>
      </c>
      <c r="V148" s="20" t="s">
        <v>163</v>
      </c>
      <c r="W148" s="20" t="s">
        <v>428</v>
      </c>
      <c r="X148" s="13" t="s">
        <v>437</v>
      </c>
      <c r="Y148" s="21" t="s">
        <v>364</v>
      </c>
      <c r="Z148" s="21" t="s">
        <v>365</v>
      </c>
      <c r="AA148" s="22">
        <v>94</v>
      </c>
      <c r="AB148" s="22">
        <v>4250</v>
      </c>
      <c r="AC148" s="22">
        <v>1214.8599999999999</v>
      </c>
      <c r="AD148" s="21">
        <v>45891</v>
      </c>
      <c r="AE148" s="28" t="s">
        <v>522</v>
      </c>
      <c r="AF148" s="14">
        <v>94</v>
      </c>
      <c r="AG148" s="9" t="s">
        <v>194</v>
      </c>
      <c r="AH148" s="20" t="s">
        <v>180</v>
      </c>
      <c r="AI148" s="21">
        <v>45961</v>
      </c>
      <c r="AJ148" s="17"/>
    </row>
    <row r="149" spans="1:36" s="15" customFormat="1" x14ac:dyDescent="0.25">
      <c r="A149" s="20">
        <v>2025</v>
      </c>
      <c r="B149" s="21">
        <v>45839</v>
      </c>
      <c r="C149" s="21">
        <v>45930</v>
      </c>
      <c r="D149" s="21" t="s">
        <v>99</v>
      </c>
      <c r="E149" s="20">
        <v>4</v>
      </c>
      <c r="F149" s="4" t="s">
        <v>254</v>
      </c>
      <c r="G149" s="4" t="s">
        <v>384</v>
      </c>
      <c r="H149" s="4" t="s">
        <v>438</v>
      </c>
      <c r="I149" s="4" t="s">
        <v>386</v>
      </c>
      <c r="J149" s="4" t="s">
        <v>387</v>
      </c>
      <c r="K149" s="4" t="s">
        <v>388</v>
      </c>
      <c r="L149" s="22" t="s">
        <v>102</v>
      </c>
      <c r="M149" s="22" t="s">
        <v>103</v>
      </c>
      <c r="N149" s="13" t="s">
        <v>439</v>
      </c>
      <c r="O149" s="22" t="s">
        <v>105</v>
      </c>
      <c r="P149" s="22">
        <v>0</v>
      </c>
      <c r="Q149" s="22">
        <v>0</v>
      </c>
      <c r="R149" s="22" t="s">
        <v>162</v>
      </c>
      <c r="S149" s="20" t="s">
        <v>163</v>
      </c>
      <c r="T149" s="20" t="s">
        <v>164</v>
      </c>
      <c r="U149" s="20" t="s">
        <v>162</v>
      </c>
      <c r="V149" s="20" t="s">
        <v>163</v>
      </c>
      <c r="W149" s="20" t="s">
        <v>390</v>
      </c>
      <c r="X149" s="13" t="s">
        <v>439</v>
      </c>
      <c r="Y149" s="21" t="s">
        <v>440</v>
      </c>
      <c r="Z149" s="21" t="s">
        <v>440</v>
      </c>
      <c r="AA149" s="22">
        <v>95</v>
      </c>
      <c r="AB149" s="22">
        <v>490</v>
      </c>
      <c r="AC149" s="22">
        <v>12</v>
      </c>
      <c r="AD149" s="21">
        <v>45897</v>
      </c>
      <c r="AE149" s="28" t="s">
        <v>523</v>
      </c>
      <c r="AF149" s="14">
        <v>95</v>
      </c>
      <c r="AG149" s="9" t="s">
        <v>194</v>
      </c>
      <c r="AH149" s="20" t="s">
        <v>180</v>
      </c>
      <c r="AI149" s="21">
        <v>45961</v>
      </c>
      <c r="AJ149" s="18"/>
    </row>
    <row r="150" spans="1:36" s="15" customFormat="1" x14ac:dyDescent="0.25">
      <c r="A150" s="20">
        <v>2025</v>
      </c>
      <c r="B150" s="21">
        <v>45839</v>
      </c>
      <c r="C150" s="21">
        <v>45930</v>
      </c>
      <c r="D150" s="21" t="s">
        <v>99</v>
      </c>
      <c r="E150" s="20">
        <v>4</v>
      </c>
      <c r="F150" s="4" t="s">
        <v>254</v>
      </c>
      <c r="G150" s="4" t="s">
        <v>441</v>
      </c>
      <c r="H150" s="4" t="s">
        <v>438</v>
      </c>
      <c r="I150" s="4" t="s">
        <v>442</v>
      </c>
      <c r="J150" s="4" t="s">
        <v>443</v>
      </c>
      <c r="K150" s="4" t="s">
        <v>444</v>
      </c>
      <c r="L150" s="22" t="s">
        <v>102</v>
      </c>
      <c r="M150" s="22" t="s">
        <v>103</v>
      </c>
      <c r="N150" s="13" t="s">
        <v>439</v>
      </c>
      <c r="O150" s="22" t="s">
        <v>105</v>
      </c>
      <c r="P150" s="22">
        <v>0</v>
      </c>
      <c r="Q150" s="22">
        <v>0</v>
      </c>
      <c r="R150" s="22" t="s">
        <v>162</v>
      </c>
      <c r="S150" s="20" t="s">
        <v>163</v>
      </c>
      <c r="T150" s="20" t="s">
        <v>164</v>
      </c>
      <c r="U150" s="20" t="s">
        <v>162</v>
      </c>
      <c r="V150" s="20" t="s">
        <v>163</v>
      </c>
      <c r="W150" s="20" t="s">
        <v>390</v>
      </c>
      <c r="X150" s="13" t="s">
        <v>439</v>
      </c>
      <c r="Y150" s="21" t="s">
        <v>440</v>
      </c>
      <c r="Z150" s="21" t="s">
        <v>440</v>
      </c>
      <c r="AA150" s="22">
        <v>96</v>
      </c>
      <c r="AB150" s="22">
        <v>490</v>
      </c>
      <c r="AC150" s="22">
        <v>122</v>
      </c>
      <c r="AD150" s="21">
        <v>45897</v>
      </c>
      <c r="AE150" s="28" t="s">
        <v>524</v>
      </c>
      <c r="AF150" s="14">
        <v>96</v>
      </c>
      <c r="AG150" s="9" t="s">
        <v>194</v>
      </c>
      <c r="AH150" s="20" t="s">
        <v>180</v>
      </c>
      <c r="AI150" s="21">
        <v>45961</v>
      </c>
      <c r="AJ150" s="18"/>
    </row>
    <row r="151" spans="1:36" s="15" customFormat="1" x14ac:dyDescent="0.25">
      <c r="A151" s="20">
        <v>2025</v>
      </c>
      <c r="B151" s="21">
        <v>45839</v>
      </c>
      <c r="C151" s="21">
        <v>45930</v>
      </c>
      <c r="D151" s="21" t="s">
        <v>99</v>
      </c>
      <c r="E151" s="20">
        <v>3</v>
      </c>
      <c r="F151" s="4" t="s">
        <v>392</v>
      </c>
      <c r="G151" s="4" t="s">
        <v>445</v>
      </c>
      <c r="H151" s="4" t="s">
        <v>446</v>
      </c>
      <c r="I151" s="4" t="s">
        <v>447</v>
      </c>
      <c r="J151" s="4" t="s">
        <v>448</v>
      </c>
      <c r="K151" s="4" t="s">
        <v>449</v>
      </c>
      <c r="L151" s="22" t="s">
        <v>102</v>
      </c>
      <c r="M151" s="22" t="s">
        <v>103</v>
      </c>
      <c r="N151" s="13" t="s">
        <v>450</v>
      </c>
      <c r="O151" s="22" t="s">
        <v>105</v>
      </c>
      <c r="P151" s="22">
        <v>0</v>
      </c>
      <c r="Q151" s="22">
        <v>0</v>
      </c>
      <c r="R151" s="22" t="s">
        <v>162</v>
      </c>
      <c r="S151" s="20" t="s">
        <v>163</v>
      </c>
      <c r="T151" s="20" t="s">
        <v>164</v>
      </c>
      <c r="U151" s="20" t="s">
        <v>162</v>
      </c>
      <c r="V151" s="20" t="s">
        <v>163</v>
      </c>
      <c r="W151" s="20" t="s">
        <v>451</v>
      </c>
      <c r="X151" s="13" t="s">
        <v>450</v>
      </c>
      <c r="Y151" s="21" t="s">
        <v>368</v>
      </c>
      <c r="Z151" s="21" t="s">
        <v>368</v>
      </c>
      <c r="AA151" s="22">
        <v>97</v>
      </c>
      <c r="AB151" s="22">
        <v>850</v>
      </c>
      <c r="AC151" s="22">
        <v>487</v>
      </c>
      <c r="AD151" s="21">
        <v>45903</v>
      </c>
      <c r="AE151" s="28" t="s">
        <v>525</v>
      </c>
      <c r="AF151" s="14">
        <v>97</v>
      </c>
      <c r="AG151" s="9" t="s">
        <v>194</v>
      </c>
      <c r="AH151" s="20" t="s">
        <v>180</v>
      </c>
      <c r="AI151" s="21">
        <v>45961</v>
      </c>
      <c r="AJ151" s="17"/>
    </row>
    <row r="152" spans="1:36" s="15" customFormat="1" x14ac:dyDescent="0.25">
      <c r="A152" s="20">
        <v>2025</v>
      </c>
      <c r="B152" s="21">
        <v>45839</v>
      </c>
      <c r="C152" s="21">
        <v>45930</v>
      </c>
      <c r="D152" s="21" t="s">
        <v>99</v>
      </c>
      <c r="E152" s="20">
        <v>3</v>
      </c>
      <c r="F152" s="4" t="s">
        <v>392</v>
      </c>
      <c r="G152" s="4" t="s">
        <v>431</v>
      </c>
      <c r="H152" s="4" t="s">
        <v>422</v>
      </c>
      <c r="I152" s="4" t="s">
        <v>432</v>
      </c>
      <c r="J152" s="4" t="s">
        <v>433</v>
      </c>
      <c r="K152" s="4" t="s">
        <v>434</v>
      </c>
      <c r="L152" s="22" t="s">
        <v>102</v>
      </c>
      <c r="M152" s="22" t="s">
        <v>103</v>
      </c>
      <c r="N152" s="13" t="s">
        <v>452</v>
      </c>
      <c r="O152" s="22" t="s">
        <v>105</v>
      </c>
      <c r="P152" s="22">
        <v>0</v>
      </c>
      <c r="Q152" s="22">
        <v>0</v>
      </c>
      <c r="R152" s="22" t="s">
        <v>162</v>
      </c>
      <c r="S152" s="20" t="s">
        <v>163</v>
      </c>
      <c r="T152" s="20" t="s">
        <v>164</v>
      </c>
      <c r="U152" s="20" t="s">
        <v>162</v>
      </c>
      <c r="V152" s="20" t="s">
        <v>163</v>
      </c>
      <c r="W152" s="20" t="s">
        <v>390</v>
      </c>
      <c r="X152" s="13" t="s">
        <v>452</v>
      </c>
      <c r="Y152" s="21" t="s">
        <v>368</v>
      </c>
      <c r="Z152" s="21" t="s">
        <v>368</v>
      </c>
      <c r="AA152" s="22">
        <v>98</v>
      </c>
      <c r="AB152" s="22">
        <v>850</v>
      </c>
      <c r="AC152" s="22">
        <v>850</v>
      </c>
      <c r="AD152" s="21">
        <v>45902</v>
      </c>
      <c r="AE152" s="28" t="s">
        <v>526</v>
      </c>
      <c r="AF152" s="14">
        <v>98</v>
      </c>
      <c r="AG152" s="9" t="s">
        <v>194</v>
      </c>
      <c r="AH152" s="20" t="s">
        <v>180</v>
      </c>
      <c r="AI152" s="21">
        <v>45961</v>
      </c>
      <c r="AJ152" s="17"/>
    </row>
    <row r="153" spans="1:36" s="15" customFormat="1" x14ac:dyDescent="0.25">
      <c r="A153" s="20">
        <v>2025</v>
      </c>
      <c r="B153" s="21">
        <v>45839</v>
      </c>
      <c r="C153" s="21">
        <v>45930</v>
      </c>
      <c r="D153" s="21" t="s">
        <v>99</v>
      </c>
      <c r="E153" s="20">
        <v>4</v>
      </c>
      <c r="F153" s="4" t="s">
        <v>254</v>
      </c>
      <c r="G153" s="4" t="s">
        <v>441</v>
      </c>
      <c r="H153" s="4" t="s">
        <v>385</v>
      </c>
      <c r="I153" s="4" t="s">
        <v>453</v>
      </c>
      <c r="J153" s="4" t="s">
        <v>443</v>
      </c>
      <c r="K153" s="4" t="s">
        <v>444</v>
      </c>
      <c r="L153" s="22" t="s">
        <v>102</v>
      </c>
      <c r="M153" s="22" t="s">
        <v>103</v>
      </c>
      <c r="N153" s="13" t="s">
        <v>454</v>
      </c>
      <c r="O153" s="22" t="s">
        <v>105</v>
      </c>
      <c r="P153" s="22">
        <v>0</v>
      </c>
      <c r="Q153" s="22">
        <v>0</v>
      </c>
      <c r="R153" s="22" t="s">
        <v>162</v>
      </c>
      <c r="S153" s="20" t="s">
        <v>163</v>
      </c>
      <c r="T153" s="20" t="s">
        <v>164</v>
      </c>
      <c r="U153" s="20" t="s">
        <v>162</v>
      </c>
      <c r="V153" s="20" t="s">
        <v>163</v>
      </c>
      <c r="W153" s="20" t="s">
        <v>390</v>
      </c>
      <c r="X153" s="13" t="s">
        <v>454</v>
      </c>
      <c r="Y153" s="21" t="s">
        <v>372</v>
      </c>
      <c r="Z153" s="21" t="s">
        <v>372</v>
      </c>
      <c r="AA153" s="22">
        <v>99</v>
      </c>
      <c r="AB153" s="22">
        <v>490</v>
      </c>
      <c r="AC153" s="22">
        <v>31</v>
      </c>
      <c r="AD153" s="24">
        <v>45912</v>
      </c>
      <c r="AE153" s="28" t="s">
        <v>527</v>
      </c>
      <c r="AF153" s="14">
        <v>99</v>
      </c>
      <c r="AG153" s="9" t="s">
        <v>194</v>
      </c>
      <c r="AH153" s="20" t="s">
        <v>180</v>
      </c>
      <c r="AI153" s="21">
        <v>45961</v>
      </c>
      <c r="AJ153" s="17"/>
    </row>
    <row r="154" spans="1:36" s="15" customFormat="1" x14ac:dyDescent="0.25">
      <c r="A154" s="20">
        <v>2025</v>
      </c>
      <c r="B154" s="21">
        <v>45839</v>
      </c>
      <c r="C154" s="21">
        <v>45930</v>
      </c>
      <c r="D154" s="21" t="s">
        <v>99</v>
      </c>
      <c r="E154" s="20">
        <v>3</v>
      </c>
      <c r="F154" s="4" t="s">
        <v>392</v>
      </c>
      <c r="G154" s="4" t="s">
        <v>393</v>
      </c>
      <c r="H154" s="4" t="s">
        <v>385</v>
      </c>
      <c r="I154" s="4" t="s">
        <v>394</v>
      </c>
      <c r="J154" s="4" t="s">
        <v>395</v>
      </c>
      <c r="K154" s="4" t="s">
        <v>396</v>
      </c>
      <c r="L154" s="22" t="s">
        <v>102</v>
      </c>
      <c r="M154" s="22" t="s">
        <v>103</v>
      </c>
      <c r="N154" s="13" t="s">
        <v>455</v>
      </c>
      <c r="O154" s="22" t="s">
        <v>105</v>
      </c>
      <c r="P154" s="22">
        <v>0</v>
      </c>
      <c r="Q154" s="22">
        <v>0</v>
      </c>
      <c r="R154" s="22" t="s">
        <v>162</v>
      </c>
      <c r="S154" s="20" t="s">
        <v>163</v>
      </c>
      <c r="T154" s="20" t="s">
        <v>164</v>
      </c>
      <c r="U154" s="20" t="s">
        <v>162</v>
      </c>
      <c r="V154" s="20" t="s">
        <v>163</v>
      </c>
      <c r="W154" s="20" t="s">
        <v>390</v>
      </c>
      <c r="X154" s="13" t="s">
        <v>455</v>
      </c>
      <c r="Y154" s="21" t="s">
        <v>372</v>
      </c>
      <c r="Z154" s="21" t="s">
        <v>372</v>
      </c>
      <c r="AA154" s="22">
        <v>100</v>
      </c>
      <c r="AB154" s="22">
        <v>850</v>
      </c>
      <c r="AC154" s="25">
        <v>22</v>
      </c>
      <c r="AD154" s="21">
        <v>45912</v>
      </c>
      <c r="AE154" s="28" t="s">
        <v>528</v>
      </c>
      <c r="AF154" s="14">
        <v>100</v>
      </c>
      <c r="AG154" s="9" t="s">
        <v>194</v>
      </c>
      <c r="AH154" s="20" t="s">
        <v>180</v>
      </c>
      <c r="AI154" s="21">
        <v>45961</v>
      </c>
      <c r="AJ154" s="17"/>
    </row>
    <row r="155" spans="1:36" s="15" customFormat="1" x14ac:dyDescent="0.25">
      <c r="A155" s="20">
        <v>2025</v>
      </c>
      <c r="B155" s="21">
        <v>45839</v>
      </c>
      <c r="C155" s="21">
        <v>45930</v>
      </c>
      <c r="D155" s="21" t="s">
        <v>99</v>
      </c>
      <c r="E155" s="20">
        <v>4</v>
      </c>
      <c r="F155" s="4" t="s">
        <v>254</v>
      </c>
      <c r="G155" s="4" t="s">
        <v>456</v>
      </c>
      <c r="H155" s="4" t="s">
        <v>422</v>
      </c>
      <c r="I155" s="4" t="s">
        <v>457</v>
      </c>
      <c r="J155" s="4" t="s">
        <v>458</v>
      </c>
      <c r="K155" s="4" t="s">
        <v>459</v>
      </c>
      <c r="L155" s="22" t="s">
        <v>102</v>
      </c>
      <c r="M155" s="22" t="s">
        <v>103</v>
      </c>
      <c r="N155" s="13" t="s">
        <v>460</v>
      </c>
      <c r="O155" s="22" t="s">
        <v>105</v>
      </c>
      <c r="P155" s="22">
        <v>0</v>
      </c>
      <c r="Q155" s="22">
        <v>0</v>
      </c>
      <c r="R155" s="22" t="s">
        <v>162</v>
      </c>
      <c r="S155" s="20" t="s">
        <v>163</v>
      </c>
      <c r="T155" s="20" t="s">
        <v>164</v>
      </c>
      <c r="U155" s="20" t="s">
        <v>162</v>
      </c>
      <c r="V155" s="20" t="s">
        <v>163</v>
      </c>
      <c r="W155" s="20" t="s">
        <v>263</v>
      </c>
      <c r="X155" s="13" t="s">
        <v>460</v>
      </c>
      <c r="Y155" s="21" t="s">
        <v>461</v>
      </c>
      <c r="Z155" s="21" t="s">
        <v>373</v>
      </c>
      <c r="AA155" s="22">
        <v>101</v>
      </c>
      <c r="AB155" s="22">
        <v>2450</v>
      </c>
      <c r="AC155" s="22">
        <v>50</v>
      </c>
      <c r="AD155" s="21">
        <v>45922</v>
      </c>
      <c r="AE155" s="28" t="s">
        <v>529</v>
      </c>
      <c r="AF155" s="14">
        <v>101</v>
      </c>
      <c r="AG155" s="9" t="s">
        <v>194</v>
      </c>
      <c r="AH155" s="20" t="s">
        <v>180</v>
      </c>
      <c r="AI155" s="21">
        <v>45961</v>
      </c>
      <c r="AJ155" s="17"/>
    </row>
    <row r="156" spans="1:36" s="15" customFormat="1" x14ac:dyDescent="0.25">
      <c r="A156" s="20">
        <v>2025</v>
      </c>
      <c r="B156" s="21">
        <v>45839</v>
      </c>
      <c r="C156" s="21">
        <v>45930</v>
      </c>
      <c r="D156" s="21" t="s">
        <v>99</v>
      </c>
      <c r="E156" s="20">
        <v>4</v>
      </c>
      <c r="F156" s="4" t="s">
        <v>254</v>
      </c>
      <c r="G156" s="4" t="s">
        <v>462</v>
      </c>
      <c r="H156" s="4" t="s">
        <v>422</v>
      </c>
      <c r="I156" s="4" t="s">
        <v>257</v>
      </c>
      <c r="J156" s="4" t="s">
        <v>203</v>
      </c>
      <c r="K156" s="4" t="s">
        <v>203</v>
      </c>
      <c r="L156" s="22" t="s">
        <v>102</v>
      </c>
      <c r="M156" s="22" t="s">
        <v>103</v>
      </c>
      <c r="N156" s="13" t="s">
        <v>460</v>
      </c>
      <c r="O156" s="22" t="s">
        <v>105</v>
      </c>
      <c r="P156" s="22">
        <v>0</v>
      </c>
      <c r="Q156" s="22">
        <v>0</v>
      </c>
      <c r="R156" s="22" t="s">
        <v>162</v>
      </c>
      <c r="S156" s="20" t="s">
        <v>163</v>
      </c>
      <c r="T156" s="20" t="s">
        <v>164</v>
      </c>
      <c r="U156" s="20" t="s">
        <v>162</v>
      </c>
      <c r="V156" s="20" t="s">
        <v>163</v>
      </c>
      <c r="W156" s="20" t="s">
        <v>263</v>
      </c>
      <c r="X156" s="13" t="s">
        <v>460</v>
      </c>
      <c r="Y156" s="21" t="s">
        <v>461</v>
      </c>
      <c r="Z156" s="21" t="s">
        <v>373</v>
      </c>
      <c r="AA156" s="22">
        <v>102</v>
      </c>
      <c r="AB156" s="22">
        <v>2450</v>
      </c>
      <c r="AC156" s="22">
        <v>50</v>
      </c>
      <c r="AD156" s="21">
        <v>45922</v>
      </c>
      <c r="AE156" s="28" t="s">
        <v>530</v>
      </c>
      <c r="AF156" s="14">
        <v>102</v>
      </c>
      <c r="AG156" s="9" t="s">
        <v>194</v>
      </c>
      <c r="AH156" s="20" t="s">
        <v>180</v>
      </c>
      <c r="AI156" s="21">
        <v>45961</v>
      </c>
      <c r="AJ156" s="17"/>
    </row>
    <row r="157" spans="1:36" s="15" customFormat="1" x14ac:dyDescent="0.25">
      <c r="A157" s="20">
        <v>2025</v>
      </c>
      <c r="B157" s="21">
        <v>45839</v>
      </c>
      <c r="C157" s="21">
        <v>45930</v>
      </c>
      <c r="D157" s="21" t="s">
        <v>99</v>
      </c>
      <c r="E157" s="20">
        <v>2</v>
      </c>
      <c r="F157" s="4" t="s">
        <v>392</v>
      </c>
      <c r="G157" s="4" t="s">
        <v>398</v>
      </c>
      <c r="H157" s="4" t="s">
        <v>422</v>
      </c>
      <c r="I157" s="4" t="s">
        <v>400</v>
      </c>
      <c r="J157" s="4" t="s">
        <v>401</v>
      </c>
      <c r="K157" s="4" t="s">
        <v>402</v>
      </c>
      <c r="L157" s="22" t="s">
        <v>102</v>
      </c>
      <c r="M157" s="22" t="s">
        <v>103</v>
      </c>
      <c r="N157" s="13" t="s">
        <v>463</v>
      </c>
      <c r="O157" s="22" t="s">
        <v>105</v>
      </c>
      <c r="P157" s="22">
        <v>0</v>
      </c>
      <c r="Q157" s="22">
        <v>0</v>
      </c>
      <c r="R157" s="22" t="s">
        <v>162</v>
      </c>
      <c r="S157" s="20" t="s">
        <v>163</v>
      </c>
      <c r="T157" s="20" t="s">
        <v>164</v>
      </c>
      <c r="U157" s="20" t="s">
        <v>162</v>
      </c>
      <c r="V157" s="20" t="s">
        <v>163</v>
      </c>
      <c r="W157" s="20" t="s">
        <v>464</v>
      </c>
      <c r="X157" s="13" t="s">
        <v>463</v>
      </c>
      <c r="Y157" s="21" t="s">
        <v>378</v>
      </c>
      <c r="Z157" s="21" t="s">
        <v>380</v>
      </c>
      <c r="AA157" s="22">
        <v>103</v>
      </c>
      <c r="AB157" s="22">
        <v>4250</v>
      </c>
      <c r="AC157" s="22">
        <v>1589.99</v>
      </c>
      <c r="AD157" s="21">
        <v>0</v>
      </c>
      <c r="AE157" s="28" t="s">
        <v>531</v>
      </c>
      <c r="AF157" s="14">
        <v>103</v>
      </c>
      <c r="AG157" s="9" t="s">
        <v>194</v>
      </c>
      <c r="AH157" s="20" t="s">
        <v>180</v>
      </c>
      <c r="AI157" s="21">
        <v>45961</v>
      </c>
      <c r="AJ157" s="17"/>
    </row>
    <row r="158" spans="1:36" s="15" customFormat="1" x14ac:dyDescent="0.25">
      <c r="A158" s="20">
        <v>2025</v>
      </c>
      <c r="B158" s="21">
        <v>45839</v>
      </c>
      <c r="C158" s="21">
        <v>45930</v>
      </c>
      <c r="D158" s="21" t="s">
        <v>99</v>
      </c>
      <c r="E158" s="20">
        <v>3</v>
      </c>
      <c r="F158" s="4" t="s">
        <v>392</v>
      </c>
      <c r="G158" s="4" t="s">
        <v>465</v>
      </c>
      <c r="H158" s="4" t="s">
        <v>422</v>
      </c>
      <c r="I158" s="4" t="s">
        <v>432</v>
      </c>
      <c r="J158" s="4" t="s">
        <v>433</v>
      </c>
      <c r="K158" s="4" t="s">
        <v>402</v>
      </c>
      <c r="L158" s="22" t="s">
        <v>102</v>
      </c>
      <c r="M158" s="22" t="s">
        <v>103</v>
      </c>
      <c r="N158" s="13" t="s">
        <v>463</v>
      </c>
      <c r="O158" s="22" t="s">
        <v>105</v>
      </c>
      <c r="P158" s="22">
        <v>0</v>
      </c>
      <c r="Q158" s="22">
        <v>0</v>
      </c>
      <c r="R158" s="22" t="s">
        <v>162</v>
      </c>
      <c r="S158" s="20" t="s">
        <v>163</v>
      </c>
      <c r="T158" s="20" t="s">
        <v>164</v>
      </c>
      <c r="U158" s="20" t="s">
        <v>162</v>
      </c>
      <c r="V158" s="20" t="s">
        <v>163</v>
      </c>
      <c r="W158" s="20" t="s">
        <v>464</v>
      </c>
      <c r="X158" s="13" t="s">
        <v>463</v>
      </c>
      <c r="Y158" s="21" t="s">
        <v>378</v>
      </c>
      <c r="Z158" s="21" t="s">
        <v>380</v>
      </c>
      <c r="AA158" s="22">
        <v>104</v>
      </c>
      <c r="AB158" s="22">
        <v>4250</v>
      </c>
      <c r="AC158" s="22">
        <v>1490</v>
      </c>
      <c r="AD158" s="21">
        <v>0</v>
      </c>
      <c r="AE158" s="28" t="s">
        <v>532</v>
      </c>
      <c r="AF158" s="14">
        <v>104</v>
      </c>
      <c r="AG158" s="9" t="s">
        <v>194</v>
      </c>
      <c r="AH158" s="20" t="s">
        <v>180</v>
      </c>
      <c r="AI158" s="21">
        <v>45961</v>
      </c>
      <c r="AJ158" s="17"/>
    </row>
    <row r="159" spans="1:36" x14ac:dyDescent="0.25">
      <c r="A159" s="22">
        <v>2025</v>
      </c>
      <c r="B159" s="23">
        <v>45748</v>
      </c>
      <c r="C159" s="23">
        <v>45838</v>
      </c>
      <c r="D159" s="22" t="s">
        <v>90</v>
      </c>
      <c r="E159" s="22">
        <v>1</v>
      </c>
      <c r="F159" t="s">
        <v>122</v>
      </c>
      <c r="G159" t="s">
        <v>129</v>
      </c>
      <c r="H159" t="s">
        <v>130</v>
      </c>
      <c r="I159" t="s">
        <v>150</v>
      </c>
      <c r="J159" t="s">
        <v>151</v>
      </c>
      <c r="K159" t="s">
        <v>152</v>
      </c>
      <c r="L159" s="22" t="s">
        <v>102</v>
      </c>
      <c r="M159" s="22" t="s">
        <v>103</v>
      </c>
      <c r="N159" t="s">
        <v>220</v>
      </c>
      <c r="O159" s="22" t="s">
        <v>105</v>
      </c>
      <c r="P159" s="22">
        <v>0</v>
      </c>
      <c r="Q159" s="22">
        <v>0</v>
      </c>
      <c r="R159" s="22" t="s">
        <v>162</v>
      </c>
      <c r="S159" s="22" t="s">
        <v>163</v>
      </c>
      <c r="T159" s="22" t="s">
        <v>164</v>
      </c>
      <c r="U159" s="22" t="s">
        <v>162</v>
      </c>
      <c r="V159" s="22" t="s">
        <v>163</v>
      </c>
      <c r="W159" s="22" t="s">
        <v>166</v>
      </c>
      <c r="X159" t="s">
        <v>220</v>
      </c>
      <c r="Y159" s="23" t="s">
        <v>241</v>
      </c>
      <c r="Z159" s="23" t="s">
        <v>242</v>
      </c>
      <c r="AA159" s="22">
        <v>14</v>
      </c>
      <c r="AB159" s="22">
        <v>4685.92</v>
      </c>
      <c r="AC159" s="26">
        <v>1646.5520000000001</v>
      </c>
      <c r="AD159" s="24">
        <v>45755</v>
      </c>
      <c r="AE159" s="8" t="s">
        <v>266</v>
      </c>
      <c r="AF159" s="22">
        <v>14</v>
      </c>
      <c r="AG159" s="9" t="s">
        <v>194</v>
      </c>
      <c r="AH159" s="22" t="s">
        <v>180</v>
      </c>
      <c r="AI159" s="23">
        <v>45869</v>
      </c>
    </row>
    <row r="160" spans="1:36" x14ac:dyDescent="0.25">
      <c r="A160" s="22">
        <v>2025</v>
      </c>
      <c r="B160" s="23">
        <v>45748</v>
      </c>
      <c r="C160" s="23">
        <v>45838</v>
      </c>
      <c r="D160" s="22" t="s">
        <v>91</v>
      </c>
      <c r="E160" s="22">
        <v>2</v>
      </c>
      <c r="F160" t="s">
        <v>120</v>
      </c>
      <c r="G160" t="s">
        <v>195</v>
      </c>
      <c r="H160" t="s">
        <v>130</v>
      </c>
      <c r="I160" t="s">
        <v>202</v>
      </c>
      <c r="J160" t="s">
        <v>203</v>
      </c>
      <c r="K160" t="s">
        <v>204</v>
      </c>
      <c r="L160" s="22" t="s">
        <v>101</v>
      </c>
      <c r="M160" s="22" t="s">
        <v>103</v>
      </c>
      <c r="N160" t="s">
        <v>221</v>
      </c>
      <c r="O160" s="22" t="s">
        <v>105</v>
      </c>
      <c r="P160" s="22">
        <v>0</v>
      </c>
      <c r="Q160" s="22">
        <v>0</v>
      </c>
      <c r="R160" s="22" t="s">
        <v>237</v>
      </c>
      <c r="S160" s="22" t="s">
        <v>163</v>
      </c>
      <c r="T160" s="22" t="s">
        <v>164</v>
      </c>
      <c r="U160" s="22" t="s">
        <v>237</v>
      </c>
      <c r="V160" s="22" t="s">
        <v>163</v>
      </c>
      <c r="W160" s="22" t="s">
        <v>165</v>
      </c>
      <c r="X160" t="s">
        <v>221</v>
      </c>
      <c r="Y160" s="23" t="s">
        <v>243</v>
      </c>
      <c r="Z160" s="23" t="s">
        <v>241</v>
      </c>
      <c r="AA160" s="22">
        <v>15</v>
      </c>
      <c r="AB160" s="22">
        <v>4685.92</v>
      </c>
      <c r="AC160" s="22">
        <v>0</v>
      </c>
      <c r="AD160" s="21">
        <v>45754</v>
      </c>
      <c r="AE160" s="8" t="s">
        <v>267</v>
      </c>
      <c r="AF160" s="22">
        <v>15</v>
      </c>
      <c r="AG160" s="9" t="s">
        <v>194</v>
      </c>
      <c r="AH160" s="22" t="s">
        <v>180</v>
      </c>
      <c r="AI160" s="23">
        <v>45869</v>
      </c>
    </row>
    <row r="161" spans="1:35" x14ac:dyDescent="0.25">
      <c r="A161" s="22">
        <v>2025</v>
      </c>
      <c r="B161" s="23">
        <v>45748</v>
      </c>
      <c r="C161" s="23">
        <v>45838</v>
      </c>
      <c r="D161" s="22" t="s">
        <v>91</v>
      </c>
      <c r="E161" s="22">
        <v>4</v>
      </c>
      <c r="F161" t="s">
        <v>121</v>
      </c>
      <c r="G161" t="s">
        <v>196</v>
      </c>
      <c r="H161" t="s">
        <v>130</v>
      </c>
      <c r="I161" t="s">
        <v>205</v>
      </c>
      <c r="J161" t="s">
        <v>206</v>
      </c>
      <c r="K161" t="s">
        <v>207</v>
      </c>
      <c r="L161" s="22" t="s">
        <v>101</v>
      </c>
      <c r="M161" s="22" t="s">
        <v>103</v>
      </c>
      <c r="N161" t="s">
        <v>222</v>
      </c>
      <c r="O161" s="22" t="s">
        <v>105</v>
      </c>
      <c r="P161" s="22">
        <v>0</v>
      </c>
      <c r="Q161" s="22">
        <v>0</v>
      </c>
      <c r="R161" s="22" t="s">
        <v>162</v>
      </c>
      <c r="S161" s="22" t="s">
        <v>163</v>
      </c>
      <c r="T161" s="22" t="s">
        <v>164</v>
      </c>
      <c r="U161" s="22" t="s">
        <v>237</v>
      </c>
      <c r="V161" s="22" t="s">
        <v>163</v>
      </c>
      <c r="W161" s="22" t="s">
        <v>166</v>
      </c>
      <c r="X161" t="s">
        <v>222</v>
      </c>
      <c r="Y161" s="23" t="s">
        <v>241</v>
      </c>
      <c r="Z161" s="23" t="s">
        <v>242</v>
      </c>
      <c r="AA161" s="22">
        <v>16</v>
      </c>
      <c r="AB161" s="22">
        <v>4685.92</v>
      </c>
      <c r="AC161" s="22">
        <v>0</v>
      </c>
      <c r="AD161" s="21">
        <v>45756</v>
      </c>
      <c r="AE161" s="8" t="s">
        <v>289</v>
      </c>
      <c r="AF161" s="22">
        <v>16</v>
      </c>
      <c r="AG161" s="9" t="s">
        <v>194</v>
      </c>
      <c r="AH161" s="22" t="s">
        <v>180</v>
      </c>
      <c r="AI161" s="23">
        <v>45869</v>
      </c>
    </row>
    <row r="162" spans="1:35" x14ac:dyDescent="0.25">
      <c r="A162" s="22">
        <v>2025</v>
      </c>
      <c r="B162" s="23">
        <v>45748</v>
      </c>
      <c r="C162" s="23">
        <v>45838</v>
      </c>
      <c r="D162" s="22" t="s">
        <v>91</v>
      </c>
      <c r="E162" s="22">
        <v>4</v>
      </c>
      <c r="F162" t="s">
        <v>121</v>
      </c>
      <c r="G162" t="s">
        <v>196</v>
      </c>
      <c r="H162" t="s">
        <v>130</v>
      </c>
      <c r="I162" t="s">
        <v>205</v>
      </c>
      <c r="J162" t="s">
        <v>206</v>
      </c>
      <c r="K162" t="s">
        <v>207</v>
      </c>
      <c r="L162" s="22" t="s">
        <v>101</v>
      </c>
      <c r="M162" s="22" t="s">
        <v>103</v>
      </c>
      <c r="N162" t="s">
        <v>223</v>
      </c>
      <c r="O162" s="22" t="s">
        <v>105</v>
      </c>
      <c r="P162" s="22">
        <v>0</v>
      </c>
      <c r="Q162" s="22">
        <v>0</v>
      </c>
      <c r="R162" s="22" t="s">
        <v>162</v>
      </c>
      <c r="S162" s="22" t="s">
        <v>163</v>
      </c>
      <c r="T162" s="22" t="s">
        <v>164</v>
      </c>
      <c r="U162" s="22" t="s">
        <v>162</v>
      </c>
      <c r="V162" s="22" t="s">
        <v>163</v>
      </c>
      <c r="W162" s="22" t="s">
        <v>166</v>
      </c>
      <c r="X162" t="s">
        <v>223</v>
      </c>
      <c r="Y162" s="23" t="s">
        <v>244</v>
      </c>
      <c r="Z162" s="23" t="s">
        <v>244</v>
      </c>
      <c r="AA162" s="22">
        <v>17</v>
      </c>
      <c r="AB162" s="22">
        <v>663.92</v>
      </c>
      <c r="AC162" s="26">
        <v>398.35199999999998</v>
      </c>
      <c r="AD162" s="21">
        <v>45758</v>
      </c>
      <c r="AE162" s="8" t="s">
        <v>268</v>
      </c>
      <c r="AF162" s="22">
        <v>17</v>
      </c>
      <c r="AG162" s="9" t="s">
        <v>194</v>
      </c>
      <c r="AH162" s="22" t="s">
        <v>180</v>
      </c>
      <c r="AI162" s="23">
        <v>45869</v>
      </c>
    </row>
    <row r="163" spans="1:35" x14ac:dyDescent="0.25">
      <c r="A163" s="22">
        <v>2025</v>
      </c>
      <c r="B163" s="23">
        <v>45748</v>
      </c>
      <c r="C163" s="23">
        <v>45838</v>
      </c>
      <c r="D163" s="22" t="s">
        <v>90</v>
      </c>
      <c r="E163" s="22">
        <v>1</v>
      </c>
      <c r="F163" t="s">
        <v>122</v>
      </c>
      <c r="G163" t="s">
        <v>129</v>
      </c>
      <c r="H163" t="s">
        <v>130</v>
      </c>
      <c r="I163" t="s">
        <v>150</v>
      </c>
      <c r="J163" t="s">
        <v>151</v>
      </c>
      <c r="K163" t="s">
        <v>152</v>
      </c>
      <c r="L163" s="22" t="s">
        <v>102</v>
      </c>
      <c r="M163" s="22" t="s">
        <v>103</v>
      </c>
      <c r="N163" t="s">
        <v>224</v>
      </c>
      <c r="O163" s="22" t="s">
        <v>105</v>
      </c>
      <c r="P163" s="22">
        <v>0</v>
      </c>
      <c r="Q163" s="22">
        <v>0</v>
      </c>
      <c r="R163" s="22" t="s">
        <v>237</v>
      </c>
      <c r="S163" s="22" t="s">
        <v>163</v>
      </c>
      <c r="T163" s="22" t="s">
        <v>164</v>
      </c>
      <c r="U163" s="22" t="s">
        <v>237</v>
      </c>
      <c r="V163" s="22" t="s">
        <v>163</v>
      </c>
      <c r="W163" s="22" t="s">
        <v>238</v>
      </c>
      <c r="X163" t="s">
        <v>224</v>
      </c>
      <c r="Y163" s="23" t="s">
        <v>245</v>
      </c>
      <c r="Z163" s="23" t="s">
        <v>246</v>
      </c>
      <c r="AA163" s="22">
        <v>18</v>
      </c>
      <c r="AB163" s="22">
        <v>4685.92</v>
      </c>
      <c r="AC163" s="22">
        <v>0</v>
      </c>
      <c r="AD163" s="21">
        <v>45785</v>
      </c>
      <c r="AE163" s="8" t="s">
        <v>269</v>
      </c>
      <c r="AF163" s="22">
        <v>18</v>
      </c>
      <c r="AG163" s="9" t="s">
        <v>194</v>
      </c>
      <c r="AH163" s="22" t="s">
        <v>180</v>
      </c>
      <c r="AI163" s="23">
        <v>45869</v>
      </c>
    </row>
    <row r="164" spans="1:35" x14ac:dyDescent="0.25">
      <c r="A164" s="22">
        <v>2025</v>
      </c>
      <c r="B164" s="23">
        <v>45748</v>
      </c>
      <c r="C164" s="23">
        <v>45838</v>
      </c>
      <c r="D164" s="22" t="s">
        <v>91</v>
      </c>
      <c r="E164" s="22">
        <v>2</v>
      </c>
      <c r="F164" t="s">
        <v>116</v>
      </c>
      <c r="G164" t="s">
        <v>197</v>
      </c>
      <c r="H164" t="s">
        <v>130</v>
      </c>
      <c r="I164" t="s">
        <v>208</v>
      </c>
      <c r="J164" t="s">
        <v>209</v>
      </c>
      <c r="K164" t="s">
        <v>210</v>
      </c>
      <c r="L164" s="22" t="s">
        <v>102</v>
      </c>
      <c r="M164" s="22" t="s">
        <v>103</v>
      </c>
      <c r="N164" t="s">
        <v>224</v>
      </c>
      <c r="O164" s="22" t="s">
        <v>105</v>
      </c>
      <c r="P164" s="22">
        <v>0</v>
      </c>
      <c r="Q164" s="22">
        <v>0</v>
      </c>
      <c r="R164" s="22" t="s">
        <v>237</v>
      </c>
      <c r="S164" s="22" t="s">
        <v>163</v>
      </c>
      <c r="T164" s="22" t="s">
        <v>164</v>
      </c>
      <c r="U164" s="22" t="s">
        <v>237</v>
      </c>
      <c r="V164" s="22" t="s">
        <v>163</v>
      </c>
      <c r="W164" s="22" t="s">
        <v>238</v>
      </c>
      <c r="X164" t="s">
        <v>224</v>
      </c>
      <c r="Y164" s="23" t="s">
        <v>245</v>
      </c>
      <c r="Z164" s="23" t="s">
        <v>246</v>
      </c>
      <c r="AA164" s="22">
        <v>19</v>
      </c>
      <c r="AB164" s="22">
        <v>4685.92</v>
      </c>
      <c r="AC164" s="22">
        <v>0</v>
      </c>
      <c r="AD164" s="21">
        <v>45785</v>
      </c>
      <c r="AE164" s="8" t="s">
        <v>270</v>
      </c>
      <c r="AF164" s="22">
        <v>19</v>
      </c>
      <c r="AG164" s="9" t="s">
        <v>194</v>
      </c>
      <c r="AH164" s="22" t="s">
        <v>180</v>
      </c>
      <c r="AI164" s="23">
        <v>45869</v>
      </c>
    </row>
    <row r="165" spans="1:35" x14ac:dyDescent="0.25">
      <c r="A165" s="22">
        <v>2025</v>
      </c>
      <c r="B165" s="23">
        <v>45748</v>
      </c>
      <c r="C165" s="23">
        <v>45838</v>
      </c>
      <c r="D165" s="22" t="s">
        <v>91</v>
      </c>
      <c r="E165" s="22">
        <v>2</v>
      </c>
      <c r="F165" t="s">
        <v>116</v>
      </c>
      <c r="G165" t="s">
        <v>123</v>
      </c>
      <c r="H165" t="s">
        <v>130</v>
      </c>
      <c r="I165" t="s">
        <v>133</v>
      </c>
      <c r="J165" t="s">
        <v>134</v>
      </c>
      <c r="K165" t="s">
        <v>135</v>
      </c>
      <c r="L165" s="22" t="s">
        <v>102</v>
      </c>
      <c r="M165" s="22" t="s">
        <v>103</v>
      </c>
      <c r="N165" t="s">
        <v>225</v>
      </c>
      <c r="O165" s="22" t="s">
        <v>105</v>
      </c>
      <c r="P165" s="22">
        <v>0</v>
      </c>
      <c r="Q165" s="22">
        <v>0</v>
      </c>
      <c r="R165" s="22" t="s">
        <v>237</v>
      </c>
      <c r="S165" s="22" t="s">
        <v>163</v>
      </c>
      <c r="T165" s="22" t="s">
        <v>164</v>
      </c>
      <c r="U165" s="22" t="s">
        <v>237</v>
      </c>
      <c r="V165" s="22" t="s">
        <v>163</v>
      </c>
      <c r="W165" s="22" t="s">
        <v>238</v>
      </c>
      <c r="X165" t="s">
        <v>225</v>
      </c>
      <c r="Y165" s="23" t="s">
        <v>245</v>
      </c>
      <c r="Z165" s="23" t="s">
        <v>246</v>
      </c>
      <c r="AA165" s="22">
        <v>20</v>
      </c>
      <c r="AB165" s="22">
        <v>4685.92</v>
      </c>
      <c r="AC165" s="26">
        <v>4685.92</v>
      </c>
      <c r="AD165" s="21">
        <v>45777</v>
      </c>
      <c r="AE165" s="8" t="s">
        <v>271</v>
      </c>
      <c r="AF165" s="22">
        <v>20</v>
      </c>
      <c r="AG165" s="9" t="s">
        <v>194</v>
      </c>
      <c r="AH165" s="22" t="s">
        <v>180</v>
      </c>
      <c r="AI165" s="23">
        <v>45869</v>
      </c>
    </row>
    <row r="166" spans="1:35" x14ac:dyDescent="0.25">
      <c r="A166" s="22">
        <v>2025</v>
      </c>
      <c r="B166" s="23">
        <v>45748</v>
      </c>
      <c r="C166" s="23">
        <v>45838</v>
      </c>
      <c r="D166" s="22" t="s">
        <v>91</v>
      </c>
      <c r="E166" s="22">
        <v>2</v>
      </c>
      <c r="F166" t="s">
        <v>120</v>
      </c>
      <c r="G166" t="s">
        <v>126</v>
      </c>
      <c r="H166" t="s">
        <v>130</v>
      </c>
      <c r="I166" t="s">
        <v>142</v>
      </c>
      <c r="J166" t="s">
        <v>143</v>
      </c>
      <c r="K166" t="s">
        <v>144</v>
      </c>
      <c r="L166" s="22" t="s">
        <v>101</v>
      </c>
      <c r="M166" s="22" t="s">
        <v>103</v>
      </c>
      <c r="N166" t="s">
        <v>226</v>
      </c>
      <c r="O166" s="22" t="s">
        <v>105</v>
      </c>
      <c r="P166" s="22">
        <v>0</v>
      </c>
      <c r="Q166" s="22">
        <v>0</v>
      </c>
      <c r="R166" s="22" t="s">
        <v>237</v>
      </c>
      <c r="S166" s="22" t="s">
        <v>163</v>
      </c>
      <c r="T166" s="22" t="s">
        <v>164</v>
      </c>
      <c r="U166" s="22" t="s">
        <v>237</v>
      </c>
      <c r="V166" s="22" t="s">
        <v>163</v>
      </c>
      <c r="W166" s="22" t="s">
        <v>238</v>
      </c>
      <c r="X166" t="s">
        <v>226</v>
      </c>
      <c r="Y166" s="23" t="s">
        <v>245</v>
      </c>
      <c r="Z166" s="23" t="s">
        <v>246</v>
      </c>
      <c r="AA166" s="22">
        <v>21</v>
      </c>
      <c r="AB166" s="22">
        <v>4685.92</v>
      </c>
      <c r="AC166" s="26">
        <v>4685.92</v>
      </c>
      <c r="AD166" s="21">
        <v>45777</v>
      </c>
      <c r="AE166" s="8" t="s">
        <v>272</v>
      </c>
      <c r="AF166" s="22">
        <v>21</v>
      </c>
      <c r="AG166" s="9" t="s">
        <v>194</v>
      </c>
      <c r="AH166" s="22" t="s">
        <v>180</v>
      </c>
      <c r="AI166" s="23">
        <v>45869</v>
      </c>
    </row>
    <row r="167" spans="1:35" x14ac:dyDescent="0.25">
      <c r="A167" s="22">
        <v>2025</v>
      </c>
      <c r="B167" s="23">
        <v>45748</v>
      </c>
      <c r="C167" s="23">
        <v>45838</v>
      </c>
      <c r="D167" s="22" t="s">
        <v>91</v>
      </c>
      <c r="E167" s="22">
        <v>2</v>
      </c>
      <c r="F167" t="s">
        <v>120</v>
      </c>
      <c r="G167" t="s">
        <v>195</v>
      </c>
      <c r="H167" t="s">
        <v>130</v>
      </c>
      <c r="I167" t="s">
        <v>202</v>
      </c>
      <c r="J167" t="s">
        <v>203</v>
      </c>
      <c r="K167" t="s">
        <v>204</v>
      </c>
      <c r="L167" s="22" t="s">
        <v>101</v>
      </c>
      <c r="M167" s="22" t="s">
        <v>103</v>
      </c>
      <c r="N167" t="s">
        <v>226</v>
      </c>
      <c r="O167" s="22" t="s">
        <v>105</v>
      </c>
      <c r="P167" s="22">
        <v>0</v>
      </c>
      <c r="Q167" s="22">
        <v>0</v>
      </c>
      <c r="R167" s="22" t="s">
        <v>237</v>
      </c>
      <c r="S167" s="22" t="s">
        <v>163</v>
      </c>
      <c r="T167" s="22" t="s">
        <v>164</v>
      </c>
      <c r="U167" s="22" t="s">
        <v>237</v>
      </c>
      <c r="V167" s="22" t="s">
        <v>163</v>
      </c>
      <c r="W167" s="22" t="s">
        <v>238</v>
      </c>
      <c r="X167" t="s">
        <v>226</v>
      </c>
      <c r="Y167" s="23" t="s">
        <v>245</v>
      </c>
      <c r="Z167" s="23" t="s">
        <v>246</v>
      </c>
      <c r="AA167" s="22">
        <v>22</v>
      </c>
      <c r="AB167" s="22">
        <v>4685.92</v>
      </c>
      <c r="AC167" s="22">
        <v>0</v>
      </c>
      <c r="AD167" s="21">
        <v>45785</v>
      </c>
      <c r="AE167" s="8" t="s">
        <v>273</v>
      </c>
      <c r="AF167" s="22">
        <v>22</v>
      </c>
      <c r="AG167" s="9" t="s">
        <v>194</v>
      </c>
      <c r="AH167" s="22" t="s">
        <v>180</v>
      </c>
      <c r="AI167" s="23">
        <v>45869</v>
      </c>
    </row>
    <row r="168" spans="1:35" x14ac:dyDescent="0.25">
      <c r="A168" s="22">
        <v>2025</v>
      </c>
      <c r="B168" s="23">
        <v>45748</v>
      </c>
      <c r="C168" s="23">
        <v>45838</v>
      </c>
      <c r="D168" s="22" t="s">
        <v>90</v>
      </c>
      <c r="E168" s="22">
        <v>1</v>
      </c>
      <c r="F168" t="s">
        <v>122</v>
      </c>
      <c r="G168" t="s">
        <v>129</v>
      </c>
      <c r="H168" t="s">
        <v>201</v>
      </c>
      <c r="I168" t="s">
        <v>150</v>
      </c>
      <c r="J168" t="s">
        <v>151</v>
      </c>
      <c r="K168" t="s">
        <v>152</v>
      </c>
      <c r="L168" s="22" t="s">
        <v>102</v>
      </c>
      <c r="M168" s="22" t="s">
        <v>103</v>
      </c>
      <c r="N168" t="s">
        <v>227</v>
      </c>
      <c r="O168" s="22" t="s">
        <v>105</v>
      </c>
      <c r="P168" s="22">
        <v>0</v>
      </c>
      <c r="Q168" s="22">
        <v>0</v>
      </c>
      <c r="R168" s="22" t="s">
        <v>237</v>
      </c>
      <c r="S168" s="22" t="s">
        <v>163</v>
      </c>
      <c r="T168" s="22" t="s">
        <v>164</v>
      </c>
      <c r="U168" s="22" t="s">
        <v>237</v>
      </c>
      <c r="V168" s="22" t="s">
        <v>163</v>
      </c>
      <c r="W168" s="22" t="s">
        <v>166</v>
      </c>
      <c r="X168" t="s">
        <v>227</v>
      </c>
      <c r="Y168" s="23" t="s">
        <v>247</v>
      </c>
      <c r="Z168" s="23" t="s">
        <v>247</v>
      </c>
      <c r="AA168" s="22">
        <v>23</v>
      </c>
      <c r="AB168" s="22">
        <v>663.92</v>
      </c>
      <c r="AC168" s="22">
        <v>0</v>
      </c>
      <c r="AD168" s="21">
        <v>45800</v>
      </c>
      <c r="AE168" s="8" t="s">
        <v>274</v>
      </c>
      <c r="AF168" s="22">
        <v>23</v>
      </c>
      <c r="AG168" s="9" t="s">
        <v>194</v>
      </c>
      <c r="AH168" s="22" t="s">
        <v>180</v>
      </c>
      <c r="AI168" s="23">
        <v>45869</v>
      </c>
    </row>
    <row r="169" spans="1:35" x14ac:dyDescent="0.25">
      <c r="A169" s="22">
        <v>2025</v>
      </c>
      <c r="B169" s="23">
        <v>45748</v>
      </c>
      <c r="C169" s="23">
        <v>45838</v>
      </c>
      <c r="D169" s="22" t="s">
        <v>91</v>
      </c>
      <c r="E169" s="22">
        <v>2</v>
      </c>
      <c r="F169" t="s">
        <v>120</v>
      </c>
      <c r="G169" t="s">
        <v>195</v>
      </c>
      <c r="H169" t="s">
        <v>130</v>
      </c>
      <c r="I169" t="s">
        <v>202</v>
      </c>
      <c r="J169" t="s">
        <v>203</v>
      </c>
      <c r="K169" t="s">
        <v>204</v>
      </c>
      <c r="L169" s="22" t="s">
        <v>101</v>
      </c>
      <c r="M169" s="22" t="s">
        <v>103</v>
      </c>
      <c r="N169" t="s">
        <v>227</v>
      </c>
      <c r="O169" s="22" t="s">
        <v>105</v>
      </c>
      <c r="P169" s="22">
        <v>0</v>
      </c>
      <c r="Q169" s="22">
        <v>0</v>
      </c>
      <c r="R169" s="22" t="s">
        <v>237</v>
      </c>
      <c r="S169" s="22" t="s">
        <v>163</v>
      </c>
      <c r="T169" s="22" t="s">
        <v>164</v>
      </c>
      <c r="U169" s="22" t="s">
        <v>237</v>
      </c>
      <c r="V169" s="22" t="s">
        <v>163</v>
      </c>
      <c r="W169" s="22" t="s">
        <v>166</v>
      </c>
      <c r="X169" t="s">
        <v>227</v>
      </c>
      <c r="Y169" s="23" t="s">
        <v>247</v>
      </c>
      <c r="Z169" s="23" t="s">
        <v>247</v>
      </c>
      <c r="AA169" s="22">
        <v>24</v>
      </c>
      <c r="AB169" s="22">
        <v>663.92</v>
      </c>
      <c r="AC169" s="22">
        <v>0</v>
      </c>
      <c r="AD169" s="21">
        <v>45806</v>
      </c>
      <c r="AE169" s="8" t="s">
        <v>275</v>
      </c>
      <c r="AF169" s="22">
        <v>24</v>
      </c>
      <c r="AG169" s="9" t="s">
        <v>194</v>
      </c>
      <c r="AH169" s="22" t="s">
        <v>180</v>
      </c>
      <c r="AI169" s="23">
        <v>45869</v>
      </c>
    </row>
    <row r="170" spans="1:35" x14ac:dyDescent="0.25">
      <c r="A170" s="22">
        <v>2025</v>
      </c>
      <c r="B170" s="23">
        <v>45748</v>
      </c>
      <c r="C170" s="23">
        <v>45838</v>
      </c>
      <c r="D170" s="22" t="s">
        <v>91</v>
      </c>
      <c r="E170" s="22">
        <v>2</v>
      </c>
      <c r="F170" t="s">
        <v>116</v>
      </c>
      <c r="G170" t="s">
        <v>123</v>
      </c>
      <c r="H170" t="s">
        <v>130</v>
      </c>
      <c r="I170" t="s">
        <v>133</v>
      </c>
      <c r="J170" t="s">
        <v>134</v>
      </c>
      <c r="K170" t="s">
        <v>135</v>
      </c>
      <c r="L170" s="22" t="s">
        <v>102</v>
      </c>
      <c r="M170" s="22" t="s">
        <v>103</v>
      </c>
      <c r="N170" t="s">
        <v>227</v>
      </c>
      <c r="O170" s="22" t="s">
        <v>105</v>
      </c>
      <c r="P170" s="22">
        <v>0</v>
      </c>
      <c r="Q170" s="22">
        <v>0</v>
      </c>
      <c r="R170" s="22" t="s">
        <v>237</v>
      </c>
      <c r="S170" s="22" t="s">
        <v>163</v>
      </c>
      <c r="T170" s="22" t="s">
        <v>164</v>
      </c>
      <c r="U170" s="22" t="s">
        <v>237</v>
      </c>
      <c r="V170" s="22" t="s">
        <v>163</v>
      </c>
      <c r="W170" s="22" t="s">
        <v>166</v>
      </c>
      <c r="X170" t="s">
        <v>227</v>
      </c>
      <c r="Y170" s="23" t="s">
        <v>247</v>
      </c>
      <c r="Z170" s="23" t="s">
        <v>247</v>
      </c>
      <c r="AA170" s="22">
        <v>25</v>
      </c>
      <c r="AB170" s="22">
        <v>663.92</v>
      </c>
      <c r="AC170" s="22">
        <v>0</v>
      </c>
      <c r="AD170" s="21">
        <v>45805</v>
      </c>
      <c r="AE170" s="8" t="s">
        <v>276</v>
      </c>
      <c r="AF170" s="22">
        <v>25</v>
      </c>
      <c r="AG170" s="9" t="s">
        <v>194</v>
      </c>
      <c r="AH170" s="22" t="s">
        <v>180</v>
      </c>
      <c r="AI170" s="23">
        <v>45869</v>
      </c>
    </row>
    <row r="171" spans="1:35" x14ac:dyDescent="0.25">
      <c r="A171" s="22">
        <v>2025</v>
      </c>
      <c r="B171" s="23">
        <v>45748</v>
      </c>
      <c r="C171" s="23">
        <v>45838</v>
      </c>
      <c r="D171" s="22" t="s">
        <v>91</v>
      </c>
      <c r="E171" s="22">
        <v>2</v>
      </c>
      <c r="F171" t="s">
        <v>120</v>
      </c>
      <c r="G171" t="s">
        <v>126</v>
      </c>
      <c r="H171" t="s">
        <v>130</v>
      </c>
      <c r="I171" t="s">
        <v>142</v>
      </c>
      <c r="J171" t="s">
        <v>143</v>
      </c>
      <c r="K171" t="s">
        <v>144</v>
      </c>
      <c r="L171" s="22" t="s">
        <v>101</v>
      </c>
      <c r="M171" s="22" t="s">
        <v>103</v>
      </c>
      <c r="N171" t="s">
        <v>228</v>
      </c>
      <c r="O171" s="22" t="s">
        <v>105</v>
      </c>
      <c r="P171" s="22">
        <v>0</v>
      </c>
      <c r="Q171" s="22">
        <v>0</v>
      </c>
      <c r="R171" s="22" t="s">
        <v>237</v>
      </c>
      <c r="S171" s="22" t="s">
        <v>163</v>
      </c>
      <c r="T171" s="22" t="s">
        <v>164</v>
      </c>
      <c r="U171" s="22" t="s">
        <v>237</v>
      </c>
      <c r="V171" s="22" t="s">
        <v>163</v>
      </c>
      <c r="W171" s="22" t="s">
        <v>166</v>
      </c>
      <c r="X171" t="s">
        <v>228</v>
      </c>
      <c r="Y171" s="23" t="s">
        <v>247</v>
      </c>
      <c r="Z171" s="23" t="s">
        <v>247</v>
      </c>
      <c r="AA171" s="22">
        <v>26</v>
      </c>
      <c r="AB171" s="22">
        <v>663.92</v>
      </c>
      <c r="AC171" s="22">
        <v>0</v>
      </c>
      <c r="AD171" s="21">
        <v>45804</v>
      </c>
      <c r="AE171" s="8" t="s">
        <v>277</v>
      </c>
      <c r="AF171" s="22">
        <v>26</v>
      </c>
      <c r="AG171" s="9" t="s">
        <v>194</v>
      </c>
      <c r="AH171" s="22" t="s">
        <v>180</v>
      </c>
      <c r="AI171" s="23">
        <v>45869</v>
      </c>
    </row>
    <row r="172" spans="1:35" x14ac:dyDescent="0.25">
      <c r="A172" s="22">
        <v>2025</v>
      </c>
      <c r="B172" s="23">
        <v>45748</v>
      </c>
      <c r="C172" s="23">
        <v>45838</v>
      </c>
      <c r="D172" s="22" t="s">
        <v>91</v>
      </c>
      <c r="E172" s="22">
        <v>4</v>
      </c>
      <c r="F172" t="s">
        <v>121</v>
      </c>
      <c r="G172" t="s">
        <v>198</v>
      </c>
      <c r="H172" t="s">
        <v>130</v>
      </c>
      <c r="I172" t="s">
        <v>211</v>
      </c>
      <c r="J172" t="s">
        <v>212</v>
      </c>
      <c r="K172" t="s">
        <v>213</v>
      </c>
      <c r="L172" s="22" t="s">
        <v>101</v>
      </c>
      <c r="M172" s="22" t="s">
        <v>103</v>
      </c>
      <c r="N172" t="s">
        <v>229</v>
      </c>
      <c r="O172" s="22" t="s">
        <v>105</v>
      </c>
      <c r="P172" s="22">
        <v>0</v>
      </c>
      <c r="Q172" s="22">
        <v>0</v>
      </c>
      <c r="R172" s="22" t="s">
        <v>237</v>
      </c>
      <c r="S172" s="22" t="s">
        <v>163</v>
      </c>
      <c r="T172" s="22" t="s">
        <v>164</v>
      </c>
      <c r="U172" s="22" t="s">
        <v>237</v>
      </c>
      <c r="V172" s="22" t="s">
        <v>163</v>
      </c>
      <c r="W172" s="22" t="s">
        <v>239</v>
      </c>
      <c r="X172" t="s">
        <v>229</v>
      </c>
      <c r="Y172" s="23" t="s">
        <v>248</v>
      </c>
      <c r="Z172" s="23" t="s">
        <v>248</v>
      </c>
      <c r="AA172" s="22">
        <v>27</v>
      </c>
      <c r="AB172" s="22">
        <v>663.92</v>
      </c>
      <c r="AC172" s="22">
        <v>0</v>
      </c>
      <c r="AD172" s="21">
        <v>45817</v>
      </c>
      <c r="AE172" s="8" t="s">
        <v>278</v>
      </c>
      <c r="AF172" s="22">
        <v>27</v>
      </c>
      <c r="AG172" s="9" t="s">
        <v>194</v>
      </c>
      <c r="AH172" s="22" t="s">
        <v>180</v>
      </c>
      <c r="AI172" s="23">
        <v>45869</v>
      </c>
    </row>
    <row r="173" spans="1:35" x14ac:dyDescent="0.25">
      <c r="A173" s="22">
        <v>2025</v>
      </c>
      <c r="B173" s="23">
        <v>45748</v>
      </c>
      <c r="C173" s="23">
        <v>45838</v>
      </c>
      <c r="D173" s="22" t="s">
        <v>91</v>
      </c>
      <c r="E173" s="22">
        <v>3</v>
      </c>
      <c r="F173" t="s">
        <v>117</v>
      </c>
      <c r="G173" t="s">
        <v>199</v>
      </c>
      <c r="H173" t="s">
        <v>130</v>
      </c>
      <c r="I173" t="s">
        <v>214</v>
      </c>
      <c r="J173" t="s">
        <v>215</v>
      </c>
      <c r="K173" t="s">
        <v>216</v>
      </c>
      <c r="L173" s="22" t="s">
        <v>102</v>
      </c>
      <c r="M173" s="22" t="s">
        <v>103</v>
      </c>
      <c r="N173" t="s">
        <v>229</v>
      </c>
      <c r="O173" s="22" t="s">
        <v>105</v>
      </c>
      <c r="P173" s="22">
        <v>0</v>
      </c>
      <c r="Q173" s="22">
        <v>0</v>
      </c>
      <c r="R173" s="22" t="s">
        <v>237</v>
      </c>
      <c r="S173" s="22" t="s">
        <v>163</v>
      </c>
      <c r="T173" s="22" t="s">
        <v>164</v>
      </c>
      <c r="U173" s="22" t="s">
        <v>237</v>
      </c>
      <c r="V173" s="22" t="s">
        <v>163</v>
      </c>
      <c r="W173" s="22" t="s">
        <v>239</v>
      </c>
      <c r="X173" t="s">
        <v>229</v>
      </c>
      <c r="Y173" s="23" t="s">
        <v>248</v>
      </c>
      <c r="Z173" s="23" t="s">
        <v>248</v>
      </c>
      <c r="AA173" s="22">
        <v>28</v>
      </c>
      <c r="AB173" s="22">
        <v>663.92</v>
      </c>
      <c r="AC173" s="22">
        <v>0</v>
      </c>
      <c r="AD173" s="21">
        <v>45817</v>
      </c>
      <c r="AE173" s="8" t="s">
        <v>279</v>
      </c>
      <c r="AF173" s="22">
        <v>28</v>
      </c>
      <c r="AG173" s="9" t="s">
        <v>194</v>
      </c>
      <c r="AH173" s="22" t="s">
        <v>180</v>
      </c>
      <c r="AI173" s="23">
        <v>45869</v>
      </c>
    </row>
    <row r="174" spans="1:35" x14ac:dyDescent="0.25">
      <c r="A174" s="22">
        <v>2025</v>
      </c>
      <c r="B174" s="23">
        <v>45748</v>
      </c>
      <c r="C174" s="23">
        <v>45838</v>
      </c>
      <c r="D174" s="22" t="s">
        <v>91</v>
      </c>
      <c r="E174" s="22">
        <v>3</v>
      </c>
      <c r="F174" t="s">
        <v>117</v>
      </c>
      <c r="G174" t="s">
        <v>128</v>
      </c>
      <c r="H174" t="s">
        <v>130</v>
      </c>
      <c r="I174" t="s">
        <v>148</v>
      </c>
      <c r="J174" t="s">
        <v>146</v>
      </c>
      <c r="K174" t="s">
        <v>149</v>
      </c>
      <c r="L174" s="22" t="s">
        <v>102</v>
      </c>
      <c r="M174" s="22" t="s">
        <v>103</v>
      </c>
      <c r="N174" t="s">
        <v>230</v>
      </c>
      <c r="O174" s="22" t="s">
        <v>105</v>
      </c>
      <c r="P174" s="22">
        <v>0</v>
      </c>
      <c r="Q174" s="22">
        <v>0</v>
      </c>
      <c r="R174" s="22" t="s">
        <v>237</v>
      </c>
      <c r="S174" s="22" t="s">
        <v>163</v>
      </c>
      <c r="T174" s="22" t="s">
        <v>164</v>
      </c>
      <c r="U174" s="22" t="s">
        <v>237</v>
      </c>
      <c r="V174" s="22" t="s">
        <v>240</v>
      </c>
      <c r="W174" s="22" t="s">
        <v>169</v>
      </c>
      <c r="X174" t="s">
        <v>230</v>
      </c>
      <c r="Y174" s="23" t="s">
        <v>250</v>
      </c>
      <c r="Z174" s="23" t="s">
        <v>251</v>
      </c>
      <c r="AA174" s="22">
        <v>29</v>
      </c>
      <c r="AB174" s="22">
        <v>2674.92</v>
      </c>
      <c r="AC174" s="22">
        <v>0</v>
      </c>
      <c r="AD174" s="21">
        <v>45821</v>
      </c>
      <c r="AE174" s="8" t="s">
        <v>280</v>
      </c>
      <c r="AF174" s="22">
        <v>29</v>
      </c>
      <c r="AG174" s="9" t="s">
        <v>194</v>
      </c>
      <c r="AH174" s="22" t="s">
        <v>180</v>
      </c>
      <c r="AI174" s="23">
        <v>45869</v>
      </c>
    </row>
    <row r="175" spans="1:35" x14ac:dyDescent="0.25">
      <c r="A175" s="22">
        <v>2025</v>
      </c>
      <c r="B175" s="23">
        <v>45748</v>
      </c>
      <c r="C175" s="23">
        <v>45838</v>
      </c>
      <c r="D175" s="22" t="s">
        <v>91</v>
      </c>
      <c r="E175" s="22">
        <v>4</v>
      </c>
      <c r="F175" t="s">
        <v>121</v>
      </c>
      <c r="G175" t="s">
        <v>200</v>
      </c>
      <c r="H175" t="s">
        <v>130</v>
      </c>
      <c r="I175" t="s">
        <v>217</v>
      </c>
      <c r="J175" t="s">
        <v>218</v>
      </c>
      <c r="K175" t="s">
        <v>219</v>
      </c>
      <c r="L175" s="22" t="s">
        <v>102</v>
      </c>
      <c r="M175" s="22" t="s">
        <v>103</v>
      </c>
      <c r="N175" t="s">
        <v>231</v>
      </c>
      <c r="O175" s="22" t="s">
        <v>105</v>
      </c>
      <c r="P175" s="22">
        <v>0</v>
      </c>
      <c r="Q175" s="22">
        <v>0</v>
      </c>
      <c r="R175" s="22" t="s">
        <v>237</v>
      </c>
      <c r="S175" s="22" t="s">
        <v>163</v>
      </c>
      <c r="T175" s="22" t="s">
        <v>164</v>
      </c>
      <c r="U175" s="22" t="s">
        <v>237</v>
      </c>
      <c r="V175" s="22" t="s">
        <v>163</v>
      </c>
      <c r="W175" s="22" t="s">
        <v>166</v>
      </c>
      <c r="X175" t="s">
        <v>231</v>
      </c>
      <c r="Y175" s="23" t="s">
        <v>252</v>
      </c>
      <c r="Z175" s="23" t="s">
        <v>252</v>
      </c>
      <c r="AA175" s="22">
        <v>30</v>
      </c>
      <c r="AB175" s="22">
        <v>663.92</v>
      </c>
      <c r="AC175" s="22">
        <v>0</v>
      </c>
      <c r="AD175" s="21">
        <v>45828</v>
      </c>
      <c r="AE175" s="8" t="s">
        <v>281</v>
      </c>
      <c r="AF175" s="22">
        <v>30</v>
      </c>
      <c r="AG175" s="9" t="s">
        <v>194</v>
      </c>
      <c r="AH175" s="22" t="s">
        <v>180</v>
      </c>
      <c r="AI175" s="23">
        <v>45869</v>
      </c>
    </row>
    <row r="176" spans="1:35" x14ac:dyDescent="0.25">
      <c r="A176" s="22">
        <v>2025</v>
      </c>
      <c r="B176" s="23">
        <v>45748</v>
      </c>
      <c r="C176" s="23">
        <v>45838</v>
      </c>
      <c r="D176" s="22" t="s">
        <v>90</v>
      </c>
      <c r="E176" s="22">
        <v>1</v>
      </c>
      <c r="F176" t="s">
        <v>122</v>
      </c>
      <c r="G176" t="s">
        <v>129</v>
      </c>
      <c r="H176" t="s">
        <v>130</v>
      </c>
      <c r="I176" t="s">
        <v>150</v>
      </c>
      <c r="J176" t="s">
        <v>151</v>
      </c>
      <c r="K176" t="s">
        <v>152</v>
      </c>
      <c r="L176" s="22" t="s">
        <v>102</v>
      </c>
      <c r="M176" s="22" t="s">
        <v>103</v>
      </c>
      <c r="N176" t="s">
        <v>232</v>
      </c>
      <c r="O176" s="22" t="s">
        <v>105</v>
      </c>
      <c r="P176" s="22">
        <v>0</v>
      </c>
      <c r="Q176" s="22">
        <v>0</v>
      </c>
      <c r="R176" s="22" t="s">
        <v>237</v>
      </c>
      <c r="S176" s="22" t="s">
        <v>163</v>
      </c>
      <c r="T176" s="22" t="s">
        <v>164</v>
      </c>
      <c r="U176" s="22" t="s">
        <v>237</v>
      </c>
      <c r="V176" s="22" t="s">
        <v>163</v>
      </c>
      <c r="W176" s="22" t="s">
        <v>166</v>
      </c>
      <c r="X176" t="s">
        <v>232</v>
      </c>
      <c r="Y176" s="23" t="s">
        <v>249</v>
      </c>
      <c r="Z176" s="23" t="s">
        <v>249</v>
      </c>
      <c r="AA176" s="22">
        <v>31</v>
      </c>
      <c r="AB176" s="22">
        <v>663.92</v>
      </c>
      <c r="AC176" s="22">
        <v>0</v>
      </c>
      <c r="AD176" s="21">
        <v>45819</v>
      </c>
      <c r="AE176" s="8" t="s">
        <v>282</v>
      </c>
      <c r="AF176" s="22">
        <v>31</v>
      </c>
      <c r="AG176" s="9" t="s">
        <v>194</v>
      </c>
      <c r="AH176" s="22" t="s">
        <v>180</v>
      </c>
      <c r="AI176" s="23">
        <v>45869</v>
      </c>
    </row>
    <row r="177" spans="1:36" x14ac:dyDescent="0.25">
      <c r="A177" s="22">
        <v>2025</v>
      </c>
      <c r="B177" s="23">
        <v>45748</v>
      </c>
      <c r="C177" s="23">
        <v>45838</v>
      </c>
      <c r="D177" s="22" t="s">
        <v>90</v>
      </c>
      <c r="E177" s="22">
        <v>1</v>
      </c>
      <c r="F177" t="s">
        <v>122</v>
      </c>
      <c r="G177" t="s">
        <v>129</v>
      </c>
      <c r="H177" t="s">
        <v>130</v>
      </c>
      <c r="I177" t="s">
        <v>150</v>
      </c>
      <c r="J177" t="s">
        <v>151</v>
      </c>
      <c r="K177" t="s">
        <v>152</v>
      </c>
      <c r="L177" s="22" t="s">
        <v>102</v>
      </c>
      <c r="M177" s="22" t="s">
        <v>103</v>
      </c>
      <c r="N177" t="s">
        <v>233</v>
      </c>
      <c r="O177" s="22" t="s">
        <v>105</v>
      </c>
      <c r="P177" s="22">
        <v>0</v>
      </c>
      <c r="Q177" s="22">
        <v>0</v>
      </c>
      <c r="R177" s="22" t="s">
        <v>237</v>
      </c>
      <c r="S177" s="22" t="s">
        <v>163</v>
      </c>
      <c r="T177" s="22" t="s">
        <v>164</v>
      </c>
      <c r="U177" s="22" t="s">
        <v>237</v>
      </c>
      <c r="V177" s="22" t="s">
        <v>163</v>
      </c>
      <c r="W177" s="22" t="s">
        <v>166</v>
      </c>
      <c r="X177" t="s">
        <v>233</v>
      </c>
      <c r="Y177" s="23" t="s">
        <v>252</v>
      </c>
      <c r="Z177" s="23" t="s">
        <v>252</v>
      </c>
      <c r="AA177" s="22">
        <v>32</v>
      </c>
      <c r="AB177" s="22">
        <v>663.92</v>
      </c>
      <c r="AC177" s="26">
        <v>303.35199999999998</v>
      </c>
      <c r="AD177" s="21">
        <v>45828</v>
      </c>
      <c r="AE177" s="8" t="s">
        <v>283</v>
      </c>
      <c r="AF177" s="22">
        <v>32</v>
      </c>
      <c r="AG177" s="9" t="s">
        <v>194</v>
      </c>
      <c r="AH177" s="22" t="s">
        <v>180</v>
      </c>
      <c r="AI177" s="23">
        <v>45869</v>
      </c>
    </row>
    <row r="178" spans="1:36" x14ac:dyDescent="0.25">
      <c r="A178" s="22">
        <v>2025</v>
      </c>
      <c r="B178" s="23">
        <v>45748</v>
      </c>
      <c r="C178" s="23">
        <v>45838</v>
      </c>
      <c r="D178" s="22" t="s">
        <v>91</v>
      </c>
      <c r="E178" s="22">
        <v>2</v>
      </c>
      <c r="F178" t="s">
        <v>116</v>
      </c>
      <c r="G178" t="s">
        <v>197</v>
      </c>
      <c r="H178" t="s">
        <v>130</v>
      </c>
      <c r="I178" t="s">
        <v>208</v>
      </c>
      <c r="J178" t="s">
        <v>209</v>
      </c>
      <c r="K178" t="s">
        <v>210</v>
      </c>
      <c r="L178" s="22" t="s">
        <v>102</v>
      </c>
      <c r="M178" s="22" t="s">
        <v>103</v>
      </c>
      <c r="N178" t="s">
        <v>234</v>
      </c>
      <c r="O178" s="22" t="s">
        <v>105</v>
      </c>
      <c r="P178" s="22">
        <v>0</v>
      </c>
      <c r="Q178" s="22">
        <v>0</v>
      </c>
      <c r="R178" s="22" t="s">
        <v>237</v>
      </c>
      <c r="S178" s="22" t="s">
        <v>163</v>
      </c>
      <c r="T178" s="22" t="s">
        <v>164</v>
      </c>
      <c r="U178" s="22" t="s">
        <v>237</v>
      </c>
      <c r="V178" s="22" t="s">
        <v>163</v>
      </c>
      <c r="W178" s="22" t="s">
        <v>166</v>
      </c>
      <c r="X178" t="s">
        <v>234</v>
      </c>
      <c r="Y178" s="23" t="s">
        <v>249</v>
      </c>
      <c r="Z178" s="23" t="s">
        <v>249</v>
      </c>
      <c r="AA178" s="22">
        <v>33</v>
      </c>
      <c r="AB178" s="22">
        <v>663.92</v>
      </c>
      <c r="AC178" s="22">
        <v>0</v>
      </c>
      <c r="AD178" s="21">
        <v>45819</v>
      </c>
      <c r="AE178" s="8" t="s">
        <v>284</v>
      </c>
      <c r="AF178" s="22">
        <v>33</v>
      </c>
      <c r="AG178" s="9" t="s">
        <v>194</v>
      </c>
      <c r="AH178" s="22" t="s">
        <v>180</v>
      </c>
      <c r="AI178" s="23">
        <v>45869</v>
      </c>
    </row>
    <row r="179" spans="1:36" x14ac:dyDescent="0.25">
      <c r="A179" s="22">
        <v>2025</v>
      </c>
      <c r="B179" s="23">
        <v>45748</v>
      </c>
      <c r="C179" s="23">
        <v>45838</v>
      </c>
      <c r="D179" s="22" t="s">
        <v>91</v>
      </c>
      <c r="E179" s="22">
        <v>2</v>
      </c>
      <c r="F179" t="s">
        <v>116</v>
      </c>
      <c r="G179" t="s">
        <v>197</v>
      </c>
      <c r="H179" t="s">
        <v>130</v>
      </c>
      <c r="I179" t="s">
        <v>208</v>
      </c>
      <c r="J179" t="s">
        <v>209</v>
      </c>
      <c r="K179" t="s">
        <v>210</v>
      </c>
      <c r="L179" s="22" t="s">
        <v>102</v>
      </c>
      <c r="M179" s="22" t="s">
        <v>103</v>
      </c>
      <c r="N179" t="s">
        <v>235</v>
      </c>
      <c r="O179" s="22" t="s">
        <v>105</v>
      </c>
      <c r="P179" s="22">
        <v>0</v>
      </c>
      <c r="Q179" s="22">
        <v>0</v>
      </c>
      <c r="R179" s="22" t="s">
        <v>237</v>
      </c>
      <c r="S179" s="22" t="s">
        <v>163</v>
      </c>
      <c r="T179" s="22" t="s">
        <v>164</v>
      </c>
      <c r="U179" s="22" t="s">
        <v>237</v>
      </c>
      <c r="V179" s="22" t="s">
        <v>163</v>
      </c>
      <c r="W179" s="22" t="s">
        <v>166</v>
      </c>
      <c r="X179" t="s">
        <v>235</v>
      </c>
      <c r="Y179" s="23" t="s">
        <v>252</v>
      </c>
      <c r="Z179" s="23" t="s">
        <v>252</v>
      </c>
      <c r="AA179" s="22">
        <v>34</v>
      </c>
      <c r="AB179" s="22">
        <v>663.92</v>
      </c>
      <c r="AC179" s="26">
        <v>37.361999999999966</v>
      </c>
      <c r="AD179" s="21">
        <v>45828</v>
      </c>
      <c r="AE179" s="8" t="s">
        <v>285</v>
      </c>
      <c r="AF179" s="22">
        <v>34</v>
      </c>
      <c r="AG179" s="9" t="s">
        <v>194</v>
      </c>
      <c r="AH179" s="22" t="s">
        <v>180</v>
      </c>
      <c r="AI179" s="23">
        <v>45869</v>
      </c>
    </row>
    <row r="180" spans="1:36" x14ac:dyDescent="0.25">
      <c r="A180" s="22">
        <v>2025</v>
      </c>
      <c r="B180" s="23">
        <v>45748</v>
      </c>
      <c r="C180" s="23">
        <v>45838</v>
      </c>
      <c r="D180" s="22" t="s">
        <v>90</v>
      </c>
      <c r="E180" s="22">
        <v>1</v>
      </c>
      <c r="F180" t="s">
        <v>122</v>
      </c>
      <c r="G180" t="s">
        <v>129</v>
      </c>
      <c r="H180" t="s">
        <v>130</v>
      </c>
      <c r="I180" t="s">
        <v>150</v>
      </c>
      <c r="J180" t="s">
        <v>151</v>
      </c>
      <c r="K180" t="s">
        <v>152</v>
      </c>
      <c r="L180" s="22" t="s">
        <v>102</v>
      </c>
      <c r="M180" s="22" t="s">
        <v>103</v>
      </c>
      <c r="N180" t="s">
        <v>236</v>
      </c>
      <c r="O180" s="22" t="s">
        <v>105</v>
      </c>
      <c r="P180" s="22">
        <v>0</v>
      </c>
      <c r="Q180" s="22">
        <v>0</v>
      </c>
      <c r="R180" s="22" t="s">
        <v>237</v>
      </c>
      <c r="S180" s="22" t="s">
        <v>163</v>
      </c>
      <c r="T180" s="22" t="s">
        <v>164</v>
      </c>
      <c r="U180" s="22" t="s">
        <v>237</v>
      </c>
      <c r="V180" s="22" t="s">
        <v>163</v>
      </c>
      <c r="W180" s="22" t="s">
        <v>166</v>
      </c>
      <c r="X180" t="s">
        <v>236</v>
      </c>
      <c r="Y180" s="23" t="s">
        <v>253</v>
      </c>
      <c r="Z180" s="23" t="s">
        <v>253</v>
      </c>
      <c r="AA180" s="22">
        <v>35</v>
      </c>
      <c r="AB180" s="22">
        <v>663.92</v>
      </c>
      <c r="AC180" s="22">
        <v>0</v>
      </c>
      <c r="AD180" s="21">
        <v>45835</v>
      </c>
      <c r="AE180" s="8" t="s">
        <v>286</v>
      </c>
      <c r="AF180" s="22">
        <v>35</v>
      </c>
      <c r="AG180" s="9" t="s">
        <v>194</v>
      </c>
      <c r="AH180" s="22" t="s">
        <v>180</v>
      </c>
      <c r="AI180" s="23">
        <v>45869</v>
      </c>
    </row>
    <row r="181" spans="1:36" x14ac:dyDescent="0.25">
      <c r="A181" s="22">
        <v>2025</v>
      </c>
      <c r="B181" s="23">
        <v>45748</v>
      </c>
      <c r="C181" s="23">
        <v>45838</v>
      </c>
      <c r="D181" s="22" t="s">
        <v>99</v>
      </c>
      <c r="E181" s="22">
        <v>4</v>
      </c>
      <c r="F181" t="s">
        <v>254</v>
      </c>
      <c r="G181" t="s">
        <v>255</v>
      </c>
      <c r="H181" t="s">
        <v>256</v>
      </c>
      <c r="I181" t="s">
        <v>257</v>
      </c>
      <c r="J181" t="s">
        <v>203</v>
      </c>
      <c r="K181" t="s">
        <v>203</v>
      </c>
      <c r="L181" s="22" t="s">
        <v>102</v>
      </c>
      <c r="M181" s="22" t="s">
        <v>103</v>
      </c>
      <c r="N181" t="s">
        <v>262</v>
      </c>
      <c r="O181" s="22" t="s">
        <v>105</v>
      </c>
      <c r="P181" s="22">
        <v>0</v>
      </c>
      <c r="Q181" s="22">
        <v>0</v>
      </c>
      <c r="R181" s="22" t="s">
        <v>162</v>
      </c>
      <c r="S181" s="22" t="s">
        <v>163</v>
      </c>
      <c r="T181" s="22" t="s">
        <v>164</v>
      </c>
      <c r="U181" s="22" t="s">
        <v>162</v>
      </c>
      <c r="V181" s="22" t="s">
        <v>163</v>
      </c>
      <c r="W181" s="22" t="s">
        <v>263</v>
      </c>
      <c r="X181" t="s">
        <v>262</v>
      </c>
      <c r="Y181" s="23" t="s">
        <v>264</v>
      </c>
      <c r="Z181" s="23" t="s">
        <v>265</v>
      </c>
      <c r="AA181" s="22">
        <v>36</v>
      </c>
      <c r="AB181" s="22">
        <v>1470</v>
      </c>
      <c r="AC181" s="26">
        <v>55</v>
      </c>
      <c r="AD181" s="21">
        <v>45828</v>
      </c>
      <c r="AE181" s="8" t="s">
        <v>287</v>
      </c>
      <c r="AF181" s="22">
        <v>36</v>
      </c>
      <c r="AG181" s="9" t="s">
        <v>194</v>
      </c>
      <c r="AH181" s="22" t="s">
        <v>180</v>
      </c>
      <c r="AI181" s="23">
        <v>45869</v>
      </c>
    </row>
    <row r="182" spans="1:36" x14ac:dyDescent="0.25">
      <c r="A182" s="22">
        <v>2025</v>
      </c>
      <c r="B182" s="23">
        <v>45748</v>
      </c>
      <c r="C182" s="23">
        <v>45838</v>
      </c>
      <c r="D182" s="22" t="s">
        <v>99</v>
      </c>
      <c r="E182" s="22">
        <v>4</v>
      </c>
      <c r="F182" t="s">
        <v>254</v>
      </c>
      <c r="G182" t="s">
        <v>258</v>
      </c>
      <c r="H182" t="s">
        <v>256</v>
      </c>
      <c r="I182" t="s">
        <v>259</v>
      </c>
      <c r="J182" t="s">
        <v>260</v>
      </c>
      <c r="K182" t="s">
        <v>261</v>
      </c>
      <c r="L182" s="22" t="s">
        <v>102</v>
      </c>
      <c r="M182" s="22" t="s">
        <v>103</v>
      </c>
      <c r="N182" t="s">
        <v>262</v>
      </c>
      <c r="O182" s="22" t="s">
        <v>105</v>
      </c>
      <c r="P182" s="22">
        <v>0</v>
      </c>
      <c r="Q182" s="22">
        <v>0</v>
      </c>
      <c r="R182" s="22" t="s">
        <v>162</v>
      </c>
      <c r="S182" s="22" t="s">
        <v>163</v>
      </c>
      <c r="T182" s="22" t="s">
        <v>164</v>
      </c>
      <c r="U182" s="22" t="s">
        <v>162</v>
      </c>
      <c r="V182" s="22" t="s">
        <v>163</v>
      </c>
      <c r="W182" s="22" t="s">
        <v>263</v>
      </c>
      <c r="X182" t="s">
        <v>262</v>
      </c>
      <c r="Y182" s="23" t="s">
        <v>264</v>
      </c>
      <c r="Z182" s="23" t="s">
        <v>265</v>
      </c>
      <c r="AA182" s="22">
        <v>37</v>
      </c>
      <c r="AB182" s="22">
        <v>1470</v>
      </c>
      <c r="AC182" s="26">
        <v>55</v>
      </c>
      <c r="AD182" s="21">
        <v>45828</v>
      </c>
      <c r="AE182" s="8" t="s">
        <v>288</v>
      </c>
      <c r="AF182" s="22">
        <v>37</v>
      </c>
      <c r="AG182" s="9" t="s">
        <v>194</v>
      </c>
      <c r="AH182" s="22" t="s">
        <v>180</v>
      </c>
      <c r="AI182" s="23">
        <v>45869</v>
      </c>
    </row>
    <row r="183" spans="1:36" x14ac:dyDescent="0.25">
      <c r="A183" s="22">
        <v>2025</v>
      </c>
      <c r="B183" s="23">
        <v>45658</v>
      </c>
      <c r="C183" s="23">
        <v>45747</v>
      </c>
      <c r="D183" s="22" t="s">
        <v>91</v>
      </c>
      <c r="E183" s="20">
        <v>2</v>
      </c>
      <c r="F183" s="4" t="s">
        <v>116</v>
      </c>
      <c r="G183" t="s">
        <v>123</v>
      </c>
      <c r="H183" t="s">
        <v>130</v>
      </c>
      <c r="I183" t="s">
        <v>133</v>
      </c>
      <c r="J183" t="s">
        <v>134</v>
      </c>
      <c r="K183" t="s">
        <v>135</v>
      </c>
      <c r="L183" s="22" t="s">
        <v>102</v>
      </c>
      <c r="M183" s="22" t="s">
        <v>103</v>
      </c>
      <c r="N183" t="s">
        <v>153</v>
      </c>
      <c r="O183" s="22" t="s">
        <v>105</v>
      </c>
      <c r="P183" s="22">
        <v>0</v>
      </c>
      <c r="Q183" s="22">
        <v>0</v>
      </c>
      <c r="R183" s="22" t="s">
        <v>162</v>
      </c>
      <c r="S183" s="22" t="s">
        <v>163</v>
      </c>
      <c r="T183" s="22" t="s">
        <v>164</v>
      </c>
      <c r="U183" s="22" t="s">
        <v>162</v>
      </c>
      <c r="V183" s="22" t="s">
        <v>163</v>
      </c>
      <c r="W183" s="22" t="s">
        <v>165</v>
      </c>
      <c r="X183" t="s">
        <v>153</v>
      </c>
      <c r="Y183" s="23" t="s">
        <v>170</v>
      </c>
      <c r="Z183" s="23" t="s">
        <v>170</v>
      </c>
      <c r="AA183" s="22">
        <v>1</v>
      </c>
      <c r="AB183" s="22">
        <v>663.92</v>
      </c>
      <c r="AC183" s="22">
        <v>0</v>
      </c>
      <c r="AD183" s="23">
        <v>45680</v>
      </c>
      <c r="AE183" s="8" t="s">
        <v>181</v>
      </c>
      <c r="AF183" s="22">
        <v>1</v>
      </c>
      <c r="AG183" s="9" t="s">
        <v>194</v>
      </c>
      <c r="AH183" s="22" t="s">
        <v>180</v>
      </c>
      <c r="AI183" s="23">
        <v>45777</v>
      </c>
      <c r="AJ183" s="3"/>
    </row>
    <row r="184" spans="1:36" x14ac:dyDescent="0.25">
      <c r="A184" s="22">
        <v>2025</v>
      </c>
      <c r="B184" s="23">
        <v>45658</v>
      </c>
      <c r="C184" s="23">
        <v>45747</v>
      </c>
      <c r="D184" s="22" t="s">
        <v>91</v>
      </c>
      <c r="E184" s="20">
        <v>2</v>
      </c>
      <c r="F184" s="4" t="s">
        <v>117</v>
      </c>
      <c r="G184" t="s">
        <v>124</v>
      </c>
      <c r="H184" t="s">
        <v>130</v>
      </c>
      <c r="I184" t="s">
        <v>136</v>
      </c>
      <c r="J184" t="s">
        <v>137</v>
      </c>
      <c r="K184" t="s">
        <v>138</v>
      </c>
      <c r="L184" s="22" t="s">
        <v>102</v>
      </c>
      <c r="M184" s="22" t="s">
        <v>103</v>
      </c>
      <c r="N184" t="s">
        <v>154</v>
      </c>
      <c r="O184" s="22" t="s">
        <v>105</v>
      </c>
      <c r="P184" s="22">
        <v>0</v>
      </c>
      <c r="Q184" s="22">
        <v>0</v>
      </c>
      <c r="R184" s="22" t="s">
        <v>162</v>
      </c>
      <c r="S184" s="22" t="s">
        <v>163</v>
      </c>
      <c r="T184" s="22" t="s">
        <v>164</v>
      </c>
      <c r="U184" s="22" t="s">
        <v>162</v>
      </c>
      <c r="V184" s="22" t="s">
        <v>163</v>
      </c>
      <c r="W184" s="22" t="s">
        <v>165</v>
      </c>
      <c r="X184" t="s">
        <v>154</v>
      </c>
      <c r="Y184" s="23" t="s">
        <v>170</v>
      </c>
      <c r="Z184" s="23" t="s">
        <v>170</v>
      </c>
      <c r="AA184" s="22">
        <v>2</v>
      </c>
      <c r="AB184" s="22">
        <v>663.92</v>
      </c>
      <c r="AC184" s="22">
        <v>0</v>
      </c>
      <c r="AD184" s="23">
        <v>45680</v>
      </c>
      <c r="AE184" s="8" t="s">
        <v>182</v>
      </c>
      <c r="AF184" s="22">
        <v>2</v>
      </c>
      <c r="AG184" s="9" t="s">
        <v>194</v>
      </c>
      <c r="AH184" s="22" t="s">
        <v>180</v>
      </c>
      <c r="AI184" s="23">
        <v>45777</v>
      </c>
      <c r="AJ184" s="3"/>
    </row>
    <row r="185" spans="1:36" x14ac:dyDescent="0.25">
      <c r="A185" s="22">
        <v>2025</v>
      </c>
      <c r="B185" s="23">
        <v>45658</v>
      </c>
      <c r="C185" s="23">
        <v>45747</v>
      </c>
      <c r="D185" s="22" t="s">
        <v>91</v>
      </c>
      <c r="E185" s="20">
        <v>2</v>
      </c>
      <c r="F185" s="4" t="s">
        <v>118</v>
      </c>
      <c r="G185" t="s">
        <v>125</v>
      </c>
      <c r="H185" t="s">
        <v>130</v>
      </c>
      <c r="I185" t="s">
        <v>139</v>
      </c>
      <c r="J185" t="s">
        <v>140</v>
      </c>
      <c r="K185" t="s">
        <v>141</v>
      </c>
      <c r="L185" s="22" t="s">
        <v>101</v>
      </c>
      <c r="M185" s="22" t="s">
        <v>103</v>
      </c>
      <c r="N185" t="s">
        <v>154</v>
      </c>
      <c r="O185" s="22" t="s">
        <v>105</v>
      </c>
      <c r="P185" s="22">
        <v>0</v>
      </c>
      <c r="Q185" s="22">
        <v>0</v>
      </c>
      <c r="R185" s="22" t="s">
        <v>162</v>
      </c>
      <c r="S185" s="22" t="s">
        <v>163</v>
      </c>
      <c r="T185" s="22" t="s">
        <v>164</v>
      </c>
      <c r="U185" s="22" t="s">
        <v>162</v>
      </c>
      <c r="V185" s="22" t="s">
        <v>163</v>
      </c>
      <c r="W185" s="22" t="s">
        <v>165</v>
      </c>
      <c r="X185" t="s">
        <v>154</v>
      </c>
      <c r="Y185" s="23" t="s">
        <v>170</v>
      </c>
      <c r="Z185" s="23" t="s">
        <v>170</v>
      </c>
      <c r="AA185" s="22">
        <v>3</v>
      </c>
      <c r="AB185" s="22">
        <v>663.92</v>
      </c>
      <c r="AC185" s="22">
        <v>0</v>
      </c>
      <c r="AD185" s="23">
        <v>45680</v>
      </c>
      <c r="AE185" s="8" t="s">
        <v>183</v>
      </c>
      <c r="AF185" s="22">
        <v>3</v>
      </c>
      <c r="AG185" s="9" t="s">
        <v>194</v>
      </c>
      <c r="AH185" s="22" t="s">
        <v>180</v>
      </c>
      <c r="AI185" s="23">
        <v>45777</v>
      </c>
      <c r="AJ185" s="3"/>
    </row>
    <row r="186" spans="1:36" x14ac:dyDescent="0.25">
      <c r="A186" s="22">
        <v>2025</v>
      </c>
      <c r="B186" s="23">
        <v>45658</v>
      </c>
      <c r="C186" s="23">
        <v>45747</v>
      </c>
      <c r="D186" s="22" t="s">
        <v>91</v>
      </c>
      <c r="E186" s="20">
        <v>3</v>
      </c>
      <c r="F186" s="4" t="s">
        <v>117</v>
      </c>
      <c r="G186" t="s">
        <v>124</v>
      </c>
      <c r="H186" t="s">
        <v>131</v>
      </c>
      <c r="I186" t="s">
        <v>136</v>
      </c>
      <c r="J186" t="s">
        <v>137</v>
      </c>
      <c r="K186" t="s">
        <v>138</v>
      </c>
      <c r="L186" s="22" t="s">
        <v>102</v>
      </c>
      <c r="M186" s="22" t="s">
        <v>103</v>
      </c>
      <c r="N186" t="s">
        <v>155</v>
      </c>
      <c r="O186" s="22" t="s">
        <v>105</v>
      </c>
      <c r="P186" s="22">
        <v>0</v>
      </c>
      <c r="Q186" s="22">
        <v>0</v>
      </c>
      <c r="R186" s="22" t="s">
        <v>162</v>
      </c>
      <c r="S186" s="22" t="s">
        <v>163</v>
      </c>
      <c r="T186" s="22" t="s">
        <v>164</v>
      </c>
      <c r="U186" s="22" t="s">
        <v>162</v>
      </c>
      <c r="V186" s="22" t="s">
        <v>163</v>
      </c>
      <c r="W186" s="22" t="s">
        <v>166</v>
      </c>
      <c r="X186" t="s">
        <v>155</v>
      </c>
      <c r="Y186" s="23" t="s">
        <v>171</v>
      </c>
      <c r="Z186" s="23" t="s">
        <v>171</v>
      </c>
      <c r="AA186" s="22">
        <v>4</v>
      </c>
      <c r="AB186" s="22">
        <v>663.92</v>
      </c>
      <c r="AC186" s="22">
        <v>0</v>
      </c>
      <c r="AD186" s="23">
        <v>45702</v>
      </c>
      <c r="AE186" s="8" t="s">
        <v>184</v>
      </c>
      <c r="AF186" s="22">
        <v>4</v>
      </c>
      <c r="AG186" s="9" t="s">
        <v>194</v>
      </c>
      <c r="AH186" s="22" t="s">
        <v>180</v>
      </c>
      <c r="AI186" s="23">
        <v>45777</v>
      </c>
      <c r="AJ186" s="3"/>
    </row>
    <row r="187" spans="1:36" x14ac:dyDescent="0.25">
      <c r="A187" s="22">
        <v>2025</v>
      </c>
      <c r="B187" s="23">
        <v>45658</v>
      </c>
      <c r="C187" s="23">
        <v>45747</v>
      </c>
      <c r="D187" s="22" t="s">
        <v>91</v>
      </c>
      <c r="E187" s="20">
        <v>2</v>
      </c>
      <c r="F187" s="4" t="s">
        <v>119</v>
      </c>
      <c r="G187" t="s">
        <v>125</v>
      </c>
      <c r="H187" t="s">
        <v>132</v>
      </c>
      <c r="I187" t="s">
        <v>139</v>
      </c>
      <c r="J187" t="s">
        <v>140</v>
      </c>
      <c r="K187" t="s">
        <v>141</v>
      </c>
      <c r="L187" s="22" t="s">
        <v>101</v>
      </c>
      <c r="M187" s="22" t="s">
        <v>103</v>
      </c>
      <c r="N187" t="s">
        <v>156</v>
      </c>
      <c r="O187" s="22" t="s">
        <v>105</v>
      </c>
      <c r="P187" s="22">
        <v>0</v>
      </c>
      <c r="Q187" s="22">
        <v>0</v>
      </c>
      <c r="R187" s="22" t="s">
        <v>162</v>
      </c>
      <c r="S187" s="22" t="s">
        <v>163</v>
      </c>
      <c r="T187" s="22" t="s">
        <v>164</v>
      </c>
      <c r="U187" s="22" t="s">
        <v>162</v>
      </c>
      <c r="V187" s="22" t="s">
        <v>163</v>
      </c>
      <c r="W187" s="22" t="s">
        <v>166</v>
      </c>
      <c r="X187" t="s">
        <v>156</v>
      </c>
      <c r="Y187" s="23" t="s">
        <v>171</v>
      </c>
      <c r="Z187" s="23" t="s">
        <v>171</v>
      </c>
      <c r="AA187" s="22">
        <v>5</v>
      </c>
      <c r="AB187" s="22">
        <v>663.92</v>
      </c>
      <c r="AC187" s="22">
        <v>0</v>
      </c>
      <c r="AD187" s="23">
        <v>45699</v>
      </c>
      <c r="AE187" s="8" t="s">
        <v>185</v>
      </c>
      <c r="AF187" s="22">
        <v>5</v>
      </c>
      <c r="AG187" s="9" t="s">
        <v>194</v>
      </c>
      <c r="AH187" s="22" t="s">
        <v>180</v>
      </c>
      <c r="AI187" s="23">
        <v>45777</v>
      </c>
      <c r="AJ187" s="3"/>
    </row>
    <row r="188" spans="1:36" x14ac:dyDescent="0.25">
      <c r="A188" s="22">
        <v>2025</v>
      </c>
      <c r="B188" s="23">
        <v>45658</v>
      </c>
      <c r="C188" s="23">
        <v>45747</v>
      </c>
      <c r="D188" s="22" t="s">
        <v>91</v>
      </c>
      <c r="E188" s="20">
        <v>2</v>
      </c>
      <c r="F188" s="4" t="s">
        <v>120</v>
      </c>
      <c r="G188" t="s">
        <v>126</v>
      </c>
      <c r="H188" t="s">
        <v>130</v>
      </c>
      <c r="I188" t="s">
        <v>142</v>
      </c>
      <c r="J188" t="s">
        <v>143</v>
      </c>
      <c r="K188" t="s">
        <v>144</v>
      </c>
      <c r="L188" s="22" t="s">
        <v>101</v>
      </c>
      <c r="M188" s="22" t="s">
        <v>103</v>
      </c>
      <c r="N188" t="s">
        <v>157</v>
      </c>
      <c r="O188" s="22" t="s">
        <v>105</v>
      </c>
      <c r="P188" s="22">
        <v>0</v>
      </c>
      <c r="Q188" s="22">
        <v>0</v>
      </c>
      <c r="R188" s="22" t="s">
        <v>162</v>
      </c>
      <c r="S188" s="22" t="s">
        <v>163</v>
      </c>
      <c r="T188" s="22" t="s">
        <v>164</v>
      </c>
      <c r="U188" s="22" t="s">
        <v>162</v>
      </c>
      <c r="V188" s="22" t="s">
        <v>163</v>
      </c>
      <c r="W188" s="22" t="s">
        <v>167</v>
      </c>
      <c r="X188" t="s">
        <v>157</v>
      </c>
      <c r="Y188" s="23" t="s">
        <v>172</v>
      </c>
      <c r="Z188" s="23" t="s">
        <v>172</v>
      </c>
      <c r="AA188" s="22">
        <v>6</v>
      </c>
      <c r="AB188" s="22">
        <v>663.92</v>
      </c>
      <c r="AC188" s="22">
        <v>0</v>
      </c>
      <c r="AD188" s="23">
        <v>45707</v>
      </c>
      <c r="AE188" s="8" t="s">
        <v>188</v>
      </c>
      <c r="AF188" s="22">
        <v>6</v>
      </c>
      <c r="AG188" s="9" t="s">
        <v>194</v>
      </c>
      <c r="AH188" s="22" t="s">
        <v>180</v>
      </c>
      <c r="AI188" s="23">
        <v>45777</v>
      </c>
      <c r="AJ188" s="3"/>
    </row>
    <row r="189" spans="1:36" x14ac:dyDescent="0.25">
      <c r="A189" s="22">
        <v>2025</v>
      </c>
      <c r="B189" s="23">
        <v>45658</v>
      </c>
      <c r="C189" s="23">
        <v>45747</v>
      </c>
      <c r="D189" s="22" t="s">
        <v>91</v>
      </c>
      <c r="E189" s="20">
        <v>2</v>
      </c>
      <c r="F189" s="4" t="s">
        <v>120</v>
      </c>
      <c r="G189" t="s">
        <v>126</v>
      </c>
      <c r="H189" t="s">
        <v>130</v>
      </c>
      <c r="I189" t="s">
        <v>142</v>
      </c>
      <c r="J189" t="s">
        <v>143</v>
      </c>
      <c r="K189" t="s">
        <v>144</v>
      </c>
      <c r="L189" s="22" t="s">
        <v>101</v>
      </c>
      <c r="M189" s="22" t="s">
        <v>103</v>
      </c>
      <c r="N189" t="s">
        <v>157</v>
      </c>
      <c r="O189" s="22" t="s">
        <v>105</v>
      </c>
      <c r="P189" s="22">
        <v>0</v>
      </c>
      <c r="Q189" s="22">
        <v>0</v>
      </c>
      <c r="R189" s="22" t="s">
        <v>162</v>
      </c>
      <c r="S189" s="22" t="s">
        <v>163</v>
      </c>
      <c r="T189" s="22" t="s">
        <v>164</v>
      </c>
      <c r="U189" s="22" t="s">
        <v>162</v>
      </c>
      <c r="V189" s="22" t="s">
        <v>163</v>
      </c>
      <c r="W189" s="22" t="s">
        <v>166</v>
      </c>
      <c r="X189" t="s">
        <v>157</v>
      </c>
      <c r="Y189" s="23" t="s">
        <v>173</v>
      </c>
      <c r="Z189" s="23" t="s">
        <v>173</v>
      </c>
      <c r="AA189" s="22">
        <v>7</v>
      </c>
      <c r="AB189" s="22">
        <v>663.92</v>
      </c>
      <c r="AC189" s="22">
        <v>0</v>
      </c>
      <c r="AD189" s="23">
        <v>45707</v>
      </c>
      <c r="AE189" s="8" t="s">
        <v>186</v>
      </c>
      <c r="AF189" s="22">
        <v>7</v>
      </c>
      <c r="AG189" s="9" t="s">
        <v>194</v>
      </c>
      <c r="AH189" s="22" t="s">
        <v>180</v>
      </c>
      <c r="AI189" s="23">
        <v>45777</v>
      </c>
      <c r="AJ189" s="3"/>
    </row>
    <row r="190" spans="1:36" x14ac:dyDescent="0.25">
      <c r="A190" s="22">
        <v>2025</v>
      </c>
      <c r="B190" s="23">
        <v>45658</v>
      </c>
      <c r="C190" s="23">
        <v>45747</v>
      </c>
      <c r="D190" s="22" t="s">
        <v>91</v>
      </c>
      <c r="E190" s="20">
        <v>4</v>
      </c>
      <c r="F190" s="4" t="s">
        <v>121</v>
      </c>
      <c r="G190" t="s">
        <v>127</v>
      </c>
      <c r="H190" t="s">
        <v>130</v>
      </c>
      <c r="I190" t="s">
        <v>145</v>
      </c>
      <c r="J190" t="s">
        <v>146</v>
      </c>
      <c r="K190" t="s">
        <v>147</v>
      </c>
      <c r="L190" s="22" t="s">
        <v>101</v>
      </c>
      <c r="M190" s="22" t="s">
        <v>103</v>
      </c>
      <c r="N190" t="s">
        <v>158</v>
      </c>
      <c r="O190" s="22" t="s">
        <v>105</v>
      </c>
      <c r="P190" s="22">
        <v>0</v>
      </c>
      <c r="Q190" s="22">
        <v>0</v>
      </c>
      <c r="R190" s="22" t="s">
        <v>162</v>
      </c>
      <c r="S190" s="22" t="s">
        <v>163</v>
      </c>
      <c r="T190" s="22" t="s">
        <v>164</v>
      </c>
      <c r="U190" s="22" t="s">
        <v>162</v>
      </c>
      <c r="V190" s="22" t="s">
        <v>163</v>
      </c>
      <c r="W190" s="22" t="s">
        <v>166</v>
      </c>
      <c r="X190" t="s">
        <v>158</v>
      </c>
      <c r="Y190" s="23" t="s">
        <v>173</v>
      </c>
      <c r="Z190" s="23" t="s">
        <v>173</v>
      </c>
      <c r="AA190" s="22">
        <v>8</v>
      </c>
      <c r="AB190" s="22">
        <v>663.92</v>
      </c>
      <c r="AC190" s="22">
        <v>0</v>
      </c>
      <c r="AD190" s="23">
        <v>45707</v>
      </c>
      <c r="AE190" s="8" t="s">
        <v>187</v>
      </c>
      <c r="AF190" s="22">
        <v>8</v>
      </c>
      <c r="AG190" s="9" t="s">
        <v>194</v>
      </c>
      <c r="AH190" s="22" t="s">
        <v>180</v>
      </c>
      <c r="AI190" s="23">
        <v>45777</v>
      </c>
      <c r="AJ190" s="3"/>
    </row>
    <row r="191" spans="1:36" x14ac:dyDescent="0.25">
      <c r="A191" s="22">
        <v>2025</v>
      </c>
      <c r="B191" s="23">
        <v>45658</v>
      </c>
      <c r="C191" s="23">
        <v>45747</v>
      </c>
      <c r="D191" s="22" t="s">
        <v>91</v>
      </c>
      <c r="E191" s="20">
        <v>3</v>
      </c>
      <c r="F191" s="4" t="s">
        <v>117</v>
      </c>
      <c r="G191" t="s">
        <v>128</v>
      </c>
      <c r="H191" t="s">
        <v>130</v>
      </c>
      <c r="I191" t="s">
        <v>148</v>
      </c>
      <c r="J191" t="s">
        <v>146</v>
      </c>
      <c r="K191" t="s">
        <v>149</v>
      </c>
      <c r="L191" s="22" t="s">
        <v>102</v>
      </c>
      <c r="M191" s="22" t="s">
        <v>103</v>
      </c>
      <c r="N191" t="s">
        <v>159</v>
      </c>
      <c r="O191" s="22" t="s">
        <v>105</v>
      </c>
      <c r="P191" s="22">
        <v>0</v>
      </c>
      <c r="Q191" s="22">
        <v>0</v>
      </c>
      <c r="R191" s="22" t="s">
        <v>162</v>
      </c>
      <c r="S191" s="22" t="s">
        <v>163</v>
      </c>
      <c r="T191" s="22" t="s">
        <v>164</v>
      </c>
      <c r="U191" s="22" t="s">
        <v>162</v>
      </c>
      <c r="V191" s="22" t="s">
        <v>163</v>
      </c>
      <c r="W191" s="22" t="s">
        <v>168</v>
      </c>
      <c r="X191" t="s">
        <v>159</v>
      </c>
      <c r="Y191" s="23" t="s">
        <v>174</v>
      </c>
      <c r="Z191" s="23" t="s">
        <v>175</v>
      </c>
      <c r="AA191" s="22">
        <v>9</v>
      </c>
      <c r="AB191" s="22">
        <v>4685.92</v>
      </c>
      <c r="AC191" s="22">
        <v>0</v>
      </c>
      <c r="AD191" s="23">
        <v>45721</v>
      </c>
      <c r="AE191" s="8" t="s">
        <v>189</v>
      </c>
      <c r="AF191" s="22">
        <v>9</v>
      </c>
      <c r="AG191" s="9" t="s">
        <v>194</v>
      </c>
      <c r="AH191" s="22" t="s">
        <v>180</v>
      </c>
      <c r="AI191" s="23">
        <v>45777</v>
      </c>
      <c r="AJ191" s="3"/>
    </row>
    <row r="192" spans="1:36" x14ac:dyDescent="0.25">
      <c r="A192" s="22">
        <v>2025</v>
      </c>
      <c r="B192" s="23">
        <v>45658</v>
      </c>
      <c r="C192" s="23">
        <v>45747</v>
      </c>
      <c r="D192" s="22" t="s">
        <v>91</v>
      </c>
      <c r="E192" s="20">
        <v>3</v>
      </c>
      <c r="F192" s="4" t="s">
        <v>117</v>
      </c>
      <c r="G192" t="s">
        <v>124</v>
      </c>
      <c r="H192" t="s">
        <v>130</v>
      </c>
      <c r="I192" t="s">
        <v>136</v>
      </c>
      <c r="J192" t="s">
        <v>137</v>
      </c>
      <c r="K192" t="s">
        <v>138</v>
      </c>
      <c r="L192" s="22" t="s">
        <v>102</v>
      </c>
      <c r="M192" s="22" t="s">
        <v>103</v>
      </c>
      <c r="N192" t="s">
        <v>159</v>
      </c>
      <c r="O192" s="22" t="s">
        <v>105</v>
      </c>
      <c r="P192" s="22">
        <v>0</v>
      </c>
      <c r="Q192" s="22">
        <v>0</v>
      </c>
      <c r="R192" s="22" t="s">
        <v>162</v>
      </c>
      <c r="S192" s="22" t="s">
        <v>163</v>
      </c>
      <c r="T192" s="22" t="s">
        <v>164</v>
      </c>
      <c r="U192" s="22" t="s">
        <v>162</v>
      </c>
      <c r="V192" s="22" t="s">
        <v>163</v>
      </c>
      <c r="W192" s="22" t="s">
        <v>168</v>
      </c>
      <c r="X192" t="s">
        <v>159</v>
      </c>
      <c r="Y192" s="23" t="s">
        <v>174</v>
      </c>
      <c r="Z192" s="23" t="s">
        <v>175</v>
      </c>
      <c r="AA192" s="22">
        <v>10</v>
      </c>
      <c r="AB192" s="22">
        <v>4685.92</v>
      </c>
      <c r="AC192" s="22">
        <v>0</v>
      </c>
      <c r="AD192" s="23">
        <v>45719</v>
      </c>
      <c r="AE192" s="8" t="s">
        <v>190</v>
      </c>
      <c r="AF192" s="22">
        <v>10</v>
      </c>
      <c r="AG192" s="9" t="s">
        <v>194</v>
      </c>
      <c r="AH192" s="22" t="s">
        <v>180</v>
      </c>
      <c r="AI192" s="23">
        <v>45777</v>
      </c>
      <c r="AJ192" s="3"/>
    </row>
    <row r="193" spans="1:36" x14ac:dyDescent="0.25">
      <c r="A193" s="22">
        <v>2025</v>
      </c>
      <c r="B193" s="23">
        <v>45658</v>
      </c>
      <c r="C193" s="23">
        <v>45747</v>
      </c>
      <c r="D193" s="22" t="s">
        <v>91</v>
      </c>
      <c r="E193" s="20">
        <v>2</v>
      </c>
      <c r="F193" s="4" t="s">
        <v>116</v>
      </c>
      <c r="G193" t="s">
        <v>123</v>
      </c>
      <c r="H193" t="s">
        <v>130</v>
      </c>
      <c r="I193" t="s">
        <v>133</v>
      </c>
      <c r="J193" t="s">
        <v>134</v>
      </c>
      <c r="K193" t="s">
        <v>135</v>
      </c>
      <c r="L193" s="22" t="s">
        <v>102</v>
      </c>
      <c r="M193" s="22" t="s">
        <v>103</v>
      </c>
      <c r="N193" t="s">
        <v>159</v>
      </c>
      <c r="O193" s="22" t="s">
        <v>105</v>
      </c>
      <c r="P193" s="22">
        <v>0</v>
      </c>
      <c r="Q193" s="22">
        <v>0</v>
      </c>
      <c r="R193" s="22" t="s">
        <v>162</v>
      </c>
      <c r="S193" s="22" t="s">
        <v>163</v>
      </c>
      <c r="T193" s="22" t="s">
        <v>164</v>
      </c>
      <c r="U193" s="22" t="s">
        <v>162</v>
      </c>
      <c r="V193" s="22" t="s">
        <v>163</v>
      </c>
      <c r="W193" s="22" t="s">
        <v>168</v>
      </c>
      <c r="X193" t="s">
        <v>159</v>
      </c>
      <c r="Y193" s="23" t="s">
        <v>174</v>
      </c>
      <c r="Z193" s="23" t="s">
        <v>175</v>
      </c>
      <c r="AA193" s="22">
        <v>11</v>
      </c>
      <c r="AB193" s="22">
        <v>4685.92</v>
      </c>
      <c r="AC193" s="22">
        <v>0</v>
      </c>
      <c r="AD193" s="23">
        <v>45721</v>
      </c>
      <c r="AE193" s="8" t="s">
        <v>191</v>
      </c>
      <c r="AF193" s="22">
        <v>11</v>
      </c>
      <c r="AG193" s="9" t="s">
        <v>194</v>
      </c>
      <c r="AH193" s="22" t="s">
        <v>180</v>
      </c>
      <c r="AI193" s="23">
        <v>45777</v>
      </c>
      <c r="AJ193" s="3"/>
    </row>
    <row r="194" spans="1:36" x14ac:dyDescent="0.25">
      <c r="A194" s="22">
        <v>2025</v>
      </c>
      <c r="B194" s="23">
        <v>45658</v>
      </c>
      <c r="C194" s="23">
        <v>45747</v>
      </c>
      <c r="D194" s="22" t="s">
        <v>90</v>
      </c>
      <c r="E194" s="20">
        <v>1</v>
      </c>
      <c r="F194" s="4" t="s">
        <v>122</v>
      </c>
      <c r="G194" t="s">
        <v>129</v>
      </c>
      <c r="H194" t="s">
        <v>130</v>
      </c>
      <c r="I194" t="s">
        <v>150</v>
      </c>
      <c r="J194" t="s">
        <v>151</v>
      </c>
      <c r="K194" t="s">
        <v>152</v>
      </c>
      <c r="L194" s="22" t="s">
        <v>102</v>
      </c>
      <c r="M194" s="22" t="s">
        <v>103</v>
      </c>
      <c r="N194" t="s">
        <v>160</v>
      </c>
      <c r="O194" s="22" t="s">
        <v>105</v>
      </c>
      <c r="P194" s="22">
        <v>0</v>
      </c>
      <c r="Q194" s="22">
        <v>0</v>
      </c>
      <c r="R194" s="22" t="s">
        <v>162</v>
      </c>
      <c r="S194" s="22" t="s">
        <v>163</v>
      </c>
      <c r="T194" s="22" t="s">
        <v>164</v>
      </c>
      <c r="U194" s="22" t="s">
        <v>162</v>
      </c>
      <c r="V194" s="22" t="s">
        <v>163</v>
      </c>
      <c r="W194" s="22" t="s">
        <v>169</v>
      </c>
      <c r="X194" t="s">
        <v>160</v>
      </c>
      <c r="Y194" s="23" t="s">
        <v>176</v>
      </c>
      <c r="Z194" s="23" t="s">
        <v>177</v>
      </c>
      <c r="AA194" s="22">
        <v>12</v>
      </c>
      <c r="AB194" s="22">
        <v>4685.92</v>
      </c>
      <c r="AC194" s="26">
        <v>1171.5420000000001</v>
      </c>
      <c r="AD194" s="23">
        <v>45749</v>
      </c>
      <c r="AE194" s="8" t="s">
        <v>192</v>
      </c>
      <c r="AF194" s="22">
        <v>12</v>
      </c>
      <c r="AG194" s="9" t="s">
        <v>194</v>
      </c>
      <c r="AH194" s="22" t="s">
        <v>180</v>
      </c>
      <c r="AI194" s="23">
        <v>45777</v>
      </c>
      <c r="AJ194" s="3"/>
    </row>
    <row r="195" spans="1:36" x14ac:dyDescent="0.25">
      <c r="A195" s="22">
        <v>2025</v>
      </c>
      <c r="B195" s="23">
        <v>45658</v>
      </c>
      <c r="C195" s="23">
        <v>45747</v>
      </c>
      <c r="D195" s="22" t="s">
        <v>91</v>
      </c>
      <c r="E195" s="20">
        <v>2</v>
      </c>
      <c r="F195" s="4" t="str">
        <f>+'[2]LLENADO DE FORMATOS'!P19</f>
        <v>JEFA DE DEPARTAMENTO</v>
      </c>
      <c r="G195" s="4" t="s">
        <v>123</v>
      </c>
      <c r="H195" s="4" t="str">
        <f>+'[2]LLENADO DE FORMATOS'!R19</f>
        <v>INSTITUTO SUDCALIFORNIANO DE LAS MUJERES</v>
      </c>
      <c r="I195" t="s">
        <v>133</v>
      </c>
      <c r="J195" t="s">
        <v>134</v>
      </c>
      <c r="K195" t="s">
        <v>135</v>
      </c>
      <c r="L195" s="22" t="s">
        <v>102</v>
      </c>
      <c r="M195" s="22" t="s">
        <v>103</v>
      </c>
      <c r="N195" t="s">
        <v>161</v>
      </c>
      <c r="O195" s="22" t="s">
        <v>105</v>
      </c>
      <c r="P195" s="22">
        <v>0</v>
      </c>
      <c r="Q195" s="22">
        <v>0</v>
      </c>
      <c r="R195" s="22" t="s">
        <v>162</v>
      </c>
      <c r="S195" s="22" t="s">
        <v>163</v>
      </c>
      <c r="T195" s="22" t="s">
        <v>164</v>
      </c>
      <c r="U195" s="22" t="s">
        <v>162</v>
      </c>
      <c r="V195" s="22" t="s">
        <v>163</v>
      </c>
      <c r="W195" s="22" t="s">
        <v>169</v>
      </c>
      <c r="X195" t="s">
        <v>161</v>
      </c>
      <c r="Y195" s="23" t="s">
        <v>178</v>
      </c>
      <c r="Z195" s="23" t="s">
        <v>179</v>
      </c>
      <c r="AA195" s="22">
        <v>13</v>
      </c>
      <c r="AB195" s="22">
        <v>4685.92</v>
      </c>
      <c r="AC195" s="22">
        <v>0</v>
      </c>
      <c r="AD195" s="23">
        <v>45741</v>
      </c>
      <c r="AE195" s="8" t="s">
        <v>193</v>
      </c>
      <c r="AF195" s="22">
        <v>13</v>
      </c>
      <c r="AG195" s="9" t="s">
        <v>194</v>
      </c>
      <c r="AH195" s="22" t="s">
        <v>180</v>
      </c>
      <c r="AI195" s="23">
        <v>45777</v>
      </c>
    </row>
  </sheetData>
  <mergeCells count="7">
    <mergeCell ref="A6:AJ6"/>
    <mergeCell ref="A2:C2"/>
    <mergeCell ref="D2:F2"/>
    <mergeCell ref="G2:I2"/>
    <mergeCell ref="A3:C3"/>
    <mergeCell ref="D3:F3"/>
    <mergeCell ref="G3:I3"/>
  </mergeCells>
  <dataValidations count="4">
    <dataValidation type="list" allowBlank="1" showErrorMessage="1" sqref="D8:D195" xr:uid="{00000000-0002-0000-0000-000000000000}">
      <formula1>Hidden_13</formula1>
    </dataValidation>
    <dataValidation type="list" allowBlank="1" showErrorMessage="1" sqref="M92:M195" xr:uid="{00000000-0002-0000-0000-000001000000}">
      <formula1>Hidden_312</formula1>
    </dataValidation>
    <dataValidation type="list" allowBlank="1" showErrorMessage="1" sqref="M8:M91 L8:L195" xr:uid="{00000000-0002-0000-0000-000003000000}">
      <formula1>Hidden_211</formula1>
    </dataValidation>
    <dataValidation type="list" allowBlank="1" showErrorMessage="1" sqref="O8:O195" xr:uid="{00000000-0002-0000-0000-000004000000}">
      <formula1>Hidden_313</formula1>
    </dataValidation>
  </dataValidations>
  <hyperlinks>
    <hyperlink ref="AE183" r:id="rId1" xr:uid="{00000000-0004-0000-0000-000000000000}"/>
    <hyperlink ref="AE184" r:id="rId2" xr:uid="{00000000-0004-0000-0000-000001000000}"/>
    <hyperlink ref="AE185" r:id="rId3" xr:uid="{00000000-0004-0000-0000-000002000000}"/>
    <hyperlink ref="AE186" r:id="rId4" xr:uid="{00000000-0004-0000-0000-000003000000}"/>
    <hyperlink ref="AE187" r:id="rId5" xr:uid="{00000000-0004-0000-0000-000004000000}"/>
    <hyperlink ref="AE188" r:id="rId6" xr:uid="{00000000-0004-0000-0000-000005000000}"/>
    <hyperlink ref="AE189" r:id="rId7" xr:uid="{00000000-0004-0000-0000-000006000000}"/>
    <hyperlink ref="AE190" r:id="rId8" xr:uid="{00000000-0004-0000-0000-000007000000}"/>
    <hyperlink ref="AE191" r:id="rId9" xr:uid="{00000000-0004-0000-0000-000008000000}"/>
    <hyperlink ref="AE192" r:id="rId10" xr:uid="{00000000-0004-0000-0000-000009000000}"/>
    <hyperlink ref="AE193" r:id="rId11" xr:uid="{00000000-0004-0000-0000-00000A000000}"/>
    <hyperlink ref="AE194" r:id="rId12" xr:uid="{00000000-0004-0000-0000-00000B000000}"/>
    <hyperlink ref="AE195" r:id="rId13" xr:uid="{00000000-0004-0000-0000-00000C000000}"/>
    <hyperlink ref="AG183" r:id="rId14" xr:uid="{00000000-0004-0000-0000-00000D000000}"/>
    <hyperlink ref="AE159" r:id="rId15" xr:uid="{00000000-0004-0000-0000-00000E000000}"/>
    <hyperlink ref="AE160" r:id="rId16" xr:uid="{00000000-0004-0000-0000-00000F000000}"/>
    <hyperlink ref="AE162" r:id="rId17" xr:uid="{00000000-0004-0000-0000-000010000000}"/>
    <hyperlink ref="AE163" r:id="rId18" xr:uid="{00000000-0004-0000-0000-000011000000}"/>
    <hyperlink ref="AE164" r:id="rId19" xr:uid="{00000000-0004-0000-0000-000012000000}"/>
    <hyperlink ref="AE165" r:id="rId20" xr:uid="{00000000-0004-0000-0000-000013000000}"/>
    <hyperlink ref="AE166" r:id="rId21" xr:uid="{00000000-0004-0000-0000-000014000000}"/>
    <hyperlink ref="AE167" r:id="rId22" xr:uid="{00000000-0004-0000-0000-000015000000}"/>
    <hyperlink ref="AE168" r:id="rId23" xr:uid="{00000000-0004-0000-0000-000016000000}"/>
    <hyperlink ref="AE169" r:id="rId24" xr:uid="{00000000-0004-0000-0000-000017000000}"/>
    <hyperlink ref="AE170" r:id="rId25" xr:uid="{00000000-0004-0000-0000-000018000000}"/>
    <hyperlink ref="AE176" r:id="rId26" xr:uid="{00000000-0004-0000-0000-000019000000}"/>
    <hyperlink ref="AE177" r:id="rId27" xr:uid="{00000000-0004-0000-0000-00001A000000}"/>
    <hyperlink ref="AE178" r:id="rId28" xr:uid="{00000000-0004-0000-0000-00001B000000}"/>
    <hyperlink ref="AE179" r:id="rId29" xr:uid="{00000000-0004-0000-0000-00001C000000}"/>
    <hyperlink ref="AE180" r:id="rId30" xr:uid="{00000000-0004-0000-0000-00001D000000}"/>
    <hyperlink ref="AE181" r:id="rId31" xr:uid="{00000000-0004-0000-0000-00001E000000}"/>
    <hyperlink ref="AE182" r:id="rId32" xr:uid="{00000000-0004-0000-0000-00001F000000}"/>
    <hyperlink ref="AE161" r:id="rId33" xr:uid="{00000000-0004-0000-0000-000020000000}"/>
    <hyperlink ref="AE172" r:id="rId34" xr:uid="{00000000-0004-0000-0000-000021000000}"/>
    <hyperlink ref="AE171" r:id="rId35" xr:uid="{00000000-0004-0000-0000-000022000000}"/>
    <hyperlink ref="AE173" r:id="rId36" xr:uid="{00000000-0004-0000-0000-000023000000}"/>
    <hyperlink ref="AE174" r:id="rId37" xr:uid="{00000000-0004-0000-0000-000024000000}"/>
    <hyperlink ref="AE175" r:id="rId38" xr:uid="{00000000-0004-0000-0000-000025000000}"/>
    <hyperlink ref="AG159:AG182" r:id="rId39" display="https://ismujeres.bcs.gob.mx/wp-content/uploads/2022/04/LINEAM1.pdf" xr:uid="{00000000-0004-0000-0000-000026000000}"/>
    <hyperlink ref="AG184:AG195" r:id="rId40" display="https://ismujeres.bcs.gob.mx/wp-content/uploads/2022/04/LINEAM1.pdf" xr:uid="{00000000-0004-0000-0000-000027000000}"/>
    <hyperlink ref="AG92:AG158" r:id="rId41" display="https://ismujeres.bcs.gob.mx/wp-content/uploads/2022/04/LINEAM1.pdf" xr:uid="{00000000-0004-0000-0000-000028000000}"/>
    <hyperlink ref="AE92" r:id="rId42" xr:uid="{00000000-0004-0000-0000-000029000000}"/>
    <hyperlink ref="AE93" r:id="rId43" xr:uid="{00000000-0004-0000-0000-00002A000000}"/>
    <hyperlink ref="AE94" r:id="rId44" xr:uid="{00000000-0004-0000-0000-00002B000000}"/>
    <hyperlink ref="AE95" r:id="rId45" xr:uid="{00000000-0004-0000-0000-00002C000000}"/>
    <hyperlink ref="AE96" r:id="rId46" xr:uid="{00000000-0004-0000-0000-00002D000000}"/>
    <hyperlink ref="AE97" r:id="rId47" xr:uid="{00000000-0004-0000-0000-00002E000000}"/>
    <hyperlink ref="AE98" r:id="rId48" xr:uid="{00000000-0004-0000-0000-00002F000000}"/>
    <hyperlink ref="AE99" r:id="rId49" xr:uid="{00000000-0004-0000-0000-000030000000}"/>
    <hyperlink ref="AE100" r:id="rId50" xr:uid="{00000000-0004-0000-0000-000031000000}"/>
    <hyperlink ref="AE101" r:id="rId51" xr:uid="{00000000-0004-0000-0000-000032000000}"/>
    <hyperlink ref="AE102" r:id="rId52" xr:uid="{00000000-0004-0000-0000-000033000000}"/>
    <hyperlink ref="AE103" r:id="rId53" xr:uid="{00000000-0004-0000-0000-000034000000}"/>
    <hyperlink ref="AE104" r:id="rId54" xr:uid="{00000000-0004-0000-0000-000035000000}"/>
    <hyperlink ref="AE105" r:id="rId55" xr:uid="{00000000-0004-0000-0000-000036000000}"/>
    <hyperlink ref="AE106" r:id="rId56" xr:uid="{00000000-0004-0000-0000-000037000000}"/>
    <hyperlink ref="AE107" r:id="rId57" xr:uid="{00000000-0004-0000-0000-000038000000}"/>
    <hyperlink ref="AE108" r:id="rId58" xr:uid="{00000000-0004-0000-0000-000039000000}"/>
    <hyperlink ref="AE109" r:id="rId59" xr:uid="{00000000-0004-0000-0000-00003A000000}"/>
    <hyperlink ref="AE110" r:id="rId60" xr:uid="{00000000-0004-0000-0000-00003B000000}"/>
    <hyperlink ref="AE111" r:id="rId61" xr:uid="{00000000-0004-0000-0000-00003C000000}"/>
    <hyperlink ref="AE112" r:id="rId62" xr:uid="{00000000-0004-0000-0000-00003D000000}"/>
    <hyperlink ref="AE113" r:id="rId63" xr:uid="{00000000-0004-0000-0000-00003E000000}"/>
    <hyperlink ref="AE114" r:id="rId64" xr:uid="{00000000-0004-0000-0000-00003F000000}"/>
    <hyperlink ref="AE115" r:id="rId65" xr:uid="{00000000-0004-0000-0000-000040000000}"/>
    <hyperlink ref="AE116" r:id="rId66" xr:uid="{00000000-0004-0000-0000-000041000000}"/>
    <hyperlink ref="AE117" r:id="rId67" xr:uid="{00000000-0004-0000-0000-000042000000}"/>
    <hyperlink ref="AE118" r:id="rId68" xr:uid="{00000000-0004-0000-0000-000043000000}"/>
    <hyperlink ref="AE119" r:id="rId69" xr:uid="{00000000-0004-0000-0000-000044000000}"/>
    <hyperlink ref="AE120" r:id="rId70" xr:uid="{00000000-0004-0000-0000-000045000000}"/>
    <hyperlink ref="AE121" r:id="rId71" xr:uid="{00000000-0004-0000-0000-000046000000}"/>
    <hyperlink ref="AE122" r:id="rId72" xr:uid="{00000000-0004-0000-0000-000047000000}"/>
    <hyperlink ref="AE123" r:id="rId73" xr:uid="{00000000-0004-0000-0000-000048000000}"/>
    <hyperlink ref="AE124" r:id="rId74" xr:uid="{00000000-0004-0000-0000-000049000000}"/>
    <hyperlink ref="AE125" r:id="rId75" xr:uid="{00000000-0004-0000-0000-00004A000000}"/>
    <hyperlink ref="AE126" r:id="rId76" xr:uid="{00000000-0004-0000-0000-00004B000000}"/>
    <hyperlink ref="AE127" r:id="rId77" xr:uid="{00000000-0004-0000-0000-00004C000000}"/>
    <hyperlink ref="AE128" r:id="rId78" xr:uid="{00000000-0004-0000-0000-00004D000000}"/>
    <hyperlink ref="AE129" r:id="rId79" xr:uid="{00000000-0004-0000-0000-00004E000000}"/>
    <hyperlink ref="AE130" r:id="rId80" xr:uid="{00000000-0004-0000-0000-00004F000000}"/>
    <hyperlink ref="AE131" r:id="rId81" xr:uid="{00000000-0004-0000-0000-000050000000}"/>
    <hyperlink ref="AE132" r:id="rId82" xr:uid="{00000000-0004-0000-0000-000051000000}"/>
    <hyperlink ref="AE133" r:id="rId83" xr:uid="{00000000-0004-0000-0000-000052000000}"/>
    <hyperlink ref="AE134" r:id="rId84" xr:uid="{00000000-0004-0000-0000-000053000000}"/>
    <hyperlink ref="AE135" r:id="rId85" xr:uid="{00000000-0004-0000-0000-000054000000}"/>
    <hyperlink ref="AE136" r:id="rId86" xr:uid="{00000000-0004-0000-0000-000055000000}"/>
    <hyperlink ref="AE137" r:id="rId87" xr:uid="{00000000-0004-0000-0000-000056000000}"/>
    <hyperlink ref="AE138" r:id="rId88" xr:uid="{00000000-0004-0000-0000-000057000000}"/>
    <hyperlink ref="AE145" r:id="rId89" xr:uid="{00000000-0004-0000-0000-000058000000}"/>
    <hyperlink ref="AE149" r:id="rId90" xr:uid="{00000000-0004-0000-0000-000059000000}"/>
    <hyperlink ref="AE150" r:id="rId91" xr:uid="{00000000-0004-0000-0000-00005A000000}"/>
    <hyperlink ref="AE152" r:id="rId92" xr:uid="{00000000-0004-0000-0000-00005B000000}"/>
    <hyperlink ref="AE153" r:id="rId93" xr:uid="{00000000-0004-0000-0000-00005C000000}"/>
    <hyperlink ref="AE155" r:id="rId94" xr:uid="{00000000-0004-0000-0000-00005D000000}"/>
    <hyperlink ref="AE156" r:id="rId95" xr:uid="{00000000-0004-0000-0000-00005E000000}"/>
    <hyperlink ref="AE157" r:id="rId96" xr:uid="{00000000-0004-0000-0000-00005F000000}"/>
    <hyperlink ref="AE158" r:id="rId97" xr:uid="{00000000-0004-0000-0000-000060000000}"/>
    <hyperlink ref="AE154" r:id="rId98" xr:uid="{00000000-0004-0000-0000-000061000000}"/>
    <hyperlink ref="AE151" r:id="rId99" xr:uid="{00000000-0004-0000-0000-000062000000}"/>
    <hyperlink ref="AE148" r:id="rId100" xr:uid="{00000000-0004-0000-0000-000063000000}"/>
    <hyperlink ref="AE147" r:id="rId101" xr:uid="{00000000-0004-0000-0000-000064000000}"/>
    <hyperlink ref="AE146" r:id="rId102" xr:uid="{00000000-0004-0000-0000-000065000000}"/>
    <hyperlink ref="AE144" r:id="rId103" xr:uid="{00000000-0004-0000-0000-000066000000}"/>
    <hyperlink ref="AE143" r:id="rId104" xr:uid="{00000000-0004-0000-0000-000067000000}"/>
    <hyperlink ref="AE142" r:id="rId105" xr:uid="{00000000-0004-0000-0000-000068000000}"/>
    <hyperlink ref="AE141" r:id="rId106" xr:uid="{00000000-0004-0000-0000-000069000000}"/>
    <hyperlink ref="AE140" r:id="rId107" xr:uid="{00000000-0004-0000-0000-00006A000000}"/>
    <hyperlink ref="AE139" r:id="rId108" xr:uid="{00000000-0004-0000-0000-00006B000000}"/>
    <hyperlink ref="AG8:AG91" r:id="rId109" display="https://ismujeres.bcs.gob.mx/wp-content/uploads/2022/04/LINEAM1.pdf" xr:uid="{64B2ADA8-B44E-46EC-94F7-E2AFA26535EA}"/>
    <hyperlink ref="AE8" r:id="rId110" xr:uid="{5B7AEC86-9C25-4F17-B132-1B1BFAFB67CA}"/>
    <hyperlink ref="AE9" r:id="rId111" xr:uid="{3DA3932F-3E94-44A2-9A11-50D81A17C8EF}"/>
    <hyperlink ref="AE10" r:id="rId112" xr:uid="{6D250DC6-F120-4A58-AA0E-A1AAB5AEAF93}"/>
    <hyperlink ref="AE11" r:id="rId113" xr:uid="{08CB0F8D-EE97-40A8-9983-C101F5A2FE79}"/>
    <hyperlink ref="AE12" r:id="rId114" xr:uid="{3E8D5D98-5EB8-4A66-BEE6-B42B022A7952}"/>
    <hyperlink ref="AE13" r:id="rId115" xr:uid="{4E6290A9-9F53-4F39-9945-A72874C780D4}"/>
    <hyperlink ref="AE14" r:id="rId116" xr:uid="{EB178938-ECD8-464A-A443-60AF50A83423}"/>
    <hyperlink ref="AE15" r:id="rId117" xr:uid="{7511A6CD-B912-43E5-9BC3-37C4E7BF1D1D}"/>
    <hyperlink ref="AE16" r:id="rId118" xr:uid="{EE1A6BAD-08AC-4982-85BF-AAB6FA5BD4AE}"/>
    <hyperlink ref="AE17" r:id="rId119" xr:uid="{1EE0F4BF-4C2B-45A6-BD4E-F997BA75D3C2}"/>
    <hyperlink ref="AE18" r:id="rId120" xr:uid="{61E10E5D-5125-418B-B30F-A2A0E9145FBD}"/>
    <hyperlink ref="AE20" r:id="rId121" xr:uid="{3725C59D-C737-49F0-857D-7C202B229BC2}"/>
    <hyperlink ref="AE19" r:id="rId122" xr:uid="{12FA7390-6AFC-412B-8A29-868B5F330FC3}"/>
    <hyperlink ref="AE21" r:id="rId123" xr:uid="{E021955A-B138-4AFF-8256-0C04E9003338}"/>
    <hyperlink ref="AE22" r:id="rId124" xr:uid="{8556AF76-BD62-48DF-8A0D-CA6A8666ED69}"/>
    <hyperlink ref="AE23" r:id="rId125" xr:uid="{29C7723E-F774-4F8B-B788-C09061BA5AEC}"/>
    <hyperlink ref="AE24" r:id="rId126" xr:uid="{E69EDC8D-7496-4C7B-BC4F-2037ECBEF3E4}"/>
    <hyperlink ref="AE25" r:id="rId127" xr:uid="{B90FDB5A-1BED-4C75-8BF8-B83C1EC1354F}"/>
    <hyperlink ref="AE26" r:id="rId128" xr:uid="{C6A67067-5002-4F92-BA0D-5483AC9C7C05}"/>
    <hyperlink ref="AE27" r:id="rId129" xr:uid="{02C97B5B-F256-4FFA-B236-DF49682A8F6C}"/>
    <hyperlink ref="AE28" r:id="rId130" xr:uid="{CEE4F239-C84E-42E0-9D9C-1E135F0C7CA0}"/>
    <hyperlink ref="AE29" r:id="rId131" xr:uid="{3FCF006D-B0DF-4E21-AB0E-585F52DFF7EC}"/>
    <hyperlink ref="AE30" r:id="rId132" xr:uid="{B4D60D56-9334-49A8-AF00-49636214C1F1}"/>
    <hyperlink ref="AE31" r:id="rId133" xr:uid="{B6A2529D-8769-4BD6-BCD6-5B5C0A91BBEB}"/>
    <hyperlink ref="AE32" r:id="rId134" xr:uid="{D8FEA04D-FC58-4054-90D2-D77FB208F7CB}"/>
    <hyperlink ref="AE33" r:id="rId135" xr:uid="{DFD42A5D-7198-43D8-9941-5343236879C4}"/>
    <hyperlink ref="AE34" r:id="rId136" xr:uid="{3D15D606-3F8D-4201-80CE-8D23D3A47496}"/>
    <hyperlink ref="AE35" r:id="rId137" xr:uid="{8BC390CA-9EDC-4F46-980E-72E628B790F0}"/>
    <hyperlink ref="AE36" r:id="rId138" xr:uid="{2A9CCF46-EC6C-4AA1-81E0-12D3295ABEC0}"/>
    <hyperlink ref="AE37" r:id="rId139" xr:uid="{0688E815-1A8F-4AEE-9020-68ABC1E36E2A}"/>
    <hyperlink ref="AE38" r:id="rId140" xr:uid="{8D90F718-6F59-4942-8E54-2ED898FAB1A6}"/>
    <hyperlink ref="AE39" r:id="rId141" xr:uid="{87338B9C-4387-4750-BBDC-704CEA27928C}"/>
    <hyperlink ref="AE40" r:id="rId142" xr:uid="{21EE2E38-A76E-4A17-BA9D-104232D060FF}"/>
    <hyperlink ref="AE41" r:id="rId143" xr:uid="{FFCD5F7E-2368-4ED1-952A-DAD3C322097F}"/>
    <hyperlink ref="AE42" r:id="rId144" xr:uid="{CCB5D78A-7232-4F7C-8E05-2E008B1C4044}"/>
    <hyperlink ref="AE43" r:id="rId145" xr:uid="{195B62A4-6A14-459E-91B9-2DA0D18082EB}"/>
    <hyperlink ref="AE44" r:id="rId146" xr:uid="{0D7BDEB8-DFE9-44F7-990A-6B911A0227FA}"/>
    <hyperlink ref="AE45" r:id="rId147" xr:uid="{EADCBC75-1AE4-4DFB-BA95-E6C8F330AB68}"/>
    <hyperlink ref="AE46" r:id="rId148" xr:uid="{2F6D5B7B-3375-4DAB-9486-3E8CA6DE9A37}"/>
    <hyperlink ref="AE47" r:id="rId149" xr:uid="{8EAF47A7-119D-43FC-BCA8-A92EF4C2C93C}"/>
    <hyperlink ref="AE48" r:id="rId150" xr:uid="{D5961A2A-A8C5-421C-B0DB-86BBBCD9B406}"/>
    <hyperlink ref="AE49" r:id="rId151" xr:uid="{4B376F20-2AAC-417C-95BE-F6F17355D308}"/>
    <hyperlink ref="AE50" r:id="rId152" xr:uid="{902700F7-87C1-43A8-A05E-2F8D0DF2D94A}"/>
    <hyperlink ref="AE51" r:id="rId153" xr:uid="{924651ED-D0D0-47AF-995C-9BB95BD0BD4A}"/>
    <hyperlink ref="AE52" r:id="rId154" xr:uid="{80FB5E08-C359-42B8-8380-FE20AAB06127}"/>
    <hyperlink ref="AE53" r:id="rId155" xr:uid="{F46AC7C7-DCC9-4755-86E1-B5141C36E423}"/>
    <hyperlink ref="AE54" r:id="rId156" xr:uid="{08024D8F-ECAE-47FB-898D-257DB60FDA8F}"/>
    <hyperlink ref="AE55" r:id="rId157" xr:uid="{35FEB5DD-FE2B-4F7B-9FD2-45BA4F263513}"/>
    <hyperlink ref="AE56" r:id="rId158" xr:uid="{EAC162AE-1E59-476F-84B3-A285103B2DB6}"/>
    <hyperlink ref="AE57" r:id="rId159" xr:uid="{E2E6568C-27D9-4B54-8364-56ACDF45A466}"/>
    <hyperlink ref="AE58" r:id="rId160" xr:uid="{57ECC5C3-7631-4672-822E-0F356CA1A4C6}"/>
    <hyperlink ref="AE59" r:id="rId161" xr:uid="{EC2D551B-6563-4D03-A1CB-19DCF2FA0F1F}"/>
    <hyperlink ref="AE60" r:id="rId162" xr:uid="{B1D80C28-3D1D-4A7D-B752-656E07142A81}"/>
    <hyperlink ref="AE61" r:id="rId163" xr:uid="{FCA1FFEC-A70C-4A14-A5EF-83BD81443EDC}"/>
    <hyperlink ref="AE62" r:id="rId164" xr:uid="{6293EF44-A1D0-4C7E-A32E-933E00463937}"/>
    <hyperlink ref="AE63" r:id="rId165" xr:uid="{30254971-EA3A-49A5-9540-7E061497C61B}"/>
    <hyperlink ref="AE64" r:id="rId166" xr:uid="{9345E451-F120-4E67-8665-76F88E1F4CD4}"/>
    <hyperlink ref="AE65" r:id="rId167" xr:uid="{3D0444C8-1FF3-4247-90DF-CA4C672B835C}"/>
    <hyperlink ref="AE66" r:id="rId168" xr:uid="{E9A912FD-87BC-4721-9531-A322E4C8DA3F}"/>
    <hyperlink ref="AE67" r:id="rId169" xr:uid="{24609EC6-54C0-4471-B3A8-055F49AEBD2A}"/>
    <hyperlink ref="AE68" r:id="rId170" xr:uid="{74A13CDA-3627-4ED4-AAED-25963B1F3249}"/>
    <hyperlink ref="AE69" r:id="rId171" xr:uid="{FC65E577-32DC-4474-B410-556B4B7BE7E4}"/>
    <hyperlink ref="AE70" r:id="rId172" xr:uid="{C44C7174-9521-4932-AA75-C06B956DD930}"/>
    <hyperlink ref="AE71" r:id="rId173" xr:uid="{0C92D968-E5C9-4988-A766-0B0DAECEBDC7}"/>
    <hyperlink ref="AE72" r:id="rId174" xr:uid="{4DCA0B7B-F0A0-47AF-9377-B39E0E66CF89}"/>
    <hyperlink ref="AE73" r:id="rId175" xr:uid="{07726D9D-F1C0-4BA3-BA6B-57CF3D73593A}"/>
    <hyperlink ref="AE74" r:id="rId176" xr:uid="{4197B780-D64C-45B1-9AAF-C520494FA7EE}"/>
    <hyperlink ref="AE75" r:id="rId177" xr:uid="{01C468BB-1B18-4A23-9273-02AED652E906}"/>
    <hyperlink ref="AE76" r:id="rId178" xr:uid="{CB0C952B-21FB-4529-B12E-353F25F0685D}"/>
    <hyperlink ref="AE77" r:id="rId179" xr:uid="{8336AF0A-E0C2-4CF6-B094-7FA433749884}"/>
    <hyperlink ref="AE78" r:id="rId180" xr:uid="{8BB1BE4F-A7EB-491B-94EB-5EB0E01D291D}"/>
    <hyperlink ref="AE79" r:id="rId181" xr:uid="{7A6F2505-41BA-4386-BA3B-D7AA73B9B45E}"/>
    <hyperlink ref="AE80" r:id="rId182" xr:uid="{6C703E0A-4A9E-46D4-AD17-8EDCCF8ED674}"/>
    <hyperlink ref="AE81" r:id="rId183" xr:uid="{08A043CD-CE51-46C9-842D-E0E44C7719CC}"/>
    <hyperlink ref="AE82" r:id="rId184" xr:uid="{76C7BC05-9AE7-4864-8DB4-461F10BC74F9}"/>
    <hyperlink ref="AE83" r:id="rId185" xr:uid="{1489C9FE-42C3-4800-BDDD-AEB86E20DA8E}"/>
    <hyperlink ref="AE84" r:id="rId186" xr:uid="{4D2915A5-85D9-4D1A-99AB-871146CD5A92}"/>
    <hyperlink ref="AE85" r:id="rId187" xr:uid="{EB800DD0-6E1A-4CBA-8C67-D5402D5D21CC}"/>
    <hyperlink ref="AE86" r:id="rId188" xr:uid="{3D0B6792-AB73-46BC-AC59-FDD4DA0A9ADF}"/>
    <hyperlink ref="AE87" r:id="rId189" xr:uid="{E6C64389-C372-42AB-BB88-EFB82022B352}"/>
    <hyperlink ref="AE88" r:id="rId190" xr:uid="{7960B7A0-B2C6-4E57-8895-DB198AB4FE9B}"/>
    <hyperlink ref="AE89" r:id="rId191" xr:uid="{80263C34-075F-4322-91C8-72E7A6A4CFCB}"/>
    <hyperlink ref="AE90" r:id="rId192" xr:uid="{F21DF51A-F692-4DD6-830D-0E60CEA06462}"/>
    <hyperlink ref="AE91" r:id="rId193" xr:uid="{75112C45-0C95-461D-A056-9A011123575D}"/>
  </hyperlinks>
  <pageMargins left="0.7" right="0.7" top="0.75" bottom="0.75" header="0.3" footer="0.3"/>
  <pageSetup orientation="portrait" verticalDpi="0" r:id="rId1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1"/>
  <sheetViews>
    <sheetView topLeftCell="A3" workbookViewId="0">
      <selection activeCell="A4" sqref="A4"/>
    </sheetView>
  </sheetViews>
  <sheetFormatPr baseColWidth="10" defaultColWidth="9.140625" defaultRowHeight="15" x14ac:dyDescent="0.25"/>
  <cols>
    <col min="1" max="1" width="4.425781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35" t="s">
        <v>110</v>
      </c>
      <c r="B3" s="35" t="s">
        <v>111</v>
      </c>
      <c r="C3" s="35" t="s">
        <v>112</v>
      </c>
      <c r="D3" s="35" t="s">
        <v>113</v>
      </c>
    </row>
    <row r="4" spans="1:4" s="36" customFormat="1" x14ac:dyDescent="0.25">
      <c r="A4" s="15">
        <v>105</v>
      </c>
      <c r="B4" s="15">
        <v>375001</v>
      </c>
      <c r="C4" s="15" t="s">
        <v>103</v>
      </c>
      <c r="D4" s="33">
        <v>2486.19</v>
      </c>
    </row>
    <row r="5" spans="1:4" s="36" customFormat="1" x14ac:dyDescent="0.25">
      <c r="A5" s="15">
        <v>106</v>
      </c>
      <c r="B5" s="31">
        <v>375001</v>
      </c>
      <c r="C5" s="31" t="s">
        <v>103</v>
      </c>
      <c r="D5" s="33">
        <v>2889.56</v>
      </c>
    </row>
    <row r="6" spans="1:4" s="36" customFormat="1" x14ac:dyDescent="0.25">
      <c r="A6" s="15">
        <v>107</v>
      </c>
      <c r="B6" s="31">
        <v>375001</v>
      </c>
      <c r="C6" s="31" t="s">
        <v>103</v>
      </c>
      <c r="D6" s="33">
        <v>2276.96</v>
      </c>
    </row>
    <row r="7" spans="1:4" s="36" customFormat="1" x14ac:dyDescent="0.25">
      <c r="A7" s="15">
        <v>108</v>
      </c>
      <c r="B7" s="15">
        <v>375001</v>
      </c>
      <c r="C7" s="15" t="s">
        <v>103</v>
      </c>
      <c r="D7" s="33">
        <v>0</v>
      </c>
    </row>
    <row r="8" spans="1:4" s="36" customFormat="1" x14ac:dyDescent="0.25">
      <c r="A8" s="15">
        <v>109</v>
      </c>
      <c r="B8" s="31">
        <v>375001</v>
      </c>
      <c r="C8" s="31" t="s">
        <v>103</v>
      </c>
      <c r="D8" s="33">
        <v>1460</v>
      </c>
    </row>
    <row r="9" spans="1:4" s="36" customFormat="1" x14ac:dyDescent="0.25">
      <c r="A9" s="15">
        <v>110</v>
      </c>
      <c r="B9" s="31">
        <v>375001</v>
      </c>
      <c r="C9" s="31" t="s">
        <v>103</v>
      </c>
      <c r="D9" s="33">
        <v>2410</v>
      </c>
    </row>
    <row r="10" spans="1:4" s="36" customFormat="1" x14ac:dyDescent="0.25">
      <c r="A10" s="15">
        <v>111</v>
      </c>
      <c r="B10" s="15">
        <v>375001</v>
      </c>
      <c r="C10" s="15" t="s">
        <v>103</v>
      </c>
      <c r="D10" s="33">
        <v>2239.36</v>
      </c>
    </row>
    <row r="11" spans="1:4" s="36" customFormat="1" x14ac:dyDescent="0.25">
      <c r="A11" s="15">
        <v>112</v>
      </c>
      <c r="B11" s="31">
        <v>375001</v>
      </c>
      <c r="C11" s="31" t="s">
        <v>103</v>
      </c>
      <c r="D11" s="33">
        <v>924</v>
      </c>
    </row>
    <row r="12" spans="1:4" s="36" customFormat="1" x14ac:dyDescent="0.25">
      <c r="A12" s="15">
        <v>113</v>
      </c>
      <c r="B12" s="31">
        <v>375001</v>
      </c>
      <c r="C12" s="31" t="s">
        <v>103</v>
      </c>
      <c r="D12" s="33">
        <v>1315</v>
      </c>
    </row>
    <row r="13" spans="1:4" s="32" customFormat="1" x14ac:dyDescent="0.25">
      <c r="A13" s="15">
        <v>114</v>
      </c>
      <c r="B13" s="15">
        <v>375001</v>
      </c>
      <c r="C13" s="15" t="s">
        <v>103</v>
      </c>
      <c r="D13" s="33">
        <v>663.92</v>
      </c>
    </row>
    <row r="14" spans="1:4" s="32" customFormat="1" x14ac:dyDescent="0.25">
      <c r="A14" s="15">
        <v>115</v>
      </c>
      <c r="B14" s="30">
        <v>375001</v>
      </c>
      <c r="C14" s="30" t="s">
        <v>103</v>
      </c>
      <c r="D14" s="33">
        <v>663.92</v>
      </c>
    </row>
    <row r="15" spans="1:4" s="32" customFormat="1" x14ac:dyDescent="0.25">
      <c r="A15" s="15">
        <v>116</v>
      </c>
      <c r="B15" s="30">
        <v>375001</v>
      </c>
      <c r="C15" s="30" t="s">
        <v>103</v>
      </c>
      <c r="D15" s="33">
        <v>663.92</v>
      </c>
    </row>
    <row r="16" spans="1:4" s="32" customFormat="1" x14ac:dyDescent="0.25">
      <c r="A16" s="15">
        <v>117</v>
      </c>
      <c r="B16" s="30">
        <v>375001</v>
      </c>
      <c r="C16" s="30" t="s">
        <v>103</v>
      </c>
      <c r="D16" s="33">
        <v>663.92</v>
      </c>
    </row>
    <row r="17" spans="1:4" s="32" customFormat="1" x14ac:dyDescent="0.25">
      <c r="A17" s="15">
        <v>118</v>
      </c>
      <c r="B17" s="30">
        <v>375001</v>
      </c>
      <c r="C17" s="30" t="s">
        <v>103</v>
      </c>
      <c r="D17" s="33">
        <v>663.92</v>
      </c>
    </row>
    <row r="18" spans="1:4" s="32" customFormat="1" x14ac:dyDescent="0.25">
      <c r="A18" s="15">
        <v>119</v>
      </c>
      <c r="B18" s="30">
        <v>375001</v>
      </c>
      <c r="C18" s="30" t="s">
        <v>103</v>
      </c>
      <c r="D18" s="33">
        <v>663.92</v>
      </c>
    </row>
    <row r="19" spans="1:4" s="32" customFormat="1" x14ac:dyDescent="0.25">
      <c r="A19" s="15">
        <v>120</v>
      </c>
      <c r="B19" s="30">
        <v>375001</v>
      </c>
      <c r="C19" s="30" t="s">
        <v>103</v>
      </c>
      <c r="D19" s="33">
        <v>663.92</v>
      </c>
    </row>
    <row r="20" spans="1:4" s="32" customFormat="1" x14ac:dyDescent="0.25">
      <c r="A20" s="15">
        <v>121</v>
      </c>
      <c r="B20" s="30">
        <v>375001</v>
      </c>
      <c r="C20" s="30" t="s">
        <v>103</v>
      </c>
      <c r="D20" s="33">
        <v>4685.92</v>
      </c>
    </row>
    <row r="21" spans="1:4" s="32" customFormat="1" x14ac:dyDescent="0.25">
      <c r="A21" s="15">
        <v>122</v>
      </c>
      <c r="B21" s="30">
        <v>375001</v>
      </c>
      <c r="C21" s="30" t="s">
        <v>103</v>
      </c>
      <c r="D21" s="33">
        <v>4685.92</v>
      </c>
    </row>
    <row r="22" spans="1:4" s="32" customFormat="1" x14ac:dyDescent="0.25">
      <c r="A22" s="15">
        <v>123</v>
      </c>
      <c r="B22" s="30">
        <v>375001</v>
      </c>
      <c r="C22" s="30" t="s">
        <v>103</v>
      </c>
      <c r="D22" s="33">
        <v>6696.92</v>
      </c>
    </row>
    <row r="23" spans="1:4" s="32" customFormat="1" x14ac:dyDescent="0.25">
      <c r="A23" s="15">
        <v>124</v>
      </c>
      <c r="B23" s="30">
        <v>375001</v>
      </c>
      <c r="C23" s="30" t="s">
        <v>103</v>
      </c>
      <c r="D23" s="33">
        <v>663.92</v>
      </c>
    </row>
    <row r="24" spans="1:4" s="32" customFormat="1" x14ac:dyDescent="0.25">
      <c r="A24" s="15">
        <v>125</v>
      </c>
      <c r="B24" s="30">
        <v>375001</v>
      </c>
      <c r="C24" s="30" t="s">
        <v>103</v>
      </c>
      <c r="D24" s="33">
        <v>663.92</v>
      </c>
    </row>
    <row r="25" spans="1:4" s="32" customFormat="1" x14ac:dyDescent="0.25">
      <c r="A25" s="15">
        <v>126</v>
      </c>
      <c r="B25" s="30">
        <v>375001</v>
      </c>
      <c r="C25" s="30" t="s">
        <v>103</v>
      </c>
      <c r="D25" s="33">
        <v>663.92</v>
      </c>
    </row>
    <row r="26" spans="1:4" s="32" customFormat="1" x14ac:dyDescent="0.25">
      <c r="A26" s="15">
        <v>127</v>
      </c>
      <c r="B26" s="30">
        <v>375001</v>
      </c>
      <c r="C26" s="30" t="s">
        <v>103</v>
      </c>
      <c r="D26" s="33">
        <v>2674.92</v>
      </c>
    </row>
    <row r="27" spans="1:4" s="32" customFormat="1" x14ac:dyDescent="0.25">
      <c r="A27" s="15">
        <v>128</v>
      </c>
      <c r="B27" s="30">
        <v>375001</v>
      </c>
      <c r="C27" s="30" t="s">
        <v>103</v>
      </c>
      <c r="D27" s="33">
        <v>6696.92</v>
      </c>
    </row>
    <row r="28" spans="1:4" s="32" customFormat="1" x14ac:dyDescent="0.25">
      <c r="A28" s="15">
        <v>129</v>
      </c>
      <c r="B28" s="15">
        <v>375001</v>
      </c>
      <c r="C28" s="30" t="s">
        <v>103</v>
      </c>
      <c r="D28" s="33">
        <v>6696.92</v>
      </c>
    </row>
    <row r="29" spans="1:4" s="32" customFormat="1" x14ac:dyDescent="0.25">
      <c r="A29" s="15">
        <v>130</v>
      </c>
      <c r="B29" s="30">
        <v>375001</v>
      </c>
      <c r="C29" s="30" t="s">
        <v>103</v>
      </c>
      <c r="D29" s="33">
        <v>663.92</v>
      </c>
    </row>
    <row r="30" spans="1:4" s="32" customFormat="1" x14ac:dyDescent="0.25">
      <c r="A30" s="15">
        <v>131</v>
      </c>
      <c r="B30" s="30">
        <v>375001</v>
      </c>
      <c r="C30" s="30" t="s">
        <v>103</v>
      </c>
      <c r="D30" s="33">
        <v>0</v>
      </c>
    </row>
    <row r="31" spans="1:4" s="32" customFormat="1" x14ac:dyDescent="0.25">
      <c r="A31" s="15">
        <v>132</v>
      </c>
      <c r="B31" s="30">
        <v>375001</v>
      </c>
      <c r="C31" s="30" t="s">
        <v>103</v>
      </c>
      <c r="D31" s="33">
        <v>2674.92</v>
      </c>
    </row>
    <row r="32" spans="1:4" s="32" customFormat="1" x14ac:dyDescent="0.25">
      <c r="A32" s="15">
        <v>133</v>
      </c>
      <c r="B32" s="30">
        <v>375001</v>
      </c>
      <c r="C32" s="30" t="s">
        <v>103</v>
      </c>
      <c r="D32" s="33">
        <v>2674.92</v>
      </c>
    </row>
    <row r="33" spans="1:4" s="32" customFormat="1" x14ac:dyDescent="0.25">
      <c r="A33" s="15">
        <v>134</v>
      </c>
      <c r="B33" s="30">
        <v>375001</v>
      </c>
      <c r="C33" s="30" t="s">
        <v>103</v>
      </c>
      <c r="D33" s="33">
        <v>4685.92</v>
      </c>
    </row>
    <row r="34" spans="1:4" s="32" customFormat="1" x14ac:dyDescent="0.25">
      <c r="A34" s="15">
        <v>135</v>
      </c>
      <c r="B34" s="30">
        <v>375001</v>
      </c>
      <c r="C34" s="15" t="s">
        <v>103</v>
      </c>
      <c r="D34" s="33">
        <v>4685.92</v>
      </c>
    </row>
    <row r="35" spans="1:4" s="32" customFormat="1" x14ac:dyDescent="0.25">
      <c r="A35" s="15">
        <v>136</v>
      </c>
      <c r="B35" s="30">
        <v>375001</v>
      </c>
      <c r="C35" s="30" t="s">
        <v>103</v>
      </c>
      <c r="D35" s="33">
        <v>2674.92</v>
      </c>
    </row>
    <row r="36" spans="1:4" s="32" customFormat="1" x14ac:dyDescent="0.25">
      <c r="A36" s="15">
        <v>137</v>
      </c>
      <c r="B36" s="30">
        <v>375001</v>
      </c>
      <c r="C36" s="30" t="s">
        <v>103</v>
      </c>
      <c r="D36" s="33">
        <v>4685.92</v>
      </c>
    </row>
    <row r="37" spans="1:4" s="32" customFormat="1" x14ac:dyDescent="0.25">
      <c r="A37" s="15">
        <v>138</v>
      </c>
      <c r="B37" s="30">
        <v>375001</v>
      </c>
      <c r="C37" s="30" t="s">
        <v>103</v>
      </c>
      <c r="D37" s="33">
        <v>4685.92</v>
      </c>
    </row>
    <row r="38" spans="1:4" s="32" customFormat="1" x14ac:dyDescent="0.25">
      <c r="A38" s="15">
        <v>139</v>
      </c>
      <c r="B38" s="30">
        <v>375001</v>
      </c>
      <c r="C38" s="30" t="s">
        <v>103</v>
      </c>
      <c r="D38" s="33">
        <v>4685.92</v>
      </c>
    </row>
    <row r="39" spans="1:4" s="32" customFormat="1" x14ac:dyDescent="0.25">
      <c r="A39" s="15">
        <v>140</v>
      </c>
      <c r="B39" s="30">
        <v>375001</v>
      </c>
      <c r="C39" s="30" t="s">
        <v>103</v>
      </c>
      <c r="D39" s="33">
        <v>4685.92</v>
      </c>
    </row>
    <row r="40" spans="1:4" s="32" customFormat="1" x14ac:dyDescent="0.25">
      <c r="A40" s="15">
        <v>141</v>
      </c>
      <c r="B40" s="30">
        <v>375001</v>
      </c>
      <c r="C40" s="30" t="s">
        <v>103</v>
      </c>
      <c r="D40" s="33">
        <v>0</v>
      </c>
    </row>
    <row r="41" spans="1:4" s="32" customFormat="1" x14ac:dyDescent="0.25">
      <c r="A41" s="15">
        <v>142</v>
      </c>
      <c r="B41" s="30">
        <v>375001</v>
      </c>
      <c r="C41" s="30" t="s">
        <v>103</v>
      </c>
      <c r="D41" s="33">
        <v>0</v>
      </c>
    </row>
    <row r="42" spans="1:4" s="32" customFormat="1" x14ac:dyDescent="0.25">
      <c r="A42" s="15">
        <v>143</v>
      </c>
      <c r="B42" s="30">
        <v>375001</v>
      </c>
      <c r="C42" s="30" t="s">
        <v>103</v>
      </c>
      <c r="D42" s="33">
        <v>663.92</v>
      </c>
    </row>
    <row r="43" spans="1:4" s="32" customFormat="1" x14ac:dyDescent="0.25">
      <c r="A43" s="15">
        <v>144</v>
      </c>
      <c r="B43" s="15">
        <v>375001</v>
      </c>
      <c r="C43" s="15" t="s">
        <v>103</v>
      </c>
      <c r="D43" s="33">
        <v>2674.92</v>
      </c>
    </row>
    <row r="44" spans="1:4" s="32" customFormat="1" x14ac:dyDescent="0.25">
      <c r="A44" s="15">
        <v>145</v>
      </c>
      <c r="B44" s="30">
        <v>375001</v>
      </c>
      <c r="C44" s="30" t="s">
        <v>103</v>
      </c>
      <c r="D44" s="33">
        <v>663.92</v>
      </c>
    </row>
    <row r="45" spans="1:4" s="32" customFormat="1" x14ac:dyDescent="0.25">
      <c r="A45" s="15">
        <v>146</v>
      </c>
      <c r="B45" s="30">
        <v>375001</v>
      </c>
      <c r="C45" s="30" t="s">
        <v>103</v>
      </c>
      <c r="D45" s="33">
        <v>663.92</v>
      </c>
    </row>
    <row r="46" spans="1:4" s="32" customFormat="1" x14ac:dyDescent="0.25">
      <c r="A46" s="15">
        <v>147</v>
      </c>
      <c r="B46" s="30">
        <v>375001</v>
      </c>
      <c r="C46" s="30" t="s">
        <v>103</v>
      </c>
      <c r="D46" s="33">
        <v>663.92</v>
      </c>
    </row>
    <row r="47" spans="1:4" s="32" customFormat="1" x14ac:dyDescent="0.25">
      <c r="A47" s="15">
        <v>148</v>
      </c>
      <c r="B47" s="30">
        <v>375001</v>
      </c>
      <c r="C47" s="30" t="s">
        <v>103</v>
      </c>
      <c r="D47" s="33">
        <v>663.92</v>
      </c>
    </row>
    <row r="48" spans="1:4" s="32" customFormat="1" x14ac:dyDescent="0.25">
      <c r="A48" s="15">
        <v>149</v>
      </c>
      <c r="B48" s="30">
        <v>375001</v>
      </c>
      <c r="C48" s="30" t="s">
        <v>103</v>
      </c>
      <c r="D48" s="33">
        <v>663.92</v>
      </c>
    </row>
    <row r="49" spans="1:4" s="32" customFormat="1" x14ac:dyDescent="0.25">
      <c r="A49" s="15">
        <v>150</v>
      </c>
      <c r="B49" s="30">
        <v>375001</v>
      </c>
      <c r="C49" s="30" t="s">
        <v>103</v>
      </c>
      <c r="D49" s="33">
        <v>663.92</v>
      </c>
    </row>
    <row r="50" spans="1:4" s="32" customFormat="1" x14ac:dyDescent="0.25">
      <c r="A50" s="15">
        <v>151</v>
      </c>
      <c r="B50" s="30">
        <v>375001</v>
      </c>
      <c r="C50" s="30" t="s">
        <v>103</v>
      </c>
      <c r="D50" s="33">
        <v>4685.92</v>
      </c>
    </row>
    <row r="51" spans="1:4" s="32" customFormat="1" x14ac:dyDescent="0.25">
      <c r="A51" s="15">
        <v>152</v>
      </c>
      <c r="B51" s="30">
        <v>375001</v>
      </c>
      <c r="C51" s="30" t="s">
        <v>103</v>
      </c>
      <c r="D51" s="33">
        <v>663.92</v>
      </c>
    </row>
    <row r="52" spans="1:4" s="32" customFormat="1" x14ac:dyDescent="0.25">
      <c r="A52" s="15">
        <v>153</v>
      </c>
      <c r="B52" s="30">
        <v>375001</v>
      </c>
      <c r="C52" s="30" t="s">
        <v>103</v>
      </c>
      <c r="D52" s="33">
        <v>663.92</v>
      </c>
    </row>
    <row r="53" spans="1:4" s="32" customFormat="1" x14ac:dyDescent="0.25">
      <c r="A53" s="15">
        <v>154</v>
      </c>
      <c r="B53" s="30">
        <v>375001</v>
      </c>
      <c r="C53" s="30" t="s">
        <v>103</v>
      </c>
      <c r="D53" s="34">
        <v>663.92</v>
      </c>
    </row>
    <row r="54" spans="1:4" s="32" customFormat="1" x14ac:dyDescent="0.25">
      <c r="A54" s="15">
        <v>155</v>
      </c>
      <c r="B54" s="30">
        <v>375001</v>
      </c>
      <c r="C54" s="30" t="s">
        <v>103</v>
      </c>
      <c r="D54" s="33">
        <v>2674.92</v>
      </c>
    </row>
    <row r="55" spans="1:4" s="32" customFormat="1" x14ac:dyDescent="0.25">
      <c r="A55" s="15">
        <v>156</v>
      </c>
      <c r="B55" s="30">
        <v>375001</v>
      </c>
      <c r="C55" s="30" t="s">
        <v>103</v>
      </c>
      <c r="D55" s="33">
        <v>2674.92</v>
      </c>
    </row>
    <row r="56" spans="1:4" s="32" customFormat="1" x14ac:dyDescent="0.25">
      <c r="A56" s="15">
        <v>157</v>
      </c>
      <c r="B56" s="30">
        <v>375001</v>
      </c>
      <c r="C56" s="30" t="s">
        <v>103</v>
      </c>
      <c r="D56" s="33">
        <v>663.92</v>
      </c>
    </row>
    <row r="57" spans="1:4" s="32" customFormat="1" x14ac:dyDescent="0.25">
      <c r="A57" s="15">
        <v>158</v>
      </c>
      <c r="B57" s="30">
        <v>375001</v>
      </c>
      <c r="C57" s="30" t="s">
        <v>103</v>
      </c>
      <c r="D57" s="33">
        <v>663.92</v>
      </c>
    </row>
    <row r="58" spans="1:4" s="32" customFormat="1" x14ac:dyDescent="0.25">
      <c r="A58" s="15">
        <v>159</v>
      </c>
      <c r="B58" s="15">
        <v>375001</v>
      </c>
      <c r="C58" s="30" t="s">
        <v>103</v>
      </c>
      <c r="D58" s="33">
        <v>663.92</v>
      </c>
    </row>
    <row r="59" spans="1:4" s="32" customFormat="1" x14ac:dyDescent="0.25">
      <c r="A59" s="15">
        <v>160</v>
      </c>
      <c r="B59" s="30">
        <v>375001</v>
      </c>
      <c r="C59" s="30" t="s">
        <v>103</v>
      </c>
      <c r="D59" s="33">
        <v>2674.92</v>
      </c>
    </row>
    <row r="60" spans="1:4" s="32" customFormat="1" x14ac:dyDescent="0.25">
      <c r="A60" s="15">
        <v>161</v>
      </c>
      <c r="B60" s="30">
        <v>375001</v>
      </c>
      <c r="C60" s="30" t="s">
        <v>103</v>
      </c>
      <c r="D60" s="33">
        <v>663.92</v>
      </c>
    </row>
    <row r="61" spans="1:4" s="32" customFormat="1" x14ac:dyDescent="0.25">
      <c r="A61" s="15">
        <v>162</v>
      </c>
      <c r="B61" s="30">
        <v>375001</v>
      </c>
      <c r="C61" s="30" t="s">
        <v>103</v>
      </c>
      <c r="D61" s="33">
        <v>2674.92</v>
      </c>
    </row>
    <row r="62" spans="1:4" s="32" customFormat="1" x14ac:dyDescent="0.25">
      <c r="A62" s="15">
        <v>163</v>
      </c>
      <c r="B62" s="30">
        <v>375001</v>
      </c>
      <c r="C62" s="30" t="s">
        <v>103</v>
      </c>
      <c r="D62" s="33">
        <v>663.92</v>
      </c>
    </row>
    <row r="63" spans="1:4" s="32" customFormat="1" x14ac:dyDescent="0.25">
      <c r="A63" s="15">
        <v>164</v>
      </c>
      <c r="B63" s="30">
        <v>375001</v>
      </c>
      <c r="C63" s="30" t="s">
        <v>103</v>
      </c>
      <c r="D63" s="33">
        <v>663.92</v>
      </c>
    </row>
    <row r="64" spans="1:4" s="32" customFormat="1" x14ac:dyDescent="0.25">
      <c r="A64" s="15">
        <v>165</v>
      </c>
      <c r="B64" s="30">
        <v>375001</v>
      </c>
      <c r="C64" s="15" t="s">
        <v>103</v>
      </c>
      <c r="D64" s="33">
        <v>663.92</v>
      </c>
    </row>
    <row r="65" spans="1:4" s="32" customFormat="1" x14ac:dyDescent="0.25">
      <c r="A65" s="15">
        <v>166</v>
      </c>
      <c r="B65" s="30">
        <v>375001</v>
      </c>
      <c r="C65" s="30" t="s">
        <v>103</v>
      </c>
      <c r="D65" s="33">
        <v>663.92</v>
      </c>
    </row>
    <row r="66" spans="1:4" s="32" customFormat="1" x14ac:dyDescent="0.25">
      <c r="A66" s="15">
        <v>167</v>
      </c>
      <c r="B66" s="30">
        <v>375001</v>
      </c>
      <c r="C66" s="30" t="s">
        <v>103</v>
      </c>
      <c r="D66" s="33">
        <v>663.92</v>
      </c>
    </row>
    <row r="67" spans="1:4" s="32" customFormat="1" x14ac:dyDescent="0.25">
      <c r="A67" s="15">
        <v>168</v>
      </c>
      <c r="B67" s="30">
        <v>375001</v>
      </c>
      <c r="C67" s="30" t="s">
        <v>103</v>
      </c>
      <c r="D67" s="33">
        <v>663.92</v>
      </c>
    </row>
    <row r="68" spans="1:4" s="32" customFormat="1" x14ac:dyDescent="0.25">
      <c r="A68" s="15">
        <v>169</v>
      </c>
      <c r="B68" s="30">
        <v>375001</v>
      </c>
      <c r="C68" s="30" t="s">
        <v>103</v>
      </c>
      <c r="D68" s="33">
        <v>663.92</v>
      </c>
    </row>
    <row r="69" spans="1:4" s="32" customFormat="1" x14ac:dyDescent="0.25">
      <c r="A69" s="15">
        <v>170</v>
      </c>
      <c r="B69" s="30">
        <v>375001</v>
      </c>
      <c r="C69" s="30" t="s">
        <v>103</v>
      </c>
      <c r="D69" s="33">
        <v>663.92</v>
      </c>
    </row>
    <row r="70" spans="1:4" s="32" customFormat="1" x14ac:dyDescent="0.25">
      <c r="A70" s="15">
        <v>171</v>
      </c>
      <c r="B70" s="30">
        <v>375001</v>
      </c>
      <c r="C70" s="30" t="s">
        <v>103</v>
      </c>
      <c r="D70" s="33">
        <v>663.92</v>
      </c>
    </row>
    <row r="71" spans="1:4" s="32" customFormat="1" x14ac:dyDescent="0.25">
      <c r="A71" s="15">
        <v>172</v>
      </c>
      <c r="B71" s="30">
        <v>375001</v>
      </c>
      <c r="C71" s="30" t="s">
        <v>103</v>
      </c>
      <c r="D71" s="33">
        <v>663.92</v>
      </c>
    </row>
    <row r="72" spans="1:4" s="32" customFormat="1" x14ac:dyDescent="0.25">
      <c r="A72" s="15">
        <v>173</v>
      </c>
      <c r="B72" s="30">
        <v>375001</v>
      </c>
      <c r="C72" s="30" t="s">
        <v>103</v>
      </c>
      <c r="D72" s="33">
        <v>663.92</v>
      </c>
    </row>
    <row r="73" spans="1:4" s="32" customFormat="1" x14ac:dyDescent="0.25">
      <c r="A73" s="15">
        <v>174</v>
      </c>
      <c r="B73" s="15">
        <v>375001</v>
      </c>
      <c r="C73" s="15" t="s">
        <v>103</v>
      </c>
      <c r="D73" s="33">
        <v>4685.92</v>
      </c>
    </row>
    <row r="74" spans="1:4" s="32" customFormat="1" x14ac:dyDescent="0.25">
      <c r="A74" s="15">
        <v>175</v>
      </c>
      <c r="B74" s="30">
        <v>375001</v>
      </c>
      <c r="C74" s="30" t="s">
        <v>103</v>
      </c>
      <c r="D74" s="33">
        <v>2674.92</v>
      </c>
    </row>
    <row r="75" spans="1:4" s="32" customFormat="1" x14ac:dyDescent="0.25">
      <c r="A75" s="15">
        <v>176</v>
      </c>
      <c r="B75" s="30">
        <v>375001</v>
      </c>
      <c r="C75" s="30" t="s">
        <v>103</v>
      </c>
      <c r="D75" s="33">
        <v>2674.92</v>
      </c>
    </row>
    <row r="76" spans="1:4" s="32" customFormat="1" x14ac:dyDescent="0.25">
      <c r="A76" s="15">
        <v>177</v>
      </c>
      <c r="B76" s="30">
        <v>375001</v>
      </c>
      <c r="C76" s="30" t="s">
        <v>103</v>
      </c>
      <c r="D76" s="33">
        <v>2674.92</v>
      </c>
    </row>
    <row r="77" spans="1:4" s="32" customFormat="1" x14ac:dyDescent="0.25">
      <c r="A77" s="15">
        <v>178</v>
      </c>
      <c r="B77" s="30">
        <v>375001</v>
      </c>
      <c r="C77" s="30" t="s">
        <v>103</v>
      </c>
      <c r="D77" s="33">
        <v>663.92</v>
      </c>
    </row>
    <row r="78" spans="1:4" s="32" customFormat="1" x14ac:dyDescent="0.25">
      <c r="A78" s="15">
        <v>179</v>
      </c>
      <c r="B78" s="30">
        <v>375001</v>
      </c>
      <c r="C78" s="30" t="s">
        <v>103</v>
      </c>
      <c r="D78" s="33">
        <v>2674.92</v>
      </c>
    </row>
    <row r="79" spans="1:4" s="32" customFormat="1" x14ac:dyDescent="0.25">
      <c r="A79" s="15">
        <v>180</v>
      </c>
      <c r="B79" s="30">
        <v>375001</v>
      </c>
      <c r="C79" s="30" t="s">
        <v>103</v>
      </c>
      <c r="D79" s="33">
        <v>2674.92</v>
      </c>
    </row>
    <row r="80" spans="1:4" s="32" customFormat="1" x14ac:dyDescent="0.25">
      <c r="A80" s="15">
        <v>181</v>
      </c>
      <c r="B80" s="30">
        <v>375001</v>
      </c>
      <c r="C80" s="30" t="s">
        <v>103</v>
      </c>
      <c r="D80" s="33">
        <v>2674.92</v>
      </c>
    </row>
    <row r="81" spans="1:4" s="32" customFormat="1" x14ac:dyDescent="0.25">
      <c r="A81" s="15">
        <v>182</v>
      </c>
      <c r="B81" s="30">
        <v>375001</v>
      </c>
      <c r="C81" s="30" t="s">
        <v>103</v>
      </c>
      <c r="D81" s="33">
        <v>2674.92</v>
      </c>
    </row>
    <row r="82" spans="1:4" s="32" customFormat="1" x14ac:dyDescent="0.25">
      <c r="A82" s="15">
        <v>183</v>
      </c>
      <c r="B82" s="30">
        <v>375001</v>
      </c>
      <c r="C82" s="30" t="s">
        <v>103</v>
      </c>
      <c r="D82" s="33">
        <v>4685.92</v>
      </c>
    </row>
    <row r="83" spans="1:4" s="32" customFormat="1" x14ac:dyDescent="0.25">
      <c r="A83" s="15">
        <v>184</v>
      </c>
      <c r="B83" s="30">
        <v>375001</v>
      </c>
      <c r="C83" s="30" t="s">
        <v>103</v>
      </c>
      <c r="D83" s="33">
        <v>2674.92</v>
      </c>
    </row>
    <row r="84" spans="1:4" s="32" customFormat="1" x14ac:dyDescent="0.25">
      <c r="A84" s="15">
        <v>185</v>
      </c>
      <c r="B84" s="30">
        <v>375001</v>
      </c>
      <c r="C84" s="30" t="s">
        <v>103</v>
      </c>
      <c r="D84" s="33">
        <v>2674.92</v>
      </c>
    </row>
    <row r="85" spans="1:4" s="32" customFormat="1" x14ac:dyDescent="0.25">
      <c r="A85" s="15">
        <v>186</v>
      </c>
      <c r="B85" s="30">
        <v>375001</v>
      </c>
      <c r="C85" s="30" t="s">
        <v>103</v>
      </c>
      <c r="D85" s="33">
        <v>2674.92</v>
      </c>
    </row>
    <row r="86" spans="1:4" s="32" customFormat="1" x14ac:dyDescent="0.25">
      <c r="A86" s="15">
        <v>187</v>
      </c>
      <c r="B86" s="30">
        <v>375001</v>
      </c>
      <c r="C86" s="30" t="s">
        <v>103</v>
      </c>
      <c r="D86" s="33">
        <v>663.92</v>
      </c>
    </row>
    <row r="87" spans="1:4" s="32" customFormat="1" x14ac:dyDescent="0.25">
      <c r="A87" s="15">
        <v>188</v>
      </c>
      <c r="B87" s="30">
        <v>375001</v>
      </c>
      <c r="C87" s="30" t="s">
        <v>103</v>
      </c>
      <c r="D87" s="33">
        <v>663.92</v>
      </c>
    </row>
    <row r="88" spans="1:4" s="15" customFormat="1" x14ac:dyDescent="0.25">
      <c r="A88" s="15">
        <v>38</v>
      </c>
      <c r="B88" s="15">
        <v>375001</v>
      </c>
      <c r="C88" s="15" t="s">
        <v>103</v>
      </c>
      <c r="D88" s="12">
        <v>2674.92</v>
      </c>
    </row>
    <row r="89" spans="1:4" s="15" customFormat="1" x14ac:dyDescent="0.25">
      <c r="A89" s="15">
        <v>39</v>
      </c>
      <c r="B89" s="12">
        <v>375001</v>
      </c>
      <c r="C89" s="12" t="s">
        <v>103</v>
      </c>
      <c r="D89" s="12">
        <v>6696.92</v>
      </c>
    </row>
    <row r="90" spans="1:4" s="15" customFormat="1" x14ac:dyDescent="0.25">
      <c r="A90" s="15">
        <v>40</v>
      </c>
      <c r="B90" s="12">
        <v>375001</v>
      </c>
      <c r="C90" s="12" t="s">
        <v>103</v>
      </c>
      <c r="D90" s="12">
        <v>4685.92</v>
      </c>
    </row>
    <row r="91" spans="1:4" s="15" customFormat="1" x14ac:dyDescent="0.25">
      <c r="A91" s="15">
        <v>41</v>
      </c>
      <c r="B91" s="12">
        <v>375001</v>
      </c>
      <c r="C91" s="12" t="s">
        <v>103</v>
      </c>
      <c r="D91" s="12">
        <v>663.92</v>
      </c>
    </row>
    <row r="92" spans="1:4" s="15" customFormat="1" x14ac:dyDescent="0.25">
      <c r="A92" s="15">
        <v>42</v>
      </c>
      <c r="B92" s="12">
        <v>375001</v>
      </c>
      <c r="C92" s="12" t="s">
        <v>103</v>
      </c>
      <c r="D92" s="12">
        <v>12729.92</v>
      </c>
    </row>
    <row r="93" spans="1:4" s="15" customFormat="1" x14ac:dyDescent="0.25">
      <c r="A93" s="15">
        <v>43</v>
      </c>
      <c r="B93" s="12">
        <v>375001</v>
      </c>
      <c r="C93" s="12" t="s">
        <v>103</v>
      </c>
      <c r="D93" s="12">
        <v>6696.92</v>
      </c>
    </row>
    <row r="94" spans="1:4" s="15" customFormat="1" x14ac:dyDescent="0.25">
      <c r="A94" s="15">
        <v>44</v>
      </c>
      <c r="B94" s="12">
        <v>375001</v>
      </c>
      <c r="C94" s="12" t="s">
        <v>103</v>
      </c>
      <c r="D94" s="12">
        <v>4685.92</v>
      </c>
    </row>
    <row r="95" spans="1:4" s="15" customFormat="1" x14ac:dyDescent="0.25">
      <c r="A95" s="15">
        <v>45</v>
      </c>
      <c r="B95" s="12">
        <v>375001</v>
      </c>
      <c r="C95" s="12" t="s">
        <v>103</v>
      </c>
      <c r="D95" s="12">
        <v>6033</v>
      </c>
    </row>
    <row r="96" spans="1:4" s="15" customFormat="1" x14ac:dyDescent="0.25">
      <c r="A96" s="15">
        <v>46</v>
      </c>
      <c r="B96" s="12">
        <v>375001</v>
      </c>
      <c r="C96" s="12" t="s">
        <v>103</v>
      </c>
      <c r="D96" s="12">
        <v>663.92</v>
      </c>
    </row>
    <row r="97" spans="1:4" s="15" customFormat="1" x14ac:dyDescent="0.25">
      <c r="A97" s="15">
        <v>47</v>
      </c>
      <c r="B97" s="12">
        <v>375001</v>
      </c>
      <c r="C97" s="12" t="s">
        <v>103</v>
      </c>
      <c r="D97" s="12">
        <v>663.92</v>
      </c>
    </row>
    <row r="98" spans="1:4" s="15" customFormat="1" x14ac:dyDescent="0.25">
      <c r="A98" s="15">
        <v>48</v>
      </c>
      <c r="B98" s="12">
        <v>375001</v>
      </c>
      <c r="C98" s="12" t="s">
        <v>103</v>
      </c>
      <c r="D98" s="12">
        <v>663.92</v>
      </c>
    </row>
    <row r="99" spans="1:4" s="15" customFormat="1" x14ac:dyDescent="0.25">
      <c r="A99" s="15">
        <v>49</v>
      </c>
      <c r="B99" s="12">
        <v>375001</v>
      </c>
      <c r="C99" s="12" t="s">
        <v>103</v>
      </c>
      <c r="D99" s="12">
        <v>663.92</v>
      </c>
    </row>
    <row r="100" spans="1:4" s="15" customFormat="1" x14ac:dyDescent="0.25">
      <c r="A100" s="15">
        <v>50</v>
      </c>
      <c r="B100" s="12">
        <v>375001</v>
      </c>
      <c r="C100" s="12" t="s">
        <v>103</v>
      </c>
      <c r="D100" s="12">
        <v>2674.92</v>
      </c>
    </row>
    <row r="101" spans="1:4" s="15" customFormat="1" x14ac:dyDescent="0.25">
      <c r="A101" s="15">
        <v>51</v>
      </c>
      <c r="B101" s="12">
        <v>375001</v>
      </c>
      <c r="C101" s="12" t="s">
        <v>103</v>
      </c>
      <c r="D101" s="12">
        <v>663.92</v>
      </c>
    </row>
    <row r="102" spans="1:4" s="15" customFormat="1" x14ac:dyDescent="0.25">
      <c r="A102" s="15">
        <v>52</v>
      </c>
      <c r="B102" s="12">
        <v>375001</v>
      </c>
      <c r="C102" s="12" t="s">
        <v>103</v>
      </c>
      <c r="D102" s="12">
        <v>2674.92</v>
      </c>
    </row>
    <row r="103" spans="1:4" s="15" customFormat="1" x14ac:dyDescent="0.25">
      <c r="A103" s="15">
        <v>53</v>
      </c>
      <c r="B103" s="15">
        <v>375001</v>
      </c>
      <c r="C103" s="12" t="s">
        <v>103</v>
      </c>
      <c r="D103" s="12">
        <v>663.92</v>
      </c>
    </row>
    <row r="104" spans="1:4" s="15" customFormat="1" x14ac:dyDescent="0.25">
      <c r="A104" s="15">
        <v>54</v>
      </c>
      <c r="B104" s="12">
        <v>375001</v>
      </c>
      <c r="C104" s="12" t="s">
        <v>103</v>
      </c>
      <c r="D104" s="12">
        <v>663.92</v>
      </c>
    </row>
    <row r="105" spans="1:4" s="15" customFormat="1" x14ac:dyDescent="0.25">
      <c r="A105" s="15">
        <v>55</v>
      </c>
      <c r="B105" s="12">
        <v>375001</v>
      </c>
      <c r="C105" s="12" t="s">
        <v>103</v>
      </c>
      <c r="D105" s="12">
        <v>663.92</v>
      </c>
    </row>
    <row r="106" spans="1:4" s="15" customFormat="1" x14ac:dyDescent="0.25">
      <c r="A106" s="15">
        <v>56</v>
      </c>
      <c r="B106" s="12">
        <v>375001</v>
      </c>
      <c r="C106" s="12" t="s">
        <v>103</v>
      </c>
      <c r="D106" s="12">
        <v>663.92</v>
      </c>
    </row>
    <row r="107" spans="1:4" s="15" customFormat="1" x14ac:dyDescent="0.25">
      <c r="A107" s="15">
        <v>57</v>
      </c>
      <c r="B107" s="12">
        <v>375001</v>
      </c>
      <c r="C107" s="12" t="s">
        <v>103</v>
      </c>
      <c r="D107" s="12">
        <v>0</v>
      </c>
    </row>
    <row r="108" spans="1:4" s="15" customFormat="1" x14ac:dyDescent="0.25">
      <c r="A108" s="15">
        <v>58</v>
      </c>
      <c r="B108" s="12">
        <v>375001</v>
      </c>
      <c r="C108" s="12" t="s">
        <v>103</v>
      </c>
      <c r="D108" s="12">
        <v>663.92</v>
      </c>
    </row>
    <row r="109" spans="1:4" s="15" customFormat="1" x14ac:dyDescent="0.25">
      <c r="A109" s="15">
        <v>59</v>
      </c>
      <c r="B109" s="12">
        <v>375001</v>
      </c>
      <c r="C109" s="15" t="s">
        <v>103</v>
      </c>
      <c r="D109" s="12">
        <v>663.92</v>
      </c>
    </row>
    <row r="110" spans="1:4" s="15" customFormat="1" x14ac:dyDescent="0.25">
      <c r="A110" s="15">
        <v>60</v>
      </c>
      <c r="B110" s="12">
        <v>375001</v>
      </c>
      <c r="C110" s="12" t="s">
        <v>103</v>
      </c>
      <c r="D110" s="12">
        <v>663.92</v>
      </c>
    </row>
    <row r="111" spans="1:4" s="15" customFormat="1" x14ac:dyDescent="0.25">
      <c r="A111" s="15">
        <v>61</v>
      </c>
      <c r="B111" s="12">
        <v>375001</v>
      </c>
      <c r="C111" s="12" t="s">
        <v>103</v>
      </c>
      <c r="D111" s="12">
        <v>663.92</v>
      </c>
    </row>
    <row r="112" spans="1:4" s="15" customFormat="1" x14ac:dyDescent="0.25">
      <c r="A112" s="15">
        <v>62</v>
      </c>
      <c r="B112" s="12">
        <v>375001</v>
      </c>
      <c r="C112" s="12" t="s">
        <v>103</v>
      </c>
      <c r="D112" s="12">
        <v>663.92</v>
      </c>
    </row>
    <row r="113" spans="1:4" s="15" customFormat="1" x14ac:dyDescent="0.25">
      <c r="A113" s="15">
        <v>63</v>
      </c>
      <c r="B113" s="12">
        <v>375001</v>
      </c>
      <c r="C113" s="12" t="s">
        <v>103</v>
      </c>
      <c r="D113" s="12">
        <v>663.92</v>
      </c>
    </row>
    <row r="114" spans="1:4" s="15" customFormat="1" x14ac:dyDescent="0.25">
      <c r="A114" s="15">
        <v>64</v>
      </c>
      <c r="B114" s="12">
        <v>375001</v>
      </c>
      <c r="C114" s="12" t="s">
        <v>103</v>
      </c>
      <c r="D114" s="12">
        <v>663.92</v>
      </c>
    </row>
    <row r="115" spans="1:4" s="15" customFormat="1" x14ac:dyDescent="0.25">
      <c r="A115" s="15">
        <v>65</v>
      </c>
      <c r="B115" s="12">
        <v>375001</v>
      </c>
      <c r="C115" s="12" t="s">
        <v>103</v>
      </c>
      <c r="D115" s="12">
        <v>663.92</v>
      </c>
    </row>
    <row r="116" spans="1:4" s="15" customFormat="1" x14ac:dyDescent="0.25">
      <c r="A116" s="15">
        <v>66</v>
      </c>
      <c r="B116" s="12">
        <v>375001</v>
      </c>
      <c r="C116" s="12" t="s">
        <v>103</v>
      </c>
      <c r="D116" s="12">
        <v>663.92</v>
      </c>
    </row>
    <row r="117" spans="1:4" s="15" customFormat="1" x14ac:dyDescent="0.25">
      <c r="A117" s="15">
        <v>67</v>
      </c>
      <c r="B117" s="12">
        <v>375001</v>
      </c>
      <c r="C117" s="12" t="s">
        <v>103</v>
      </c>
      <c r="D117" s="12">
        <v>663.92</v>
      </c>
    </row>
    <row r="118" spans="1:4" s="15" customFormat="1" x14ac:dyDescent="0.25">
      <c r="A118" s="15">
        <v>68</v>
      </c>
      <c r="B118" s="15">
        <v>375001</v>
      </c>
      <c r="C118" s="12" t="s">
        <v>103</v>
      </c>
      <c r="D118" s="12">
        <v>663.92</v>
      </c>
    </row>
    <row r="119" spans="1:4" s="15" customFormat="1" x14ac:dyDescent="0.25">
      <c r="A119" s="15">
        <v>69</v>
      </c>
      <c r="B119" s="12">
        <v>375001</v>
      </c>
      <c r="C119" s="12" t="s">
        <v>103</v>
      </c>
      <c r="D119" s="12">
        <v>663.92</v>
      </c>
    </row>
    <row r="120" spans="1:4" s="15" customFormat="1" x14ac:dyDescent="0.25">
      <c r="A120" s="15">
        <v>70</v>
      </c>
      <c r="B120" s="12">
        <v>375001</v>
      </c>
      <c r="C120" s="12" t="s">
        <v>103</v>
      </c>
      <c r="D120" s="12">
        <v>663.92</v>
      </c>
    </row>
    <row r="121" spans="1:4" s="15" customFormat="1" x14ac:dyDescent="0.25">
      <c r="A121" s="15">
        <v>71</v>
      </c>
      <c r="B121" s="12">
        <v>375001</v>
      </c>
      <c r="C121" s="12" t="s">
        <v>103</v>
      </c>
      <c r="D121" s="12">
        <v>663.92</v>
      </c>
    </row>
    <row r="122" spans="1:4" s="15" customFormat="1" x14ac:dyDescent="0.25">
      <c r="A122" s="15">
        <v>72</v>
      </c>
      <c r="B122" s="12">
        <v>375001</v>
      </c>
      <c r="C122" s="12" t="s">
        <v>103</v>
      </c>
      <c r="D122" s="12">
        <v>663.92</v>
      </c>
    </row>
    <row r="123" spans="1:4" s="15" customFormat="1" x14ac:dyDescent="0.25">
      <c r="A123" s="15">
        <v>73</v>
      </c>
      <c r="B123" s="12">
        <v>375001</v>
      </c>
      <c r="C123" s="12" t="s">
        <v>103</v>
      </c>
      <c r="D123" s="12">
        <v>663.92</v>
      </c>
    </row>
    <row r="124" spans="1:4" s="15" customFormat="1" x14ac:dyDescent="0.25">
      <c r="A124" s="15">
        <v>74</v>
      </c>
      <c r="B124" s="12">
        <v>375001</v>
      </c>
      <c r="C124" s="12" t="s">
        <v>103</v>
      </c>
      <c r="D124" s="12">
        <v>2674.92</v>
      </c>
    </row>
    <row r="125" spans="1:4" s="15" customFormat="1" x14ac:dyDescent="0.25">
      <c r="A125" s="15">
        <v>75</v>
      </c>
      <c r="B125" s="12">
        <v>375001</v>
      </c>
      <c r="C125" s="12" t="s">
        <v>103</v>
      </c>
      <c r="D125" s="12">
        <v>663.92</v>
      </c>
    </row>
    <row r="126" spans="1:4" s="15" customFormat="1" x14ac:dyDescent="0.25">
      <c r="A126" s="15">
        <v>76</v>
      </c>
      <c r="B126" s="12">
        <v>375001</v>
      </c>
      <c r="C126" s="12" t="s">
        <v>103</v>
      </c>
      <c r="D126" s="12">
        <v>4685.92</v>
      </c>
    </row>
    <row r="127" spans="1:4" s="15" customFormat="1" x14ac:dyDescent="0.25">
      <c r="A127" s="15">
        <v>77</v>
      </c>
      <c r="B127" s="12">
        <v>375001</v>
      </c>
      <c r="C127" s="12" t="s">
        <v>103</v>
      </c>
      <c r="D127" s="12">
        <v>663.92</v>
      </c>
    </row>
    <row r="128" spans="1:4" s="15" customFormat="1" x14ac:dyDescent="0.25">
      <c r="A128" s="15">
        <v>78</v>
      </c>
      <c r="B128" s="12">
        <v>375001</v>
      </c>
      <c r="C128" s="12" t="s">
        <v>103</v>
      </c>
      <c r="D128" s="12">
        <v>663.92</v>
      </c>
    </row>
    <row r="129" spans="1:4" s="15" customFormat="1" x14ac:dyDescent="0.25">
      <c r="A129" s="15">
        <v>79</v>
      </c>
      <c r="B129" s="12">
        <v>375001</v>
      </c>
      <c r="C129" s="12" t="s">
        <v>103</v>
      </c>
      <c r="D129" s="12">
        <v>4685.92</v>
      </c>
    </row>
    <row r="130" spans="1:4" s="15" customFormat="1" x14ac:dyDescent="0.25">
      <c r="A130" s="15">
        <v>80</v>
      </c>
      <c r="B130" s="12">
        <v>375001</v>
      </c>
      <c r="C130" s="15" t="s">
        <v>103</v>
      </c>
      <c r="D130" s="12">
        <v>4685.92</v>
      </c>
    </row>
    <row r="131" spans="1:4" s="15" customFormat="1" x14ac:dyDescent="0.25">
      <c r="A131" s="15">
        <v>81</v>
      </c>
      <c r="B131" s="12">
        <v>375001</v>
      </c>
      <c r="C131" s="12" t="s">
        <v>103</v>
      </c>
      <c r="D131" s="12">
        <v>4685.92</v>
      </c>
    </row>
    <row r="132" spans="1:4" s="15" customFormat="1" x14ac:dyDescent="0.25">
      <c r="A132" s="15">
        <v>82</v>
      </c>
      <c r="B132" s="12">
        <v>375001</v>
      </c>
      <c r="C132" s="12" t="s">
        <v>103</v>
      </c>
      <c r="D132" s="12">
        <v>663.92</v>
      </c>
    </row>
    <row r="133" spans="1:4" s="15" customFormat="1" x14ac:dyDescent="0.25">
      <c r="A133" s="15">
        <v>83</v>
      </c>
      <c r="B133" s="13">
        <v>375001</v>
      </c>
      <c r="C133" s="13" t="s">
        <v>103</v>
      </c>
      <c r="D133" s="13">
        <v>455</v>
      </c>
    </row>
    <row r="134" spans="1:4" s="15" customFormat="1" x14ac:dyDescent="0.25">
      <c r="A134" s="15">
        <v>84</v>
      </c>
      <c r="B134" s="13">
        <v>375001</v>
      </c>
      <c r="C134" s="13" t="s">
        <v>103</v>
      </c>
      <c r="D134" s="13">
        <v>795</v>
      </c>
    </row>
    <row r="135" spans="1:4" s="15" customFormat="1" x14ac:dyDescent="0.25">
      <c r="A135" s="15">
        <v>85</v>
      </c>
      <c r="B135" s="13">
        <v>375001</v>
      </c>
      <c r="C135" s="13" t="s">
        <v>103</v>
      </c>
      <c r="D135" s="13">
        <v>2434.98</v>
      </c>
    </row>
    <row r="136" spans="1:4" s="15" customFormat="1" x14ac:dyDescent="0.25">
      <c r="A136" s="15">
        <v>86</v>
      </c>
      <c r="B136" s="13">
        <v>375001</v>
      </c>
      <c r="C136" s="13" t="s">
        <v>103</v>
      </c>
      <c r="D136" s="13">
        <v>2264.5</v>
      </c>
    </row>
    <row r="137" spans="1:4" s="15" customFormat="1" x14ac:dyDescent="0.25">
      <c r="A137" s="15">
        <v>87</v>
      </c>
      <c r="B137" s="13">
        <v>375001</v>
      </c>
      <c r="C137" s="13" t="s">
        <v>103</v>
      </c>
      <c r="D137" s="13">
        <v>2432</v>
      </c>
    </row>
    <row r="138" spans="1:4" s="15" customFormat="1" x14ac:dyDescent="0.25">
      <c r="A138" s="15">
        <v>88</v>
      </c>
      <c r="B138" s="13">
        <v>375001</v>
      </c>
      <c r="C138" s="13" t="s">
        <v>103</v>
      </c>
      <c r="D138" s="13">
        <v>2393.5</v>
      </c>
    </row>
    <row r="139" spans="1:4" s="15" customFormat="1" x14ac:dyDescent="0.25">
      <c r="A139" s="15">
        <v>89</v>
      </c>
      <c r="B139" s="13">
        <v>375001</v>
      </c>
      <c r="C139" s="13" t="s">
        <v>103</v>
      </c>
      <c r="D139" s="13">
        <v>2384</v>
      </c>
    </row>
    <row r="140" spans="1:4" s="15" customFormat="1" x14ac:dyDescent="0.25">
      <c r="A140" s="15">
        <v>90</v>
      </c>
      <c r="B140" s="13">
        <v>375001</v>
      </c>
      <c r="C140" s="13" t="s">
        <v>103</v>
      </c>
      <c r="D140" s="13">
        <v>2419</v>
      </c>
    </row>
    <row r="141" spans="1:4" s="15" customFormat="1" x14ac:dyDescent="0.25">
      <c r="A141" s="15">
        <v>91</v>
      </c>
      <c r="B141" s="13">
        <v>375001</v>
      </c>
      <c r="C141" s="13" t="s">
        <v>103</v>
      </c>
      <c r="D141" s="13">
        <v>468</v>
      </c>
    </row>
    <row r="142" spans="1:4" s="15" customFormat="1" x14ac:dyDescent="0.25">
      <c r="A142" s="15">
        <v>92</v>
      </c>
      <c r="B142" s="13">
        <v>375001</v>
      </c>
      <c r="C142" s="15" t="s">
        <v>103</v>
      </c>
      <c r="D142" s="13">
        <v>3962.7799999999997</v>
      </c>
    </row>
    <row r="143" spans="1:4" s="15" customFormat="1" x14ac:dyDescent="0.25">
      <c r="A143" s="15">
        <v>93</v>
      </c>
      <c r="B143" s="13">
        <v>375001</v>
      </c>
      <c r="C143" s="13" t="s">
        <v>103</v>
      </c>
      <c r="D143" s="13">
        <v>2437.8000000000002</v>
      </c>
    </row>
    <row r="144" spans="1:4" s="15" customFormat="1" x14ac:dyDescent="0.25">
      <c r="A144" s="15">
        <v>94</v>
      </c>
      <c r="B144" s="13">
        <v>375001</v>
      </c>
      <c r="C144" s="13" t="s">
        <v>103</v>
      </c>
      <c r="D144" s="13">
        <v>3035.1400000000003</v>
      </c>
    </row>
    <row r="145" spans="1:4" s="15" customFormat="1" x14ac:dyDescent="0.25">
      <c r="A145" s="15">
        <v>95</v>
      </c>
      <c r="B145" s="13">
        <v>375001</v>
      </c>
      <c r="C145" s="13" t="s">
        <v>103</v>
      </c>
      <c r="D145" s="13">
        <v>478</v>
      </c>
    </row>
    <row r="146" spans="1:4" s="15" customFormat="1" x14ac:dyDescent="0.25">
      <c r="A146" s="15">
        <v>96</v>
      </c>
      <c r="B146" s="13">
        <v>375001</v>
      </c>
      <c r="C146" s="13" t="s">
        <v>103</v>
      </c>
      <c r="D146" s="13">
        <v>368</v>
      </c>
    </row>
    <row r="147" spans="1:4" s="15" customFormat="1" x14ac:dyDescent="0.25">
      <c r="A147" s="15">
        <v>97</v>
      </c>
      <c r="B147" s="13">
        <v>375001</v>
      </c>
      <c r="C147" s="13" t="s">
        <v>103</v>
      </c>
      <c r="D147" s="13">
        <v>363</v>
      </c>
    </row>
    <row r="148" spans="1:4" s="15" customFormat="1" x14ac:dyDescent="0.25">
      <c r="A148" s="15">
        <v>98</v>
      </c>
      <c r="B148" s="13">
        <v>375001</v>
      </c>
      <c r="C148" s="13" t="s">
        <v>103</v>
      </c>
      <c r="D148" s="13">
        <v>0</v>
      </c>
    </row>
    <row r="149" spans="1:4" s="15" customFormat="1" x14ac:dyDescent="0.25">
      <c r="A149" s="15">
        <v>99</v>
      </c>
      <c r="B149" s="13">
        <v>375001</v>
      </c>
      <c r="C149" s="13" t="s">
        <v>103</v>
      </c>
      <c r="D149" s="13">
        <v>459</v>
      </c>
    </row>
    <row r="150" spans="1:4" s="15" customFormat="1" x14ac:dyDescent="0.25">
      <c r="A150" s="15">
        <v>100</v>
      </c>
      <c r="B150" s="13">
        <v>375001</v>
      </c>
      <c r="C150" s="13" t="s">
        <v>103</v>
      </c>
      <c r="D150" s="13">
        <v>828</v>
      </c>
    </row>
    <row r="151" spans="1:4" s="15" customFormat="1" x14ac:dyDescent="0.25">
      <c r="A151" s="15">
        <v>101</v>
      </c>
      <c r="B151" s="13">
        <v>375001</v>
      </c>
      <c r="C151" s="13" t="s">
        <v>103</v>
      </c>
      <c r="D151" s="13">
        <v>2400</v>
      </c>
    </row>
    <row r="152" spans="1:4" s="15" customFormat="1" x14ac:dyDescent="0.25">
      <c r="A152" s="15">
        <v>102</v>
      </c>
      <c r="B152" s="13">
        <v>375001</v>
      </c>
      <c r="C152" s="13" t="s">
        <v>103</v>
      </c>
      <c r="D152" s="13">
        <v>2400</v>
      </c>
    </row>
    <row r="153" spans="1:4" s="15" customFormat="1" x14ac:dyDescent="0.25">
      <c r="A153" s="15">
        <v>103</v>
      </c>
      <c r="B153" s="13">
        <v>375001</v>
      </c>
      <c r="C153" s="13" t="s">
        <v>103</v>
      </c>
      <c r="D153" s="13">
        <v>2660.01</v>
      </c>
    </row>
    <row r="154" spans="1:4" s="15" customFormat="1" x14ac:dyDescent="0.25">
      <c r="A154" s="15">
        <v>104</v>
      </c>
      <c r="B154" s="13">
        <v>375001</v>
      </c>
      <c r="C154" s="15" t="s">
        <v>103</v>
      </c>
      <c r="D154" s="13">
        <v>2760</v>
      </c>
    </row>
    <row r="155" spans="1:4" s="15" customFormat="1" x14ac:dyDescent="0.25">
      <c r="A155" s="15">
        <v>14</v>
      </c>
      <c r="B155" s="15">
        <v>375001</v>
      </c>
      <c r="C155" s="15" t="s">
        <v>103</v>
      </c>
      <c r="D155" s="15">
        <v>4685.92</v>
      </c>
    </row>
    <row r="156" spans="1:4" x14ac:dyDescent="0.25">
      <c r="A156" s="7">
        <v>15</v>
      </c>
      <c r="B156" s="7">
        <v>375001</v>
      </c>
      <c r="C156" s="7" t="s">
        <v>103</v>
      </c>
      <c r="D156" s="7">
        <v>4685.92</v>
      </c>
    </row>
    <row r="157" spans="1:4" x14ac:dyDescent="0.25">
      <c r="A157" s="7">
        <v>16</v>
      </c>
      <c r="B157" s="7">
        <v>375001</v>
      </c>
      <c r="C157" s="7" t="s">
        <v>103</v>
      </c>
      <c r="D157" s="7">
        <v>4685.92</v>
      </c>
    </row>
    <row r="158" spans="1:4" x14ac:dyDescent="0.25">
      <c r="A158" s="7">
        <v>17</v>
      </c>
      <c r="B158" s="7">
        <v>375001</v>
      </c>
      <c r="C158" s="7" t="s">
        <v>103</v>
      </c>
      <c r="D158" s="7">
        <v>663.92</v>
      </c>
    </row>
    <row r="159" spans="1:4" x14ac:dyDescent="0.25">
      <c r="A159" s="7">
        <v>18</v>
      </c>
      <c r="B159" s="7">
        <v>375001</v>
      </c>
      <c r="C159" s="7" t="s">
        <v>103</v>
      </c>
      <c r="D159" s="7">
        <v>4685.92</v>
      </c>
    </row>
    <row r="160" spans="1:4" x14ac:dyDescent="0.25">
      <c r="A160" s="7">
        <v>19</v>
      </c>
      <c r="B160" s="7">
        <v>375001</v>
      </c>
      <c r="C160" s="7" t="s">
        <v>103</v>
      </c>
      <c r="D160" s="7">
        <v>4685.92</v>
      </c>
    </row>
    <row r="161" spans="1:4" x14ac:dyDescent="0.25">
      <c r="A161" s="7">
        <v>20</v>
      </c>
      <c r="B161" s="7">
        <v>375001</v>
      </c>
      <c r="C161" s="7" t="s">
        <v>103</v>
      </c>
      <c r="D161" s="7">
        <v>4685.92</v>
      </c>
    </row>
    <row r="162" spans="1:4" x14ac:dyDescent="0.25">
      <c r="A162" s="7">
        <v>21</v>
      </c>
      <c r="B162" s="7">
        <v>375001</v>
      </c>
      <c r="C162" s="7" t="s">
        <v>103</v>
      </c>
      <c r="D162" s="7">
        <v>4685.92</v>
      </c>
    </row>
    <row r="163" spans="1:4" x14ac:dyDescent="0.25">
      <c r="A163" s="7">
        <v>22</v>
      </c>
      <c r="B163" s="7">
        <v>375001</v>
      </c>
      <c r="C163" s="7" t="s">
        <v>103</v>
      </c>
      <c r="D163" s="7">
        <v>4685.92</v>
      </c>
    </row>
    <row r="164" spans="1:4" x14ac:dyDescent="0.25">
      <c r="A164" s="7">
        <v>23</v>
      </c>
      <c r="B164" s="7">
        <v>375001</v>
      </c>
      <c r="C164" s="7" t="s">
        <v>103</v>
      </c>
      <c r="D164" s="7">
        <v>663.92</v>
      </c>
    </row>
    <row r="165" spans="1:4" x14ac:dyDescent="0.25">
      <c r="A165" s="7">
        <v>24</v>
      </c>
      <c r="B165" s="7">
        <v>375001</v>
      </c>
      <c r="C165" s="7" t="s">
        <v>103</v>
      </c>
      <c r="D165" s="7">
        <v>663.92</v>
      </c>
    </row>
    <row r="166" spans="1:4" x14ac:dyDescent="0.25">
      <c r="A166" s="7">
        <v>25</v>
      </c>
      <c r="B166" s="7">
        <v>375001</v>
      </c>
      <c r="C166" s="7" t="s">
        <v>103</v>
      </c>
      <c r="D166" s="7">
        <v>663.92</v>
      </c>
    </row>
    <row r="167" spans="1:4" x14ac:dyDescent="0.25">
      <c r="A167" s="7">
        <v>26</v>
      </c>
      <c r="B167" s="7">
        <v>375001</v>
      </c>
      <c r="C167" s="7" t="s">
        <v>103</v>
      </c>
      <c r="D167" s="7">
        <v>663.92</v>
      </c>
    </row>
    <row r="168" spans="1:4" x14ac:dyDescent="0.25">
      <c r="A168" s="7">
        <v>27</v>
      </c>
      <c r="B168" s="7">
        <v>375001</v>
      </c>
      <c r="C168" s="7" t="s">
        <v>103</v>
      </c>
      <c r="D168" s="7">
        <v>663.92</v>
      </c>
    </row>
    <row r="169" spans="1:4" x14ac:dyDescent="0.25">
      <c r="A169" s="7">
        <v>28</v>
      </c>
      <c r="B169" s="7">
        <v>375001</v>
      </c>
      <c r="C169" s="7" t="s">
        <v>103</v>
      </c>
      <c r="D169" s="7">
        <v>663.92</v>
      </c>
    </row>
    <row r="170" spans="1:4" x14ac:dyDescent="0.25">
      <c r="A170" s="7">
        <v>29</v>
      </c>
      <c r="B170" s="7">
        <v>375001</v>
      </c>
      <c r="C170" s="7" t="s">
        <v>103</v>
      </c>
      <c r="D170" s="7">
        <v>2674.92</v>
      </c>
    </row>
    <row r="171" spans="1:4" x14ac:dyDescent="0.25">
      <c r="A171" s="7">
        <v>30</v>
      </c>
      <c r="B171" s="7">
        <v>375001</v>
      </c>
      <c r="C171" s="7" t="s">
        <v>103</v>
      </c>
      <c r="D171" s="7">
        <v>663.92</v>
      </c>
    </row>
    <row r="172" spans="1:4" x14ac:dyDescent="0.25">
      <c r="A172" s="7">
        <v>31</v>
      </c>
      <c r="B172" s="7">
        <v>375001</v>
      </c>
      <c r="C172" s="7" t="s">
        <v>103</v>
      </c>
      <c r="D172" s="7">
        <v>663.92</v>
      </c>
    </row>
    <row r="173" spans="1:4" x14ac:dyDescent="0.25">
      <c r="A173" s="7">
        <v>32</v>
      </c>
      <c r="B173" s="7">
        <v>375001</v>
      </c>
      <c r="C173" s="7" t="s">
        <v>103</v>
      </c>
      <c r="D173" s="7">
        <v>663.92</v>
      </c>
    </row>
    <row r="174" spans="1:4" x14ac:dyDescent="0.25">
      <c r="A174" s="7">
        <v>33</v>
      </c>
      <c r="B174" s="7">
        <v>375001</v>
      </c>
      <c r="C174" s="7" t="s">
        <v>103</v>
      </c>
      <c r="D174" s="7">
        <v>663.92</v>
      </c>
    </row>
    <row r="175" spans="1:4" x14ac:dyDescent="0.25">
      <c r="A175" s="7">
        <v>34</v>
      </c>
      <c r="B175" s="7">
        <v>375001</v>
      </c>
      <c r="C175" s="7" t="s">
        <v>103</v>
      </c>
      <c r="D175" s="7">
        <v>663.92</v>
      </c>
    </row>
    <row r="176" spans="1:4" x14ac:dyDescent="0.25">
      <c r="A176" s="7">
        <v>35</v>
      </c>
      <c r="B176" s="7">
        <v>375001</v>
      </c>
      <c r="C176" s="7" t="s">
        <v>103</v>
      </c>
      <c r="D176" s="7">
        <v>663.92</v>
      </c>
    </row>
    <row r="177" spans="1:4" x14ac:dyDescent="0.25">
      <c r="A177" s="10">
        <v>36</v>
      </c>
      <c r="B177" s="10">
        <v>375001</v>
      </c>
      <c r="C177" s="10" t="s">
        <v>103</v>
      </c>
      <c r="D177">
        <v>1470</v>
      </c>
    </row>
    <row r="178" spans="1:4" x14ac:dyDescent="0.25">
      <c r="A178" s="10">
        <v>37</v>
      </c>
      <c r="B178" s="10">
        <v>375001</v>
      </c>
      <c r="C178" s="10" t="s">
        <v>103</v>
      </c>
      <c r="D178">
        <v>1470</v>
      </c>
    </row>
    <row r="179" spans="1:4" x14ac:dyDescent="0.25">
      <c r="A179">
        <v>1</v>
      </c>
      <c r="B179">
        <v>375001</v>
      </c>
      <c r="C179" t="s">
        <v>103</v>
      </c>
      <c r="D179" s="5">
        <v>663.92</v>
      </c>
    </row>
    <row r="180" spans="1:4" x14ac:dyDescent="0.25">
      <c r="A180">
        <v>2</v>
      </c>
      <c r="B180">
        <v>375001</v>
      </c>
      <c r="C180" t="s">
        <v>103</v>
      </c>
      <c r="D180" s="5">
        <v>663.92</v>
      </c>
    </row>
    <row r="181" spans="1:4" x14ac:dyDescent="0.25">
      <c r="A181">
        <v>3</v>
      </c>
      <c r="B181">
        <v>375001</v>
      </c>
      <c r="C181" t="s">
        <v>103</v>
      </c>
      <c r="D181" s="5">
        <v>663.92</v>
      </c>
    </row>
    <row r="182" spans="1:4" x14ac:dyDescent="0.25">
      <c r="A182">
        <v>4</v>
      </c>
      <c r="B182">
        <v>375001</v>
      </c>
      <c r="C182" t="s">
        <v>103</v>
      </c>
      <c r="D182" s="5">
        <v>663.92</v>
      </c>
    </row>
    <row r="183" spans="1:4" x14ac:dyDescent="0.25">
      <c r="A183">
        <v>5</v>
      </c>
      <c r="B183">
        <v>375001</v>
      </c>
      <c r="C183" t="s">
        <v>103</v>
      </c>
      <c r="D183" s="5">
        <v>663.92</v>
      </c>
    </row>
    <row r="184" spans="1:4" x14ac:dyDescent="0.25">
      <c r="A184">
        <v>6</v>
      </c>
      <c r="B184">
        <v>375001</v>
      </c>
      <c r="C184" t="s">
        <v>103</v>
      </c>
      <c r="D184" s="5">
        <v>663.92</v>
      </c>
    </row>
    <row r="185" spans="1:4" x14ac:dyDescent="0.25">
      <c r="A185">
        <v>7</v>
      </c>
      <c r="B185">
        <v>375001</v>
      </c>
      <c r="C185" t="s">
        <v>103</v>
      </c>
      <c r="D185" s="5">
        <v>663.92</v>
      </c>
    </row>
    <row r="186" spans="1:4" x14ac:dyDescent="0.25">
      <c r="A186">
        <v>8</v>
      </c>
      <c r="B186">
        <v>375001</v>
      </c>
      <c r="C186" t="s">
        <v>103</v>
      </c>
      <c r="D186" s="5">
        <v>663.92</v>
      </c>
    </row>
    <row r="187" spans="1:4" x14ac:dyDescent="0.25">
      <c r="A187">
        <v>9</v>
      </c>
      <c r="B187">
        <v>375001</v>
      </c>
      <c r="C187" t="s">
        <v>103</v>
      </c>
      <c r="D187" s="5">
        <v>4685.92</v>
      </c>
    </row>
    <row r="188" spans="1:4" x14ac:dyDescent="0.25">
      <c r="A188">
        <v>10</v>
      </c>
      <c r="B188">
        <v>375001</v>
      </c>
      <c r="C188" t="s">
        <v>103</v>
      </c>
      <c r="D188" s="5">
        <v>4685.92</v>
      </c>
    </row>
    <row r="189" spans="1:4" x14ac:dyDescent="0.25">
      <c r="A189">
        <v>11</v>
      </c>
      <c r="B189">
        <v>375001</v>
      </c>
      <c r="C189" t="s">
        <v>103</v>
      </c>
      <c r="D189" s="5">
        <v>4685.92</v>
      </c>
    </row>
    <row r="190" spans="1:4" x14ac:dyDescent="0.25">
      <c r="A190">
        <v>12</v>
      </c>
      <c r="B190">
        <v>375001</v>
      </c>
      <c r="C190" t="s">
        <v>103</v>
      </c>
      <c r="D190" s="5">
        <v>4685.92</v>
      </c>
    </row>
    <row r="191" spans="1:4" x14ac:dyDescent="0.25">
      <c r="A191">
        <v>13</v>
      </c>
      <c r="B191">
        <v>375001</v>
      </c>
      <c r="C191" t="s">
        <v>103</v>
      </c>
      <c r="D191" s="5">
        <v>4685.92</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91"/>
  <sheetViews>
    <sheetView topLeftCell="A3" workbookViewId="0">
      <selection activeCell="A4" sqref="A4"/>
    </sheetView>
  </sheetViews>
  <sheetFormatPr baseColWidth="10" defaultColWidth="9.140625" defaultRowHeight="15" x14ac:dyDescent="0.25"/>
  <cols>
    <col min="1" max="1" width="4.1406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8" t="s">
        <v>181</v>
      </c>
    </row>
    <row r="5" spans="1:2" x14ac:dyDescent="0.25">
      <c r="A5">
        <v>2</v>
      </c>
      <c r="B5" s="8" t="s">
        <v>182</v>
      </c>
    </row>
    <row r="6" spans="1:2" x14ac:dyDescent="0.25">
      <c r="A6" s="6">
        <v>3</v>
      </c>
      <c r="B6" s="8" t="s">
        <v>183</v>
      </c>
    </row>
    <row r="7" spans="1:2" x14ac:dyDescent="0.25">
      <c r="A7" s="6">
        <v>4</v>
      </c>
      <c r="B7" s="8" t="s">
        <v>184</v>
      </c>
    </row>
    <row r="8" spans="1:2" x14ac:dyDescent="0.25">
      <c r="A8" s="6">
        <v>5</v>
      </c>
      <c r="B8" s="8" t="s">
        <v>185</v>
      </c>
    </row>
    <row r="9" spans="1:2" x14ac:dyDescent="0.25">
      <c r="A9" s="6">
        <v>6</v>
      </c>
      <c r="B9" s="8" t="s">
        <v>188</v>
      </c>
    </row>
    <row r="10" spans="1:2" x14ac:dyDescent="0.25">
      <c r="A10" s="6">
        <v>7</v>
      </c>
      <c r="B10" s="8" t="s">
        <v>186</v>
      </c>
    </row>
    <row r="11" spans="1:2" x14ac:dyDescent="0.25">
      <c r="A11" s="6">
        <v>8</v>
      </c>
      <c r="B11" s="8" t="s">
        <v>187</v>
      </c>
    </row>
    <row r="12" spans="1:2" x14ac:dyDescent="0.25">
      <c r="A12" s="6">
        <v>9</v>
      </c>
      <c r="B12" s="8" t="s">
        <v>189</v>
      </c>
    </row>
    <row r="13" spans="1:2" x14ac:dyDescent="0.25">
      <c r="A13" s="6">
        <v>10</v>
      </c>
      <c r="B13" s="8" t="s">
        <v>190</v>
      </c>
    </row>
    <row r="14" spans="1:2" x14ac:dyDescent="0.25">
      <c r="A14" s="6">
        <v>11</v>
      </c>
      <c r="B14" s="8" t="s">
        <v>191</v>
      </c>
    </row>
    <row r="15" spans="1:2" x14ac:dyDescent="0.25">
      <c r="A15" s="6">
        <v>12</v>
      </c>
      <c r="B15" s="8" t="s">
        <v>192</v>
      </c>
    </row>
    <row r="16" spans="1:2" x14ac:dyDescent="0.25">
      <c r="A16" s="6">
        <v>13</v>
      </c>
      <c r="B16" s="8" t="s">
        <v>193</v>
      </c>
    </row>
    <row r="17" spans="1:2" x14ac:dyDescent="0.25">
      <c r="A17" s="11">
        <v>14</v>
      </c>
      <c r="B17" s="8" t="s">
        <v>266</v>
      </c>
    </row>
    <row r="18" spans="1:2" x14ac:dyDescent="0.25">
      <c r="A18" s="11">
        <v>15</v>
      </c>
      <c r="B18" s="8" t="s">
        <v>267</v>
      </c>
    </row>
    <row r="19" spans="1:2" x14ac:dyDescent="0.25">
      <c r="A19" s="11">
        <v>16</v>
      </c>
      <c r="B19" s="8" t="s">
        <v>289</v>
      </c>
    </row>
    <row r="20" spans="1:2" x14ac:dyDescent="0.25">
      <c r="A20" s="11">
        <v>17</v>
      </c>
      <c r="B20" s="8" t="s">
        <v>268</v>
      </c>
    </row>
    <row r="21" spans="1:2" x14ac:dyDescent="0.25">
      <c r="A21" s="11">
        <v>18</v>
      </c>
      <c r="B21" s="8" t="s">
        <v>269</v>
      </c>
    </row>
    <row r="22" spans="1:2" x14ac:dyDescent="0.25">
      <c r="A22" s="11">
        <v>19</v>
      </c>
      <c r="B22" s="8" t="s">
        <v>270</v>
      </c>
    </row>
    <row r="23" spans="1:2" x14ac:dyDescent="0.25">
      <c r="A23" s="11">
        <v>20</v>
      </c>
      <c r="B23" s="8" t="s">
        <v>271</v>
      </c>
    </row>
    <row r="24" spans="1:2" x14ac:dyDescent="0.25">
      <c r="A24" s="11">
        <v>21</v>
      </c>
      <c r="B24" s="8" t="s">
        <v>272</v>
      </c>
    </row>
    <row r="25" spans="1:2" x14ac:dyDescent="0.25">
      <c r="A25" s="11">
        <v>22</v>
      </c>
      <c r="B25" s="8" t="s">
        <v>273</v>
      </c>
    </row>
    <row r="26" spans="1:2" x14ac:dyDescent="0.25">
      <c r="A26" s="11">
        <v>23</v>
      </c>
      <c r="B26" s="8" t="s">
        <v>274</v>
      </c>
    </row>
    <row r="27" spans="1:2" x14ac:dyDescent="0.25">
      <c r="A27" s="11">
        <v>24</v>
      </c>
      <c r="B27" s="8" t="s">
        <v>275</v>
      </c>
    </row>
    <row r="28" spans="1:2" x14ac:dyDescent="0.25">
      <c r="A28" s="11">
        <v>25</v>
      </c>
      <c r="B28" s="8" t="s">
        <v>276</v>
      </c>
    </row>
    <row r="29" spans="1:2" x14ac:dyDescent="0.25">
      <c r="A29" s="11">
        <v>26</v>
      </c>
      <c r="B29" s="8" t="s">
        <v>277</v>
      </c>
    </row>
    <row r="30" spans="1:2" x14ac:dyDescent="0.25">
      <c r="A30" s="11">
        <v>27</v>
      </c>
      <c r="B30" s="8" t="s">
        <v>278</v>
      </c>
    </row>
    <row r="31" spans="1:2" x14ac:dyDescent="0.25">
      <c r="A31" s="11">
        <v>28</v>
      </c>
      <c r="B31" s="8" t="s">
        <v>279</v>
      </c>
    </row>
    <row r="32" spans="1:2" x14ac:dyDescent="0.25">
      <c r="A32" s="11">
        <v>29</v>
      </c>
      <c r="B32" s="8" t="s">
        <v>280</v>
      </c>
    </row>
    <row r="33" spans="1:2" x14ac:dyDescent="0.25">
      <c r="A33" s="11">
        <v>30</v>
      </c>
      <c r="B33" s="8" t="s">
        <v>281</v>
      </c>
    </row>
    <row r="34" spans="1:2" x14ac:dyDescent="0.25">
      <c r="A34" s="11">
        <v>31</v>
      </c>
      <c r="B34" s="8" t="s">
        <v>282</v>
      </c>
    </row>
    <row r="35" spans="1:2" x14ac:dyDescent="0.25">
      <c r="A35" s="11">
        <v>32</v>
      </c>
      <c r="B35" s="8" t="s">
        <v>283</v>
      </c>
    </row>
    <row r="36" spans="1:2" x14ac:dyDescent="0.25">
      <c r="A36" s="11">
        <v>33</v>
      </c>
      <c r="B36" s="8" t="s">
        <v>284</v>
      </c>
    </row>
    <row r="37" spans="1:2" x14ac:dyDescent="0.25">
      <c r="A37" s="11">
        <v>34</v>
      </c>
      <c r="B37" s="8" t="s">
        <v>285</v>
      </c>
    </row>
    <row r="38" spans="1:2" x14ac:dyDescent="0.25">
      <c r="A38" s="11">
        <v>35</v>
      </c>
      <c r="B38" s="8" t="s">
        <v>286</v>
      </c>
    </row>
    <row r="39" spans="1:2" x14ac:dyDescent="0.25">
      <c r="A39" s="11">
        <v>36</v>
      </c>
      <c r="B39" s="8" t="s">
        <v>287</v>
      </c>
    </row>
    <row r="40" spans="1:2" x14ac:dyDescent="0.25">
      <c r="A40" s="11">
        <v>37</v>
      </c>
      <c r="B40" s="8" t="s">
        <v>288</v>
      </c>
    </row>
    <row r="41" spans="1:2" x14ac:dyDescent="0.25">
      <c r="A41" s="19">
        <v>38</v>
      </c>
      <c r="B41" s="8" t="s">
        <v>466</v>
      </c>
    </row>
    <row r="42" spans="1:2" x14ac:dyDescent="0.25">
      <c r="A42" s="19">
        <v>39</v>
      </c>
      <c r="B42" s="8" t="s">
        <v>467</v>
      </c>
    </row>
    <row r="43" spans="1:2" x14ac:dyDescent="0.25">
      <c r="A43" s="19">
        <v>40</v>
      </c>
      <c r="B43" s="8" t="s">
        <v>468</v>
      </c>
    </row>
    <row r="44" spans="1:2" x14ac:dyDescent="0.25">
      <c r="A44" s="19">
        <v>41</v>
      </c>
      <c r="B44" s="8" t="s">
        <v>469</v>
      </c>
    </row>
    <row r="45" spans="1:2" x14ac:dyDescent="0.25">
      <c r="A45" s="19">
        <v>42</v>
      </c>
      <c r="B45" s="8" t="s">
        <v>470</v>
      </c>
    </row>
    <row r="46" spans="1:2" x14ac:dyDescent="0.25">
      <c r="A46" s="19">
        <v>43</v>
      </c>
      <c r="B46" s="8" t="s">
        <v>471</v>
      </c>
    </row>
    <row r="47" spans="1:2" x14ac:dyDescent="0.25">
      <c r="A47" s="19">
        <v>44</v>
      </c>
      <c r="B47" s="8" t="s">
        <v>472</v>
      </c>
    </row>
    <row r="48" spans="1:2" x14ac:dyDescent="0.25">
      <c r="A48" s="19">
        <v>45</v>
      </c>
      <c r="B48" s="8" t="s">
        <v>473</v>
      </c>
    </row>
    <row r="49" spans="1:2" x14ac:dyDescent="0.25">
      <c r="A49" s="19">
        <v>46</v>
      </c>
      <c r="B49" s="8" t="s">
        <v>474</v>
      </c>
    </row>
    <row r="50" spans="1:2" x14ac:dyDescent="0.25">
      <c r="A50" s="19">
        <v>47</v>
      </c>
      <c r="B50" s="8" t="s">
        <v>475</v>
      </c>
    </row>
    <row r="51" spans="1:2" x14ac:dyDescent="0.25">
      <c r="A51" s="19">
        <v>48</v>
      </c>
      <c r="B51" s="8" t="s">
        <v>476</v>
      </c>
    </row>
    <row r="52" spans="1:2" x14ac:dyDescent="0.25">
      <c r="A52" s="19">
        <v>49</v>
      </c>
      <c r="B52" s="8" t="s">
        <v>477</v>
      </c>
    </row>
    <row r="53" spans="1:2" x14ac:dyDescent="0.25">
      <c r="A53" s="19">
        <v>50</v>
      </c>
      <c r="B53" s="8" t="s">
        <v>478</v>
      </c>
    </row>
    <row r="54" spans="1:2" x14ac:dyDescent="0.25">
      <c r="A54" s="19">
        <v>51</v>
      </c>
      <c r="B54" s="8" t="s">
        <v>479</v>
      </c>
    </row>
    <row r="55" spans="1:2" x14ac:dyDescent="0.25">
      <c r="A55" s="19">
        <v>52</v>
      </c>
      <c r="B55" s="8" t="s">
        <v>480</v>
      </c>
    </row>
    <row r="56" spans="1:2" x14ac:dyDescent="0.25">
      <c r="A56" s="19">
        <v>53</v>
      </c>
      <c r="B56" s="8" t="s">
        <v>481</v>
      </c>
    </row>
    <row r="57" spans="1:2" x14ac:dyDescent="0.25">
      <c r="A57" s="19">
        <v>54</v>
      </c>
      <c r="B57" s="8" t="s">
        <v>482</v>
      </c>
    </row>
    <row r="58" spans="1:2" x14ac:dyDescent="0.25">
      <c r="A58" s="19">
        <v>55</v>
      </c>
      <c r="B58" s="8" t="s">
        <v>483</v>
      </c>
    </row>
    <row r="59" spans="1:2" x14ac:dyDescent="0.25">
      <c r="A59" s="19">
        <v>56</v>
      </c>
      <c r="B59" s="8" t="s">
        <v>484</v>
      </c>
    </row>
    <row r="60" spans="1:2" x14ac:dyDescent="0.25">
      <c r="A60" s="19">
        <v>57</v>
      </c>
      <c r="B60" s="8" t="s">
        <v>485</v>
      </c>
    </row>
    <row r="61" spans="1:2" x14ac:dyDescent="0.25">
      <c r="A61" s="19">
        <v>58</v>
      </c>
      <c r="B61" s="8" t="s">
        <v>486</v>
      </c>
    </row>
    <row r="62" spans="1:2" x14ac:dyDescent="0.25">
      <c r="A62" s="19">
        <v>59</v>
      </c>
      <c r="B62" s="8" t="s">
        <v>487</v>
      </c>
    </row>
    <row r="63" spans="1:2" x14ac:dyDescent="0.25">
      <c r="A63" s="19">
        <v>60</v>
      </c>
      <c r="B63" s="8" t="s">
        <v>488</v>
      </c>
    </row>
    <row r="64" spans="1:2" x14ac:dyDescent="0.25">
      <c r="A64" s="19">
        <v>61</v>
      </c>
      <c r="B64" s="8" t="s">
        <v>489</v>
      </c>
    </row>
    <row r="65" spans="1:2" x14ac:dyDescent="0.25">
      <c r="A65" s="19">
        <v>62</v>
      </c>
      <c r="B65" s="8" t="s">
        <v>490</v>
      </c>
    </row>
    <row r="66" spans="1:2" x14ac:dyDescent="0.25">
      <c r="A66" s="19">
        <v>63</v>
      </c>
      <c r="B66" s="8" t="s">
        <v>491</v>
      </c>
    </row>
    <row r="67" spans="1:2" x14ac:dyDescent="0.25">
      <c r="A67" s="19">
        <v>64</v>
      </c>
      <c r="B67" s="8" t="s">
        <v>492</v>
      </c>
    </row>
    <row r="68" spans="1:2" x14ac:dyDescent="0.25">
      <c r="A68" s="19">
        <v>65</v>
      </c>
      <c r="B68" s="8" t="s">
        <v>493</v>
      </c>
    </row>
    <row r="69" spans="1:2" x14ac:dyDescent="0.25">
      <c r="A69" s="19">
        <v>66</v>
      </c>
      <c r="B69" s="8" t="s">
        <v>494</v>
      </c>
    </row>
    <row r="70" spans="1:2" x14ac:dyDescent="0.25">
      <c r="A70" s="19">
        <v>67</v>
      </c>
      <c r="B70" s="8" t="s">
        <v>495</v>
      </c>
    </row>
    <row r="71" spans="1:2" x14ac:dyDescent="0.25">
      <c r="A71" s="19">
        <v>68</v>
      </c>
      <c r="B71" s="8" t="s">
        <v>496</v>
      </c>
    </row>
    <row r="72" spans="1:2" x14ac:dyDescent="0.25">
      <c r="A72" s="19">
        <v>69</v>
      </c>
      <c r="B72" s="8" t="s">
        <v>497</v>
      </c>
    </row>
    <row r="73" spans="1:2" x14ac:dyDescent="0.25">
      <c r="A73" s="19">
        <v>70</v>
      </c>
      <c r="B73" s="8" t="s">
        <v>498</v>
      </c>
    </row>
    <row r="74" spans="1:2" x14ac:dyDescent="0.25">
      <c r="A74" s="19">
        <v>71</v>
      </c>
      <c r="B74" s="8" t="s">
        <v>499</v>
      </c>
    </row>
    <row r="75" spans="1:2" x14ac:dyDescent="0.25">
      <c r="A75" s="19">
        <v>72</v>
      </c>
      <c r="B75" s="8" t="s">
        <v>500</v>
      </c>
    </row>
    <row r="76" spans="1:2" x14ac:dyDescent="0.25">
      <c r="A76" s="19">
        <v>73</v>
      </c>
      <c r="B76" s="8" t="s">
        <v>501</v>
      </c>
    </row>
    <row r="77" spans="1:2" x14ac:dyDescent="0.25">
      <c r="A77" s="19">
        <v>74</v>
      </c>
      <c r="B77" s="8" t="s">
        <v>502</v>
      </c>
    </row>
    <row r="78" spans="1:2" x14ac:dyDescent="0.25">
      <c r="A78" s="19">
        <v>75</v>
      </c>
      <c r="B78" s="8" t="s">
        <v>503</v>
      </c>
    </row>
    <row r="79" spans="1:2" x14ac:dyDescent="0.25">
      <c r="A79" s="19">
        <v>76</v>
      </c>
      <c r="B79" s="8" t="s">
        <v>504</v>
      </c>
    </row>
    <row r="80" spans="1:2" x14ac:dyDescent="0.25">
      <c r="A80" s="19">
        <v>77</v>
      </c>
      <c r="B80" s="8" t="s">
        <v>505</v>
      </c>
    </row>
    <row r="81" spans="1:2" x14ac:dyDescent="0.25">
      <c r="A81" s="19">
        <v>78</v>
      </c>
      <c r="B81" s="8" t="s">
        <v>506</v>
      </c>
    </row>
    <row r="82" spans="1:2" x14ac:dyDescent="0.25">
      <c r="A82" s="19">
        <v>79</v>
      </c>
      <c r="B82" s="8" t="s">
        <v>507</v>
      </c>
    </row>
    <row r="83" spans="1:2" x14ac:dyDescent="0.25">
      <c r="A83" s="19">
        <v>80</v>
      </c>
      <c r="B83" s="8" t="s">
        <v>508</v>
      </c>
    </row>
    <row r="84" spans="1:2" x14ac:dyDescent="0.25">
      <c r="A84" s="19">
        <v>81</v>
      </c>
      <c r="B84" s="8" t="s">
        <v>509</v>
      </c>
    </row>
    <row r="85" spans="1:2" x14ac:dyDescent="0.25">
      <c r="A85" s="19">
        <v>82</v>
      </c>
      <c r="B85" s="8" t="s">
        <v>510</v>
      </c>
    </row>
    <row r="86" spans="1:2" x14ac:dyDescent="0.25">
      <c r="A86" s="19">
        <v>83</v>
      </c>
      <c r="B86" s="8" t="s">
        <v>511</v>
      </c>
    </row>
    <row r="87" spans="1:2" x14ac:dyDescent="0.25">
      <c r="A87" s="19">
        <v>84</v>
      </c>
      <c r="B87" s="8" t="s">
        <v>512</v>
      </c>
    </row>
    <row r="88" spans="1:2" x14ac:dyDescent="0.25">
      <c r="A88" s="19">
        <v>85</v>
      </c>
      <c r="B88" s="8" t="s">
        <v>513</v>
      </c>
    </row>
    <row r="89" spans="1:2" x14ac:dyDescent="0.25">
      <c r="A89" s="19">
        <v>86</v>
      </c>
      <c r="B89" s="8" t="s">
        <v>514</v>
      </c>
    </row>
    <row r="90" spans="1:2" x14ac:dyDescent="0.25">
      <c r="A90" s="19">
        <v>87</v>
      </c>
      <c r="B90" s="8" t="s">
        <v>515</v>
      </c>
    </row>
    <row r="91" spans="1:2" x14ac:dyDescent="0.25">
      <c r="A91" s="19">
        <v>88</v>
      </c>
      <c r="B91" s="8" t="s">
        <v>516</v>
      </c>
    </row>
    <row r="92" spans="1:2" x14ac:dyDescent="0.25">
      <c r="A92" s="19">
        <v>89</v>
      </c>
      <c r="B92" s="8" t="s">
        <v>517</v>
      </c>
    </row>
    <row r="93" spans="1:2" x14ac:dyDescent="0.25">
      <c r="A93" s="19">
        <v>90</v>
      </c>
      <c r="B93" s="8" t="s">
        <v>518</v>
      </c>
    </row>
    <row r="94" spans="1:2" x14ac:dyDescent="0.25">
      <c r="A94" s="19">
        <v>91</v>
      </c>
      <c r="B94" s="8" t="s">
        <v>519</v>
      </c>
    </row>
    <row r="95" spans="1:2" x14ac:dyDescent="0.25">
      <c r="A95" s="19">
        <v>92</v>
      </c>
      <c r="B95" s="8" t="s">
        <v>520</v>
      </c>
    </row>
    <row r="96" spans="1:2" x14ac:dyDescent="0.25">
      <c r="A96" s="19">
        <v>93</v>
      </c>
      <c r="B96" s="8" t="s">
        <v>521</v>
      </c>
    </row>
    <row r="97" spans="1:2" x14ac:dyDescent="0.25">
      <c r="A97" s="19">
        <v>94</v>
      </c>
      <c r="B97" s="8" t="s">
        <v>522</v>
      </c>
    </row>
    <row r="98" spans="1:2" x14ac:dyDescent="0.25">
      <c r="A98" s="19">
        <v>95</v>
      </c>
      <c r="B98" s="8" t="s">
        <v>523</v>
      </c>
    </row>
    <row r="99" spans="1:2" x14ac:dyDescent="0.25">
      <c r="A99" s="19">
        <v>96</v>
      </c>
      <c r="B99" s="8" t="s">
        <v>524</v>
      </c>
    </row>
    <row r="100" spans="1:2" x14ac:dyDescent="0.25">
      <c r="A100" s="19">
        <v>97</v>
      </c>
      <c r="B100" s="8" t="s">
        <v>525</v>
      </c>
    </row>
    <row r="101" spans="1:2" x14ac:dyDescent="0.25">
      <c r="A101" s="19">
        <v>98</v>
      </c>
      <c r="B101" s="8" t="s">
        <v>526</v>
      </c>
    </row>
    <row r="102" spans="1:2" x14ac:dyDescent="0.25">
      <c r="A102" s="19">
        <v>99</v>
      </c>
      <c r="B102" s="8" t="s">
        <v>527</v>
      </c>
    </row>
    <row r="103" spans="1:2" x14ac:dyDescent="0.25">
      <c r="A103" s="19">
        <v>100</v>
      </c>
      <c r="B103" s="8" t="s">
        <v>528</v>
      </c>
    </row>
    <row r="104" spans="1:2" x14ac:dyDescent="0.25">
      <c r="A104" s="19">
        <v>101</v>
      </c>
      <c r="B104" s="8" t="s">
        <v>529</v>
      </c>
    </row>
    <row r="105" spans="1:2" x14ac:dyDescent="0.25">
      <c r="A105" s="19">
        <v>102</v>
      </c>
      <c r="B105" s="8" t="s">
        <v>530</v>
      </c>
    </row>
    <row r="106" spans="1:2" x14ac:dyDescent="0.25">
      <c r="A106" s="19">
        <v>103</v>
      </c>
      <c r="B106" s="8" t="s">
        <v>531</v>
      </c>
    </row>
    <row r="107" spans="1:2" x14ac:dyDescent="0.25">
      <c r="A107" s="19">
        <v>104</v>
      </c>
      <c r="B107" s="8" t="s">
        <v>532</v>
      </c>
    </row>
    <row r="108" spans="1:2" x14ac:dyDescent="0.25">
      <c r="A108" s="42">
        <v>105</v>
      </c>
      <c r="B108" s="8" t="s">
        <v>665</v>
      </c>
    </row>
    <row r="109" spans="1:2" x14ac:dyDescent="0.25">
      <c r="A109" s="42">
        <v>106</v>
      </c>
      <c r="B109" s="8" t="s">
        <v>666</v>
      </c>
    </row>
    <row r="110" spans="1:2" x14ac:dyDescent="0.25">
      <c r="A110" s="42">
        <v>107</v>
      </c>
      <c r="B110" s="8" t="s">
        <v>668</v>
      </c>
    </row>
    <row r="111" spans="1:2" x14ac:dyDescent="0.25">
      <c r="A111" s="42">
        <v>108</v>
      </c>
      <c r="B111" s="8" t="s">
        <v>669</v>
      </c>
    </row>
    <row r="112" spans="1:2" x14ac:dyDescent="0.25">
      <c r="A112" s="42">
        <v>109</v>
      </c>
      <c r="B112" s="8" t="s">
        <v>670</v>
      </c>
    </row>
    <row r="113" spans="1:2" x14ac:dyDescent="0.25">
      <c r="A113" s="42">
        <v>110</v>
      </c>
      <c r="B113" s="8" t="s">
        <v>667</v>
      </c>
    </row>
    <row r="114" spans="1:2" x14ac:dyDescent="0.25">
      <c r="A114" s="42">
        <v>111</v>
      </c>
      <c r="B114" s="8" t="s">
        <v>671</v>
      </c>
    </row>
    <row r="115" spans="1:2" x14ac:dyDescent="0.25">
      <c r="A115" s="42">
        <v>112</v>
      </c>
      <c r="B115" s="8" t="s">
        <v>672</v>
      </c>
    </row>
    <row r="116" spans="1:2" x14ac:dyDescent="0.25">
      <c r="A116" s="42">
        <v>113</v>
      </c>
      <c r="B116" s="8" t="s">
        <v>673</v>
      </c>
    </row>
    <row r="117" spans="1:2" x14ac:dyDescent="0.25">
      <c r="A117" s="42">
        <v>114</v>
      </c>
      <c r="B117" s="8" t="s">
        <v>674</v>
      </c>
    </row>
    <row r="118" spans="1:2" x14ac:dyDescent="0.25">
      <c r="A118" s="42">
        <v>115</v>
      </c>
      <c r="B118" s="46" t="s">
        <v>675</v>
      </c>
    </row>
    <row r="119" spans="1:2" x14ac:dyDescent="0.25">
      <c r="A119" s="42">
        <v>116</v>
      </c>
      <c r="B119" s="46" t="s">
        <v>676</v>
      </c>
    </row>
    <row r="120" spans="1:2" x14ac:dyDescent="0.25">
      <c r="A120" s="42">
        <v>117</v>
      </c>
      <c r="B120" s="46" t="s">
        <v>677</v>
      </c>
    </row>
    <row r="121" spans="1:2" x14ac:dyDescent="0.25">
      <c r="A121" s="42">
        <v>118</v>
      </c>
      <c r="B121" s="46" t="s">
        <v>678</v>
      </c>
    </row>
    <row r="122" spans="1:2" x14ac:dyDescent="0.25">
      <c r="A122" s="42">
        <v>119</v>
      </c>
      <c r="B122" s="46" t="s">
        <v>679</v>
      </c>
    </row>
    <row r="123" spans="1:2" x14ac:dyDescent="0.25">
      <c r="A123" s="42">
        <v>120</v>
      </c>
      <c r="B123" s="46" t="s">
        <v>680</v>
      </c>
    </row>
    <row r="124" spans="1:2" x14ac:dyDescent="0.25">
      <c r="A124" s="42">
        <v>121</v>
      </c>
      <c r="B124" s="46" t="s">
        <v>681</v>
      </c>
    </row>
    <row r="125" spans="1:2" x14ac:dyDescent="0.25">
      <c r="A125" s="42">
        <v>122</v>
      </c>
      <c r="B125" s="46" t="s">
        <v>682</v>
      </c>
    </row>
    <row r="126" spans="1:2" x14ac:dyDescent="0.25">
      <c r="A126" s="42">
        <v>123</v>
      </c>
      <c r="B126" s="46" t="s">
        <v>683</v>
      </c>
    </row>
    <row r="127" spans="1:2" x14ac:dyDescent="0.25">
      <c r="A127" s="42">
        <v>124</v>
      </c>
      <c r="B127" s="46" t="s">
        <v>684</v>
      </c>
    </row>
    <row r="128" spans="1:2" x14ac:dyDescent="0.25">
      <c r="A128" s="42">
        <v>125</v>
      </c>
      <c r="B128" s="46" t="s">
        <v>685</v>
      </c>
    </row>
    <row r="129" spans="1:2" x14ac:dyDescent="0.25">
      <c r="A129" s="42">
        <v>126</v>
      </c>
      <c r="B129" s="46" t="s">
        <v>686</v>
      </c>
    </row>
    <row r="130" spans="1:2" x14ac:dyDescent="0.25">
      <c r="A130" s="42">
        <v>127</v>
      </c>
      <c r="B130" s="46" t="s">
        <v>687</v>
      </c>
    </row>
    <row r="131" spans="1:2" x14ac:dyDescent="0.25">
      <c r="A131" s="42">
        <v>128</v>
      </c>
      <c r="B131" s="46" t="s">
        <v>688</v>
      </c>
    </row>
    <row r="132" spans="1:2" x14ac:dyDescent="0.25">
      <c r="A132" s="42">
        <v>129</v>
      </c>
      <c r="B132" s="46" t="s">
        <v>689</v>
      </c>
    </row>
    <row r="133" spans="1:2" x14ac:dyDescent="0.25">
      <c r="A133" s="42">
        <v>130</v>
      </c>
      <c r="B133" s="46" t="s">
        <v>690</v>
      </c>
    </row>
    <row r="134" spans="1:2" x14ac:dyDescent="0.25">
      <c r="A134" s="42">
        <v>131</v>
      </c>
      <c r="B134" s="46" t="s">
        <v>691</v>
      </c>
    </row>
    <row r="135" spans="1:2" x14ac:dyDescent="0.25">
      <c r="A135" s="42">
        <v>132</v>
      </c>
      <c r="B135" s="46" t="s">
        <v>692</v>
      </c>
    </row>
    <row r="136" spans="1:2" x14ac:dyDescent="0.25">
      <c r="A136" s="42">
        <v>133</v>
      </c>
      <c r="B136" s="46" t="s">
        <v>693</v>
      </c>
    </row>
    <row r="137" spans="1:2" x14ac:dyDescent="0.25">
      <c r="A137" s="42">
        <v>134</v>
      </c>
      <c r="B137" s="46" t="s">
        <v>694</v>
      </c>
    </row>
    <row r="138" spans="1:2" x14ac:dyDescent="0.25">
      <c r="A138" s="42">
        <v>135</v>
      </c>
      <c r="B138" s="46" t="s">
        <v>695</v>
      </c>
    </row>
    <row r="139" spans="1:2" x14ac:dyDescent="0.25">
      <c r="A139" s="42">
        <v>136</v>
      </c>
      <c r="B139" s="46" t="s">
        <v>696</v>
      </c>
    </row>
    <row r="140" spans="1:2" x14ac:dyDescent="0.25">
      <c r="A140" s="42">
        <v>137</v>
      </c>
      <c r="B140" s="46" t="s">
        <v>697</v>
      </c>
    </row>
    <row r="141" spans="1:2" x14ac:dyDescent="0.25">
      <c r="A141" s="42">
        <v>138</v>
      </c>
      <c r="B141" s="46" t="s">
        <v>698</v>
      </c>
    </row>
    <row r="142" spans="1:2" x14ac:dyDescent="0.25">
      <c r="A142" s="42">
        <v>139</v>
      </c>
      <c r="B142" s="46" t="s">
        <v>699</v>
      </c>
    </row>
    <row r="143" spans="1:2" x14ac:dyDescent="0.25">
      <c r="A143" s="42">
        <v>140</v>
      </c>
      <c r="B143" s="46" t="s">
        <v>700</v>
      </c>
    </row>
    <row r="144" spans="1:2" x14ac:dyDescent="0.25">
      <c r="A144" s="42">
        <v>141</v>
      </c>
      <c r="B144" s="46" t="s">
        <v>701</v>
      </c>
    </row>
    <row r="145" spans="1:2" x14ac:dyDescent="0.25">
      <c r="A145" s="42">
        <v>142</v>
      </c>
      <c r="B145" s="46" t="s">
        <v>702</v>
      </c>
    </row>
    <row r="146" spans="1:2" x14ac:dyDescent="0.25">
      <c r="A146" s="42">
        <v>143</v>
      </c>
      <c r="B146" s="46" t="s">
        <v>703</v>
      </c>
    </row>
    <row r="147" spans="1:2" x14ac:dyDescent="0.25">
      <c r="A147" s="42">
        <v>144</v>
      </c>
      <c r="B147" s="46" t="s">
        <v>704</v>
      </c>
    </row>
    <row r="148" spans="1:2" x14ac:dyDescent="0.25">
      <c r="A148" s="42">
        <v>145</v>
      </c>
      <c r="B148" s="46" t="s">
        <v>705</v>
      </c>
    </row>
    <row r="149" spans="1:2" x14ac:dyDescent="0.25">
      <c r="A149" s="42">
        <v>146</v>
      </c>
      <c r="B149" s="46" t="s">
        <v>706</v>
      </c>
    </row>
    <row r="150" spans="1:2" x14ac:dyDescent="0.25">
      <c r="A150" s="42">
        <v>147</v>
      </c>
      <c r="B150" s="46" t="s">
        <v>707</v>
      </c>
    </row>
    <row r="151" spans="1:2" x14ac:dyDescent="0.25">
      <c r="A151" s="42">
        <v>148</v>
      </c>
      <c r="B151" s="46" t="s">
        <v>708</v>
      </c>
    </row>
    <row r="152" spans="1:2" x14ac:dyDescent="0.25">
      <c r="A152" s="42">
        <v>149</v>
      </c>
      <c r="B152" s="46" t="s">
        <v>709</v>
      </c>
    </row>
    <row r="153" spans="1:2" x14ac:dyDescent="0.25">
      <c r="A153" s="42">
        <v>150</v>
      </c>
      <c r="B153" s="46" t="s">
        <v>710</v>
      </c>
    </row>
    <row r="154" spans="1:2" x14ac:dyDescent="0.25">
      <c r="A154" s="42">
        <v>151</v>
      </c>
      <c r="B154" s="46" t="s">
        <v>711</v>
      </c>
    </row>
    <row r="155" spans="1:2" x14ac:dyDescent="0.25">
      <c r="A155" s="42">
        <v>152</v>
      </c>
      <c r="B155" s="46" t="s">
        <v>725</v>
      </c>
    </row>
    <row r="156" spans="1:2" x14ac:dyDescent="0.25">
      <c r="A156" s="42">
        <v>153</v>
      </c>
      <c r="B156" s="46" t="s">
        <v>712</v>
      </c>
    </row>
    <row r="157" spans="1:2" x14ac:dyDescent="0.25">
      <c r="A157" s="42">
        <v>154</v>
      </c>
      <c r="B157" s="46" t="s">
        <v>713</v>
      </c>
    </row>
    <row r="158" spans="1:2" x14ac:dyDescent="0.25">
      <c r="A158" s="42">
        <v>155</v>
      </c>
      <c r="B158" s="46" t="s">
        <v>714</v>
      </c>
    </row>
    <row r="159" spans="1:2" x14ac:dyDescent="0.25">
      <c r="A159" s="42">
        <v>156</v>
      </c>
      <c r="B159" s="46" t="s">
        <v>715</v>
      </c>
    </row>
    <row r="160" spans="1:2" x14ac:dyDescent="0.25">
      <c r="A160" s="42">
        <v>157</v>
      </c>
      <c r="B160" s="46" t="s">
        <v>716</v>
      </c>
    </row>
    <row r="161" spans="1:2" x14ac:dyDescent="0.25">
      <c r="A161" s="42">
        <v>158</v>
      </c>
      <c r="B161" s="46" t="s">
        <v>717</v>
      </c>
    </row>
    <row r="162" spans="1:2" x14ac:dyDescent="0.25">
      <c r="A162" s="42">
        <v>159</v>
      </c>
      <c r="B162" s="46" t="s">
        <v>718</v>
      </c>
    </row>
    <row r="163" spans="1:2" x14ac:dyDescent="0.25">
      <c r="A163" s="42">
        <v>160</v>
      </c>
      <c r="B163" s="46" t="s">
        <v>719</v>
      </c>
    </row>
    <row r="164" spans="1:2" x14ac:dyDescent="0.25">
      <c r="A164" s="42">
        <v>161</v>
      </c>
      <c r="B164" s="46" t="s">
        <v>720</v>
      </c>
    </row>
    <row r="165" spans="1:2" x14ac:dyDescent="0.25">
      <c r="A165" s="42">
        <v>162</v>
      </c>
      <c r="B165" s="46" t="s">
        <v>721</v>
      </c>
    </row>
    <row r="166" spans="1:2" x14ac:dyDescent="0.25">
      <c r="A166" s="42">
        <v>163</v>
      </c>
      <c r="B166" s="46" t="s">
        <v>722</v>
      </c>
    </row>
    <row r="167" spans="1:2" x14ac:dyDescent="0.25">
      <c r="A167" s="42">
        <v>164</v>
      </c>
      <c r="B167" s="46" t="s">
        <v>723</v>
      </c>
    </row>
    <row r="168" spans="1:2" x14ac:dyDescent="0.25">
      <c r="A168" s="42">
        <v>165</v>
      </c>
      <c r="B168" s="46" t="s">
        <v>724</v>
      </c>
    </row>
    <row r="169" spans="1:2" x14ac:dyDescent="0.25">
      <c r="A169" s="42">
        <v>166</v>
      </c>
      <c r="B169" s="46" t="s">
        <v>726</v>
      </c>
    </row>
    <row r="170" spans="1:2" x14ac:dyDescent="0.25">
      <c r="A170" s="42">
        <v>167</v>
      </c>
      <c r="B170" s="46" t="s">
        <v>727</v>
      </c>
    </row>
    <row r="171" spans="1:2" x14ac:dyDescent="0.25">
      <c r="A171" s="42">
        <v>168</v>
      </c>
      <c r="B171" s="46" t="s">
        <v>728</v>
      </c>
    </row>
    <row r="172" spans="1:2" x14ac:dyDescent="0.25">
      <c r="A172" s="42">
        <v>169</v>
      </c>
      <c r="B172" s="46" t="s">
        <v>729</v>
      </c>
    </row>
    <row r="173" spans="1:2" x14ac:dyDescent="0.25">
      <c r="A173" s="42">
        <v>170</v>
      </c>
      <c r="B173" s="46" t="s">
        <v>730</v>
      </c>
    </row>
    <row r="174" spans="1:2" x14ac:dyDescent="0.25">
      <c r="A174" s="42">
        <v>171</v>
      </c>
      <c r="B174" s="46" t="s">
        <v>731</v>
      </c>
    </row>
    <row r="175" spans="1:2" x14ac:dyDescent="0.25">
      <c r="A175" s="42">
        <v>172</v>
      </c>
      <c r="B175" s="46" t="s">
        <v>732</v>
      </c>
    </row>
    <row r="176" spans="1:2" x14ac:dyDescent="0.25">
      <c r="A176" s="42">
        <v>173</v>
      </c>
      <c r="B176" s="46" t="s">
        <v>733</v>
      </c>
    </row>
    <row r="177" spans="1:2" x14ac:dyDescent="0.25">
      <c r="A177" s="42">
        <v>174</v>
      </c>
      <c r="B177" s="46" t="s">
        <v>734</v>
      </c>
    </row>
    <row r="178" spans="1:2" x14ac:dyDescent="0.25">
      <c r="A178" s="42">
        <v>175</v>
      </c>
      <c r="B178" s="46" t="s">
        <v>735</v>
      </c>
    </row>
    <row r="179" spans="1:2" x14ac:dyDescent="0.25">
      <c r="A179" s="42">
        <v>176</v>
      </c>
      <c r="B179" s="46" t="s">
        <v>736</v>
      </c>
    </row>
    <row r="180" spans="1:2" x14ac:dyDescent="0.25">
      <c r="A180" s="42">
        <v>177</v>
      </c>
      <c r="B180" s="46" t="s">
        <v>737</v>
      </c>
    </row>
    <row r="181" spans="1:2" x14ac:dyDescent="0.25">
      <c r="A181" s="42">
        <v>178</v>
      </c>
      <c r="B181" s="46" t="s">
        <v>738</v>
      </c>
    </row>
    <row r="182" spans="1:2" x14ac:dyDescent="0.25">
      <c r="A182" s="42">
        <v>179</v>
      </c>
      <c r="B182" s="46" t="s">
        <v>739</v>
      </c>
    </row>
    <row r="183" spans="1:2" x14ac:dyDescent="0.25">
      <c r="A183" s="42">
        <v>180</v>
      </c>
      <c r="B183" s="46" t="s">
        <v>740</v>
      </c>
    </row>
    <row r="184" spans="1:2" x14ac:dyDescent="0.25">
      <c r="A184" s="42">
        <v>181</v>
      </c>
      <c r="B184" s="46" t="s">
        <v>741</v>
      </c>
    </row>
    <row r="185" spans="1:2" x14ac:dyDescent="0.25">
      <c r="A185" s="42">
        <v>182</v>
      </c>
      <c r="B185" s="46" t="s">
        <v>742</v>
      </c>
    </row>
    <row r="186" spans="1:2" x14ac:dyDescent="0.25">
      <c r="A186" s="42">
        <v>183</v>
      </c>
      <c r="B186" s="46" t="s">
        <v>743</v>
      </c>
    </row>
    <row r="187" spans="1:2" x14ac:dyDescent="0.25">
      <c r="A187" s="42">
        <v>184</v>
      </c>
      <c r="B187" s="46" t="s">
        <v>744</v>
      </c>
    </row>
    <row r="188" spans="1:2" x14ac:dyDescent="0.25">
      <c r="A188" s="42">
        <v>185</v>
      </c>
      <c r="B188" s="46" t="s">
        <v>745</v>
      </c>
    </row>
    <row r="189" spans="1:2" x14ac:dyDescent="0.25">
      <c r="A189" s="42">
        <v>186</v>
      </c>
      <c r="B189" s="46" t="s">
        <v>746</v>
      </c>
    </row>
    <row r="190" spans="1:2" x14ac:dyDescent="0.25">
      <c r="A190" s="42">
        <v>187</v>
      </c>
      <c r="B190" s="46" t="s">
        <v>747</v>
      </c>
    </row>
    <row r="191" spans="1:2" x14ac:dyDescent="0.25">
      <c r="A191" s="42">
        <v>188</v>
      </c>
      <c r="B191" s="46" t="s">
        <v>748</v>
      </c>
    </row>
  </sheetData>
  <hyperlinks>
    <hyperlink ref="B4" r:id="rId1" xr:uid="{00000000-0004-0000-0600-000000000000}"/>
    <hyperlink ref="B5" r:id="rId2" xr:uid="{00000000-0004-0000-0600-000001000000}"/>
    <hyperlink ref="B6" r:id="rId3" xr:uid="{00000000-0004-0000-0600-000002000000}"/>
    <hyperlink ref="B7" r:id="rId4" xr:uid="{00000000-0004-0000-0600-000003000000}"/>
    <hyperlink ref="B8" r:id="rId5" xr:uid="{00000000-0004-0000-0600-000004000000}"/>
    <hyperlink ref="B9" r:id="rId6" xr:uid="{00000000-0004-0000-0600-000005000000}"/>
    <hyperlink ref="B10" r:id="rId7" xr:uid="{00000000-0004-0000-0600-000006000000}"/>
    <hyperlink ref="B11" r:id="rId8" xr:uid="{00000000-0004-0000-0600-000007000000}"/>
    <hyperlink ref="B12" r:id="rId9" xr:uid="{00000000-0004-0000-0600-000008000000}"/>
    <hyperlink ref="B13" r:id="rId10" xr:uid="{00000000-0004-0000-0600-000009000000}"/>
    <hyperlink ref="B14" r:id="rId11" xr:uid="{00000000-0004-0000-0600-00000A000000}"/>
    <hyperlink ref="B15" r:id="rId12" xr:uid="{00000000-0004-0000-0600-00000B000000}"/>
    <hyperlink ref="B16" r:id="rId13" xr:uid="{00000000-0004-0000-0600-00000C000000}"/>
    <hyperlink ref="B18" r:id="rId14" xr:uid="{00000000-0004-0000-0600-00000D000000}"/>
    <hyperlink ref="B20" r:id="rId15" xr:uid="{00000000-0004-0000-0600-00000E000000}"/>
    <hyperlink ref="B21" r:id="rId16" xr:uid="{00000000-0004-0000-0600-00000F000000}"/>
    <hyperlink ref="B22" r:id="rId17" xr:uid="{00000000-0004-0000-0600-000010000000}"/>
    <hyperlink ref="B23" r:id="rId18" xr:uid="{00000000-0004-0000-0600-000011000000}"/>
    <hyperlink ref="B24" r:id="rId19" xr:uid="{00000000-0004-0000-0600-000012000000}"/>
    <hyperlink ref="B25" r:id="rId20" xr:uid="{00000000-0004-0000-0600-000013000000}"/>
    <hyperlink ref="B26" r:id="rId21" xr:uid="{00000000-0004-0000-0600-000014000000}"/>
    <hyperlink ref="B27" r:id="rId22" xr:uid="{00000000-0004-0000-0600-000015000000}"/>
    <hyperlink ref="B28" r:id="rId23" xr:uid="{00000000-0004-0000-0600-000016000000}"/>
    <hyperlink ref="B34" r:id="rId24" xr:uid="{00000000-0004-0000-0600-000017000000}"/>
    <hyperlink ref="B35" r:id="rId25" xr:uid="{00000000-0004-0000-0600-000018000000}"/>
    <hyperlink ref="B36" r:id="rId26" xr:uid="{00000000-0004-0000-0600-000019000000}"/>
    <hyperlink ref="B37" r:id="rId27" xr:uid="{00000000-0004-0000-0600-00001A000000}"/>
    <hyperlink ref="B38" r:id="rId28" xr:uid="{00000000-0004-0000-0600-00001B000000}"/>
    <hyperlink ref="B39" r:id="rId29" xr:uid="{00000000-0004-0000-0600-00001C000000}"/>
    <hyperlink ref="B40" r:id="rId30" xr:uid="{00000000-0004-0000-0600-00001D000000}"/>
    <hyperlink ref="B19" r:id="rId31" xr:uid="{00000000-0004-0000-0600-00001E000000}"/>
    <hyperlink ref="B30" r:id="rId32" xr:uid="{00000000-0004-0000-0600-00001F000000}"/>
    <hyperlink ref="B29" r:id="rId33" xr:uid="{00000000-0004-0000-0600-000020000000}"/>
    <hyperlink ref="B31" r:id="rId34" xr:uid="{00000000-0004-0000-0600-000021000000}"/>
    <hyperlink ref="B32" r:id="rId35" xr:uid="{00000000-0004-0000-0600-000022000000}"/>
    <hyperlink ref="B33" r:id="rId36" xr:uid="{00000000-0004-0000-0600-000023000000}"/>
    <hyperlink ref="B41" r:id="rId37" xr:uid="{00000000-0004-0000-0600-000024000000}"/>
    <hyperlink ref="B42" r:id="rId38" xr:uid="{00000000-0004-0000-0600-000025000000}"/>
    <hyperlink ref="B43" r:id="rId39" xr:uid="{00000000-0004-0000-0600-000026000000}"/>
    <hyperlink ref="B44" r:id="rId40" xr:uid="{00000000-0004-0000-0600-000027000000}"/>
    <hyperlink ref="B45" r:id="rId41" xr:uid="{00000000-0004-0000-0600-000028000000}"/>
    <hyperlink ref="B46" r:id="rId42" xr:uid="{00000000-0004-0000-0600-000029000000}"/>
    <hyperlink ref="B47" r:id="rId43" xr:uid="{00000000-0004-0000-0600-00002A000000}"/>
    <hyperlink ref="B48" r:id="rId44" xr:uid="{00000000-0004-0000-0600-00002B000000}"/>
    <hyperlink ref="B49" r:id="rId45" xr:uid="{00000000-0004-0000-0600-00002C000000}"/>
    <hyperlink ref="B50" r:id="rId46" xr:uid="{00000000-0004-0000-0600-00002D000000}"/>
    <hyperlink ref="B51" r:id="rId47" xr:uid="{00000000-0004-0000-0600-00002E000000}"/>
    <hyperlink ref="B52" r:id="rId48" xr:uid="{00000000-0004-0000-0600-00002F000000}"/>
    <hyperlink ref="B53" r:id="rId49" xr:uid="{00000000-0004-0000-0600-000030000000}"/>
    <hyperlink ref="B54" r:id="rId50" xr:uid="{00000000-0004-0000-0600-000031000000}"/>
    <hyperlink ref="B55" r:id="rId51" xr:uid="{00000000-0004-0000-0600-000032000000}"/>
    <hyperlink ref="B56" r:id="rId52" xr:uid="{00000000-0004-0000-0600-000033000000}"/>
    <hyperlink ref="B57" r:id="rId53" xr:uid="{00000000-0004-0000-0600-000034000000}"/>
    <hyperlink ref="B58" r:id="rId54" xr:uid="{00000000-0004-0000-0600-000035000000}"/>
    <hyperlink ref="B59" r:id="rId55" xr:uid="{00000000-0004-0000-0600-000036000000}"/>
    <hyperlink ref="B60" r:id="rId56" xr:uid="{00000000-0004-0000-0600-000037000000}"/>
    <hyperlink ref="B61" r:id="rId57" xr:uid="{00000000-0004-0000-0600-000038000000}"/>
    <hyperlink ref="B62" r:id="rId58" xr:uid="{00000000-0004-0000-0600-000039000000}"/>
    <hyperlink ref="B63" r:id="rId59" xr:uid="{00000000-0004-0000-0600-00003A000000}"/>
    <hyperlink ref="B64" r:id="rId60" xr:uid="{00000000-0004-0000-0600-00003B000000}"/>
    <hyperlink ref="B65" r:id="rId61" xr:uid="{00000000-0004-0000-0600-00003C000000}"/>
    <hyperlink ref="B66" r:id="rId62" xr:uid="{00000000-0004-0000-0600-00003D000000}"/>
    <hyperlink ref="B67" r:id="rId63" xr:uid="{00000000-0004-0000-0600-00003E000000}"/>
    <hyperlink ref="B68" r:id="rId64" xr:uid="{00000000-0004-0000-0600-00003F000000}"/>
    <hyperlink ref="B69" r:id="rId65" xr:uid="{00000000-0004-0000-0600-000040000000}"/>
    <hyperlink ref="B70" r:id="rId66" xr:uid="{00000000-0004-0000-0600-000041000000}"/>
    <hyperlink ref="B71" r:id="rId67" xr:uid="{00000000-0004-0000-0600-000042000000}"/>
    <hyperlink ref="B72" r:id="rId68" xr:uid="{00000000-0004-0000-0600-000043000000}"/>
    <hyperlink ref="B73" r:id="rId69" xr:uid="{00000000-0004-0000-0600-000044000000}"/>
    <hyperlink ref="B74" r:id="rId70" xr:uid="{00000000-0004-0000-0600-000045000000}"/>
    <hyperlink ref="B75" r:id="rId71" xr:uid="{00000000-0004-0000-0600-000046000000}"/>
    <hyperlink ref="B76" r:id="rId72" xr:uid="{00000000-0004-0000-0600-000047000000}"/>
    <hyperlink ref="B77" r:id="rId73" xr:uid="{00000000-0004-0000-0600-000048000000}"/>
    <hyperlink ref="B78" r:id="rId74" xr:uid="{00000000-0004-0000-0600-000049000000}"/>
    <hyperlink ref="B79" r:id="rId75" xr:uid="{00000000-0004-0000-0600-00004A000000}"/>
    <hyperlink ref="B80" r:id="rId76" xr:uid="{00000000-0004-0000-0600-00004B000000}"/>
    <hyperlink ref="B81" r:id="rId77" xr:uid="{00000000-0004-0000-0600-00004C000000}"/>
    <hyperlink ref="B82" r:id="rId78" xr:uid="{00000000-0004-0000-0600-00004D000000}"/>
    <hyperlink ref="B83" r:id="rId79" xr:uid="{00000000-0004-0000-0600-00004E000000}"/>
    <hyperlink ref="B84" r:id="rId80" xr:uid="{00000000-0004-0000-0600-00004F000000}"/>
    <hyperlink ref="B85" r:id="rId81" xr:uid="{00000000-0004-0000-0600-000050000000}"/>
    <hyperlink ref="B86" r:id="rId82" xr:uid="{00000000-0004-0000-0600-000051000000}"/>
    <hyperlink ref="B87" r:id="rId83" xr:uid="{00000000-0004-0000-0600-000052000000}"/>
    <hyperlink ref="B94" r:id="rId84" xr:uid="{00000000-0004-0000-0600-000053000000}"/>
    <hyperlink ref="B98" r:id="rId85" xr:uid="{00000000-0004-0000-0600-000054000000}"/>
    <hyperlink ref="B99" r:id="rId86" xr:uid="{00000000-0004-0000-0600-000055000000}"/>
    <hyperlink ref="B101" r:id="rId87" xr:uid="{00000000-0004-0000-0600-000056000000}"/>
    <hyperlink ref="B102" r:id="rId88" xr:uid="{00000000-0004-0000-0600-000057000000}"/>
    <hyperlink ref="B104" r:id="rId89" xr:uid="{00000000-0004-0000-0600-000058000000}"/>
    <hyperlink ref="B105" r:id="rId90" xr:uid="{00000000-0004-0000-0600-000059000000}"/>
    <hyperlink ref="B106" r:id="rId91" xr:uid="{00000000-0004-0000-0600-00005A000000}"/>
    <hyperlink ref="B107" r:id="rId92" xr:uid="{00000000-0004-0000-0600-00005B000000}"/>
    <hyperlink ref="B103" r:id="rId93" xr:uid="{00000000-0004-0000-0600-00005C000000}"/>
    <hyperlink ref="B100" r:id="rId94" xr:uid="{00000000-0004-0000-0600-00005D000000}"/>
    <hyperlink ref="B97" r:id="rId95" xr:uid="{00000000-0004-0000-0600-00005E000000}"/>
    <hyperlink ref="B96" r:id="rId96" xr:uid="{00000000-0004-0000-0600-00005F000000}"/>
    <hyperlink ref="B95" r:id="rId97" xr:uid="{00000000-0004-0000-0600-000060000000}"/>
    <hyperlink ref="B93" r:id="rId98" xr:uid="{00000000-0004-0000-0600-000061000000}"/>
    <hyperlink ref="B92" r:id="rId99" xr:uid="{00000000-0004-0000-0600-000062000000}"/>
    <hyperlink ref="B91" r:id="rId100" xr:uid="{00000000-0004-0000-0600-000063000000}"/>
    <hyperlink ref="B90" r:id="rId101" xr:uid="{00000000-0004-0000-0600-000064000000}"/>
    <hyperlink ref="B89" r:id="rId102" xr:uid="{00000000-0004-0000-0600-000065000000}"/>
    <hyperlink ref="B88" r:id="rId103" xr:uid="{00000000-0004-0000-0600-000066000000}"/>
    <hyperlink ref="B108" r:id="rId104" xr:uid="{1E443DB5-5E41-4F97-8402-76C0DC9F0FC8}"/>
    <hyperlink ref="B109" r:id="rId105" xr:uid="{A67899D4-27EF-49E9-AF25-B1E97708D3F0}"/>
    <hyperlink ref="B110" r:id="rId106" xr:uid="{EF1B312F-370F-4A0A-8CDB-A906DACAC0FC}"/>
    <hyperlink ref="B111" r:id="rId107" xr:uid="{BEFE7C58-6E58-40CD-8D28-63F012F2D1C1}"/>
    <hyperlink ref="B112" r:id="rId108" xr:uid="{7901C2D9-DCC3-4263-9B15-F1A38BBA44C8}"/>
    <hyperlink ref="B113" r:id="rId109" xr:uid="{FF2847D3-0DC7-4FC0-9E37-A93A21793EC5}"/>
    <hyperlink ref="B114" r:id="rId110" xr:uid="{52058849-2598-4D29-8794-05E539225842}"/>
    <hyperlink ref="B115" r:id="rId111" xr:uid="{E132079A-C1CA-4DC4-8260-4BD6E1F825EB}"/>
    <hyperlink ref="B116" r:id="rId112" xr:uid="{CE53D549-F329-4A43-9905-7B866B0717CB}"/>
    <hyperlink ref="B117" r:id="rId113" xr:uid="{055204DA-4377-4A69-9DC4-8CD67EF87204}"/>
    <hyperlink ref="B118" r:id="rId114" xr:uid="{45796A34-2603-463B-9E8C-D0F5CEF67DFB}"/>
    <hyperlink ref="B120" r:id="rId115" xr:uid="{77512DAD-E4F8-4771-870D-3E64790BF795}"/>
    <hyperlink ref="B119" r:id="rId116" xr:uid="{0D07C41A-831B-4493-969E-42564E4318BB}"/>
    <hyperlink ref="B121" r:id="rId117" xr:uid="{038EAD69-DA36-4F78-B6EE-AF9820068143}"/>
    <hyperlink ref="B122" r:id="rId118" xr:uid="{88D1D8F1-31FD-4F79-82A7-3D81DDFD9D9A}"/>
    <hyperlink ref="B123" r:id="rId119" xr:uid="{10013D99-40B4-45D0-8D80-F678000C7591}"/>
    <hyperlink ref="B124" r:id="rId120" xr:uid="{7CA707AD-0DFB-4E4B-B927-C09CCA5B0579}"/>
    <hyperlink ref="B125" r:id="rId121" xr:uid="{FCCFE35F-3FEF-43D9-ADEC-B4BD2B7C65A4}"/>
    <hyperlink ref="B126" r:id="rId122" xr:uid="{CE0C6FE2-BC7E-43DA-ADDD-B7AB766AE22A}"/>
    <hyperlink ref="B127" r:id="rId123" xr:uid="{289EE058-B6A8-44D4-8F54-600689D0B396}"/>
    <hyperlink ref="B128" r:id="rId124" xr:uid="{99C4156B-05BC-4078-B90A-55B673093510}"/>
    <hyperlink ref="B129" r:id="rId125" xr:uid="{DDF3C4FE-7867-46E0-B9CD-9D6DD378E5B1}"/>
    <hyperlink ref="B130" r:id="rId126" xr:uid="{746D5F83-6E39-481D-8C31-BAACD86F4902}"/>
    <hyperlink ref="B131" r:id="rId127" xr:uid="{47A6AC4C-652C-45A7-90E3-B35CF41038D3}"/>
    <hyperlink ref="B132" r:id="rId128" xr:uid="{4F28DEB7-8BDE-41BB-8A17-4B991BAF4936}"/>
    <hyperlink ref="B133" r:id="rId129" xr:uid="{FFDDB9C6-25F7-45CC-9AF8-869B5959A700}"/>
    <hyperlink ref="B134" r:id="rId130" xr:uid="{C340F2B9-6A5A-4988-A1B2-3719B0C4C5A9}"/>
    <hyperlink ref="B135" r:id="rId131" xr:uid="{166199D9-25AA-4040-8560-550F4350FBFF}"/>
    <hyperlink ref="B136" r:id="rId132" xr:uid="{9456F862-E288-4FC8-8B87-4FA6777A37FE}"/>
    <hyperlink ref="B137" r:id="rId133" xr:uid="{0DF35177-F960-49BD-94FB-93D55054CA4B}"/>
    <hyperlink ref="B138" r:id="rId134" xr:uid="{684552EE-2BBA-418E-95D0-A874ACFBEA35}"/>
    <hyperlink ref="B139" r:id="rId135" xr:uid="{C87E2F6E-EFB7-4B64-87CD-B53AAB158072}"/>
    <hyperlink ref="B140" r:id="rId136" xr:uid="{002D2859-94C6-4DE1-BE56-D569FDC0C38F}"/>
    <hyperlink ref="B141" r:id="rId137" xr:uid="{86B06CBE-3CC7-4D40-B636-6064772635C6}"/>
    <hyperlink ref="B142" r:id="rId138" xr:uid="{8F1C2908-92BE-454D-8FD1-FE91BADCD254}"/>
    <hyperlink ref="B143" r:id="rId139" xr:uid="{7D6E3595-F97E-4955-94C2-4BCF8E13F714}"/>
    <hyperlink ref="B144" r:id="rId140" xr:uid="{FA805A99-37BA-43A8-86D5-F1A8EDD63A81}"/>
    <hyperlink ref="B145" r:id="rId141" xr:uid="{3BFD1397-6D08-444A-BA2B-992795C9FEFA}"/>
    <hyperlink ref="B146" r:id="rId142" xr:uid="{57EA3B1E-E079-4196-8215-58CEA2750C9B}"/>
    <hyperlink ref="B147" r:id="rId143" xr:uid="{5F56BAA9-C2E2-4802-87E6-2349945C3FBB}"/>
    <hyperlink ref="B148" r:id="rId144" xr:uid="{B64809FB-838E-4D39-A71E-C4F968B56193}"/>
    <hyperlink ref="B149" r:id="rId145" xr:uid="{23FF912B-8649-472B-8CFB-A8596A3DE86D}"/>
    <hyperlink ref="B150" r:id="rId146" xr:uid="{51F48368-D4D0-45DF-9659-A8D320B17833}"/>
    <hyperlink ref="B151" r:id="rId147" xr:uid="{6B03A703-975F-4B82-8BB9-486BF1D5C449}"/>
    <hyperlink ref="B152" r:id="rId148" xr:uid="{53ADD305-3256-43AD-B715-BCA2EB578FC8}"/>
    <hyperlink ref="B153" r:id="rId149" xr:uid="{8E753A89-481A-4D3D-838F-A8B726AF549D}"/>
    <hyperlink ref="B154" r:id="rId150" xr:uid="{B3CD2872-CB06-4CE1-A545-09D869C98625}"/>
    <hyperlink ref="B155" r:id="rId151" xr:uid="{2BF472E4-90C1-41E6-8472-204162E925DE}"/>
    <hyperlink ref="B156" r:id="rId152" xr:uid="{B6ADAAFD-1B98-4520-B8FA-0C0D00915992}"/>
    <hyperlink ref="B157" r:id="rId153" xr:uid="{16EF027D-ADBF-4653-96A0-E2EEC5E5B14D}"/>
    <hyperlink ref="B158" r:id="rId154" xr:uid="{24016ED1-48F8-4CEE-813B-9F7391B5D216}"/>
    <hyperlink ref="B159" r:id="rId155" xr:uid="{790A4305-B1BB-40DA-A61C-BAEEE28856E5}"/>
    <hyperlink ref="B160" r:id="rId156" xr:uid="{53877010-7B6A-47C4-983B-D1F948DEBDF4}"/>
    <hyperlink ref="B161" r:id="rId157" xr:uid="{AB1B9F07-3AFE-49BA-8802-D7D261D2D81C}"/>
    <hyperlink ref="B162" r:id="rId158" xr:uid="{8421622D-58C1-4526-A64E-3D85F806ADBA}"/>
    <hyperlink ref="B163" r:id="rId159" xr:uid="{E7E09C9B-EFDE-48AC-A613-1612627E8151}"/>
    <hyperlink ref="B164" r:id="rId160" xr:uid="{DE87A49A-A4BD-4F6C-827B-9DD4680BB030}"/>
    <hyperlink ref="B165" r:id="rId161" xr:uid="{6C303B03-C03B-4E6B-85C8-8F8CEF118D2A}"/>
    <hyperlink ref="B166" r:id="rId162" xr:uid="{C73ACAA8-07B2-4098-9914-2D097EB5B634}"/>
    <hyperlink ref="B167" r:id="rId163" xr:uid="{8F03EE91-B281-437C-B79B-48468124F1C1}"/>
    <hyperlink ref="B168" r:id="rId164" xr:uid="{E91AEEC6-77F9-4833-9A66-AB57A8DBF185}"/>
    <hyperlink ref="B169" r:id="rId165" xr:uid="{35E58D5F-ACA4-4538-8A66-8E3D42BD8C5E}"/>
    <hyperlink ref="B170" r:id="rId166" xr:uid="{0831B689-04A2-44D7-BDD6-D16FC7CD999A}"/>
    <hyperlink ref="B171" r:id="rId167" xr:uid="{C207B95C-CEFD-4B81-989F-5260B3BC3963}"/>
    <hyperlink ref="B172" r:id="rId168" xr:uid="{4E0112A3-F01E-4CD8-8093-99E5BAC5EFAB}"/>
    <hyperlink ref="B173" r:id="rId169" xr:uid="{BFFC6C0A-36A2-449B-A096-E00870C9D7EC}"/>
    <hyperlink ref="B174" r:id="rId170" xr:uid="{96043A97-F0B2-4E7D-9F75-B9D6673264A8}"/>
    <hyperlink ref="B175" r:id="rId171" xr:uid="{631BBEB8-81E0-4F07-A33B-55965CF58BCA}"/>
    <hyperlink ref="B176" r:id="rId172" xr:uid="{A0E706A9-F4EB-4853-9AC9-537D2C5EBDC1}"/>
    <hyperlink ref="B177" r:id="rId173" xr:uid="{77788CF3-6293-48A5-890D-706F9B77903A}"/>
    <hyperlink ref="B178" r:id="rId174" xr:uid="{C0C9BAFA-AD4E-40A9-B730-24091F0ED827}"/>
    <hyperlink ref="B179" r:id="rId175" xr:uid="{CD050456-A0E0-4653-BEB8-789E6005A78D}"/>
    <hyperlink ref="B180" r:id="rId176" xr:uid="{41B08E0A-DC0E-4CAF-87BE-A64937A96E71}"/>
    <hyperlink ref="B181" r:id="rId177" xr:uid="{BAA3F0EF-D558-4053-BAD1-95C86B6C59AE}"/>
    <hyperlink ref="B182" r:id="rId178" xr:uid="{033248F1-D91A-4481-8EC3-DC6537510E57}"/>
    <hyperlink ref="B183" r:id="rId179" xr:uid="{253015D2-778D-45DB-BDE2-71161D37769F}"/>
    <hyperlink ref="B184" r:id="rId180" xr:uid="{49FA77E5-A09A-482A-9534-11B44AEC99DD}"/>
    <hyperlink ref="B185" r:id="rId181" xr:uid="{8C66827B-8797-49BB-95CB-505678595F36}"/>
    <hyperlink ref="B186" r:id="rId182" xr:uid="{15D5E870-3A06-4C74-851E-25621185A4DD}"/>
    <hyperlink ref="B187" r:id="rId183" xr:uid="{B7D39AC8-699A-4468-A7D5-B648AAC7E592}"/>
    <hyperlink ref="B188" r:id="rId184" xr:uid="{B74E9675-2B13-4D24-97FD-2BF44C00CE05}"/>
    <hyperlink ref="B189" r:id="rId185" xr:uid="{F57AEA74-48A6-493D-A6D6-DF5B63C05A47}"/>
    <hyperlink ref="B190" r:id="rId186" xr:uid="{DF3E226C-8BF6-4CFD-AD8B-66E57E2A52EB}"/>
    <hyperlink ref="B191" r:id="rId187" xr:uid="{5216AC82-C502-4012-B357-7C09B426248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2025-03-31T21:09:58Z</dcterms:created>
  <dcterms:modified xsi:type="dcterms:W3CDTF">2026-01-28T19:57:08Z</dcterms:modified>
</cp:coreProperties>
</file>