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4\Segundo trimestre\Coordinación Jurídica\"/>
    </mc:Choice>
  </mc:AlternateContent>
  <xr:revisionPtr revIDLastSave="0" documentId="13_ncr:1_{41FC6A09-1006-4AB9-88C6-16B2BC62CC2E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<sst xmlns="http://schemas.openxmlformats.org/spreadsheetml/2006/main" count="268" uniqueCount="149">
  <si>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</si>
  <si>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</si>
  <si>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</si>
  <si>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</si>
  <si>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</si>
  <si>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</si>
  <si>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</si>
  <si>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</si>
  <si>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</si>
  <si>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</si>
  <si>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</si>
  <si>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</si>
  <si>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</si>
  <si>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</si>
  <si>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</si>
  <si>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</si>
  <si>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</si>
  <si>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</si>
  <si>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</si>
  <si>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</si>
  <si>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</si>
  <si>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</si>
  <si>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</si>
  <si>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</si>
  <si>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</si>
  <si>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</si>
  <si>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</si>
  <si>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</si>
  <si>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</si>
  <si>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</si>
  <si>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</si>
  <si>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</si>
  <si>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</si>
  <si>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</si>
  <si>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</si>
  <si>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</si>
  <si>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</si>
  <si>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</si>
  <si>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</si>
  <si>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</si>
  <si>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</si>
  <si>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</si>
  <si>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</si>
  <si>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</si>
  <si>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</si>
  <si>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</si>
  <si>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</si>
  <si>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</si>
  <si>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</si>
  <si>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</si>
  <si>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</si>
  <si>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</si>
  <si>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</si>
  <si>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</si>
  <si>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</si>
  <si>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</si>
  <si>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</si>
  <si>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</si>
  <si>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</si>
  <si>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</si>
  <si>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</si>
  <si>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</si>
  <si>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</si>
  <si>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</si>
  <si>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</si>
  <si>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</si>
  <si>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</si>
  <si>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</si>
  <si>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</si>
  <si>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</si>
  <si>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</si>
  <si>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</si>
  <si>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</si>
  <si>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</si>
  <si>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</si>
  <si>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</si>
  <si>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</si>
  <si>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</si>
  <si>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</si>
  <si>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</si>
  <si>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</si>
  <si>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</si>
  <si>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</si>
  <si>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</si>
  <si>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</si>
  <si>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</si>
  <si>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</si>
  <si>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</si>
  <si>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</si>
  <si>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</si>
  <si>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</si>
  <si>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</si>
  <si>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</si>
  <si>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</si>
  <si>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</si>
  <si>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</si>
  <si>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</si>
  <si>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Jurídica</t>
  </si>
  <si>
    <t>Artículo 13 fracción III de la Ley del Instituto Sudcaliforniano de las Mujeres</t>
  </si>
  <si>
    <t>Arrendamiento</t>
  </si>
  <si>
    <t>Juan Manuel</t>
  </si>
  <si>
    <t>Burgos</t>
  </si>
  <si>
    <t>Cárdenas</t>
  </si>
  <si>
    <t>Irene Berenice</t>
  </si>
  <si>
    <t xml:space="preserve">Serrato </t>
  </si>
  <si>
    <t>Flores</t>
  </si>
  <si>
    <t>Primera, Segunda, Tercera</t>
  </si>
  <si>
    <t>Instituto Sudcaliforniano de las Mujeres</t>
  </si>
  <si>
    <t>https://ismujeres.bcs.gob.mx/wp-content/uploads/2024/04/CONTRATO-DE-ARRENDAMIENTO.pdf</t>
  </si>
  <si>
    <t>Es inexistente la información de las celdas vacías, en virtud de que no se generó dicha información, esto, de conformidad con los artículos 15 y 16 de la Ley de Transparencia y Acceso a la Información Pública del Estado de Baja California Sur. La columna "Q" se colaca misma fecha de inicio de contrato, ya que es un contrato sin fecha de término establecida.</t>
  </si>
  <si>
    <t>SD</t>
  </si>
  <si>
    <t>Articulo 4, fracciones I, II, VIII, XXII y XXIV y 13 fracciones III Y IV de la Ley del Instituto Sudcaliforniano de las Mujeres</t>
  </si>
  <si>
    <t>CONTRATO ISM/RF/001-2024</t>
  </si>
  <si>
    <t>Elizabeth Guadalupe</t>
  </si>
  <si>
    <t>Wayas</t>
  </si>
  <si>
    <t>Barroso</t>
  </si>
  <si>
    <t>Primera, Tercera, Cuarta</t>
  </si>
  <si>
    <t>Es inexistente la información de las celdas vacías, en virtud de que no se generó dicha información, esto, de conformidad con los artículos 15 y 16 de la Ley de Transparencia y Acceso a la Información Pública del Estado de Baja California Sur.</t>
  </si>
  <si>
    <t>03-PAIMEF24-05</t>
  </si>
  <si>
    <t xml:space="preserve">El otorgamiento de subsidio, para llevar a cabo la ejecución del progama anual autorizado, presentado por la IMEF, denominado "Por las mujeres, niñas y adolescentes sudcalifornianas, ¡Párale a la Violencia!, 2024 </t>
  </si>
  <si>
    <t xml:space="preserve">Primera, Segunda, Vigésima Primera </t>
  </si>
  <si>
    <t>Secretaría de Finanzas y Administración del Estado de Baja California Sur y el Instituto Sudcaliforniano de las Mujeres</t>
  </si>
  <si>
    <t>CC/GOB/FOBAM/03/2024</t>
  </si>
  <si>
    <t>Objetivo General es fortalecer el trabajo de las Instancias de las Mujeres en las Entidades Federativas (IMEF) en la erradicación del embarazo infantil y disminuir el embarazo en adolescentes mediante acciones de prevención y atención, así como impulsar la construcción de entornos seguros y en paz para las mujeres, niñas y adolescentes. Así como la organización de la adecuada dispersión del donativo otorgado por el INMUJERES al Instituto Sudcaliforniano de las Mujeres beneficiado por el FOBAM 2024.</t>
  </si>
  <si>
    <t>Secretario General de Gobierno, Secretaría de Finanzas y Administración, así como el Instituto Sudcaliforniano de las Mujeres</t>
  </si>
  <si>
    <t>Primera, Segunda, Tercera y Cuarta</t>
  </si>
  <si>
    <t>FOBAM-2024-11</t>
  </si>
  <si>
    <t>Objetivo General es fortalecer el trabajo de las Instancias de las Mujeres en las Entidades Federativas (IMEF) en la erradicación del embarazo infantil y disminuir el embarazo en adolescentes mediante acciones de prevención y atención, así como impulsar la construcción de entornos seguros y en paz para las mujeres, niñas y adolescentes</t>
  </si>
  <si>
    <t>Instituto Nacional de las Mujeres y el Instituto Sudcaliforniano de las Mujeres</t>
  </si>
  <si>
    <t>Establecer los términos, condiciones y compromisos de coordinación entre las partes (Sistema Estatal para el Desarrollo Integral de la Familia del Estado de Baja California Sur [SEDIF] y el Instituto Sudcaliforniano de las Mujeres [ISMUJERES]), con la finalidad de conjuntar sus esfuerzos para brindar diversas, capacitaciones, talleres, servicios, en las instalaciones del Punto de Encuentro Comunitario (PEC) Caribe.</t>
  </si>
  <si>
    <t>Sistema Estatal para el Desarrollo Integral de la Familia del Estado de Baja California Sur (SEDIF) y el Instituto Sudcaliforniano de las Mujeres (ISMUJERES)</t>
  </si>
  <si>
    <t>Primera, Segunda, Tercera y Novena</t>
  </si>
  <si>
    <t>R-2024-019</t>
  </si>
  <si>
    <t>El otorgamiento de subsidio, para llevar a cabo el proyecto denominado R-2024-19,  que permitirá brindar protección y atención integral y especializada, a mujeres víctimas de violencia de género, y en su caso, a sus hijas e hijos.</t>
  </si>
  <si>
    <t>Secretaria de Gobernación, Secretaría de Finanzas y Administración y el Instituto Sudcaliforniano de las Mujeres</t>
  </si>
  <si>
    <t>Primera, Segunda, Tercera, Cuarta, Décima novena</t>
  </si>
  <si>
    <t>CC/PROABIM/GOB/03/2024</t>
  </si>
  <si>
    <t>Contribuir a la igualdad de oportunidades y al ejercicio de los derechos de las mujeres, mediante la entrega de subsidios y asesorías dirigidas a los Mecanismos para el Adelanto de las Mujeres (MAM), para que implementen acciones de atención y medidas especiales de carácter temporal con el propósito de disminuir las brechas de desigualdad de género, impulsar el adelanto de las mujeres y alcanzar su bienestar, a través de la ejecución de proyectos propuestos por los Mecanismos para el Adelanto de las Mujeres (MAM), aprobados y subsidiados por el Instituto Nacional de las Mujeres (INMUJERES)</t>
  </si>
  <si>
    <t>CE/PROABIM/MI/03/2024</t>
  </si>
  <si>
    <t>Contribuir al adelanto, bienestar e igualdad de las mujeres, a través de la ejecución, por parte de la instancia ejecutora del proyecto denominado "Baja California Sur dice ¡Párale! A la desigualdad entre mujeres y hombres, a través de acciones que promuevan el bienestar y el adelanto de las mujeres, 2024.</t>
  </si>
  <si>
    <t>Primera, Segunda, Tercera, Cuarta, Quinta y Novena</t>
  </si>
  <si>
    <t>https://ismujeres.bcs.gob.mx/wp-content/uploads/2024/07/CONTRATO-ARRENDAMIENTO-REFUGIO-2024.pdf</t>
  </si>
  <si>
    <t>https://ismujeres.bcs.gob.mx/wp-content/uploads/2024/07/CONVENIO-PAIMEF.pdf</t>
  </si>
  <si>
    <t>https://ismujeres.bcs.gob.mx/wp-content/uploads/2024/07/CONTRATO-DE-DONACION-FOBAM.pdf</t>
  </si>
  <si>
    <t>https://ismujeres.bcs.gob.mx/wp-content/uploads/2024/07/CONVENIO-DE-COLABORACION-FOBAM.pdf</t>
  </si>
  <si>
    <t>https://ismujeres.bcs.gob.mx/wp-content/uploads/2024/07/CONVENIO-DE-COLABORACION-SEDIF-E-ISMUJERES.pdf</t>
  </si>
  <si>
    <t>https://ismujeres.bcs.gob.mx/wp-content/uploads/2024/07/CONVENIO-DE-COLABORACION-Y-ADHESIONREFUGIO.pdf</t>
  </si>
  <si>
    <t>https://ismujeres.bcs.gob.mx/wp-content/uploads/2024/07/CONVENIO-DE-COLABORACION-CC-PROABIM-GOB-03-2024.pdf</t>
  </si>
  <si>
    <t>https://ismujeres.bcs.gob.mx/wp-content/uploads/2024/07/CONVENIO-ESPECIFICO-DE-COLABORACIONPROABIM.pdf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</si>
</sst>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4" fillId="0" borderId="0" xfId="0" applyFont="1" applyAlignment="1">
      <alignment horizontal="justify"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justify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justify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vertical="center" wrapText="1"/>
    </xf>
    <xf numFmtId="0" fontId="5" fillId="0" borderId="0" xfId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ujeres.bcs.gob.mx/wp-content/uploads/2024/07/CONVENIO-DE-COLABORACION-CC-PROABIM-GOB-03-2024.pdf" TargetMode="External"/><Relationship Id="rId3" Type="http://schemas.openxmlformats.org/officeDocument/2006/relationships/hyperlink" Target="https://ismujeres.bcs.gob.mx/wp-content/uploads/2024/07/CONVENIO-PAIMEF.pdf" TargetMode="External"/><Relationship Id="rId7" Type="http://schemas.openxmlformats.org/officeDocument/2006/relationships/hyperlink" Target="https://ismujeres.bcs.gob.mx/wp-content/uploads/2024/07/CONVENIO-DE-COLABORACION-Y-ADHESIONREFUGIO.pdf" TargetMode="External"/><Relationship Id="rId2" Type="http://schemas.openxmlformats.org/officeDocument/2006/relationships/hyperlink" Target="https://ismujeres.bcs.gob.mx/wp-content/uploads/2024/04/CONTRATO-DE-ARRENDAMIENTO.pdf" TargetMode="External"/><Relationship Id="rId1" Type="http://schemas.openxmlformats.org/officeDocument/2006/relationships/hyperlink" Target="https://ismujeres.bcs.gob.mx/wp-content/uploads/2024/04/CONTRATO-DE-ARRENDAMIENTO.pdf" TargetMode="External"/><Relationship Id="rId6" Type="http://schemas.openxmlformats.org/officeDocument/2006/relationships/hyperlink" Target="https://ismujeres.bcs.gob.mx/wp-content/uploads/2024/07/CONVENIO-DE-COLABORACION-SEDIF-E-ISMUJERES.pdf" TargetMode="External"/><Relationship Id="rId5" Type="http://schemas.openxmlformats.org/officeDocument/2006/relationships/hyperlink" Target="https://ismujeres.bcs.gob.mx/wp-content/uploads/2024/07/CONVENIO-DE-COLABORACION-FOBAM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smujeres.bcs.gob.mx/wp-content/uploads/2024/07/CONTRATO-DE-DONACION-FOBAM.pdf" TargetMode="External"/><Relationship Id="rId9" Type="http://schemas.openxmlformats.org/officeDocument/2006/relationships/hyperlink" Target="https://ismujeres.bcs.gob.mx/wp-content/uploads/2024/07/CONVENIO-ESPECIFICO-DE-COLABORACIONPROAB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P2" workbookViewId="0">
      <pane ySplit="1" topLeftCell="A3" activePane="bottomLeft" state="frozen"/>
      <selection activeCell="A2" sqref="A2"/>
      <selection pane="bottomLeft"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2.7109375" customWidth="1"/>
    <col min="6" max="6" width="42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33.28515625" customWidth="1"/>
    <col min="11" max="11" width="34.140625" customWidth="1"/>
    <col min="12" max="12" width="31.5703125" customWidth="1"/>
    <col min="13" max="13" width="32.140625" customWidth="1"/>
    <col min="14" max="14" width="38.42578125" customWidth="1"/>
    <col min="15" max="15" width="46" bestFit="1" customWidth="1"/>
    <col min="16" max="16" width="24.140625" customWidth="1"/>
    <col min="17" max="17" width="25.5703125" customWidth="1"/>
    <col min="18" max="18" width="63.28515625" bestFit="1" customWidth="1"/>
    <col min="19" max="19" width="55.140625" bestFit="1" customWidth="1"/>
    <col min="20" max="20" width="30.28515625" customWidth="1"/>
    <col min="21" max="21" width="40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85546875" customWidth="1"/>
    <col min="28" max="28" width="20" bestFit="1" customWidth="1"/>
    <col min="29" max="29" width="255.7109375" bestFit="1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9" x14ac:dyDescent="0.25">
      <c r="A3" s="22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2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29" s="2" customFormat="1" ht="15" customHeight="1" x14ac:dyDescent="0.25">
      <c r="A8" s="12">
        <v>2024</v>
      </c>
      <c r="B8" s="13">
        <v>45383</v>
      </c>
      <c r="C8" s="13">
        <v>45473</v>
      </c>
      <c r="D8" s="5" t="s">
        <v>76</v>
      </c>
      <c r="E8" s="5" t="s">
        <v>112</v>
      </c>
      <c r="F8" s="5" t="s">
        <v>99</v>
      </c>
      <c r="G8" s="16" t="s">
        <v>98</v>
      </c>
      <c r="H8" s="5" t="s">
        <v>97</v>
      </c>
      <c r="I8" s="5" t="s">
        <v>83</v>
      </c>
      <c r="J8" s="5" t="s">
        <v>113</v>
      </c>
      <c r="K8" s="5" t="s">
        <v>114</v>
      </c>
      <c r="L8" s="5" t="s">
        <v>115</v>
      </c>
      <c r="M8" s="5" t="s">
        <v>87</v>
      </c>
      <c r="N8" s="5" t="s">
        <v>107</v>
      </c>
      <c r="O8" s="5">
        <v>1</v>
      </c>
      <c r="P8" s="6">
        <v>45432</v>
      </c>
      <c r="Q8" s="6">
        <v>45657</v>
      </c>
      <c r="R8" s="5" t="s">
        <v>116</v>
      </c>
      <c r="S8" s="17" t="s">
        <v>141</v>
      </c>
      <c r="T8" s="5">
        <v>444444.48</v>
      </c>
      <c r="U8" s="5">
        <v>444444.48</v>
      </c>
      <c r="V8" s="17" t="s">
        <v>141</v>
      </c>
      <c r="W8" s="7"/>
      <c r="X8" s="5"/>
      <c r="Y8" s="5" t="s">
        <v>89</v>
      </c>
      <c r="Z8" s="5"/>
      <c r="AA8" s="5" t="s">
        <v>97</v>
      </c>
      <c r="AB8" s="6">
        <v>45504</v>
      </c>
      <c r="AC8" s="8" t="s">
        <v>117</v>
      </c>
    </row>
    <row r="9" spans="1:29" s="2" customFormat="1" ht="15" customHeight="1" x14ac:dyDescent="0.25">
      <c r="A9" s="12">
        <v>2024</v>
      </c>
      <c r="B9" s="13">
        <v>45383</v>
      </c>
      <c r="C9" s="13">
        <v>45473</v>
      </c>
      <c r="D9" s="5" t="s">
        <v>77</v>
      </c>
      <c r="E9" s="12" t="s">
        <v>118</v>
      </c>
      <c r="F9" s="14" t="s">
        <v>119</v>
      </c>
      <c r="G9" s="10" t="s">
        <v>111</v>
      </c>
      <c r="H9" s="16" t="s">
        <v>121</v>
      </c>
      <c r="I9" s="5" t="s">
        <v>84</v>
      </c>
      <c r="J9" s="12" t="s">
        <v>103</v>
      </c>
      <c r="K9" s="12" t="s">
        <v>104</v>
      </c>
      <c r="L9" s="12" t="s">
        <v>105</v>
      </c>
      <c r="M9" s="5" t="s">
        <v>87</v>
      </c>
      <c r="N9" s="5" t="s">
        <v>107</v>
      </c>
      <c r="O9" s="12">
        <v>1</v>
      </c>
      <c r="P9" s="13">
        <v>45376</v>
      </c>
      <c r="Q9" s="13">
        <v>45657</v>
      </c>
      <c r="R9" s="12" t="s">
        <v>120</v>
      </c>
      <c r="S9" s="19" t="s">
        <v>142</v>
      </c>
      <c r="T9" s="12">
        <v>7734926.0499999998</v>
      </c>
      <c r="U9" s="12">
        <v>7734926.0499999998</v>
      </c>
      <c r="V9" s="18"/>
      <c r="W9" s="12"/>
      <c r="X9" s="12"/>
      <c r="Y9" s="5" t="s">
        <v>89</v>
      </c>
      <c r="Z9" s="12"/>
      <c r="AA9" s="12" t="s">
        <v>97</v>
      </c>
      <c r="AB9" s="13">
        <v>45504</v>
      </c>
      <c r="AC9" s="8" t="s">
        <v>117</v>
      </c>
    </row>
    <row r="10" spans="1:29" s="2" customFormat="1" ht="15" customHeight="1" x14ac:dyDescent="0.25">
      <c r="A10" s="12">
        <v>2024</v>
      </c>
      <c r="B10" s="13">
        <v>45383</v>
      </c>
      <c r="C10" s="13">
        <v>45473</v>
      </c>
      <c r="D10" s="5" t="s">
        <v>77</v>
      </c>
      <c r="E10" s="12" t="s">
        <v>122</v>
      </c>
      <c r="F10" s="15" t="s">
        <v>123</v>
      </c>
      <c r="G10" s="10" t="s">
        <v>111</v>
      </c>
      <c r="H10" s="16" t="s">
        <v>124</v>
      </c>
      <c r="I10" s="5" t="s">
        <v>84</v>
      </c>
      <c r="J10" s="12" t="s">
        <v>103</v>
      </c>
      <c r="K10" s="12" t="s">
        <v>104</v>
      </c>
      <c r="L10" s="12" t="s">
        <v>105</v>
      </c>
      <c r="M10" s="5" t="s">
        <v>87</v>
      </c>
      <c r="N10" s="5" t="s">
        <v>107</v>
      </c>
      <c r="O10" s="12">
        <v>1</v>
      </c>
      <c r="P10" s="13">
        <v>45349</v>
      </c>
      <c r="Q10" s="13">
        <v>45657</v>
      </c>
      <c r="R10" s="9" t="s">
        <v>125</v>
      </c>
      <c r="S10" s="19" t="s">
        <v>144</v>
      </c>
      <c r="T10" s="12">
        <v>3080000</v>
      </c>
      <c r="U10" s="12">
        <v>3080000</v>
      </c>
      <c r="V10" s="18"/>
      <c r="W10" s="12"/>
      <c r="X10" s="12"/>
      <c r="Y10" s="5" t="s">
        <v>89</v>
      </c>
      <c r="Z10" s="12"/>
      <c r="AA10" s="12" t="s">
        <v>97</v>
      </c>
      <c r="AB10" s="13">
        <v>45504</v>
      </c>
      <c r="AC10" s="8" t="s">
        <v>117</v>
      </c>
    </row>
    <row r="11" spans="1:29" s="2" customFormat="1" ht="15" customHeight="1" x14ac:dyDescent="0.25">
      <c r="A11" s="12">
        <v>2024</v>
      </c>
      <c r="B11" s="13">
        <v>45383</v>
      </c>
      <c r="C11" s="13">
        <v>45473</v>
      </c>
      <c r="D11" s="5" t="s">
        <v>76</v>
      </c>
      <c r="E11" s="12" t="s">
        <v>126</v>
      </c>
      <c r="F11" s="15" t="s">
        <v>127</v>
      </c>
      <c r="G11" s="10" t="s">
        <v>111</v>
      </c>
      <c r="H11" s="16" t="s">
        <v>128</v>
      </c>
      <c r="I11" s="5" t="s">
        <v>84</v>
      </c>
      <c r="J11" s="12" t="s">
        <v>103</v>
      </c>
      <c r="K11" s="12" t="s">
        <v>104</v>
      </c>
      <c r="L11" s="12" t="s">
        <v>105</v>
      </c>
      <c r="M11" s="5" t="s">
        <v>87</v>
      </c>
      <c r="N11" s="5" t="s">
        <v>107</v>
      </c>
      <c r="O11" s="12">
        <v>1</v>
      </c>
      <c r="P11" s="13">
        <v>45349</v>
      </c>
      <c r="Q11" s="13">
        <v>45657</v>
      </c>
      <c r="R11" s="12" t="s">
        <v>125</v>
      </c>
      <c r="S11" s="19" t="s">
        <v>143</v>
      </c>
      <c r="T11" s="12">
        <v>3080000</v>
      </c>
      <c r="U11" s="12">
        <v>3080000</v>
      </c>
      <c r="V11" s="18"/>
      <c r="W11" s="12"/>
      <c r="X11" s="12"/>
      <c r="Y11" s="5" t="s">
        <v>89</v>
      </c>
      <c r="Z11" s="12"/>
      <c r="AA11" s="12" t="s">
        <v>97</v>
      </c>
      <c r="AB11" s="13">
        <v>45504</v>
      </c>
      <c r="AC11" s="8" t="s">
        <v>117</v>
      </c>
    </row>
    <row r="12" spans="1:29" s="2" customFormat="1" ht="15" customHeight="1" x14ac:dyDescent="0.25">
      <c r="A12" s="12">
        <v>2024</v>
      </c>
      <c r="B12" s="13">
        <v>45383</v>
      </c>
      <c r="C12" s="13">
        <v>45473</v>
      </c>
      <c r="D12" s="5" t="s">
        <v>77</v>
      </c>
      <c r="E12" s="12"/>
      <c r="F12" s="15" t="s">
        <v>129</v>
      </c>
      <c r="G12" s="10" t="s">
        <v>111</v>
      </c>
      <c r="H12" s="16" t="s">
        <v>130</v>
      </c>
      <c r="I12" s="5" t="s">
        <v>84</v>
      </c>
      <c r="J12" s="12" t="s">
        <v>103</v>
      </c>
      <c r="K12" s="12" t="s">
        <v>104</v>
      </c>
      <c r="L12" s="12" t="s">
        <v>105</v>
      </c>
      <c r="M12" s="5" t="s">
        <v>87</v>
      </c>
      <c r="N12" s="5" t="s">
        <v>107</v>
      </c>
      <c r="O12" s="12">
        <v>1</v>
      </c>
      <c r="P12" s="13">
        <v>45349</v>
      </c>
      <c r="Q12" s="13">
        <v>45545</v>
      </c>
      <c r="R12" s="12" t="s">
        <v>131</v>
      </c>
      <c r="S12" s="19" t="s">
        <v>145</v>
      </c>
      <c r="T12" s="12"/>
      <c r="U12" s="12"/>
      <c r="V12" s="18"/>
      <c r="W12" s="12"/>
      <c r="X12" s="12"/>
      <c r="Y12" s="5" t="s">
        <v>89</v>
      </c>
      <c r="Z12" s="12"/>
      <c r="AA12" s="12" t="s">
        <v>97</v>
      </c>
      <c r="AB12" s="13">
        <v>45504</v>
      </c>
      <c r="AC12" s="8" t="s">
        <v>117</v>
      </c>
    </row>
    <row r="13" spans="1:29" s="2" customFormat="1" ht="15" customHeight="1" x14ac:dyDescent="0.25">
      <c r="A13" s="12">
        <v>2024</v>
      </c>
      <c r="B13" s="13">
        <v>45383</v>
      </c>
      <c r="C13" s="13">
        <v>45473</v>
      </c>
      <c r="D13" s="5" t="s">
        <v>77</v>
      </c>
      <c r="E13" s="12" t="s">
        <v>132</v>
      </c>
      <c r="F13" s="15" t="s">
        <v>133</v>
      </c>
      <c r="G13" s="10" t="s">
        <v>111</v>
      </c>
      <c r="H13" s="10" t="s">
        <v>134</v>
      </c>
      <c r="I13" s="5" t="s">
        <v>84</v>
      </c>
      <c r="J13" s="12" t="s">
        <v>103</v>
      </c>
      <c r="K13" s="12" t="s">
        <v>104</v>
      </c>
      <c r="L13" s="12" t="s">
        <v>105</v>
      </c>
      <c r="M13" s="5" t="s">
        <v>87</v>
      </c>
      <c r="N13" s="5" t="s">
        <v>107</v>
      </c>
      <c r="O13" s="12">
        <v>1</v>
      </c>
      <c r="P13" s="13">
        <v>45370</v>
      </c>
      <c r="Q13" s="13">
        <v>45657</v>
      </c>
      <c r="R13" s="12" t="s">
        <v>135</v>
      </c>
      <c r="S13" s="19" t="s">
        <v>146</v>
      </c>
      <c r="T13" s="12">
        <v>2760166.6</v>
      </c>
      <c r="U13" s="12">
        <v>2760166.6</v>
      </c>
      <c r="V13" s="18"/>
      <c r="W13" s="12"/>
      <c r="X13" s="12"/>
      <c r="Y13" s="5" t="s">
        <v>89</v>
      </c>
      <c r="Z13" s="12"/>
      <c r="AA13" s="12" t="s">
        <v>97</v>
      </c>
      <c r="AB13" s="13">
        <v>45504</v>
      </c>
      <c r="AC13" s="8" t="s">
        <v>117</v>
      </c>
    </row>
    <row r="14" spans="1:29" s="2" customFormat="1" ht="15" customHeight="1" x14ac:dyDescent="0.25">
      <c r="A14" s="12">
        <v>2024</v>
      </c>
      <c r="B14" s="13">
        <v>45383</v>
      </c>
      <c r="C14" s="13">
        <v>45473</v>
      </c>
      <c r="D14" s="5" t="s">
        <v>77</v>
      </c>
      <c r="E14" s="12" t="s">
        <v>136</v>
      </c>
      <c r="F14" s="10" t="s">
        <v>137</v>
      </c>
      <c r="G14" s="10" t="s">
        <v>111</v>
      </c>
      <c r="H14" s="10" t="s">
        <v>121</v>
      </c>
      <c r="I14" s="5" t="s">
        <v>84</v>
      </c>
      <c r="J14" s="9" t="s">
        <v>103</v>
      </c>
      <c r="K14" s="9" t="s">
        <v>104</v>
      </c>
      <c r="L14" s="9" t="s">
        <v>105</v>
      </c>
      <c r="M14" s="5" t="s">
        <v>87</v>
      </c>
      <c r="N14" s="5" t="s">
        <v>107</v>
      </c>
      <c r="O14" s="9">
        <v>1</v>
      </c>
      <c r="P14" s="11">
        <v>45329</v>
      </c>
      <c r="Q14" s="11">
        <v>45626</v>
      </c>
      <c r="R14" s="9" t="s">
        <v>106</v>
      </c>
      <c r="S14" s="19" t="s">
        <v>147</v>
      </c>
      <c r="T14" s="12"/>
      <c r="U14" s="12"/>
      <c r="V14" s="18"/>
      <c r="W14" s="12"/>
      <c r="X14" s="12"/>
      <c r="Y14" s="5" t="s">
        <v>89</v>
      </c>
      <c r="Z14" s="12"/>
      <c r="AA14" s="12" t="s">
        <v>97</v>
      </c>
      <c r="AB14" s="13">
        <v>45504</v>
      </c>
      <c r="AC14" s="8" t="s">
        <v>117</v>
      </c>
    </row>
    <row r="15" spans="1:29" s="2" customFormat="1" ht="15" customHeight="1" x14ac:dyDescent="0.25">
      <c r="A15" s="12">
        <v>2024</v>
      </c>
      <c r="B15" s="13">
        <v>45383</v>
      </c>
      <c r="C15" s="13">
        <v>45473</v>
      </c>
      <c r="D15" s="5" t="s">
        <v>77</v>
      </c>
      <c r="E15" s="12" t="s">
        <v>138</v>
      </c>
      <c r="F15" s="15" t="s">
        <v>139</v>
      </c>
      <c r="G15" s="10" t="s">
        <v>111</v>
      </c>
      <c r="H15" s="16" t="s">
        <v>128</v>
      </c>
      <c r="I15" s="5" t="s">
        <v>84</v>
      </c>
      <c r="J15" s="12" t="s">
        <v>103</v>
      </c>
      <c r="K15" s="12" t="s">
        <v>104</v>
      </c>
      <c r="L15" s="12" t="s">
        <v>105</v>
      </c>
      <c r="M15" s="5" t="s">
        <v>87</v>
      </c>
      <c r="N15" s="12" t="s">
        <v>107</v>
      </c>
      <c r="O15" s="12">
        <v>1</v>
      </c>
      <c r="P15" s="13">
        <v>45370</v>
      </c>
      <c r="Q15" s="13">
        <v>45626</v>
      </c>
      <c r="R15" s="12" t="s">
        <v>140</v>
      </c>
      <c r="S15" s="19" t="s">
        <v>148</v>
      </c>
      <c r="T15" s="12">
        <v>8320818.0099999998</v>
      </c>
      <c r="U15" s="12">
        <v>8320818.0099999998</v>
      </c>
      <c r="V15" s="18"/>
      <c r="W15" s="12"/>
      <c r="X15" s="12"/>
      <c r="Y15" s="5" t="s">
        <v>89</v>
      </c>
      <c r="Z15" s="12"/>
      <c r="AA15" s="12" t="s">
        <v>97</v>
      </c>
      <c r="AB15" s="13">
        <v>45504</v>
      </c>
      <c r="AC15" s="8" t="s">
        <v>117</v>
      </c>
    </row>
    <row r="16" spans="1:29" s="4" customFormat="1" ht="15" customHeight="1" x14ac:dyDescent="0.25">
      <c r="A16" s="5">
        <v>2024</v>
      </c>
      <c r="B16" s="6">
        <v>45292</v>
      </c>
      <c r="C16" s="6">
        <v>45382</v>
      </c>
      <c r="D16" s="5" t="s">
        <v>76</v>
      </c>
      <c r="E16" s="5" t="s">
        <v>110</v>
      </c>
      <c r="F16" s="5" t="s">
        <v>99</v>
      </c>
      <c r="G16" s="16" t="s">
        <v>98</v>
      </c>
      <c r="H16" s="5" t="s">
        <v>97</v>
      </c>
      <c r="I16" s="5" t="s">
        <v>83</v>
      </c>
      <c r="J16" s="5" t="s">
        <v>100</v>
      </c>
      <c r="K16" s="5" t="s">
        <v>101</v>
      </c>
      <c r="L16" s="5" t="s">
        <v>102</v>
      </c>
      <c r="M16" s="5" t="s">
        <v>86</v>
      </c>
      <c r="N16" s="5" t="s">
        <v>107</v>
      </c>
      <c r="O16" s="5">
        <v>1</v>
      </c>
      <c r="P16" s="6">
        <v>45306</v>
      </c>
      <c r="Q16" s="6">
        <v>45306</v>
      </c>
      <c r="R16" s="5" t="s">
        <v>106</v>
      </c>
      <c r="S16" s="17" t="s">
        <v>108</v>
      </c>
      <c r="T16" s="5">
        <v>166666.65</v>
      </c>
      <c r="U16" s="5">
        <v>166666.65</v>
      </c>
      <c r="V16" s="17" t="s">
        <v>108</v>
      </c>
      <c r="W16" s="7"/>
      <c r="X16" s="5"/>
      <c r="Y16" s="5" t="s">
        <v>89</v>
      </c>
      <c r="Z16" s="5"/>
      <c r="AA16" s="5" t="s">
        <v>97</v>
      </c>
      <c r="AB16" s="6">
        <v>45412</v>
      </c>
      <c r="AC16" s="8" t="s">
        <v>109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 D8:D15" xr:uid="{00000000-0002-0000-0000-000000000000}">
      <formula1>Hidden_13</formula1>
    </dataValidation>
    <dataValidation type="list" allowBlank="1" showErrorMessage="1" sqref="I16 I8:I15" xr:uid="{00000000-0002-0000-0000-000001000000}">
      <formula1>Hidden_28</formula1>
    </dataValidation>
    <dataValidation type="list" allowBlank="1" showErrorMessage="1" sqref="M16 M8:M15" xr:uid="{00000000-0002-0000-0000-000002000000}">
      <formula1>Hidden_312</formula1>
    </dataValidation>
    <dataValidation type="list" allowBlank="1" showErrorMessage="1" sqref="Y16 Y8:Y15" xr:uid="{00000000-0002-0000-0000-000003000000}">
      <formula1>Hidden_424</formula1>
    </dataValidation>
  </dataValidations>
  <hyperlinks>
    <hyperlink ref="S16" r:id="rId1" xr:uid="{B349D8AC-1259-4B1B-A1AE-55B65A5999D8}"/>
    <hyperlink ref="V16" r:id="rId2" xr:uid="{5A7332CA-35DA-4BFF-BDE7-12CE6F2C7356}"/>
    <hyperlink ref="S9" r:id="rId3" xr:uid="{0CDFCB12-B452-4EED-BC97-301AA2BF96D3}"/>
    <hyperlink ref="S11" r:id="rId4" xr:uid="{84BB8DCA-7FBE-4FBA-BBD5-237F1C50E14D}"/>
    <hyperlink ref="S10" r:id="rId5" xr:uid="{42C4234C-47AE-469F-9ED5-2D58CDC32B5C}"/>
    <hyperlink ref="S12" r:id="rId6" xr:uid="{46FAA4F8-43EC-4D37-8F7C-F8220DC80C4F}"/>
    <hyperlink ref="S13" r:id="rId7" xr:uid="{F0B07CFE-E2A7-49CD-B732-0FD78B78F27B}"/>
    <hyperlink ref="S14" r:id="rId8" xr:uid="{A102B80C-9122-4F46-9632-290E96D01802}"/>
    <hyperlink ref="S15" r:id="rId9" xr:uid="{EC078866-E3E6-4564-8E65-D7A1BFD1747F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2024-03-20T21:14:50Z</dcterms:created>
  <dcterms:modified xsi:type="dcterms:W3CDTF">2024-07-22T15:58:49Z</dcterms:modified>
</cp:coreProperties>
</file>