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Coordinación Jurídica\"/>
    </mc:Choice>
  </mc:AlternateContent>
  <xr:revisionPtr revIDLastSave="0" documentId="13_ncr:1_{64ABB16E-B6EC-4DC0-9F0D-E005BF7BBCA2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calcChain.xml><?xml version="1.0" encoding="utf-8"?>
<calcChain xmlns="http://schemas.openxmlformats.org/spreadsheetml/2006/main">
  <c r="P149" i="1" l="1"/>
  <c r="P147" i="1"/>
  <c r="P142" i="1"/>
  <c r="P138" i="1" l="1"/>
  <c r="P137" i="1"/>
  <c r="P131" i="1"/>
  <c r="P130" i="1"/>
  <c r="P114" i="1"/>
  <c r="P106" i="1"/>
  <c r="P100" i="1" l="1"/>
  <c r="P80" i="1"/>
</calcChain>
</file>

<file path=xl/sharedStrings.xml><?xml version="1.0" encoding="utf-8"?>
<sst xmlns="http://schemas.openxmlformats.org/spreadsheetml/2006/main" count="1857" uniqueCount="693">
  <si>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</si>
  <si>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</si>
  <si>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</si>
  <si>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</si>
  <si>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</si>
  <si>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</si>
  <si>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</si>
  <si>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</si>
  <si>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</si>
  <si>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</si>
  <si>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</si>
  <si>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</si>
  <si>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</si>
  <si>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</si>
  <si>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</si>
  <si>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</si>
  <si>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</si>
  <si>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</si>
  <si>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</si>
  <si>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</si>
  <si>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</si>
  <si>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</si>
  <si>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</si>
  <si>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</si>
  <si>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</si>
  <si>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</si>
  <si>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</si>
  <si>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</si>
  <si>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</si>
  <si>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</si>
  <si>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</si>
  <si>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</si>
  <si>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</si>
  <si>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</si>
  <si>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</si>
  <si>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</si>
  <si>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</si>
  <si>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</si>
  <si>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</si>
  <si>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</si>
  <si>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</si>
  <si>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</si>
  <si>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</si>
  <si>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</si>
  <si>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</si>
  <si>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</si>
  <si>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</si>
  <si>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</si>
  <si>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</si>
  <si>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</si>
  <si>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</si>
  <si>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</si>
  <si>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</si>
  <si>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</si>
  <si>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</si>
  <si>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</si>
  <si>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</si>
  <si>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</si>
  <si>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</si>
  <si>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</si>
  <si>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</si>
  <si>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</si>
  <si>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</si>
  <si>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</si>
  <si>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</si>
  <si>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</si>
  <si>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24-1116232-A017E0401-530-52339001</t>
  </si>
  <si>
    <t>Coordinación Jurídica</t>
  </si>
  <si>
    <t xml:space="preserve">Evelia </t>
  </si>
  <si>
    <t>Contreras</t>
  </si>
  <si>
    <t>Godínez</t>
  </si>
  <si>
    <t>CONTRATO ISM-001/2024</t>
  </si>
  <si>
    <t>Prestadora de servicios administrativos</t>
  </si>
  <si>
    <t>Donají</t>
  </si>
  <si>
    <t>Naranjo</t>
  </si>
  <si>
    <t>Piedra</t>
  </si>
  <si>
    <t>CONTRATO ISM-002/2024</t>
  </si>
  <si>
    <t>Prestadora de servicios operativos</t>
  </si>
  <si>
    <t>Claudia Fabiola</t>
  </si>
  <si>
    <t xml:space="preserve">Cota </t>
  </si>
  <si>
    <t>Armenta</t>
  </si>
  <si>
    <t>CONTRATO ISM-003/2024</t>
  </si>
  <si>
    <t>Cecilia</t>
  </si>
  <si>
    <t>Díaz</t>
  </si>
  <si>
    <t>Mejía</t>
  </si>
  <si>
    <t>CONTRATO ISM-004/2024</t>
  </si>
  <si>
    <t>Daysi Karely</t>
  </si>
  <si>
    <t>Avilés</t>
  </si>
  <si>
    <t>Camacho</t>
  </si>
  <si>
    <t>CONTRATO ISM-005/2024</t>
  </si>
  <si>
    <t>Elissana Guadalupe</t>
  </si>
  <si>
    <t xml:space="preserve">Murillo </t>
  </si>
  <si>
    <t>Valenzuela</t>
  </si>
  <si>
    <t>CONTRATO ISM-006/2024</t>
  </si>
  <si>
    <t>Marlene</t>
  </si>
  <si>
    <t>Martínez</t>
  </si>
  <si>
    <t>Bedolla</t>
  </si>
  <si>
    <t>CONTRATO ISM-007/2024</t>
  </si>
  <si>
    <t xml:space="preserve">Brenda Irlanda </t>
  </si>
  <si>
    <t>Geraldo</t>
  </si>
  <si>
    <t>Quiroz</t>
  </si>
  <si>
    <t>CONTRATO ISM-008/2024</t>
  </si>
  <si>
    <t xml:space="preserve">Ana Lucía </t>
  </si>
  <si>
    <t>Salazar</t>
  </si>
  <si>
    <t>González</t>
  </si>
  <si>
    <t>CONTRATO ISM-009/2024</t>
  </si>
  <si>
    <t xml:space="preserve">Verónica </t>
  </si>
  <si>
    <t>Higuera</t>
  </si>
  <si>
    <t>Mosqueira</t>
  </si>
  <si>
    <t>CONTRATO ISM-010/2024</t>
  </si>
  <si>
    <t>Anahis Alejandra</t>
  </si>
  <si>
    <t xml:space="preserve">García </t>
  </si>
  <si>
    <t xml:space="preserve">Peralta </t>
  </si>
  <si>
    <t>CONTRATO ISM-011/2024</t>
  </si>
  <si>
    <t xml:space="preserve">Mayra Julissa </t>
  </si>
  <si>
    <t>Talamantes</t>
  </si>
  <si>
    <t>Quijano</t>
  </si>
  <si>
    <t>CONTRATO ISM-012/2024</t>
  </si>
  <si>
    <t>Clara Victoria</t>
  </si>
  <si>
    <t>Andrade</t>
  </si>
  <si>
    <t>CONTRATO ISM-013/2024</t>
  </si>
  <si>
    <t xml:space="preserve">Grecia María </t>
  </si>
  <si>
    <t>Astudillo</t>
  </si>
  <si>
    <t>CONTRATO ISM-014/2024</t>
  </si>
  <si>
    <t>Marlen</t>
  </si>
  <si>
    <t>Murillo</t>
  </si>
  <si>
    <t>CONTRATO ISM-015/2024</t>
  </si>
  <si>
    <t>Perla Yanitza</t>
  </si>
  <si>
    <t>Osuna</t>
  </si>
  <si>
    <t>Valle</t>
  </si>
  <si>
    <t>CONTRATO ISM-016/2024</t>
  </si>
  <si>
    <t>Martha</t>
  </si>
  <si>
    <t>Arce</t>
  </si>
  <si>
    <t>Zuñiga</t>
  </si>
  <si>
    <t>CONTRATO ISM-017/2024</t>
  </si>
  <si>
    <t>Águeda Rufina</t>
  </si>
  <si>
    <t xml:space="preserve">Beltrán </t>
  </si>
  <si>
    <t>Torres</t>
  </si>
  <si>
    <t>CONTRATO ISM-018/2024</t>
  </si>
  <si>
    <t>Ma. Teresa Yzel</t>
  </si>
  <si>
    <t>Rodríguez</t>
  </si>
  <si>
    <t>Oliveros</t>
  </si>
  <si>
    <t>CONTRATO ISM-019/2024</t>
  </si>
  <si>
    <t>Enrique Ignacio</t>
  </si>
  <si>
    <t>Collado</t>
  </si>
  <si>
    <t>Morales</t>
  </si>
  <si>
    <t>CONTRATO ISM-20/2024</t>
  </si>
  <si>
    <t>Prestador de servicios administrativos</t>
  </si>
  <si>
    <t xml:space="preserve">Tania Karina </t>
  </si>
  <si>
    <t xml:space="preserve">Flores </t>
  </si>
  <si>
    <t>CONTRATO ISM-021/2024</t>
  </si>
  <si>
    <t>Nicole Yedid</t>
  </si>
  <si>
    <t xml:space="preserve">Chávez </t>
  </si>
  <si>
    <t>CONTRATO ISM-022/2024</t>
  </si>
  <si>
    <t>Daniel</t>
  </si>
  <si>
    <t>Álvarez</t>
  </si>
  <si>
    <t>Pita</t>
  </si>
  <si>
    <t>CONTRATO ISM-023/2024</t>
  </si>
  <si>
    <t>Prestador de servicios operativos</t>
  </si>
  <si>
    <t>Larisa Selene</t>
  </si>
  <si>
    <t>Sandoval</t>
  </si>
  <si>
    <t>Lucero</t>
  </si>
  <si>
    <t>CONTRA ISM-024/2024</t>
  </si>
  <si>
    <t>Regina</t>
  </si>
  <si>
    <t>Béjar</t>
  </si>
  <si>
    <t>López</t>
  </si>
  <si>
    <t>CONTRATO ISM-025/2024</t>
  </si>
  <si>
    <t>Yesica</t>
  </si>
  <si>
    <t>Romero</t>
  </si>
  <si>
    <t>Montoya</t>
  </si>
  <si>
    <t>CONTRATO ISM-026/2024</t>
  </si>
  <si>
    <t>Mireya</t>
  </si>
  <si>
    <t>Ojeda</t>
  </si>
  <si>
    <t>Moran</t>
  </si>
  <si>
    <t>CONTRATO ISM-027/2024</t>
  </si>
  <si>
    <t>Eyleen Paloma</t>
  </si>
  <si>
    <t>Vazquez</t>
  </si>
  <si>
    <t>Pérez</t>
  </si>
  <si>
    <t>CONTRATO ISM-028/2024</t>
  </si>
  <si>
    <t>Michelle Miroslava</t>
  </si>
  <si>
    <t>Gutiérrez</t>
  </si>
  <si>
    <t>CONTRATO ISM-029/2024</t>
  </si>
  <si>
    <t>Prestadora de servicios de atención psicológica</t>
  </si>
  <si>
    <t>Emmanuel Judá</t>
  </si>
  <si>
    <t>Verdugo</t>
  </si>
  <si>
    <t>Gómez</t>
  </si>
  <si>
    <t>CONTRATO ISM-030/2024</t>
  </si>
  <si>
    <t>Prestador de servicios de atención psicológica</t>
  </si>
  <si>
    <t xml:space="preserve">Anel </t>
  </si>
  <si>
    <t>Loaeza</t>
  </si>
  <si>
    <t>Cortes</t>
  </si>
  <si>
    <t>CONTRATO ISM-031/2024</t>
  </si>
  <si>
    <t>Prestadora de servicios de atención psicológica 800</t>
  </si>
  <si>
    <t>Nathaly</t>
  </si>
  <si>
    <t>Félix</t>
  </si>
  <si>
    <t>Bernal</t>
  </si>
  <si>
    <t>CONTRATO ISM-032/2024</t>
  </si>
  <si>
    <t>Prestadora de servicios de asesoría jurídica módulo fijo La Paz</t>
  </si>
  <si>
    <t>Yareli Egrisvet</t>
  </si>
  <si>
    <t xml:space="preserve">Miranda </t>
  </si>
  <si>
    <t>CONTRATO ISM-033/2024</t>
  </si>
  <si>
    <t>Prestadora de servicios de atención psicológica módulo fijo La Paz</t>
  </si>
  <si>
    <t xml:space="preserve">Alitzel </t>
  </si>
  <si>
    <t xml:space="preserve">Hernández </t>
  </si>
  <si>
    <t>Gárnica</t>
  </si>
  <si>
    <t>CONTRATO ISM-034/2024</t>
  </si>
  <si>
    <t>Manuela Guadalupe</t>
  </si>
  <si>
    <t>CONTRATO ISM-035/2024</t>
  </si>
  <si>
    <t>Prestadora de servicios de orientación módulo fijo La Paz</t>
  </si>
  <si>
    <t xml:space="preserve">Ilse Karina </t>
  </si>
  <si>
    <t>Sepúlveda</t>
  </si>
  <si>
    <t>CONTRATO ISM-036/2024</t>
  </si>
  <si>
    <t>Maritza Isela</t>
  </si>
  <si>
    <t>Macías</t>
  </si>
  <si>
    <t>CONTRATO ISM-037/2024</t>
  </si>
  <si>
    <t>Prestadora de servicios de atención psicológica módulo itinerante La Paz</t>
  </si>
  <si>
    <t>María José</t>
  </si>
  <si>
    <t>CONTRATO ISM-038/2024</t>
  </si>
  <si>
    <t>Prestadora de servicios de orientación módulo itinerante La Paz</t>
  </si>
  <si>
    <t>Bonifacio Daniel</t>
  </si>
  <si>
    <t>Ochoa</t>
  </si>
  <si>
    <t>CONTRATO ISM-039/2024</t>
  </si>
  <si>
    <t>Prestador de servicios de asesoría jurídica módulo itinerante La Paz</t>
  </si>
  <si>
    <t>María Elena</t>
  </si>
  <si>
    <t>Agundez</t>
  </si>
  <si>
    <t>Zumaya</t>
  </si>
  <si>
    <t>CONTRATO ISM-040/2024</t>
  </si>
  <si>
    <t>Prestadora de servicios de orientación módulo fijo Cabo San Lucas</t>
  </si>
  <si>
    <t>Renato Paúl</t>
  </si>
  <si>
    <t>Medina</t>
  </si>
  <si>
    <t>Ramírez</t>
  </si>
  <si>
    <t>CONTRATO ISM-041/2024</t>
  </si>
  <si>
    <t>Prestador de servicios de asesoría jurídica módulo fijo La Paz</t>
  </si>
  <si>
    <t>Génesis</t>
  </si>
  <si>
    <t>Villegas</t>
  </si>
  <si>
    <t>Damiani</t>
  </si>
  <si>
    <t>CONTRATO ISM-042/2024</t>
  </si>
  <si>
    <t>Prestadora de servicios de asesoría jurídica módulo itinerante Comondú</t>
  </si>
  <si>
    <t>Jennifer Alondra</t>
  </si>
  <si>
    <t>Castro</t>
  </si>
  <si>
    <t>Nieblas</t>
  </si>
  <si>
    <t>CONTRATO ISM-043/2024</t>
  </si>
  <si>
    <t>Prestadora de servicios de atención psicológica, módulo itinerante Comondú</t>
  </si>
  <si>
    <t xml:space="preserve">Ana Karen </t>
  </si>
  <si>
    <t>Ontiveros</t>
  </si>
  <si>
    <t>CONTRATO ISM-044/2024</t>
  </si>
  <si>
    <t>Prestadora de servicios de orientación, módulo itinerante Comondú</t>
  </si>
  <si>
    <t>Miriam Yaneth</t>
  </si>
  <si>
    <t>Fregoso</t>
  </si>
  <si>
    <t>CONTRATO ISM-045/2024</t>
  </si>
  <si>
    <t>Prestadora de servicios de orientación módulo itinerante Mulegé</t>
  </si>
  <si>
    <t>María Lilibeth</t>
  </si>
  <si>
    <t xml:space="preserve">Navarrete </t>
  </si>
  <si>
    <t>Rosas</t>
  </si>
  <si>
    <t>CONTRATO ISM-046/2024</t>
  </si>
  <si>
    <t>Prestadora de servicios de asesoría jurídica módulo itinerante Mulegé</t>
  </si>
  <si>
    <t>Alí Guadalupe</t>
  </si>
  <si>
    <t>Campos</t>
  </si>
  <si>
    <t>Méndez</t>
  </si>
  <si>
    <t>CONTRATO ISM-047/2024</t>
  </si>
  <si>
    <t>Prestadora de servicios de asesoría jurídica penal módulo fijo La Paz</t>
  </si>
  <si>
    <t>Oscar Alán</t>
  </si>
  <si>
    <t>Becerra</t>
  </si>
  <si>
    <t xml:space="preserve">Macías </t>
  </si>
  <si>
    <t>CONTRATO ISM-048/2024</t>
  </si>
  <si>
    <t>Prestador de servicios de asesoría jurídica penal modulo fijo La Paz</t>
  </si>
  <si>
    <t>Leoncio Rivelino</t>
  </si>
  <si>
    <t>Quintero</t>
  </si>
  <si>
    <t>CONTRATO ISM-049/2024</t>
  </si>
  <si>
    <t>Prestador de servicios de asesoría jurídica módulo fijo Cabo San Lucas</t>
  </si>
  <si>
    <t>Viridiana</t>
  </si>
  <si>
    <t>Facio</t>
  </si>
  <si>
    <t>CONTRATO ISM-050/2024</t>
  </si>
  <si>
    <t>Directora de refugio</t>
  </si>
  <si>
    <t>Arleth</t>
  </si>
  <si>
    <t>Crespo</t>
  </si>
  <si>
    <t>Rochin</t>
  </si>
  <si>
    <t>CONTRATO ISM-051/2024</t>
  </si>
  <si>
    <t>Jurídica refugio</t>
  </si>
  <si>
    <t>Norma</t>
  </si>
  <si>
    <t>Bobadilla</t>
  </si>
  <si>
    <t>CONTRATO ISM-052/2024</t>
  </si>
  <si>
    <t>Trabajo social refugio</t>
  </si>
  <si>
    <t>Diana Michell</t>
  </si>
  <si>
    <t>Reséndiz</t>
  </si>
  <si>
    <t>CONTRATO ISM-053/2024</t>
  </si>
  <si>
    <t>Psicologa de mujeres adultas</t>
  </si>
  <si>
    <t>Dulce María de San Juan</t>
  </si>
  <si>
    <t>CONTRATO ISM-054/2024</t>
  </si>
  <si>
    <t>Psicologa infantil refugio</t>
  </si>
  <si>
    <t>Frida Giselle</t>
  </si>
  <si>
    <t>Negrete</t>
  </si>
  <si>
    <t>CONTRATO ISM-055/2024</t>
  </si>
  <si>
    <t>Enfermera refugio</t>
  </si>
  <si>
    <t>Grecia</t>
  </si>
  <si>
    <t>Rivas</t>
  </si>
  <si>
    <t>CONTRATO ISM-056/2024</t>
  </si>
  <si>
    <t>Prestadora de servicios de atención psicológica módulo fijo Cabo San Lucas</t>
  </si>
  <si>
    <t>Marco Antonio</t>
  </si>
  <si>
    <t>Carmona</t>
  </si>
  <si>
    <t>CONTRATO ISM-057/2024</t>
  </si>
  <si>
    <t>Prestador de servicios de asesoría jurídica módulo fijo de Cabo San Lucas</t>
  </si>
  <si>
    <t>Sarahit Aurora</t>
  </si>
  <si>
    <t>Magdaleno</t>
  </si>
  <si>
    <t>Arreola</t>
  </si>
  <si>
    <t>CONTRATO ISM-67/2024</t>
  </si>
  <si>
    <t>Prestadora de servicios de atención psicológica módulo fijo Loreto</t>
  </si>
  <si>
    <t>Rebeca</t>
  </si>
  <si>
    <t>Guadarrama</t>
  </si>
  <si>
    <t>CONTRATO ISM-068/2024</t>
  </si>
  <si>
    <t>Prestadora de servicios de operativos en el departamento de Comunicación Social</t>
  </si>
  <si>
    <t>Irma Leticia</t>
  </si>
  <si>
    <t>Lucano</t>
  </si>
  <si>
    <t>Huizar</t>
  </si>
  <si>
    <t>CONTRATO ISM-069/2024</t>
  </si>
  <si>
    <t>Prestadora de servicios de atención psicológica módulo de fijo de mulege</t>
  </si>
  <si>
    <t>24-1116232-A017M11-530-52121001</t>
  </si>
  <si>
    <t>Belem Patricia</t>
  </si>
  <si>
    <t>Carlos</t>
  </si>
  <si>
    <t>Asistente administrativo, nivel HAD01, Categoría C</t>
  </si>
  <si>
    <t>Carlos Iván</t>
  </si>
  <si>
    <t>Chaidez</t>
  </si>
  <si>
    <t xml:space="preserve">Carmen </t>
  </si>
  <si>
    <t>Couto</t>
  </si>
  <si>
    <t>CONTRATO ISM-058/2024</t>
  </si>
  <si>
    <t>Asistente técnico, nivel HTE01, Categoría A</t>
  </si>
  <si>
    <t>Mary Paz</t>
  </si>
  <si>
    <t>Llamas</t>
  </si>
  <si>
    <t>CONTRATO ISM-059/2024</t>
  </si>
  <si>
    <t>Asistente administrativo, nivel HAD01, Categoría D</t>
  </si>
  <si>
    <t>Yahir</t>
  </si>
  <si>
    <t xml:space="preserve">Escudero </t>
  </si>
  <si>
    <t>Vinalay</t>
  </si>
  <si>
    <t>CONTRAO ISM-060/2024</t>
  </si>
  <si>
    <t>Asistente administrativo, nivel HAD01, Categoría E</t>
  </si>
  <si>
    <t>Monserrat</t>
  </si>
  <si>
    <t>Espinoza</t>
  </si>
  <si>
    <t>Cruz</t>
  </si>
  <si>
    <t>CONTRATO ISM-061/2024</t>
  </si>
  <si>
    <t>Liz Fabiola</t>
  </si>
  <si>
    <t>Vázquez</t>
  </si>
  <si>
    <t>CONTRATO ISM-062/2024</t>
  </si>
  <si>
    <t>Asistente especializado, nivel HPR03, Categoría A</t>
  </si>
  <si>
    <t xml:space="preserve">Martha Patricia </t>
  </si>
  <si>
    <t>CONTRATO ISM-063/2024</t>
  </si>
  <si>
    <t>Asistente jurídico y legal, nivel HPR04, Categoría A</t>
  </si>
  <si>
    <t xml:space="preserve">Romero </t>
  </si>
  <si>
    <t>CONTRATO ISM-064/2024</t>
  </si>
  <si>
    <t>Marianne Arantza</t>
  </si>
  <si>
    <t xml:space="preserve">Sánchez </t>
  </si>
  <si>
    <t>Asistente administrativo, nivel HAD01, Categoría A</t>
  </si>
  <si>
    <t>Mayra Alejandra</t>
  </si>
  <si>
    <t xml:space="preserve">Zambrano </t>
  </si>
  <si>
    <t>Rosales</t>
  </si>
  <si>
    <t>CONTRATO ISM-065/2024</t>
  </si>
  <si>
    <t>CONTRATO ISM-066/2024</t>
  </si>
  <si>
    <t>CONTRATO ISM-070/2024</t>
  </si>
  <si>
    <t xml:space="preserve">Lizbeth </t>
  </si>
  <si>
    <t>Tlacotia</t>
  </si>
  <si>
    <t>CONTRATO ISM-071/2024</t>
  </si>
  <si>
    <t>FOBAM/001/2024</t>
  </si>
  <si>
    <t>Coordinar las actividades sustantivas del proyecto</t>
  </si>
  <si>
    <t>FOBAM/002/2024</t>
  </si>
  <si>
    <t>Seguimiento a las actividades sustantivas del proyecto</t>
  </si>
  <si>
    <t>Lizeth</t>
  </si>
  <si>
    <t>Delgado</t>
  </si>
  <si>
    <t>Enríquez</t>
  </si>
  <si>
    <t>CONTRATO ISM-072/2024</t>
  </si>
  <si>
    <t>24-1116232-A017E0401-583-53310139</t>
  </si>
  <si>
    <t xml:space="preserve">Es inexistente la información de la celda vacía, por el tipo de contrato de prestación de servicios profesionales entre la profesionista y el Instituto Sudcaliforniano de las Mujeres, lo anterior, con fundamento en el artículo 15 y 16 de la Ley de Transparencia y Acceso a la Información Pública del Estado de Baja California Sur </t>
  </si>
  <si>
    <t>https://view.officeapps.live.com/op/view.aspx?src=https%3A%2F%2Fwww.cbcs.gob.mx%2FLEYES-BCS%2FLRemuneracionesServidoresPublicosBCS.doc&amp;wdOrigin=BROWSELINK</t>
  </si>
  <si>
    <t>https://ismujeres.bcs.gob.mx/wp-content/uploads/2024/04/FOBAM-002-2024.pdf</t>
  </si>
  <si>
    <t>https://ismujeres.bcs.gob.mx/wp-content/uploads/2024/04/FOBAM-001-2024.pdf</t>
  </si>
  <si>
    <t>https://ismujeres.bcs.gob.mx/wp-content/uploads/2024/04/CONTRATO-ISM-072-2024.pdf</t>
  </si>
  <si>
    <t>https://ismujeres.bcs.gob.mx/wp-content/uploads/2024/04/CONTRATO-ISM-071-2024.pdf</t>
  </si>
  <si>
    <t>https://ismujeres.bcs.gob.mx/wp-content/uploads/2024/04/CONTRATO-ISM-070-2024.pdf</t>
  </si>
  <si>
    <t>https://ismujeres.bcs.gob.mx/wp-content/uploads/2024/04/CONTRATO-ISM-066-2024.pdf</t>
  </si>
  <si>
    <t>https://ismujeres.bcs.gob.mx/wp-content/uploads/2024/04/CONTRATO-ISM-065-2024.pdf</t>
  </si>
  <si>
    <t>https://ismujeres.bcs.gob.mx/wp-content/uploads/2024/04/CONTRATO-ISM-064-2024.pdf</t>
  </si>
  <si>
    <t>https://ismujeres.bcs.gob.mx/wp-content/uploads/2024/04/CONTRATO-ISM-063-2024.pdf</t>
  </si>
  <si>
    <t>https://ismujeres.bcs.gob.mx/wp-content/uploads/2024/04/CONTRATO-ISM-062-2024.pdf</t>
  </si>
  <si>
    <t>https://ismujeres.bcs.gob.mx/wp-content/uploads/2024/04/CONTRATO-ISM-061-2024.pdf</t>
  </si>
  <si>
    <t>https://ismujeres.bcs.gob.mx/wp-content/uploads/2024/04/CONTRATO-ISM-060-2024.pdf</t>
  </si>
  <si>
    <t>https://ismujeres.bcs.gob.mx/wp-content/uploads/2024/04/CONTRATO-ISM-059-2024.pdf</t>
  </si>
  <si>
    <t>https://ismujeres.bcs.gob.mx/wp-content/uploads/2024/04/CONTRATO-ISM-058-2024.pdf</t>
  </si>
  <si>
    <t>https://ismujeres.bcs.gob.mx/wp-content/uploads/2024/04/CONTRATO-ISM-057-2024.pdf</t>
  </si>
  <si>
    <t>https://ismujeres.bcs.gob.mx/wp-content/uploads/2024/04/CONTRATO-ISM-056-2024.pdf</t>
  </si>
  <si>
    <t>https://ismujeres.bcs.gob.mx/wp-content/uploads/2024/04/CONTRATO-ISM-057-2024-2.pdf</t>
  </si>
  <si>
    <t>https://ismujeres.bcs.gob.mx/wp-content/uploads/2024/04/CONTRATO-ISM-069-2024.pdf</t>
  </si>
  <si>
    <t>https://ismujeres.bcs.gob.mx/wp-content/uploads/2024/04/CONTRATO-ISM-068-2024.pdf</t>
  </si>
  <si>
    <t>https://ismujeres.bcs.gob.mx/wp-content/uploads/2024/04/CONTRATO-ISM-067-2024.pdf</t>
  </si>
  <si>
    <t>https://ismujeres.bcs.gob.mx/wp-content/uploads/2024/04/CONTRATO-ISM-056-2024-2.pdf</t>
  </si>
  <si>
    <t>https://ismujeres.bcs.gob.mx/wp-content/uploads/2024/04/CONTRATO-ISM-055-2024.pdf</t>
  </si>
  <si>
    <t>https://ismujeres.bcs.gob.mx/wp-content/uploads/2024/04/CONTRATO-ISM-054-2024.pdf</t>
  </si>
  <si>
    <t>https://ismujeres.bcs.gob.mx/wp-content/uploads/2024/04/CONTRATO-ISM-053-2024.pdf</t>
  </si>
  <si>
    <t>https://ismujeres.bcs.gob.mx/wp-content/uploads/2024/04/CONTRATO-ISM-052-2024.pdf</t>
  </si>
  <si>
    <t>https://ismujeres.bcs.gob.mx/wp-content/uploads/2024/04/CONTRATO-ISM-051-2024.pdf</t>
  </si>
  <si>
    <t>https://ismujeres.bcs.gob.mx/wp-content/uploads/2024/04/CONTRATO-ISM-050-2024.pdf</t>
  </si>
  <si>
    <t>https://ismujeres.bcs.gob.mx/wp-content/uploads/2024/04/CONTRATO-ISM-049-2024.pdf</t>
  </si>
  <si>
    <t>https://ismujeres.bcs.gob.mx/wp-content/uploads/2024/04/CONTRATO-ISM-048-2024.pdf</t>
  </si>
  <si>
    <t>https://ismujeres.bcs.gob.mx/wp-content/uploads/2024/04/CONTRATO-ISM-047-2024.pdf</t>
  </si>
  <si>
    <t>https://ismujeres.bcs.gob.mx/wp-content/uploads/2024/04/CONTRATO-ISM-046-2024.pdf</t>
  </si>
  <si>
    <t>https://ismujeres.bcs.gob.mx/wp-content/uploads/2024/04/CONTRATO-ISM-045-2024.pdf</t>
  </si>
  <si>
    <t>https://ismujeres.bcs.gob.mx/wp-content/uploads/2024/04/CONTRATO-ISM-044-2024.pdf</t>
  </si>
  <si>
    <t>https://ismujeres.bcs.gob.mx/wp-content/uploads/2024/04/CONTRATO-ISM-043-2024.pdf</t>
  </si>
  <si>
    <t>https://ismujeres.bcs.gob.mx/wp-content/uploads/2024/04/CONTRATO-ISM-042-2024.pdf</t>
  </si>
  <si>
    <t>https://ismujeres.bcs.gob.mx/wp-content/uploads/2024/04/CONTRATO-ISM-041-2024.pdf</t>
  </si>
  <si>
    <t>https://ismujeres.bcs.gob.mx/wp-content/uploads/2024/04/CONTRATO-ISM-040-2024.pdf</t>
  </si>
  <si>
    <t>https://ismujeres.bcs.gob.mx/wp-content/uploads/2024/04/CONTRATO-ISM-039-2024.pdf</t>
  </si>
  <si>
    <t>https://ismujeres.bcs.gob.mx/wp-content/uploads/2024/04/CONTRATO-ISM-038-2024.pdf</t>
  </si>
  <si>
    <t>https://ismujeres.bcs.gob.mx/wp-content/uploads/2024/04/CONTRATO-ISM-037-2024.pdf</t>
  </si>
  <si>
    <t>https://ismujeres.bcs.gob.mx/wp-content/uploads/2024/04/CONTRATO-ISM-036-2024.pdf</t>
  </si>
  <si>
    <t>https://ismujeres.bcs.gob.mx/wp-content/uploads/2024/04/CONTRATO-ISM-035-2024.pdf</t>
  </si>
  <si>
    <t>https://ismujeres.bcs.gob.mx/wp-content/uploads/2024/04/CONTRATO-ISM-034-2024.pdf</t>
  </si>
  <si>
    <t>https://ismujeres.bcs.gob.mx/wp-content/uploads/2024/04/CONTRATO-ISM-033-2024.pdf</t>
  </si>
  <si>
    <t>https://ismujeres.bcs.gob.mx/wp-content/uploads/2024/04/CONTRATO-ISM-032-2024.pdf</t>
  </si>
  <si>
    <t>https://ismujeres.bcs.gob.mx/wp-content/uploads/2024/04/CONTRATO-ISM-031-2024.pdf</t>
  </si>
  <si>
    <t>https://ismujeres.bcs.gob.mx/wp-content/uploads/2024/04/CONTRATO-ISM-030-2024.pdf</t>
  </si>
  <si>
    <t>https://ismujeres.bcs.gob.mx/wp-content/uploads/2024/04/CONTRATO-ISM-029-2024.pdf</t>
  </si>
  <si>
    <t>https://ismujeres.bcs.gob.mx/wp-content/uploads/2024/04/CONTRATO-ISM-028-2024.pdf</t>
  </si>
  <si>
    <t>https://ismujeres.bcs.gob.mx/wp-content/uploads/2024/04/CONTRATO-ISM-027-2024.pdf</t>
  </si>
  <si>
    <t>https://ismujeres.bcs.gob.mx/wp-content/uploads/2024/04/CONTRATO-ISM-026-2024.pdf</t>
  </si>
  <si>
    <t>https://ismujeres.bcs.gob.mx/wp-content/uploads/2024/04/CONTRATO-ISM-025-2024.pdf</t>
  </si>
  <si>
    <t>https://ismujeres.bcs.gob.mx/wp-content/uploads/2024/04/CONTRATO-ISM-024-2024.pdf</t>
  </si>
  <si>
    <t>https://ismujeres.bcs.gob.mx/wp-content/uploads/2024/04/CONTRATO-ISM-023-2024.pdf</t>
  </si>
  <si>
    <t>https://ismujeres.bcs.gob.mx/wp-content/uploads/2024/04/CONTRATO-ISM-022-2024.pdf</t>
  </si>
  <si>
    <t>https://ismujeres.bcs.gob.mx/wp-content/uploads/2024/04/CONTRATO-ISM-021-2024.pdf</t>
  </si>
  <si>
    <t>https://ismujeres.bcs.gob.mx/wp-content/uploads/2024/04/CONTRATO-ISM-020-2024.pdf</t>
  </si>
  <si>
    <t>https://ismujeres.bcs.gob.mx/wp-content/uploads/2024/04/CONTRATO-ISM-019-2024.pdf</t>
  </si>
  <si>
    <t>https://ismujeres.bcs.gob.mx/wp-content/uploads/2024/04/CONTRATO-ISM-018-2024.pdf</t>
  </si>
  <si>
    <t>https://ismujeres.bcs.gob.mx/wp-content/uploads/2024/04/CONTRATO-ISM-017-2024.pdf</t>
  </si>
  <si>
    <t>https://ismujeres.bcs.gob.mx/wp-content/uploads/2024/04/CONTRATO-ISM-016-2024.pdf</t>
  </si>
  <si>
    <t>https://ismujeres.bcs.gob.mx/wp-content/uploads/2024/04/CONTRATO-ISM-015-2024.pdf</t>
  </si>
  <si>
    <t>https://ismujeres.bcs.gob.mx/wp-content/uploads/2024/04/CONTRATO-ISM-014-2024.pdf</t>
  </si>
  <si>
    <t>https://ismujeres.bcs.gob.mx/wp-content/uploads/2024/04/CONTRATO-ISM-013-2024.pdf</t>
  </si>
  <si>
    <t>https://ismujeres.bcs.gob.mx/wp-content/uploads/2024/04/CONTRATO-ISM-012-2024.pdf</t>
  </si>
  <si>
    <t>https://ismujeres.bcs.gob.mx/wp-content/uploads/2024/04/CONTRATO-ISM-011-2024.pdf</t>
  </si>
  <si>
    <t>https://ismujeres.bcs.gob.mx/wp-content/uploads/2024/04/CONTRATO-ISM-010-2024.pdf</t>
  </si>
  <si>
    <t>https://ismujeres.bcs.gob.mx/wp-content/uploads/2024/04/CONTRATO-ISM-009-2024.pdf</t>
  </si>
  <si>
    <t>https://ismujeres.bcs.gob.mx/wp-content/uploads/2024/04/CONTRATO-ISM-008-2024.pdf</t>
  </si>
  <si>
    <t>https://ismujeres.bcs.gob.mx/wp-content/uploads/2024/04/CONTRATO-ISM-007-2024.pdf</t>
  </si>
  <si>
    <t>https://ismujeres.bcs.gob.mx/wp-content/uploads/2024/04/CONTRATO-ISM-006-2024.pdf</t>
  </si>
  <si>
    <t>https://ismujeres.bcs.gob.mx/wp-content/uploads/2024/04/CONTRATO-ISM-005-2024.pdf</t>
  </si>
  <si>
    <t>https://ismujeres.bcs.gob.mx/wp-content/uploads/2024/04/CONTRATO-ISM-004-2024.pdf</t>
  </si>
  <si>
    <t>https://ismujeres.bcs.gob.mx/wp-content/uploads/2024/04/CONTRATO-ISM-003-2024.pdf</t>
  </si>
  <si>
    <t>https://ismujeres.bcs.gob.mx/wp-content/uploads/2024/04/CONTRATO-ISM-002-2024.pdf</t>
  </si>
  <si>
    <t>https://ismujeres.bcs.gob.mx/wp-content/uploads/2024/04/CONTRATO-ISM-001-2024.pdf</t>
  </si>
  <si>
    <t>CONTRATO ISM-057/2024-2</t>
  </si>
  <si>
    <t>CONTRATO ISM-056/2024-2</t>
  </si>
  <si>
    <t>1116232-4017E0401.583-53310146</t>
  </si>
  <si>
    <t>Evelia</t>
  </si>
  <si>
    <t>Gondínez</t>
  </si>
  <si>
    <t>PROABIM/001/2024 RECURSO FEDERAL</t>
  </si>
  <si>
    <t xml:space="preserve">Es inexistente la información de las celdas vacías, por el tipo de contrato de prestación de servicios profesionales entre la profesionista y el Instituto Sudcaliforniano de las Mujeres, lo anterior con fundamento en el artículo 15 y 16 de la Ley de Transparencia y Acceso a la Información Pública del Estado de Baja California Sur </t>
  </si>
  <si>
    <t>PROABIM/002/2024 RECURSO FEDERAL</t>
  </si>
  <si>
    <t>116232-4017E0401.583-53310146</t>
  </si>
  <si>
    <t xml:space="preserve">Aviles </t>
  </si>
  <si>
    <t>PROABIM/003/2024 RECURSO FEDERAL</t>
  </si>
  <si>
    <t xml:space="preserve">Ma Teresa Yzel </t>
  </si>
  <si>
    <t xml:space="preserve">Rodríguez </t>
  </si>
  <si>
    <t>PROABIM/004/2024 RECURSO FEDERAL</t>
  </si>
  <si>
    <t>Apoyar en las actividades de contraloría social</t>
  </si>
  <si>
    <t xml:space="preserve">Martínez </t>
  </si>
  <si>
    <t>PROABIM/005/2024 RECURSO FEDERAL</t>
  </si>
  <si>
    <t>Brenda Irlanda</t>
  </si>
  <si>
    <t xml:space="preserve">Geraldo </t>
  </si>
  <si>
    <t>PROABIM/006/2024 RECURSO FEDERAL</t>
  </si>
  <si>
    <t>Ana Lucía</t>
  </si>
  <si>
    <t>PROABIM/007/2024 RECURSO FEDERAL</t>
  </si>
  <si>
    <t>PROABIM/008/2024 RECURSO FEDERAL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</si>
  <si>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el servicio de promotora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</si>
  <si>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el servicio de facilitadora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</si>
  <si>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el servicio de asesora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</si>
  <si>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promover el empoderamiento económico de las mujeres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</si>
  <si>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servicios de Coordinación al personal contratado y dar seguimiento a la ejecución del proyecto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</si>
  <si>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Apoyar en las actividades administrativas para la ejecución del proyecto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</si>
  <si>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el servicio de Coordinación de la operación del modelo de los CDM</t>
  </si>
  <si>
    <t>Grecia María</t>
  </si>
  <si>
    <t>PROABIM/009/2024 RECURSO FEDERAL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</si>
  <si>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el servicio de promover el empoderamiento económico de las mujeres</t>
  </si>
  <si>
    <t xml:space="preserve">Mireya </t>
  </si>
  <si>
    <t>PROABIM/010/2024 RECURSO FEDERAL</t>
  </si>
  <si>
    <t>PROABIM/011/2024 RECURSO FEDERAL</t>
  </si>
  <si>
    <t>PROABIM/012/2024 RECURSO FEDERAL</t>
  </si>
  <si>
    <t>Beltrán</t>
  </si>
  <si>
    <t>PROABIM/013/2024 RECURSO FEDERAL</t>
  </si>
  <si>
    <t>Gicela Nayely</t>
  </si>
  <si>
    <t>Serrano</t>
  </si>
  <si>
    <t>PROABIM/014/2024 RECURSO FEDERAL</t>
  </si>
  <si>
    <t>Arlette Zulema</t>
  </si>
  <si>
    <t>Lara</t>
  </si>
  <si>
    <t>PROABIM/015/2024 RECURSO FEDERAL</t>
  </si>
  <si>
    <t>Thania Elizbeth</t>
  </si>
  <si>
    <t>Nuñez</t>
  </si>
  <si>
    <t>Jordan</t>
  </si>
  <si>
    <t>PROABIM/016/2024 RECURSO FEDERAL</t>
  </si>
  <si>
    <t>Elian Antonio</t>
  </si>
  <si>
    <t>Gaynor</t>
  </si>
  <si>
    <t>PROABIM/017/2024 RECURSO FEDERAL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</si>
  <si>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el servicio de facilitador</t>
  </si>
  <si>
    <t>Diana Leticia</t>
  </si>
  <si>
    <t>Alcantar</t>
  </si>
  <si>
    <t>Meza</t>
  </si>
  <si>
    <t>PROABIM/018/2024 RECURSO FEDERAL</t>
  </si>
  <si>
    <t xml:space="preserve">Yuviana </t>
  </si>
  <si>
    <t xml:space="preserve">Arce </t>
  </si>
  <si>
    <t>Burgoin</t>
  </si>
  <si>
    <t>PROABIM/019/2024 RECURSO FEDERAL</t>
  </si>
  <si>
    <t>Daniela María</t>
  </si>
  <si>
    <t>Sánchez</t>
  </si>
  <si>
    <t>Arnold</t>
  </si>
  <si>
    <t>PROABIM/020/2024 RECURSO FEDERAL</t>
  </si>
  <si>
    <t>Prestación de servicios profesionales para fortalecer los centros para el desarrollo de las mujeres en el Ejercicio Fiscal 2024, del Proyecto denominado "Baja California Sur dice ¡Párale! A la desigualdad entre mujeres y hombres, a través de acciones que promuevan el bienestar y el adelanto de las mujeres, 2024", comprometiendose a desarrollar el servicio de promotoría</t>
  </si>
  <si>
    <t xml:space="preserve">Béjar </t>
  </si>
  <si>
    <t>Prestación de servicios profesionales para el seguimiento del proyecto denominado "Baja California Sur dice ¡Párale! A la violencia sexual contra niñas y adolescentes", comprometiendose a desarrollar el servicio de coordinar las actividades sustantivas del proyecto.</t>
  </si>
  <si>
    <t>1116232.A017E0401.583.53310139</t>
  </si>
  <si>
    <t>Prestación de servicios profesionales para el seguimiento del proyecto denominado "Baja California Sur dice ¡Párale! A la violencia sexual contra niñas y adolescentes", comprometiendose a desarrollar el servicio de seguimiento las actividades sustantivas del proyecto.</t>
  </si>
  <si>
    <t>FOBAM/003/2024 RECURSO FEDERAL</t>
  </si>
  <si>
    <t>Prestación de servicios profesionales para coordinar el proyecto denominado "Baja California Sur dice ¡Párale! A la violencia sexual contra niñas y adolescentes", comprometiendose a desarrollar el servicio de coordinar las actividades sustantivas del proyecto.</t>
  </si>
  <si>
    <t>FOBAM/004/2024 RECURSO FEDERAL</t>
  </si>
  <si>
    <t>1116232-A017E0401-564-53310141</t>
  </si>
  <si>
    <t xml:space="preserve">Viridiana </t>
  </si>
  <si>
    <t>REFUGIO/001/2024 RECURSO FEDERAL</t>
  </si>
  <si>
    <t>Prestación de servicios profesionales para el Proyecto denominado "R-2024-019", (Refugio de medio camino para mujeres, sus hijas e hijos en situación de violencia), comprometiendose a desarrollar el servicio de Directora del Refugio, en el Proyecto denominado "R-2024-019", (Refugio de medio camino para mujeres, sus hijas e hijos en situación de violencia)</t>
  </si>
  <si>
    <t xml:space="preserve">Norma </t>
  </si>
  <si>
    <t>REFUGIO/002/2024 RECURSO FEDERAL</t>
  </si>
  <si>
    <t>Prestación de servicios profesionales para el Proyecto denominado "R-2024-019", (Refugio de medio camino para mujeres, sus hijas e hijos en situación de violencia), comprometiendose a desarrollar los servicios profesionales de trabajo social del Refugio</t>
  </si>
  <si>
    <t>Hernández</t>
  </si>
  <si>
    <t>REFUGIO/003/2024 RECURSO FEDERAL</t>
  </si>
  <si>
    <t>Prestación de servicios profesionales para el Proyecto denominado "R-2024-019", (Refugio de medio camino para mujeres, sus hijas e hijos en situación de violencia), comprometiendose a desarrollar los servicios profesionales de psicología clínica del Refugio</t>
  </si>
  <si>
    <t>REFUGIO/004/2024 RECURSO FEDERAL</t>
  </si>
  <si>
    <t>Prestación de servicios profesionales para el Proyecto denominado "R-2024-019", (Refugio de medio camino para mujeres, sus hijas e hijos en situación de violencia), comprometiendose a desarrollar los servicios profesionales de enfermera del Refugio</t>
  </si>
  <si>
    <t>Gissel Alejandra</t>
  </si>
  <si>
    <t>Guzmán</t>
  </si>
  <si>
    <t>REFUGIO/005/2024 RECURSO FEDERAL</t>
  </si>
  <si>
    <t>Prestación de servicios profesionales para el Proyecto denominado "R-2024-019", (Refugio de medio camino para mujeres, sus hijas e hijos en situación de violencia), comprometiendose a desarrollar los servicios profesionales de educadora del Refugio</t>
  </si>
  <si>
    <t>Libier Alejandra</t>
  </si>
  <si>
    <t>REFUGIO/006/2024 RECURSO FEDERAL</t>
  </si>
  <si>
    <t>Prestación de servicios profesionales para el Proyecto denominado "R-2024-019", (Refugio de medio camino para mujeres, sus hijas e hijos en situación de violencia), comprometiendose a desarrollar los servicios profesionales de psicología infantil del Refugio</t>
  </si>
  <si>
    <t>Estefanía</t>
  </si>
  <si>
    <t>Ruiz</t>
  </si>
  <si>
    <t>REFUGIO/007/2024 RECURSO FEDERAL</t>
  </si>
  <si>
    <t>Prestación de servicios profesionales para el Proyecto denominado "R-2024-019", (Refugio de medio camino para mujeres, sus hijas e hijos en situación de violencia), comprometiendose a desarrollar los servicios profesionales de jurídica del Refugio</t>
  </si>
  <si>
    <t>Karla Cristina</t>
  </si>
  <si>
    <t>Gudiño</t>
  </si>
  <si>
    <t>Vargas</t>
  </si>
  <si>
    <t>REFUGIO/008/2024 RECURSO FEDERAL</t>
  </si>
  <si>
    <t>1116232-A017E0401-564-53310143</t>
  </si>
  <si>
    <t>Yésika</t>
  </si>
  <si>
    <t>PAIMEF/001/2024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</si>
  <si>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Coordinadora General del Programa de Apoyo a Instancias de Mujeres en las Entidades Federativas (PAIMEF)</t>
  </si>
  <si>
    <t>PAIMEF/002/2024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</si>
  <si>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Coordinadora de Atención del Programa de Apoyo a Instancias de Mujeres en las Entidades Federativas (PAIMEF)</t>
  </si>
  <si>
    <t>PAIMEF/003/2024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</si>
  <si>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Apoyo Operativo</t>
  </si>
  <si>
    <t>PAIMEF/004/2024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</si>
  <si>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Apoyo Logístico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</si>
  <si>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seguimiento y análisis de datos del BANAVIM</t>
  </si>
  <si>
    <t>Cortés</t>
  </si>
  <si>
    <t>PAIMEF/005/2024 RECURSO FEDERAL</t>
  </si>
  <si>
    <t>PAIMEF/006/2024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</si>
  <si>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psicología</t>
  </si>
  <si>
    <t>PAIMEF/007/2024 RECURSO FEDERAL</t>
  </si>
  <si>
    <t>PAIMEF/008/2024 RECURSO FEDERAL</t>
  </si>
  <si>
    <t>PAIMEF/009/2024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</si>
  <si>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jurídico</t>
  </si>
  <si>
    <t>PAIMEF/010/2024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</si>
  <si>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trabajo social</t>
  </si>
  <si>
    <t>PAIMEF/011/2024 RECURSO FEDERAL</t>
  </si>
  <si>
    <t>PAIMEF/012/2024 RECURSO FEDERAL</t>
  </si>
  <si>
    <t>Garnica</t>
  </si>
  <si>
    <t>PAIMEF/013/2024 RECURSO FEDERAL</t>
  </si>
  <si>
    <t>PAIMEF/014/2024 RECURSO FEDERAL</t>
  </si>
  <si>
    <t>PAIMEF/015/2024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</si>
  <si>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psicóloga infantil</t>
  </si>
  <si>
    <t>PAIMEF/016/2024 RECURSO FEDERAL</t>
  </si>
  <si>
    <t>PAIMEF/017/2024 RECURSO FEDERAL</t>
  </si>
  <si>
    <t>PAIMEF/018/2024 RECURSO FEDERAL</t>
  </si>
  <si>
    <t xml:space="preserve"> María Elena</t>
  </si>
  <si>
    <t>Agúndez</t>
  </si>
  <si>
    <t>PAIMEF/019/2024 RECURSO FEDERAL</t>
  </si>
  <si>
    <t>PAIMEF/020/2024 RECURSO FEDERAL</t>
  </si>
  <si>
    <t xml:space="preserve">Quintero </t>
  </si>
  <si>
    <t>Aviles</t>
  </si>
  <si>
    <t>PAIMEF/021/2024 RECURSO FEDERAL</t>
  </si>
  <si>
    <t>PAIMEF/022/2024 RECURSO FEDERAL</t>
  </si>
  <si>
    <t>PAIMEF/023/2024 RECURSO FEDERAL</t>
  </si>
  <si>
    <t>PAIMEF/024/2024 RECURSO FEDERAL</t>
  </si>
  <si>
    <t>PAIMEF/025/2024 RECURSO FEDERAL</t>
  </si>
  <si>
    <t>PAIMEF/026/2024 RECURSO FEDERAL</t>
  </si>
  <si>
    <t>PAIMEF/027/2024 RECURSO FEDERAL</t>
  </si>
  <si>
    <t>PAIMEF/028/2024 RECURSO FEDERAL</t>
  </si>
  <si>
    <t>PAIMEF/029/2024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</si>
  <si>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promotoría</t>
  </si>
  <si>
    <t>PAIMEF/030/2024 RECURSO FEDERAL</t>
  </si>
  <si>
    <t>Flor Eva</t>
  </si>
  <si>
    <t>Fuentes</t>
  </si>
  <si>
    <t>PAIMEF/031/2024 RECURSO FEDERAL</t>
  </si>
  <si>
    <t>Prestación de servicios profesionales para el Programa de Apoyo a Instancias de Mujeres en las Entidades Federativas (PAIMEF) Ejercicio Fiscal 2024, del Programa Anual denominado "Por las mujeres, niñas y adolescentes sudcalifornianas, ¡Párale a la Violencia!, 2024, comprometiendose a desarrollar los servicios profesionales de jurídico penalista</t>
  </si>
  <si>
    <t>Andrea</t>
  </si>
  <si>
    <t>Mata</t>
  </si>
  <si>
    <t>PAIMEF/032/2024 RECURSO FEDERAL</t>
  </si>
  <si>
    <t xml:space="preserve">Edith </t>
  </si>
  <si>
    <t>Gallardo</t>
  </si>
  <si>
    <t>PAIMEF/033/2024 RECURSO FEDERAL</t>
  </si>
  <si>
    <t>Carmen Georgina</t>
  </si>
  <si>
    <t>PAIMEF/034/2024 RECURSO FEDERAL</t>
  </si>
  <si>
    <t>Guillermo</t>
  </si>
  <si>
    <t>Leal</t>
  </si>
  <si>
    <t>PAIMEF/035/2024 RECURSO FEDERAL</t>
  </si>
  <si>
    <t>PAIMEF/036/2024 RECURSO FEDERAL</t>
  </si>
  <si>
    <t>PAIMEF/037/2024 RECURSO FEDERAL</t>
  </si>
  <si>
    <t>Abril Paloma</t>
  </si>
  <si>
    <t>Quero</t>
  </si>
  <si>
    <t>PAIMEF/038/2024 RECURSO FEDERAL</t>
  </si>
  <si>
    <t xml:space="preserve">Marina </t>
  </si>
  <si>
    <t>PAIMEF/039/2024 RECURSO FEDERAL</t>
  </si>
  <si>
    <t>Matilde Cristina</t>
  </si>
  <si>
    <t>Márquez</t>
  </si>
  <si>
    <t>Quiñonez</t>
  </si>
  <si>
    <t>PAIMEF/040/2024 RECURSO FEDERAL</t>
  </si>
  <si>
    <t>https://ismujeres.bcs.gob.mx/wp-content/uploads/2024/07/FOBAM-001-2024.pdf</t>
  </si>
  <si>
    <t>https://ismujeres.bcs.gob.mx/wp-content/uploads/2024/07/FOBAM-002-2024.pdf</t>
  </si>
  <si>
    <t>https://ismujeres.bcs.gob.mx/wp-content/uploads/2024/07/FOBAM-003-2024-RECURSO-FEDERAL.pdf</t>
  </si>
  <si>
    <t>https://ismujeres.bcs.gob.mx/wp-content/uploads/2024/07/FOBAM-004-2024-RECURSO-FEDERAL.pdf</t>
  </si>
  <si>
    <t>https://ismujeres.bcs.gob.mx/wp-content/uploads/2024/07/PROABIM-001-2024-RECURSO-FEDERAL.pdf</t>
  </si>
  <si>
    <t>https://ismujeres.bcs.gob.mx/wp-content/uploads/2024/07/PROABIM-002-2024-RECURSO-FEDERAL.pdf</t>
  </si>
  <si>
    <t>https://ismujeres.bcs.gob.mx/wp-content/uploads/2024/07/PROABIM-003-2024-RECURSO-FEDERAL.pdf</t>
  </si>
  <si>
    <t>https://ismujeres.bcs.gob.mx/wp-content/uploads/2024/07/PROABIM-004-2024-RECURSO-FEDERAL.pdf</t>
  </si>
  <si>
    <t>https://ismujeres.bcs.gob.mx/wp-content/uploads/2024/07/PROABIM-005-2024-RECURSO-FEDERAL.pdf</t>
  </si>
  <si>
    <t>https://ismujeres.bcs.gob.mx/wp-content/uploads/2024/07/PROABIM-006-2024-RECURSO-FEDERAL.pdf</t>
  </si>
  <si>
    <t>https://ismujeres.bcs.gob.mx/wp-content/uploads/2024/07/PROABIM-007-2024-RECURSO-FEDERAL.pdf</t>
  </si>
  <si>
    <t>https://ismujeres.bcs.gob.mx/wp-content/uploads/2024/07/PROABIM-008-2024-RECURSO-FEDERAL.pdf</t>
  </si>
  <si>
    <t>https://ismujeres.bcs.gob.mx/wp-content/uploads/2024/07/PROABIM-009-2024-RECURSO-FEDERAL.pdf</t>
  </si>
  <si>
    <t>https://ismujeres.bcs.gob.mx/wp-content/uploads/2024/07/PROABIM-010-2024-RECURSO-FEDERAL.pdf</t>
  </si>
  <si>
    <t>https://ismujeres.bcs.gob.mx/wp-content/uploads/2024/07/PROABIM-011-2024-RECURSO-FEDERAL.pdf</t>
  </si>
  <si>
    <t>https://ismujeres.bcs.gob.mx/wp-content/uploads/2024/07/PROABIM-012-2024-RECURSO-FEDERAL.pdf</t>
  </si>
  <si>
    <t>https://ismujeres.bcs.gob.mx/wp-content/uploads/2024/07/PROABIM-013-2024-RECURSO-FEDERAL.pdf</t>
  </si>
  <si>
    <t>https://ismujeres.bcs.gob.mx/wp-content/uploads/2024/07/PROABIM-014-2024-RECURSO-FEDERAL.pdf</t>
  </si>
  <si>
    <t>https://ismujeres.bcs.gob.mx/wp-content/uploads/2024/07/PROABIM-015-2024-RECURSO-FEDERAL.pdf</t>
  </si>
  <si>
    <t>https://ismujeres.bcs.gob.mx/wp-content/uploads/2024/07/PROABIM-016-2024-RECURSO-FEDERAL.pdf</t>
  </si>
  <si>
    <t>https://ismujeres.bcs.gob.mx/wp-content/uploads/2024/07/PROABIM-017-2024-RECURSO-FEDERAL.pdf</t>
  </si>
  <si>
    <t>https://ismujeres.bcs.gob.mx/wp-content/uploads/2024/07/PROABIM-018-2024-RECURSO-FEDERAL.pdf</t>
  </si>
  <si>
    <t>https://ismujeres.bcs.gob.mx/wp-content/uploads/2024/07/PROABIM-019-2024-RECURSO-FEDERAL.pdf</t>
  </si>
  <si>
    <t>https://ismujeres.bcs.gob.mx/wp-content/uploads/2024/07/PROABIM-020-2024-RECURSO-FEDERAL.pdf</t>
  </si>
  <si>
    <t>https://ismujeres.bcs.gob.mx/wp-content/uploads/2024/07/REFUGIO-001-2024-RECURSO-FEDERAL.pdf</t>
  </si>
  <si>
    <t>https://ismujeres.bcs.gob.mx/wp-content/uploads/2024/07/REFUGIO-002-2024-RECURSO-FEDERAL.pdf</t>
  </si>
  <si>
    <t>https://ismujeres.bcs.gob.mx/wp-content/uploads/2024/07/REFUGIO-003-2024-RECURSO-FEDERAL.pdf</t>
  </si>
  <si>
    <t>https://ismujeres.bcs.gob.mx/wp-content/uploads/2024/07/REFUGIO-004-2024-RECURSO-FEDERAL.pdf</t>
  </si>
  <si>
    <t>https://ismujeres.bcs.gob.mx/wp-content/uploads/2024/07/REFUGIO-005-2024-RECURSO-FEDERAL.pdf</t>
  </si>
  <si>
    <t>https://ismujeres.bcs.gob.mx/wp-content/uploads/2024/07/REFUGIO-006-2024-RECURSO-FEDERAL.pdf</t>
  </si>
  <si>
    <t>https://ismujeres.bcs.gob.mx/wp-content/uploads/2024/07/REFUGIO-007-2024-RECURSO-FEDERAL.pdf</t>
  </si>
  <si>
    <t>https://ismujeres.bcs.gob.mx/wp-content/uploads/2024/07/REFUGIO-008-2024-RECURSO-FEDERAL.pdf</t>
  </si>
  <si>
    <t>https://ismujeres.bcs.gob.mx/wp-content/uploads/2024/07/PAIMEF-001-2024-RECURSO-FEDERAL.pdf</t>
  </si>
  <si>
    <t>https://ismujeres.bcs.gob.mx/wp-content/uploads/2024/07/PAIMEF-002-2024-RECURSO-FEDERAL.pdf</t>
  </si>
  <si>
    <t>https://ismujeres.bcs.gob.mx/wp-content/uploads/2024/07/PAIMEF-003-2024-RECURSO-FEDERAL.pdf</t>
  </si>
  <si>
    <t>https://ismujeres.bcs.gob.mx/wp-content/uploads/2024/07/PAIMEF-004-2024-RECURSO-FEDERAL.pdf</t>
  </si>
  <si>
    <t>https://ismujeres.bcs.gob.mx/wp-content/uploads/2024/07/PAIMEF-005-2024-RECURSO-FEDERAL.pdf</t>
  </si>
  <si>
    <t>https://ismujeres.bcs.gob.mx/wp-content/uploads/2024/07/PAIMEF-006-2024-RECURSO-FEDERAL.pdf</t>
  </si>
  <si>
    <t>https://ismujeres.bcs.gob.mx/wp-content/uploads/2024/07/PAIMEF-007-2024-RECURSO-FEDERAL.pdf</t>
  </si>
  <si>
    <t>https://ismujeres.bcs.gob.mx/wp-content/uploads/2024/07/PAIMEF-008-2024-RECURSO-FEDERAL.pdf</t>
  </si>
  <si>
    <t>https://ismujeres.bcs.gob.mx/wp-content/uploads/2024/07/PAIMEF-009-2024-RECURSO-FEDERAL.pdf</t>
  </si>
  <si>
    <t>https://ismujeres.bcs.gob.mx/wp-content/uploads/2024/07/PAIMEF-010-2024-RECURSO-FEDERAL.pdf</t>
  </si>
  <si>
    <t>https://ismujeres.bcs.gob.mx/wp-content/uploads/2024/07/PAIMEF-011-2024-RECURSO-FEDERAL.pdf</t>
  </si>
  <si>
    <t>https://ismujeres.bcs.gob.mx/wp-content/uploads/2024/07/PAIMEF-012-2024-RECURSO-FEDERAL.pdf</t>
  </si>
  <si>
    <t>https://ismujeres.bcs.gob.mx/wp-content/uploads/2024/07/PAIMEF-013-2024-RECURSO-FEDERAL.pdf</t>
  </si>
  <si>
    <t>https://ismujeres.bcs.gob.mx/wp-content/uploads/2024/07/PAIMEF-014-2024-RECURSO-FEDERAL.pdf</t>
  </si>
  <si>
    <t>https://ismujeres.bcs.gob.mx/wp-content/uploads/2024/07/PAIMEF-015-2024-RECURSO-FEDERAL.pdf</t>
  </si>
  <si>
    <t>https://ismujeres.bcs.gob.mx/wp-content/uploads/2024/07/PAIMEF-016-2024-RECURSO-FEDERAL.pdf</t>
  </si>
  <si>
    <t>https://ismujeres.bcs.gob.mx/wp-content/uploads/2024/07/PAIMEF-017-2024-RECURSO-FEDERAL.pdf</t>
  </si>
  <si>
    <t>https://ismujeres.bcs.gob.mx/wp-content/uploads/2024/07/PAIMEF-019-2024-RECURSO-FEDERAL.pdf</t>
  </si>
  <si>
    <t>https://ismujeres.bcs.gob.mx/wp-content/uploads/2024/07/PAIMEF-018-2024-RECURSO-FEDERAL.pdf</t>
  </si>
  <si>
    <t>https://ismujeres.bcs.gob.mx/wp-content/uploads/2024/07/PAIMEF-020-2024-RECURSO-FEDERAL.pdf</t>
  </si>
  <si>
    <t>https://ismujeres.bcs.gob.mx/wp-content/uploads/2024/07/PAIMEF-021-2024-RECURSO-FEDERAL.pdf</t>
  </si>
  <si>
    <t>https://ismujeres.bcs.gob.mx/wp-content/uploads/2024/07/PAIMEF-022-2024-RECURSO-FEDERAL.pdf</t>
  </si>
  <si>
    <t>https://ismujeres.bcs.gob.mx/wp-content/uploads/2024/07/PAIMEF-023-2024-RECURSO-FEDERAL.pdf</t>
  </si>
  <si>
    <t>https://ismujeres.bcs.gob.mx/wp-content/uploads/2024/07/PAIMEF-024-2024-RECURSO-FEDERAL.pdf</t>
  </si>
  <si>
    <t>https://ismujeres.bcs.gob.mx/wp-content/uploads/2024/07/PAIMEF-025-2024-RECURSO-FEDERAL.pdf</t>
  </si>
  <si>
    <t>https://ismujeres.bcs.gob.mx/wp-content/uploads/2024/07/PAIMEF-026-2024-RECURSO-FEDERAL.pdf</t>
  </si>
  <si>
    <t>https://ismujeres.bcs.gob.mx/wp-content/uploads/2024/07/PAIMEF-027-2024-RECURSO-FEDERAL.pdf</t>
  </si>
  <si>
    <t>https://ismujeres.bcs.gob.mx/wp-content/uploads/2024/07/PAIMEF-028-2024-RECURSO-FEDERAL.pdf</t>
  </si>
  <si>
    <t>https://ismujeres.bcs.gob.mx/wp-content/uploads/2024/07/PAIMEF-029-2024-RECURSO-FEDERAL.pdf</t>
  </si>
  <si>
    <t>https://ismujeres.bcs.gob.mx/wp-content/uploads/2024/07/PAIMEF-030-2024-RECURSO-FEDERAL.pdf</t>
  </si>
  <si>
    <t>https://ismujeres.bcs.gob.mx/wp-content/uploads/2024/07/PAIMEF-031-2024-RECURSO-FEDERAL.pdf</t>
  </si>
  <si>
    <t>https://ismujeres.bcs.gob.mx/wp-content/uploads/2024/07/PAIMEF-032-2024-RECURSO-FEDERAL.pdf</t>
  </si>
  <si>
    <t>https://ismujeres.bcs.gob.mx/wp-content/uploads/2024/07/PAIMEF-033-2024-RECURSO-FEDERAL.pdf</t>
  </si>
  <si>
    <t>https://ismujeres.bcs.gob.mx/wp-content/uploads/2024/07/PAIMEF-034-2024-RECURSO-FEDERAL.pdf</t>
  </si>
  <si>
    <t>https://ismujeres.bcs.gob.mx/wp-content/uploads/2024/07/PAIMEF-035-2024-RECURSO-FEDERAL.pdf</t>
  </si>
  <si>
    <t>https://ismujeres.bcs.gob.mx/wp-content/uploads/2024/07/PAIMEF-036-2024-RECURSO-FEDERAL.pdf</t>
  </si>
  <si>
    <t>https://ismujeres.bcs.gob.mx/wp-content/uploads/2024/07/PAIMEF-037-2024-RECURSO-FEDERAL.pdf</t>
  </si>
  <si>
    <t>https://ismujeres.bcs.gob.mx/wp-content/uploads/2024/07/PAIMEF-038-2024-RECURSO-FEDERAL.pdf</t>
  </si>
  <si>
    <t>https://ismujeres.bcs.gob.mx/wp-content/uploads/2024/07/PAIMEF-039-2024-RECURSO-FEDERAL.pdf</t>
  </si>
  <si>
    <t>https://ismujeres.bcs.gob.mx/wp-content/uploads/2024/07/PAIMEF-040-2024-RECURSO-FEDERAL.pdf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</si>
</sst>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3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justify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/>
    </xf>
    <xf numFmtId="0" fontId="7" fillId="0" borderId="0" xfId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ujeres.bcs.gob.mx/wp-content/uploads/2024/07/PAIMEF-013-2024-RECURSO-FEDERAL.pdf" TargetMode="External"/><Relationship Id="rId21" Type="http://schemas.openxmlformats.org/officeDocument/2006/relationships/hyperlink" Target="https://ismujeres.bcs.gob.mx/wp-content/uploads/2024/04/CONTRATO-ISM-054-2024.pdf" TargetMode="External"/><Relationship Id="rId42" Type="http://schemas.openxmlformats.org/officeDocument/2006/relationships/hyperlink" Target="https://ismujeres.bcs.gob.mx/wp-content/uploads/2024/04/CONTRATO-ISM-033-2024.pdf" TargetMode="External"/><Relationship Id="rId63" Type="http://schemas.openxmlformats.org/officeDocument/2006/relationships/hyperlink" Target="https://ismujeres.bcs.gob.mx/wp-content/uploads/2024/04/CONTRATO-ISM-012-2024.pdf" TargetMode="External"/><Relationship Id="rId84" Type="http://schemas.openxmlformats.org/officeDocument/2006/relationships/hyperlink" Target="https://ismujeres.bcs.gob.mx/wp-content/uploads/2024/07/PROABIM-008-2024-RECURSO-FEDERAL.pdf" TargetMode="External"/><Relationship Id="rId138" Type="http://schemas.openxmlformats.org/officeDocument/2006/relationships/hyperlink" Target="https://ismujeres.bcs.gob.mx/wp-content/uploads/2024/07/PAIMEF-035-2024-RECURSO-FEDERAL.pdf" TargetMode="External"/><Relationship Id="rId107" Type="http://schemas.openxmlformats.org/officeDocument/2006/relationships/hyperlink" Target="https://ismujeres.bcs.gob.mx/wp-content/uploads/2024/07/PAIMEF-003-2024-RECURSO-FEDERAL.pdf" TargetMode="External"/><Relationship Id="rId11" Type="http://schemas.openxmlformats.org/officeDocument/2006/relationships/hyperlink" Target="https://ismujeres.bcs.gob.mx/wp-content/uploads/2024/04/CONTRATO-ISM-061-2024.pdf" TargetMode="External"/><Relationship Id="rId32" Type="http://schemas.openxmlformats.org/officeDocument/2006/relationships/hyperlink" Target="https://ismujeres.bcs.gob.mx/wp-content/uploads/2024/04/CONTRATO-ISM-043-2024.pdf" TargetMode="External"/><Relationship Id="rId37" Type="http://schemas.openxmlformats.org/officeDocument/2006/relationships/hyperlink" Target="https://ismujeres.bcs.gob.mx/wp-content/uploads/2024/04/CONTRATO-ISM-038-2024.pdf" TargetMode="External"/><Relationship Id="rId53" Type="http://schemas.openxmlformats.org/officeDocument/2006/relationships/hyperlink" Target="https://ismujeres.bcs.gob.mx/wp-content/uploads/2024/04/CONTRATO-ISM-022-2024.pdf" TargetMode="External"/><Relationship Id="rId58" Type="http://schemas.openxmlformats.org/officeDocument/2006/relationships/hyperlink" Target="https://ismujeres.bcs.gob.mx/wp-content/uploads/2024/04/CONTRATO-ISM-017-2024.pdf" TargetMode="External"/><Relationship Id="rId74" Type="http://schemas.openxmlformats.org/officeDocument/2006/relationships/hyperlink" Target="https://ismujeres.bcs.gob.mx/wp-content/uploads/2024/04/CONTRATO-ISM-001-2024.pdf" TargetMode="External"/><Relationship Id="rId79" Type="http://schemas.openxmlformats.org/officeDocument/2006/relationships/hyperlink" Target="https://ismujeres.bcs.gob.mx/wp-content/uploads/2024/07/PROABIM-003-2024-RECURSO-FEDERAL.pdf" TargetMode="External"/><Relationship Id="rId102" Type="http://schemas.openxmlformats.org/officeDocument/2006/relationships/hyperlink" Target="https://ismujeres.bcs.gob.mx/wp-content/uploads/2024/07/REFUGIO-006-2024-RECURSO-FEDERAL.pdf" TargetMode="External"/><Relationship Id="rId123" Type="http://schemas.openxmlformats.org/officeDocument/2006/relationships/hyperlink" Target="https://ismujeres.bcs.gob.mx/wp-content/uploads/2024/07/PAIMEF-020-2024-RECURSO-FEDERAL.pdf" TargetMode="External"/><Relationship Id="rId128" Type="http://schemas.openxmlformats.org/officeDocument/2006/relationships/hyperlink" Target="https://ismujeres.bcs.gob.mx/wp-content/uploads/2024/07/PAIMEF-025-2024-RECURSO-FEDERAL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ismujeres.bcs.gob.mx/wp-content/uploads/2024/04/CONTRATO-ISM-070-2024.pdf" TargetMode="External"/><Relationship Id="rId90" Type="http://schemas.openxmlformats.org/officeDocument/2006/relationships/hyperlink" Target="https://ismujeres.bcs.gob.mx/wp-content/uploads/2024/07/PROABIM-014-2024-RECURSO-FEDERAL.pdf" TargetMode="External"/><Relationship Id="rId95" Type="http://schemas.openxmlformats.org/officeDocument/2006/relationships/hyperlink" Target="https://ismujeres.bcs.gob.mx/wp-content/uploads/2024/07/PROABIM-019-2024-RECURSO-FEDERAL.pdf" TargetMode="External"/><Relationship Id="rId22" Type="http://schemas.openxmlformats.org/officeDocument/2006/relationships/hyperlink" Target="https://ismujeres.bcs.gob.mx/wp-content/uploads/2024/04/CONTRATO-ISM-053-2024.pdf" TargetMode="External"/><Relationship Id="rId27" Type="http://schemas.openxmlformats.org/officeDocument/2006/relationships/hyperlink" Target="https://ismujeres.bcs.gob.mx/wp-content/uploads/2024/04/CONTRATO-ISM-048-2024.pdf" TargetMode="External"/><Relationship Id="rId43" Type="http://schemas.openxmlformats.org/officeDocument/2006/relationships/hyperlink" Target="https://ismujeres.bcs.gob.mx/wp-content/uploads/2024/04/CONTRATO-ISM-032-2024.pdf" TargetMode="External"/><Relationship Id="rId48" Type="http://schemas.openxmlformats.org/officeDocument/2006/relationships/hyperlink" Target="https://ismujeres.bcs.gob.mx/wp-content/uploads/2024/04/CONTRATO-ISM-027-2024.pdf" TargetMode="External"/><Relationship Id="rId64" Type="http://schemas.openxmlformats.org/officeDocument/2006/relationships/hyperlink" Target="https://ismujeres.bcs.gob.mx/wp-content/uploads/2024/04/CONTRATO-ISM-011-2024.pdf" TargetMode="External"/><Relationship Id="rId69" Type="http://schemas.openxmlformats.org/officeDocument/2006/relationships/hyperlink" Target="https://ismujeres.bcs.gob.mx/wp-content/uploads/2024/04/CONTRATO-ISM-006-2024.pdf" TargetMode="External"/><Relationship Id="rId113" Type="http://schemas.openxmlformats.org/officeDocument/2006/relationships/hyperlink" Target="https://ismujeres.bcs.gob.mx/wp-content/uploads/2024/07/PAIMEF-009-2024-RECURSO-FEDERAL.pdf" TargetMode="External"/><Relationship Id="rId118" Type="http://schemas.openxmlformats.org/officeDocument/2006/relationships/hyperlink" Target="https://ismujeres.bcs.gob.mx/wp-content/uploads/2024/07/PAIMEF-014-2024-RECURSO-FEDERAL.pdf" TargetMode="External"/><Relationship Id="rId134" Type="http://schemas.openxmlformats.org/officeDocument/2006/relationships/hyperlink" Target="https://ismujeres.bcs.gob.mx/wp-content/uploads/2024/07/PAIMEF-031-2024-RECURSO-FEDERAL.pdf" TargetMode="External"/><Relationship Id="rId139" Type="http://schemas.openxmlformats.org/officeDocument/2006/relationships/hyperlink" Target="https://ismujeres.bcs.gob.mx/wp-content/uploads/2024/07/PAIMEF-036-2024-RECURSO-FEDERAL.pdf" TargetMode="External"/><Relationship Id="rId80" Type="http://schemas.openxmlformats.org/officeDocument/2006/relationships/hyperlink" Target="https://ismujeres.bcs.gob.mx/wp-content/uploads/2024/07/PROABIM-004-2024-RECURSO-FEDERAL.pdf" TargetMode="External"/><Relationship Id="rId85" Type="http://schemas.openxmlformats.org/officeDocument/2006/relationships/hyperlink" Target="https://ismujeres.bcs.gob.mx/wp-content/uploads/2024/07/PROABIM-009-2024-RECURSO-FEDERAL.pdf" TargetMode="External"/><Relationship Id="rId12" Type="http://schemas.openxmlformats.org/officeDocument/2006/relationships/hyperlink" Target="https://ismujeres.bcs.gob.mx/wp-content/uploads/2024/04/CONTRATO-ISM-060-2024.pdf" TargetMode="External"/><Relationship Id="rId17" Type="http://schemas.openxmlformats.org/officeDocument/2006/relationships/hyperlink" Target="https://ismujeres.bcs.gob.mx/wp-content/uploads/2024/04/CONTRATO-ISM-068-2024.pdf" TargetMode="External"/><Relationship Id="rId33" Type="http://schemas.openxmlformats.org/officeDocument/2006/relationships/hyperlink" Target="https://ismujeres.bcs.gob.mx/wp-content/uploads/2024/04/CONTRATO-ISM-042-2024.pdf" TargetMode="External"/><Relationship Id="rId38" Type="http://schemas.openxmlformats.org/officeDocument/2006/relationships/hyperlink" Target="https://ismujeres.bcs.gob.mx/wp-content/uploads/2024/04/CONTRATO-ISM-037-2024.pdf" TargetMode="External"/><Relationship Id="rId59" Type="http://schemas.openxmlformats.org/officeDocument/2006/relationships/hyperlink" Target="https://ismujeres.bcs.gob.mx/wp-content/uploads/2024/04/CONTRATO-ISM-016-2024.pdf" TargetMode="External"/><Relationship Id="rId103" Type="http://schemas.openxmlformats.org/officeDocument/2006/relationships/hyperlink" Target="https://ismujeres.bcs.gob.mx/wp-content/uploads/2024/07/REFUGIO-007-2024-RECURSO-FEDERAL.pdf" TargetMode="External"/><Relationship Id="rId108" Type="http://schemas.openxmlformats.org/officeDocument/2006/relationships/hyperlink" Target="https://ismujeres.bcs.gob.mx/wp-content/uploads/2024/07/PAIMEF-004-2024-RECURSO-FEDERAL.pdf" TargetMode="External"/><Relationship Id="rId124" Type="http://schemas.openxmlformats.org/officeDocument/2006/relationships/hyperlink" Target="https://ismujeres.bcs.gob.mx/wp-content/uploads/2024/07/PAIMEF-021-2024-RECURSO-FEDERAL.pdf" TargetMode="External"/><Relationship Id="rId129" Type="http://schemas.openxmlformats.org/officeDocument/2006/relationships/hyperlink" Target="https://ismujeres.bcs.gob.mx/wp-content/uploads/2024/07/PAIMEF-026-2024-RECURSO-FEDERAL.pdf" TargetMode="External"/><Relationship Id="rId54" Type="http://schemas.openxmlformats.org/officeDocument/2006/relationships/hyperlink" Target="https://ismujeres.bcs.gob.mx/wp-content/uploads/2024/04/CONTRATO-ISM-021-2024.pdf" TargetMode="External"/><Relationship Id="rId70" Type="http://schemas.openxmlformats.org/officeDocument/2006/relationships/hyperlink" Target="https://ismujeres.bcs.gob.mx/wp-content/uploads/2024/04/CONTRATO-ISM-005-2024.pdf" TargetMode="External"/><Relationship Id="rId75" Type="http://schemas.openxmlformats.org/officeDocument/2006/relationships/hyperlink" Target="https://ismujeres.bcs.gob.mx/wp-content/uploads/2024/07/FOBAM-002-2024.pdf" TargetMode="External"/><Relationship Id="rId91" Type="http://schemas.openxmlformats.org/officeDocument/2006/relationships/hyperlink" Target="https://ismujeres.bcs.gob.mx/wp-content/uploads/2024/07/PROABIM-015-2024-RECURSO-FEDERAL.pdf" TargetMode="External"/><Relationship Id="rId96" Type="http://schemas.openxmlformats.org/officeDocument/2006/relationships/hyperlink" Target="https://ismujeres.bcs.gob.mx/wp-content/uploads/2024/07/PROABIM-020-2024-RECURSO-FEDERAL.pdf" TargetMode="External"/><Relationship Id="rId140" Type="http://schemas.openxmlformats.org/officeDocument/2006/relationships/hyperlink" Target="https://ismujeres.bcs.gob.mx/wp-content/uploads/2024/07/PAIMEF-037-2024-RECURSO-FEDERAL.pdf" TargetMode="External"/><Relationship Id="rId1" Type="http://schemas.openxmlformats.org/officeDocument/2006/relationships/hyperlink" Target="https://ismujeres.bcs.gob.mx/wp-content/uploads/2024/04/FOBAM-002-2024.pdf" TargetMode="External"/><Relationship Id="rId6" Type="http://schemas.openxmlformats.org/officeDocument/2006/relationships/hyperlink" Target="https://ismujeres.bcs.gob.mx/wp-content/uploads/2024/04/CONTRATO-ISM-066-2024.pdf" TargetMode="External"/><Relationship Id="rId23" Type="http://schemas.openxmlformats.org/officeDocument/2006/relationships/hyperlink" Target="https://ismujeres.bcs.gob.mx/wp-content/uploads/2024/04/CONTRATO-ISM-052-2024.pdf" TargetMode="External"/><Relationship Id="rId28" Type="http://schemas.openxmlformats.org/officeDocument/2006/relationships/hyperlink" Target="https://ismujeres.bcs.gob.mx/wp-content/uploads/2024/04/CONTRATO-ISM-047-2024.pdf" TargetMode="External"/><Relationship Id="rId49" Type="http://schemas.openxmlformats.org/officeDocument/2006/relationships/hyperlink" Target="https://ismujeres.bcs.gob.mx/wp-content/uploads/2024/04/CONTRATO-ISM-026-2024.pdf" TargetMode="External"/><Relationship Id="rId114" Type="http://schemas.openxmlformats.org/officeDocument/2006/relationships/hyperlink" Target="https://ismujeres.bcs.gob.mx/wp-content/uploads/2024/07/PAIMEF-010-2024-RECURSO-FEDERAL.pdf" TargetMode="External"/><Relationship Id="rId119" Type="http://schemas.openxmlformats.org/officeDocument/2006/relationships/hyperlink" Target="https://ismujeres.bcs.gob.mx/wp-content/uploads/2024/07/PAIMEF-015-2024-RECURSO-FEDERAL.pdf" TargetMode="External"/><Relationship Id="rId44" Type="http://schemas.openxmlformats.org/officeDocument/2006/relationships/hyperlink" Target="https://ismujeres.bcs.gob.mx/wp-content/uploads/2024/04/CONTRATO-ISM-031-2024.pdf" TargetMode="External"/><Relationship Id="rId60" Type="http://schemas.openxmlformats.org/officeDocument/2006/relationships/hyperlink" Target="https://ismujeres.bcs.gob.mx/wp-content/uploads/2024/04/CONTRATO-ISM-015-2024.pdf" TargetMode="External"/><Relationship Id="rId65" Type="http://schemas.openxmlformats.org/officeDocument/2006/relationships/hyperlink" Target="https://ismujeres.bcs.gob.mx/wp-content/uploads/2024/04/CONTRATO-ISM-010-2024.pdf" TargetMode="External"/><Relationship Id="rId81" Type="http://schemas.openxmlformats.org/officeDocument/2006/relationships/hyperlink" Target="https://ismujeres.bcs.gob.mx/wp-content/uploads/2024/07/PROABIM-005-2024-RECURSO-FEDERAL.pdf" TargetMode="External"/><Relationship Id="rId86" Type="http://schemas.openxmlformats.org/officeDocument/2006/relationships/hyperlink" Target="https://ismujeres.bcs.gob.mx/wp-content/uploads/2024/07/PROABIM-010-2024-RECURSO-FEDERAL.pdf" TargetMode="External"/><Relationship Id="rId130" Type="http://schemas.openxmlformats.org/officeDocument/2006/relationships/hyperlink" Target="https://ismujeres.bcs.gob.mx/wp-content/uploads/2024/07/PAIMEF-027-2024-RECURSO-FEDERAL.pdf" TargetMode="External"/><Relationship Id="rId135" Type="http://schemas.openxmlformats.org/officeDocument/2006/relationships/hyperlink" Target="https://ismujeres.bcs.gob.mx/wp-content/uploads/2024/07/PAIMEF-032-2024-RECURSO-FEDERAL.pdf" TargetMode="External"/><Relationship Id="rId13" Type="http://schemas.openxmlformats.org/officeDocument/2006/relationships/hyperlink" Target="https://ismujeres.bcs.gob.mx/wp-content/uploads/2024/04/CONTRATO-ISM-059-2024.pdf" TargetMode="External"/><Relationship Id="rId18" Type="http://schemas.openxmlformats.org/officeDocument/2006/relationships/hyperlink" Target="https://ismujeres.bcs.gob.mx/wp-content/uploads/2024/04/CONTRATO-ISM-067-2024.pdf" TargetMode="External"/><Relationship Id="rId39" Type="http://schemas.openxmlformats.org/officeDocument/2006/relationships/hyperlink" Target="https://ismujeres.bcs.gob.mx/wp-content/uploads/2024/04/CONTRATO-ISM-036-2024.pdf" TargetMode="External"/><Relationship Id="rId109" Type="http://schemas.openxmlformats.org/officeDocument/2006/relationships/hyperlink" Target="https://ismujeres.bcs.gob.mx/wp-content/uploads/2024/07/PAIMEF-005-2024-RECURSO-FEDERAL.pdf" TargetMode="External"/><Relationship Id="rId34" Type="http://schemas.openxmlformats.org/officeDocument/2006/relationships/hyperlink" Target="https://ismujeres.bcs.gob.mx/wp-content/uploads/2024/04/CONTRATO-ISM-041-2024.pdf" TargetMode="External"/><Relationship Id="rId50" Type="http://schemas.openxmlformats.org/officeDocument/2006/relationships/hyperlink" Target="https://ismujeres.bcs.gob.mx/wp-content/uploads/2024/04/CONTRATO-ISM-025-2024.pdf" TargetMode="External"/><Relationship Id="rId55" Type="http://schemas.openxmlformats.org/officeDocument/2006/relationships/hyperlink" Target="https://ismujeres.bcs.gob.mx/wp-content/uploads/2024/04/CONTRATO-ISM-020-2024.pdf" TargetMode="External"/><Relationship Id="rId76" Type="http://schemas.openxmlformats.org/officeDocument/2006/relationships/hyperlink" Target="https://ismujeres.bcs.gob.mx/wp-content/uploads/2024/07/FOBAM-001-2024.pdf" TargetMode="External"/><Relationship Id="rId97" Type="http://schemas.openxmlformats.org/officeDocument/2006/relationships/hyperlink" Target="https://ismujeres.bcs.gob.mx/wp-content/uploads/2024/07/REFUGIO-001-2024-RECURSO-FEDERAL.pdf" TargetMode="External"/><Relationship Id="rId104" Type="http://schemas.openxmlformats.org/officeDocument/2006/relationships/hyperlink" Target="https://ismujeres.bcs.gob.mx/wp-content/uploads/2024/07/REFUGIO-008-2024-RECURSO-FEDERAL.pdf" TargetMode="External"/><Relationship Id="rId120" Type="http://schemas.openxmlformats.org/officeDocument/2006/relationships/hyperlink" Target="https://ismujeres.bcs.gob.mx/wp-content/uploads/2024/07/PAIMEF-016-2024-RECURSO-FEDERAL.pdf" TargetMode="External"/><Relationship Id="rId125" Type="http://schemas.openxmlformats.org/officeDocument/2006/relationships/hyperlink" Target="https://ismujeres.bcs.gob.mx/wp-content/uploads/2024/07/PAIMEF-022-2024-RECURSO-FEDERAL.pdf" TargetMode="External"/><Relationship Id="rId141" Type="http://schemas.openxmlformats.org/officeDocument/2006/relationships/hyperlink" Target="https://ismujeres.bcs.gob.mx/wp-content/uploads/2024/07/PAIMEF-038-2024-RECURSO-FEDERAL.pdf" TargetMode="External"/><Relationship Id="rId7" Type="http://schemas.openxmlformats.org/officeDocument/2006/relationships/hyperlink" Target="https://ismujeres.bcs.gob.mx/wp-content/uploads/2024/04/CONTRATO-ISM-065-2024.pdf" TargetMode="External"/><Relationship Id="rId71" Type="http://schemas.openxmlformats.org/officeDocument/2006/relationships/hyperlink" Target="https://ismujeres.bcs.gob.mx/wp-content/uploads/2024/04/CONTRATO-ISM-004-2024.pdf" TargetMode="External"/><Relationship Id="rId92" Type="http://schemas.openxmlformats.org/officeDocument/2006/relationships/hyperlink" Target="https://ismujeres.bcs.gob.mx/wp-content/uploads/2024/07/PROABIM-016-2024-RECURSO-FEDERAL.pdf" TargetMode="External"/><Relationship Id="rId2" Type="http://schemas.openxmlformats.org/officeDocument/2006/relationships/hyperlink" Target="https://ismujeres.bcs.gob.mx/wp-content/uploads/2024/04/FOBAM-001-2024.pdf" TargetMode="External"/><Relationship Id="rId29" Type="http://schemas.openxmlformats.org/officeDocument/2006/relationships/hyperlink" Target="https://ismujeres.bcs.gob.mx/wp-content/uploads/2024/04/CONTRATO-ISM-046-2024.pdf" TargetMode="External"/><Relationship Id="rId24" Type="http://schemas.openxmlformats.org/officeDocument/2006/relationships/hyperlink" Target="https://ismujeres.bcs.gob.mx/wp-content/uploads/2024/04/CONTRATO-ISM-051-2024.pdf" TargetMode="External"/><Relationship Id="rId40" Type="http://schemas.openxmlformats.org/officeDocument/2006/relationships/hyperlink" Target="https://ismujeres.bcs.gob.mx/wp-content/uploads/2024/04/CONTRATO-ISM-035-2024.pdf" TargetMode="External"/><Relationship Id="rId45" Type="http://schemas.openxmlformats.org/officeDocument/2006/relationships/hyperlink" Target="https://ismujeres.bcs.gob.mx/wp-content/uploads/2024/04/CONTRATO-ISM-030-2024.pdf" TargetMode="External"/><Relationship Id="rId66" Type="http://schemas.openxmlformats.org/officeDocument/2006/relationships/hyperlink" Target="https://ismujeres.bcs.gob.mx/wp-content/uploads/2024/04/CONTRATO-ISM-009-2024.pdf" TargetMode="External"/><Relationship Id="rId87" Type="http://schemas.openxmlformats.org/officeDocument/2006/relationships/hyperlink" Target="https://ismujeres.bcs.gob.mx/wp-content/uploads/2024/07/PROABIM-011-2024-RECURSO-FEDERAL.pdf" TargetMode="External"/><Relationship Id="rId110" Type="http://schemas.openxmlformats.org/officeDocument/2006/relationships/hyperlink" Target="https://ismujeres.bcs.gob.mx/wp-content/uploads/2024/07/PAIMEF-006-2024-RECURSO-FEDERAL.pdf" TargetMode="External"/><Relationship Id="rId115" Type="http://schemas.openxmlformats.org/officeDocument/2006/relationships/hyperlink" Target="https://ismujeres.bcs.gob.mx/wp-content/uploads/2024/07/PAIMEF-011-2024-RECURSO-FEDERAL.pdf" TargetMode="External"/><Relationship Id="rId131" Type="http://schemas.openxmlformats.org/officeDocument/2006/relationships/hyperlink" Target="https://ismujeres.bcs.gob.mx/wp-content/uploads/2024/07/PAIMEF-028-2024-RECURSO-FEDERAL.pdf" TargetMode="External"/><Relationship Id="rId136" Type="http://schemas.openxmlformats.org/officeDocument/2006/relationships/hyperlink" Target="https://ismujeres.bcs.gob.mx/wp-content/uploads/2024/07/PAIMEF-033-2024-RECURSO-FEDERAL.pdf" TargetMode="External"/><Relationship Id="rId61" Type="http://schemas.openxmlformats.org/officeDocument/2006/relationships/hyperlink" Target="https://ismujeres.bcs.gob.mx/wp-content/uploads/2024/04/CONTRATO-ISM-014-2024.pdf" TargetMode="External"/><Relationship Id="rId82" Type="http://schemas.openxmlformats.org/officeDocument/2006/relationships/hyperlink" Target="https://ismujeres.bcs.gob.mx/wp-content/uploads/2024/07/PROABIM-006-2024-RECURSO-FEDERAL.pdf" TargetMode="External"/><Relationship Id="rId19" Type="http://schemas.openxmlformats.org/officeDocument/2006/relationships/hyperlink" Target="https://ismujeres.bcs.gob.mx/wp-content/uploads/2024/04/CONTRATO-ISM-056-2024.pdf" TargetMode="External"/><Relationship Id="rId14" Type="http://schemas.openxmlformats.org/officeDocument/2006/relationships/hyperlink" Target="https://ismujeres.bcs.gob.mx/wp-content/uploads/2024/04/CONTRATO-ISM-058-2024.pdf" TargetMode="External"/><Relationship Id="rId30" Type="http://schemas.openxmlformats.org/officeDocument/2006/relationships/hyperlink" Target="https://ismujeres.bcs.gob.mx/wp-content/uploads/2024/04/CONTRATO-ISM-045-2024.pdf" TargetMode="External"/><Relationship Id="rId35" Type="http://schemas.openxmlformats.org/officeDocument/2006/relationships/hyperlink" Target="https://ismujeres.bcs.gob.mx/wp-content/uploads/2024/04/CONTRATO-ISM-040-2024.pdf" TargetMode="External"/><Relationship Id="rId56" Type="http://schemas.openxmlformats.org/officeDocument/2006/relationships/hyperlink" Target="https://ismujeres.bcs.gob.mx/wp-content/uploads/2024/04/CONTRATO-ISM-019-2024.pdf" TargetMode="External"/><Relationship Id="rId77" Type="http://schemas.openxmlformats.org/officeDocument/2006/relationships/hyperlink" Target="https://ismujeres.bcs.gob.mx/wp-content/uploads/2024/07/FOBAM-003-2024-RECURSO-FEDERAL.pdf" TargetMode="External"/><Relationship Id="rId100" Type="http://schemas.openxmlformats.org/officeDocument/2006/relationships/hyperlink" Target="https://ismujeres.bcs.gob.mx/wp-content/uploads/2024/07/REFUGIO-004-2024-RECURSO-FEDERAL.pdf" TargetMode="External"/><Relationship Id="rId105" Type="http://schemas.openxmlformats.org/officeDocument/2006/relationships/hyperlink" Target="https://ismujeres.bcs.gob.mx/wp-content/uploads/2024/07/PAIMEF-001-2024-RECURSO-FEDERAL.pdf" TargetMode="External"/><Relationship Id="rId126" Type="http://schemas.openxmlformats.org/officeDocument/2006/relationships/hyperlink" Target="https://ismujeres.bcs.gob.mx/wp-content/uploads/2024/07/PAIMEF-023-2024-RECURSO-FEDERAL.pdf" TargetMode="External"/><Relationship Id="rId8" Type="http://schemas.openxmlformats.org/officeDocument/2006/relationships/hyperlink" Target="https://ismujeres.bcs.gob.mx/wp-content/uploads/2024/04/CONTRATO-ISM-064-2024.pdf" TargetMode="External"/><Relationship Id="rId51" Type="http://schemas.openxmlformats.org/officeDocument/2006/relationships/hyperlink" Target="https://ismujeres.bcs.gob.mx/wp-content/uploads/2024/04/CONTRATO-ISM-024-2024.pdf" TargetMode="External"/><Relationship Id="rId72" Type="http://schemas.openxmlformats.org/officeDocument/2006/relationships/hyperlink" Target="https://ismujeres.bcs.gob.mx/wp-content/uploads/2024/04/CONTRATO-ISM-003-2024.pdf" TargetMode="External"/><Relationship Id="rId93" Type="http://schemas.openxmlformats.org/officeDocument/2006/relationships/hyperlink" Target="https://ismujeres.bcs.gob.mx/wp-content/uploads/2024/07/PROABIM-017-2024-RECURSO-FEDERAL.pdf" TargetMode="External"/><Relationship Id="rId98" Type="http://schemas.openxmlformats.org/officeDocument/2006/relationships/hyperlink" Target="https://ismujeres.bcs.gob.mx/wp-content/uploads/2024/07/REFUGIO-002-2024-RECURSO-FEDERAL.pdf" TargetMode="External"/><Relationship Id="rId121" Type="http://schemas.openxmlformats.org/officeDocument/2006/relationships/hyperlink" Target="https://ismujeres.bcs.gob.mx/wp-content/uploads/2024/07/PAIMEF-017-2024-RECURSO-FEDERAL.pdf" TargetMode="External"/><Relationship Id="rId142" Type="http://schemas.openxmlformats.org/officeDocument/2006/relationships/hyperlink" Target="https://ismujeres.bcs.gob.mx/wp-content/uploads/2024/07/PAIMEF-039-2024-RECURSO-FEDERAL.pdf" TargetMode="External"/><Relationship Id="rId3" Type="http://schemas.openxmlformats.org/officeDocument/2006/relationships/hyperlink" Target="https://ismujeres.bcs.gob.mx/wp-content/uploads/2024/04/CONTRATO-ISM-072-2024.pdf" TargetMode="External"/><Relationship Id="rId25" Type="http://schemas.openxmlformats.org/officeDocument/2006/relationships/hyperlink" Target="https://ismujeres.bcs.gob.mx/wp-content/uploads/2024/04/CONTRATO-ISM-050-2024.pdf" TargetMode="External"/><Relationship Id="rId46" Type="http://schemas.openxmlformats.org/officeDocument/2006/relationships/hyperlink" Target="https://ismujeres.bcs.gob.mx/wp-content/uploads/2024/04/CONTRATO-ISM-029-2024.pdf" TargetMode="External"/><Relationship Id="rId67" Type="http://schemas.openxmlformats.org/officeDocument/2006/relationships/hyperlink" Target="https://ismujeres.bcs.gob.mx/wp-content/uploads/2024/04/CONTRATO-ISM-008-2024.pdf" TargetMode="External"/><Relationship Id="rId116" Type="http://schemas.openxmlformats.org/officeDocument/2006/relationships/hyperlink" Target="https://ismujeres.bcs.gob.mx/wp-content/uploads/2024/07/PAIMEF-012-2024-RECURSO-FEDERAL.pdf" TargetMode="External"/><Relationship Id="rId137" Type="http://schemas.openxmlformats.org/officeDocument/2006/relationships/hyperlink" Target="https://ismujeres.bcs.gob.mx/wp-content/uploads/2024/07/PAIMEF-034-2024-RECURSO-FEDERAL.pdf" TargetMode="External"/><Relationship Id="rId20" Type="http://schemas.openxmlformats.org/officeDocument/2006/relationships/hyperlink" Target="https://ismujeres.bcs.gob.mx/wp-content/uploads/2024/04/CONTRATO-ISM-055-2024.pdf" TargetMode="External"/><Relationship Id="rId41" Type="http://schemas.openxmlformats.org/officeDocument/2006/relationships/hyperlink" Target="https://ismujeres.bcs.gob.mx/wp-content/uploads/2024/04/CONTRATO-ISM-034-2024.pdf" TargetMode="External"/><Relationship Id="rId62" Type="http://schemas.openxmlformats.org/officeDocument/2006/relationships/hyperlink" Target="https://ismujeres.bcs.gob.mx/wp-content/uploads/2024/04/CONTRATO-ISM-013-2024.pdf" TargetMode="External"/><Relationship Id="rId83" Type="http://schemas.openxmlformats.org/officeDocument/2006/relationships/hyperlink" Target="https://ismujeres.bcs.gob.mx/wp-content/uploads/2024/07/PROABIM-007-2024-RECURSO-FEDERAL.pdf" TargetMode="External"/><Relationship Id="rId88" Type="http://schemas.openxmlformats.org/officeDocument/2006/relationships/hyperlink" Target="https://ismujeres.bcs.gob.mx/wp-content/uploads/2024/07/PROABIM-012-2024-RECURSO-FEDERAL.pdf" TargetMode="External"/><Relationship Id="rId111" Type="http://schemas.openxmlformats.org/officeDocument/2006/relationships/hyperlink" Target="https://ismujeres.bcs.gob.mx/wp-content/uploads/2024/07/PAIMEF-007-2024-RECURSO-FEDERAL.pdf" TargetMode="External"/><Relationship Id="rId132" Type="http://schemas.openxmlformats.org/officeDocument/2006/relationships/hyperlink" Target="https://ismujeres.bcs.gob.mx/wp-content/uploads/2024/07/PAIMEF-029-2024-RECURSO-FEDERAL.pdf" TargetMode="External"/><Relationship Id="rId15" Type="http://schemas.openxmlformats.org/officeDocument/2006/relationships/hyperlink" Target="https://ismujeres.bcs.gob.mx/wp-content/uploads/2024/04/CONTRATO-ISM-057-2024.pdf" TargetMode="External"/><Relationship Id="rId36" Type="http://schemas.openxmlformats.org/officeDocument/2006/relationships/hyperlink" Target="https://ismujeres.bcs.gob.mx/wp-content/uploads/2024/04/CONTRATO-ISM-039-2024.pdf" TargetMode="External"/><Relationship Id="rId57" Type="http://schemas.openxmlformats.org/officeDocument/2006/relationships/hyperlink" Target="https://ismujeres.bcs.gob.mx/wp-content/uploads/2024/04/CONTRATO-ISM-018-2024.pdf" TargetMode="External"/><Relationship Id="rId106" Type="http://schemas.openxmlformats.org/officeDocument/2006/relationships/hyperlink" Target="https://ismujeres.bcs.gob.mx/wp-content/uploads/2024/07/PAIMEF-002-2024-RECURSO-FEDERAL.pdf" TargetMode="External"/><Relationship Id="rId127" Type="http://schemas.openxmlformats.org/officeDocument/2006/relationships/hyperlink" Target="https://ismujeres.bcs.gob.mx/wp-content/uploads/2024/07/PAIMEF-024-2024-RECURSO-FEDERAL.pdf" TargetMode="External"/><Relationship Id="rId10" Type="http://schemas.openxmlformats.org/officeDocument/2006/relationships/hyperlink" Target="https://ismujeres.bcs.gob.mx/wp-content/uploads/2024/04/CONTRATO-ISM-062-2024.pdf" TargetMode="External"/><Relationship Id="rId31" Type="http://schemas.openxmlformats.org/officeDocument/2006/relationships/hyperlink" Target="https://ismujeres.bcs.gob.mx/wp-content/uploads/2024/04/CONTRATO-ISM-044-2024.pdf" TargetMode="External"/><Relationship Id="rId52" Type="http://schemas.openxmlformats.org/officeDocument/2006/relationships/hyperlink" Target="https://ismujeres.bcs.gob.mx/wp-content/uploads/2024/04/CONTRATO-ISM-023-2024.pdf" TargetMode="External"/><Relationship Id="rId73" Type="http://schemas.openxmlformats.org/officeDocument/2006/relationships/hyperlink" Target="https://ismujeres.bcs.gob.mx/wp-content/uploads/2024/04/CONTRATO-ISM-002-2024.pdf" TargetMode="External"/><Relationship Id="rId78" Type="http://schemas.openxmlformats.org/officeDocument/2006/relationships/hyperlink" Target="https://ismujeres.bcs.gob.mx/wp-content/uploads/2024/07/FOBAM-004-2024-RECURSO-FEDERAL.pdf" TargetMode="External"/><Relationship Id="rId94" Type="http://schemas.openxmlformats.org/officeDocument/2006/relationships/hyperlink" Target="https://ismujeres.bcs.gob.mx/wp-content/uploads/2024/07/PROABIM-018-2024-RECURSO-FEDERAL.pdf" TargetMode="External"/><Relationship Id="rId99" Type="http://schemas.openxmlformats.org/officeDocument/2006/relationships/hyperlink" Target="https://ismujeres.bcs.gob.mx/wp-content/uploads/2024/07/REFUGIO-003-2024-RECURSO-FEDERAL.pdf" TargetMode="External"/><Relationship Id="rId101" Type="http://schemas.openxmlformats.org/officeDocument/2006/relationships/hyperlink" Target="https://ismujeres.bcs.gob.mx/wp-content/uploads/2024/07/REFUGIO-005-2024-RECURSO-FEDERAL.pdf" TargetMode="External"/><Relationship Id="rId122" Type="http://schemas.openxmlformats.org/officeDocument/2006/relationships/hyperlink" Target="https://ismujeres.bcs.gob.mx/wp-content/uploads/2024/07/PAIMEF-019-2024-RECURSO-FEDERAL.pdf" TargetMode="External"/><Relationship Id="rId143" Type="http://schemas.openxmlformats.org/officeDocument/2006/relationships/hyperlink" Target="https://ismujeres.bcs.gob.mx/wp-content/uploads/2024/07/PAIMEF-040-2024-RECURSO-FEDERAL.pdf" TargetMode="External"/><Relationship Id="rId4" Type="http://schemas.openxmlformats.org/officeDocument/2006/relationships/hyperlink" Target="https://ismujeres.bcs.gob.mx/wp-content/uploads/2024/04/CONTRATO-ISM-071-2024.pdf" TargetMode="External"/><Relationship Id="rId9" Type="http://schemas.openxmlformats.org/officeDocument/2006/relationships/hyperlink" Target="https://ismujeres.bcs.gob.mx/wp-content/uploads/2024/04/CONTRATO-ISM-063-2024.pdf" TargetMode="External"/><Relationship Id="rId26" Type="http://schemas.openxmlformats.org/officeDocument/2006/relationships/hyperlink" Target="https://ismujeres.bcs.gob.mx/wp-content/uploads/2024/04/CONTRATO-ISM-049-2024.pdf" TargetMode="External"/><Relationship Id="rId47" Type="http://schemas.openxmlformats.org/officeDocument/2006/relationships/hyperlink" Target="https://ismujeres.bcs.gob.mx/wp-content/uploads/2024/04/CONTRATO-ISM-028-2024.pdf" TargetMode="External"/><Relationship Id="rId68" Type="http://schemas.openxmlformats.org/officeDocument/2006/relationships/hyperlink" Target="https://ismujeres.bcs.gob.mx/wp-content/uploads/2024/04/CONTRATO-ISM-007-2024.pdf" TargetMode="External"/><Relationship Id="rId89" Type="http://schemas.openxmlformats.org/officeDocument/2006/relationships/hyperlink" Target="https://ismujeres.bcs.gob.mx/wp-content/uploads/2024/07/PROABIM-013-2024-RECURSO-FEDERAL.pdf" TargetMode="External"/><Relationship Id="rId112" Type="http://schemas.openxmlformats.org/officeDocument/2006/relationships/hyperlink" Target="https://ismujeres.bcs.gob.mx/wp-content/uploads/2024/07/PAIMEF-008-2024-RECURSO-FEDERAL.pdf" TargetMode="External"/><Relationship Id="rId133" Type="http://schemas.openxmlformats.org/officeDocument/2006/relationships/hyperlink" Target="https://ismujeres.bcs.gob.mx/wp-content/uploads/2024/07/PAIMEF-030-2024-RECURSO-FEDERAL.pdf" TargetMode="External"/><Relationship Id="rId16" Type="http://schemas.openxmlformats.org/officeDocument/2006/relationships/hyperlink" Target="https://ismujeres.bcs.gob.mx/wp-content/uploads/2024/04/CONTRATO-ISM-06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27.140625" bestFit="1" customWidth="1"/>
    <col min="5" max="5" width="31.42578125" bestFit="1" customWidth="1"/>
    <col min="6" max="6" width="23.140625" customWidth="1"/>
    <col min="7" max="7" width="20" customWidth="1"/>
    <col min="8" max="8" width="19.85546875" customWidth="1"/>
    <col min="9" max="9" width="33" customWidth="1"/>
    <col min="10" max="10" width="19.28515625" customWidth="1"/>
    <col min="11" max="11" width="55.28515625" style="12" customWidth="1"/>
    <col min="12" max="12" width="13.7109375" customWidth="1"/>
    <col min="13" max="13" width="15.28515625" customWidth="1"/>
    <col min="14" max="14" width="53.42578125" bestFit="1" customWidth="1"/>
    <col min="15" max="15" width="21.42578125" customWidth="1"/>
    <col min="16" max="16" width="21" customWidth="1"/>
    <col min="17" max="17" width="14.7109375" customWidth="1"/>
    <col min="18" max="18" width="14.5703125" customWidth="1"/>
    <col min="19" max="19" width="14.42578125" customWidth="1"/>
    <col min="20" max="20" width="71.42578125" bestFit="1" customWidth="1"/>
    <col min="21" max="21" width="40.85546875" customWidth="1"/>
    <col min="22" max="22" width="15.140625" customWidth="1"/>
    <col min="23" max="23" width="255.7109375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12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2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38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9" customFormat="1" ht="15" customHeight="1" x14ac:dyDescent="0.25">
      <c r="A8" s="2">
        <v>2024</v>
      </c>
      <c r="B8" s="5">
        <v>45383</v>
      </c>
      <c r="C8" s="5">
        <v>45473</v>
      </c>
      <c r="D8" s="10" t="s">
        <v>62</v>
      </c>
      <c r="E8" s="2" t="s">
        <v>449</v>
      </c>
      <c r="F8" s="2" t="s">
        <v>450</v>
      </c>
      <c r="G8" s="2" t="s">
        <v>69</v>
      </c>
      <c r="H8" s="2" t="s">
        <v>451</v>
      </c>
      <c r="I8" s="2" t="s">
        <v>65</v>
      </c>
      <c r="J8" s="2" t="s">
        <v>452</v>
      </c>
      <c r="K8" s="13" t="s">
        <v>625</v>
      </c>
      <c r="L8" s="5">
        <v>45413</v>
      </c>
      <c r="M8" s="5">
        <v>45626</v>
      </c>
      <c r="N8" s="11" t="s">
        <v>474</v>
      </c>
      <c r="O8" s="17">
        <v>198450</v>
      </c>
      <c r="P8" s="17">
        <v>196311.53</v>
      </c>
      <c r="Q8" s="18">
        <v>14175</v>
      </c>
      <c r="R8" s="17">
        <v>14022.25</v>
      </c>
      <c r="S8" s="2"/>
      <c r="T8" s="3" t="s">
        <v>370</v>
      </c>
      <c r="U8" s="2" t="s">
        <v>67</v>
      </c>
      <c r="V8" s="5">
        <v>45504</v>
      </c>
      <c r="W8" s="6" t="s">
        <v>453</v>
      </c>
    </row>
    <row r="9" spans="1:23" ht="15" customHeight="1" x14ac:dyDescent="0.25">
      <c r="A9" s="2">
        <v>2024</v>
      </c>
      <c r="B9" s="5">
        <v>45383</v>
      </c>
      <c r="C9" s="5">
        <v>45473</v>
      </c>
      <c r="D9" s="10" t="s">
        <v>62</v>
      </c>
      <c r="E9" s="2" t="s">
        <v>449</v>
      </c>
      <c r="F9" s="2" t="s">
        <v>357</v>
      </c>
      <c r="G9" s="2" t="s">
        <v>358</v>
      </c>
      <c r="H9" s="2" t="s">
        <v>137</v>
      </c>
      <c r="I9" s="2" t="s">
        <v>65</v>
      </c>
      <c r="J9" s="2" t="s">
        <v>454</v>
      </c>
      <c r="K9" s="13" t="s">
        <v>626</v>
      </c>
      <c r="L9" s="5">
        <v>45413</v>
      </c>
      <c r="M9" s="5">
        <v>45626</v>
      </c>
      <c r="N9" s="8" t="s">
        <v>475</v>
      </c>
      <c r="O9" s="17">
        <v>150150</v>
      </c>
      <c r="P9" s="17">
        <v>148532</v>
      </c>
      <c r="Q9" s="17">
        <v>10725</v>
      </c>
      <c r="R9" s="17">
        <v>10609.43</v>
      </c>
      <c r="S9" s="2"/>
      <c r="T9" s="3" t="s">
        <v>370</v>
      </c>
      <c r="U9" s="2" t="s">
        <v>67</v>
      </c>
      <c r="V9" s="5">
        <v>45504</v>
      </c>
      <c r="W9" s="4" t="s">
        <v>453</v>
      </c>
    </row>
    <row r="10" spans="1:23" ht="15" customHeight="1" x14ac:dyDescent="0.25">
      <c r="A10" s="2">
        <v>2024</v>
      </c>
      <c r="B10" s="5">
        <v>45383</v>
      </c>
      <c r="C10" s="5">
        <v>45473</v>
      </c>
      <c r="D10" s="10" t="s">
        <v>62</v>
      </c>
      <c r="E10" s="2" t="s">
        <v>455</v>
      </c>
      <c r="F10" s="2" t="s">
        <v>86</v>
      </c>
      <c r="G10" s="2" t="s">
        <v>456</v>
      </c>
      <c r="H10" s="2" t="s">
        <v>88</v>
      </c>
      <c r="I10" s="2" t="s">
        <v>65</v>
      </c>
      <c r="J10" s="2" t="s">
        <v>457</v>
      </c>
      <c r="K10" s="13" t="s">
        <v>627</v>
      </c>
      <c r="L10" s="5">
        <v>45413</v>
      </c>
      <c r="M10" s="5">
        <v>45626</v>
      </c>
      <c r="N10" s="8" t="s">
        <v>476</v>
      </c>
      <c r="O10" s="17">
        <v>150150</v>
      </c>
      <c r="P10" s="17">
        <v>148532</v>
      </c>
      <c r="Q10" s="17">
        <v>10725</v>
      </c>
      <c r="R10" s="17">
        <v>10609.43</v>
      </c>
      <c r="S10" s="2"/>
      <c r="T10" s="3" t="s">
        <v>370</v>
      </c>
      <c r="U10" s="2" t="s">
        <v>67</v>
      </c>
      <c r="V10" s="5">
        <v>45504</v>
      </c>
      <c r="W10" s="4" t="s">
        <v>453</v>
      </c>
    </row>
    <row r="11" spans="1:23" ht="15" customHeight="1" x14ac:dyDescent="0.25">
      <c r="A11" s="2">
        <v>2024</v>
      </c>
      <c r="B11" s="5">
        <v>45383</v>
      </c>
      <c r="C11" s="5">
        <v>45473</v>
      </c>
      <c r="D11" s="10" t="s">
        <v>62</v>
      </c>
      <c r="E11" s="2" t="s">
        <v>455</v>
      </c>
      <c r="F11" s="2" t="s">
        <v>458</v>
      </c>
      <c r="G11" s="2" t="s">
        <v>459</v>
      </c>
      <c r="H11" s="2" t="s">
        <v>141</v>
      </c>
      <c r="I11" s="2" t="s">
        <v>65</v>
      </c>
      <c r="J11" s="2" t="s">
        <v>460</v>
      </c>
      <c r="K11" s="13" t="s">
        <v>628</v>
      </c>
      <c r="L11" s="5">
        <v>45413</v>
      </c>
      <c r="M11" s="5">
        <v>45626</v>
      </c>
      <c r="N11" s="8" t="s">
        <v>461</v>
      </c>
      <c r="O11" s="17">
        <v>100000</v>
      </c>
      <c r="P11" s="17">
        <v>98922.41</v>
      </c>
      <c r="Q11" s="17">
        <v>7143</v>
      </c>
      <c r="R11" s="17">
        <v>7066.03</v>
      </c>
      <c r="S11" s="2"/>
      <c r="T11" s="3" t="s">
        <v>370</v>
      </c>
      <c r="U11" s="2" t="s">
        <v>67</v>
      </c>
      <c r="V11" s="5">
        <v>45504</v>
      </c>
      <c r="W11" s="4" t="s">
        <v>453</v>
      </c>
    </row>
    <row r="12" spans="1:23" ht="15" customHeight="1" x14ac:dyDescent="0.25">
      <c r="A12" s="2">
        <v>2024</v>
      </c>
      <c r="B12" s="5">
        <v>45383</v>
      </c>
      <c r="C12" s="5">
        <v>45473</v>
      </c>
      <c r="D12" s="10" t="s">
        <v>62</v>
      </c>
      <c r="E12" s="2" t="s">
        <v>455</v>
      </c>
      <c r="F12" s="2" t="s">
        <v>94</v>
      </c>
      <c r="G12" s="2" t="s">
        <v>462</v>
      </c>
      <c r="H12" s="2" t="s">
        <v>96</v>
      </c>
      <c r="I12" s="2" t="s">
        <v>65</v>
      </c>
      <c r="J12" s="2" t="s">
        <v>463</v>
      </c>
      <c r="K12" s="13" t="s">
        <v>629</v>
      </c>
      <c r="L12" s="5">
        <v>45413</v>
      </c>
      <c r="M12" s="5">
        <v>45626</v>
      </c>
      <c r="N12" s="8" t="s">
        <v>473</v>
      </c>
      <c r="O12" s="17">
        <v>110250</v>
      </c>
      <c r="P12" s="17">
        <v>109061.96</v>
      </c>
      <c r="Q12" s="17">
        <v>7875</v>
      </c>
      <c r="R12" s="17">
        <v>7790.14</v>
      </c>
      <c r="S12" s="2"/>
      <c r="T12" s="3" t="s">
        <v>370</v>
      </c>
      <c r="U12" s="2" t="s">
        <v>67</v>
      </c>
      <c r="V12" s="5">
        <v>45504</v>
      </c>
      <c r="W12" s="4" t="s">
        <v>453</v>
      </c>
    </row>
    <row r="13" spans="1:23" ht="15" customHeight="1" x14ac:dyDescent="0.25">
      <c r="A13" s="2">
        <v>2024</v>
      </c>
      <c r="B13" s="5">
        <v>45383</v>
      </c>
      <c r="C13" s="5">
        <v>45473</v>
      </c>
      <c r="D13" s="10" t="s">
        <v>62</v>
      </c>
      <c r="E13" s="2" t="s">
        <v>455</v>
      </c>
      <c r="F13" s="2" t="s">
        <v>464</v>
      </c>
      <c r="G13" s="2" t="s">
        <v>465</v>
      </c>
      <c r="H13" s="2" t="s">
        <v>100</v>
      </c>
      <c r="I13" s="2" t="s">
        <v>65</v>
      </c>
      <c r="J13" s="2" t="s">
        <v>466</v>
      </c>
      <c r="K13" s="13" t="s">
        <v>630</v>
      </c>
      <c r="L13" s="5">
        <v>45413</v>
      </c>
      <c r="M13" s="5">
        <v>45626</v>
      </c>
      <c r="N13" s="8" t="s">
        <v>472</v>
      </c>
      <c r="O13" s="17">
        <v>110250</v>
      </c>
      <c r="P13" s="17">
        <v>109061.96</v>
      </c>
      <c r="Q13" s="17">
        <v>7875</v>
      </c>
      <c r="R13" s="17">
        <v>7790.14</v>
      </c>
      <c r="S13" s="2"/>
      <c r="T13" s="3" t="s">
        <v>370</v>
      </c>
      <c r="U13" s="2" t="s">
        <v>67</v>
      </c>
      <c r="V13" s="5">
        <v>45504</v>
      </c>
      <c r="W13" s="4" t="s">
        <v>453</v>
      </c>
    </row>
    <row r="14" spans="1:23" ht="15" customHeight="1" x14ac:dyDescent="0.25">
      <c r="A14" s="2">
        <v>2024</v>
      </c>
      <c r="B14" s="5">
        <v>45383</v>
      </c>
      <c r="C14" s="5">
        <v>45473</v>
      </c>
      <c r="D14" s="10" t="s">
        <v>62</v>
      </c>
      <c r="E14" s="2" t="s">
        <v>455</v>
      </c>
      <c r="F14" s="2" t="s">
        <v>467</v>
      </c>
      <c r="G14" s="2" t="s">
        <v>103</v>
      </c>
      <c r="H14" s="2" t="s">
        <v>104</v>
      </c>
      <c r="I14" s="2" t="s">
        <v>65</v>
      </c>
      <c r="J14" s="2" t="s">
        <v>468</v>
      </c>
      <c r="K14" s="13" t="s">
        <v>631</v>
      </c>
      <c r="L14" s="5">
        <v>45413</v>
      </c>
      <c r="M14" s="5">
        <v>45626</v>
      </c>
      <c r="N14" s="8" t="s">
        <v>471</v>
      </c>
      <c r="O14" s="17">
        <v>110250</v>
      </c>
      <c r="P14" s="17">
        <v>109061.96</v>
      </c>
      <c r="Q14" s="17">
        <v>7875</v>
      </c>
      <c r="R14" s="17">
        <v>7790.14</v>
      </c>
      <c r="S14" s="2"/>
      <c r="T14" s="3" t="s">
        <v>370</v>
      </c>
      <c r="U14" s="2" t="s">
        <v>67</v>
      </c>
      <c r="V14" s="5">
        <v>45504</v>
      </c>
      <c r="W14" s="4" t="s">
        <v>453</v>
      </c>
    </row>
    <row r="15" spans="1:23" ht="15" customHeight="1" x14ac:dyDescent="0.25">
      <c r="A15" s="2">
        <v>2024</v>
      </c>
      <c r="B15" s="5">
        <v>45383</v>
      </c>
      <c r="C15" s="5">
        <v>45473</v>
      </c>
      <c r="D15" s="10" t="s">
        <v>62</v>
      </c>
      <c r="E15" s="2" t="s">
        <v>455</v>
      </c>
      <c r="F15" s="2" t="s">
        <v>90</v>
      </c>
      <c r="G15" s="2" t="s">
        <v>125</v>
      </c>
      <c r="H15" s="2" t="s">
        <v>92</v>
      </c>
      <c r="I15" s="2" t="s">
        <v>65</v>
      </c>
      <c r="J15" s="2" t="s">
        <v>469</v>
      </c>
      <c r="K15" s="13" t="s">
        <v>632</v>
      </c>
      <c r="L15" s="5">
        <v>45413</v>
      </c>
      <c r="M15" s="5">
        <v>45626</v>
      </c>
      <c r="N15" s="8" t="s">
        <v>470</v>
      </c>
      <c r="O15" s="17">
        <v>110250</v>
      </c>
      <c r="P15" s="17">
        <v>109061.96</v>
      </c>
      <c r="Q15" s="17">
        <v>7875</v>
      </c>
      <c r="R15" s="17">
        <v>7790.14</v>
      </c>
      <c r="S15" s="2"/>
      <c r="T15" s="3" t="s">
        <v>370</v>
      </c>
      <c r="U15" s="2" t="s">
        <v>67</v>
      </c>
      <c r="V15" s="5">
        <v>45504</v>
      </c>
      <c r="W15" s="4" t="s">
        <v>453</v>
      </c>
    </row>
    <row r="16" spans="1:23" ht="15" customHeight="1" x14ac:dyDescent="0.25">
      <c r="A16" s="2">
        <v>2024</v>
      </c>
      <c r="B16" s="5">
        <v>45383</v>
      </c>
      <c r="C16" s="5">
        <v>45473</v>
      </c>
      <c r="D16" s="10" t="s">
        <v>62</v>
      </c>
      <c r="E16" s="2" t="s">
        <v>455</v>
      </c>
      <c r="F16" s="2" t="s">
        <v>477</v>
      </c>
      <c r="G16" s="2" t="s">
        <v>122</v>
      </c>
      <c r="H16" s="2" t="s">
        <v>95</v>
      </c>
      <c r="I16" s="2" t="s">
        <v>65</v>
      </c>
      <c r="J16" s="2" t="s">
        <v>478</v>
      </c>
      <c r="K16" s="13" t="s">
        <v>633</v>
      </c>
      <c r="L16" s="5">
        <v>45413</v>
      </c>
      <c r="M16" s="5">
        <v>45626</v>
      </c>
      <c r="N16" s="8" t="s">
        <v>479</v>
      </c>
      <c r="O16" s="17">
        <v>110250</v>
      </c>
      <c r="P16" s="17">
        <v>109061.96</v>
      </c>
      <c r="Q16" s="17">
        <v>7875</v>
      </c>
      <c r="R16" s="17">
        <v>7790.14</v>
      </c>
      <c r="S16" s="2"/>
      <c r="T16" s="3" t="s">
        <v>370</v>
      </c>
      <c r="U16" s="2" t="s">
        <v>67</v>
      </c>
      <c r="V16" s="5">
        <v>45504</v>
      </c>
      <c r="W16" s="4" t="s">
        <v>453</v>
      </c>
    </row>
    <row r="17" spans="1:23" ht="15" customHeight="1" x14ac:dyDescent="0.25">
      <c r="A17" s="2">
        <v>2024</v>
      </c>
      <c r="B17" s="5">
        <v>45383</v>
      </c>
      <c r="C17" s="5">
        <v>45473</v>
      </c>
      <c r="D17" s="10" t="s">
        <v>62</v>
      </c>
      <c r="E17" s="2" t="s">
        <v>455</v>
      </c>
      <c r="F17" s="2" t="s">
        <v>480</v>
      </c>
      <c r="G17" s="2" t="s">
        <v>172</v>
      </c>
      <c r="H17" s="2" t="s">
        <v>173</v>
      </c>
      <c r="I17" s="2" t="s">
        <v>65</v>
      </c>
      <c r="J17" s="2" t="s">
        <v>481</v>
      </c>
      <c r="K17" s="13" t="s">
        <v>634</v>
      </c>
      <c r="L17" s="5">
        <v>45413</v>
      </c>
      <c r="M17" s="5">
        <v>45626</v>
      </c>
      <c r="N17" s="8" t="s">
        <v>472</v>
      </c>
      <c r="O17" s="17">
        <v>110250</v>
      </c>
      <c r="P17" s="17">
        <v>100745.69</v>
      </c>
      <c r="Q17" s="17">
        <v>7875</v>
      </c>
      <c r="R17" s="17">
        <v>7196.12</v>
      </c>
      <c r="S17" s="2"/>
      <c r="T17" s="3" t="s">
        <v>370</v>
      </c>
      <c r="U17" s="2" t="s">
        <v>67</v>
      </c>
      <c r="V17" s="5">
        <v>45504</v>
      </c>
      <c r="W17" s="4" t="s">
        <v>453</v>
      </c>
    </row>
    <row r="18" spans="1:23" ht="15" customHeight="1" x14ac:dyDescent="0.25">
      <c r="A18" s="2">
        <v>2024</v>
      </c>
      <c r="B18" s="5">
        <v>45383</v>
      </c>
      <c r="C18" s="5">
        <v>45473</v>
      </c>
      <c r="D18" s="10" t="s">
        <v>62</v>
      </c>
      <c r="E18" s="2" t="s">
        <v>455</v>
      </c>
      <c r="F18" s="2" t="s">
        <v>124</v>
      </c>
      <c r="G18" s="2" t="s">
        <v>125</v>
      </c>
      <c r="H18" s="2" t="s">
        <v>125</v>
      </c>
      <c r="I18" s="2" t="s">
        <v>65</v>
      </c>
      <c r="J18" s="2" t="s">
        <v>482</v>
      </c>
      <c r="K18" s="13" t="s">
        <v>635</v>
      </c>
      <c r="L18" s="5">
        <v>45413</v>
      </c>
      <c r="M18" s="5">
        <v>45626</v>
      </c>
      <c r="N18" s="8" t="s">
        <v>470</v>
      </c>
      <c r="O18" s="17">
        <v>110250</v>
      </c>
      <c r="P18" s="17">
        <v>109061.96</v>
      </c>
      <c r="Q18" s="17">
        <v>7875</v>
      </c>
      <c r="R18" s="17">
        <v>7790.14</v>
      </c>
      <c r="S18" s="2"/>
      <c r="T18" s="3" t="s">
        <v>370</v>
      </c>
      <c r="U18" s="2" t="s">
        <v>67</v>
      </c>
      <c r="V18" s="5">
        <v>45504</v>
      </c>
      <c r="W18" s="4" t="s">
        <v>453</v>
      </c>
    </row>
    <row r="19" spans="1:23" ht="15" customHeight="1" x14ac:dyDescent="0.25">
      <c r="A19" s="2">
        <v>2024</v>
      </c>
      <c r="B19" s="5">
        <v>45383</v>
      </c>
      <c r="C19" s="5">
        <v>45473</v>
      </c>
      <c r="D19" s="10" t="s">
        <v>62</v>
      </c>
      <c r="E19" s="2" t="s">
        <v>455</v>
      </c>
      <c r="F19" s="2" t="s">
        <v>127</v>
      </c>
      <c r="G19" s="2" t="s">
        <v>128</v>
      </c>
      <c r="H19" s="2" t="s">
        <v>129</v>
      </c>
      <c r="I19" s="2" t="s">
        <v>65</v>
      </c>
      <c r="J19" s="2" t="s">
        <v>483</v>
      </c>
      <c r="K19" s="13" t="s">
        <v>636</v>
      </c>
      <c r="L19" s="5">
        <v>45413</v>
      </c>
      <c r="M19" s="5">
        <v>45626</v>
      </c>
      <c r="N19" s="8" t="s">
        <v>471</v>
      </c>
      <c r="O19" s="17">
        <v>110250</v>
      </c>
      <c r="P19" s="17">
        <v>109061.96</v>
      </c>
      <c r="Q19" s="17">
        <v>7875</v>
      </c>
      <c r="R19" s="17">
        <v>7790.14</v>
      </c>
      <c r="S19" s="2"/>
      <c r="T19" s="3" t="s">
        <v>370</v>
      </c>
      <c r="U19" s="2" t="s">
        <v>67</v>
      </c>
      <c r="V19" s="5">
        <v>45504</v>
      </c>
      <c r="W19" s="4" t="s">
        <v>453</v>
      </c>
    </row>
    <row r="20" spans="1:23" ht="15" customHeight="1" x14ac:dyDescent="0.25">
      <c r="A20" s="2">
        <v>2024</v>
      </c>
      <c r="B20" s="5">
        <v>45383</v>
      </c>
      <c r="C20" s="5">
        <v>45473</v>
      </c>
      <c r="D20" s="10" t="s">
        <v>62</v>
      </c>
      <c r="E20" s="2" t="s">
        <v>455</v>
      </c>
      <c r="F20" s="2" t="s">
        <v>135</v>
      </c>
      <c r="G20" s="2" t="s">
        <v>484</v>
      </c>
      <c r="H20" s="2" t="s">
        <v>137</v>
      </c>
      <c r="I20" s="2" t="s">
        <v>65</v>
      </c>
      <c r="J20" s="2" t="s">
        <v>485</v>
      </c>
      <c r="K20" s="13" t="s">
        <v>637</v>
      </c>
      <c r="L20" s="5">
        <v>45413</v>
      </c>
      <c r="M20" s="5">
        <v>45626</v>
      </c>
      <c r="N20" s="8" t="s">
        <v>470</v>
      </c>
      <c r="O20" s="17">
        <v>110250</v>
      </c>
      <c r="P20" s="17">
        <v>109061.96</v>
      </c>
      <c r="Q20" s="17">
        <v>7875</v>
      </c>
      <c r="R20" s="17">
        <v>7790.14</v>
      </c>
      <c r="S20" s="2"/>
      <c r="T20" s="3" t="s">
        <v>370</v>
      </c>
      <c r="U20" s="2" t="s">
        <v>67</v>
      </c>
      <c r="V20" s="5">
        <v>45504</v>
      </c>
      <c r="W20" s="4" t="s">
        <v>453</v>
      </c>
    </row>
    <row r="21" spans="1:23" ht="15" customHeight="1" x14ac:dyDescent="0.25">
      <c r="A21" s="2">
        <v>2024</v>
      </c>
      <c r="B21" s="5">
        <v>45383</v>
      </c>
      <c r="C21" s="5">
        <v>45473</v>
      </c>
      <c r="D21" s="10" t="s">
        <v>62</v>
      </c>
      <c r="E21" s="2" t="s">
        <v>455</v>
      </c>
      <c r="F21" s="2" t="s">
        <v>486</v>
      </c>
      <c r="G21" s="2" t="s">
        <v>487</v>
      </c>
      <c r="H21" s="2" t="s">
        <v>103</v>
      </c>
      <c r="I21" s="2" t="s">
        <v>65</v>
      </c>
      <c r="J21" s="2" t="s">
        <v>488</v>
      </c>
      <c r="K21" s="13" t="s">
        <v>638</v>
      </c>
      <c r="L21" s="5">
        <v>45413</v>
      </c>
      <c r="M21" s="5">
        <v>45626</v>
      </c>
      <c r="N21" s="8" t="s">
        <v>473</v>
      </c>
      <c r="O21" s="17">
        <v>110250</v>
      </c>
      <c r="P21" s="17">
        <v>109061.96</v>
      </c>
      <c r="Q21" s="17">
        <v>7875</v>
      </c>
      <c r="R21" s="17">
        <v>7790.14</v>
      </c>
      <c r="S21" s="2"/>
      <c r="T21" s="3" t="s">
        <v>370</v>
      </c>
      <c r="U21" s="2" t="s">
        <v>67</v>
      </c>
      <c r="V21" s="5">
        <v>45504</v>
      </c>
      <c r="W21" s="4" t="s">
        <v>453</v>
      </c>
    </row>
    <row r="22" spans="1:23" ht="15" customHeight="1" x14ac:dyDescent="0.25">
      <c r="A22" s="2">
        <v>2024</v>
      </c>
      <c r="B22" s="5">
        <v>45383</v>
      </c>
      <c r="C22" s="5">
        <v>45473</v>
      </c>
      <c r="D22" s="10" t="s">
        <v>62</v>
      </c>
      <c r="E22" s="2" t="s">
        <v>455</v>
      </c>
      <c r="F22" s="2" t="s">
        <v>489</v>
      </c>
      <c r="G22" s="2" t="s">
        <v>115</v>
      </c>
      <c r="H22" s="2" t="s">
        <v>490</v>
      </c>
      <c r="I22" s="2" t="s">
        <v>65</v>
      </c>
      <c r="J22" s="2" t="s">
        <v>491</v>
      </c>
      <c r="K22" s="13" t="s">
        <v>639</v>
      </c>
      <c r="L22" s="5">
        <v>45413</v>
      </c>
      <c r="M22" s="5">
        <v>45626</v>
      </c>
      <c r="N22" s="8" t="s">
        <v>471</v>
      </c>
      <c r="O22" s="17">
        <v>110250</v>
      </c>
      <c r="P22" s="17">
        <v>109061.96</v>
      </c>
      <c r="Q22" s="17">
        <v>7875</v>
      </c>
      <c r="R22" s="17">
        <v>7790.14</v>
      </c>
      <c r="S22" s="2"/>
      <c r="T22" s="3" t="s">
        <v>370</v>
      </c>
      <c r="U22" s="2" t="s">
        <v>67</v>
      </c>
      <c r="V22" s="5">
        <v>45504</v>
      </c>
      <c r="W22" s="4" t="s">
        <v>453</v>
      </c>
    </row>
    <row r="23" spans="1:23" ht="15" customHeight="1" x14ac:dyDescent="0.25">
      <c r="A23" s="2">
        <v>2024</v>
      </c>
      <c r="B23" s="5">
        <v>45383</v>
      </c>
      <c r="C23" s="5">
        <v>45473</v>
      </c>
      <c r="D23" s="10" t="s">
        <v>62</v>
      </c>
      <c r="E23" s="2" t="s">
        <v>455</v>
      </c>
      <c r="F23" s="2" t="s">
        <v>492</v>
      </c>
      <c r="G23" s="2" t="s">
        <v>493</v>
      </c>
      <c r="H23" s="2" t="s">
        <v>494</v>
      </c>
      <c r="I23" s="2" t="s">
        <v>65</v>
      </c>
      <c r="J23" s="2" t="s">
        <v>495</v>
      </c>
      <c r="K23" s="13" t="s">
        <v>640</v>
      </c>
      <c r="L23" s="5">
        <v>45413</v>
      </c>
      <c r="M23" s="5">
        <v>45626</v>
      </c>
      <c r="N23" s="8" t="s">
        <v>472</v>
      </c>
      <c r="O23" s="17">
        <v>110250</v>
      </c>
      <c r="P23" s="17">
        <v>109061.96</v>
      </c>
      <c r="Q23" s="17">
        <v>7875</v>
      </c>
      <c r="R23" s="17">
        <v>7790.14</v>
      </c>
      <c r="S23" s="2"/>
      <c r="T23" s="3" t="s">
        <v>370</v>
      </c>
      <c r="U23" s="2" t="s">
        <v>67</v>
      </c>
      <c r="V23" s="5">
        <v>45504</v>
      </c>
      <c r="W23" s="4" t="s">
        <v>453</v>
      </c>
    </row>
    <row r="24" spans="1:23" ht="15" customHeight="1" x14ac:dyDescent="0.25">
      <c r="A24" s="2">
        <v>2024</v>
      </c>
      <c r="B24" s="5">
        <v>45383</v>
      </c>
      <c r="C24" s="5">
        <v>45473</v>
      </c>
      <c r="D24" s="10" t="s">
        <v>62</v>
      </c>
      <c r="E24" s="2" t="s">
        <v>455</v>
      </c>
      <c r="F24" s="2" t="s">
        <v>496</v>
      </c>
      <c r="G24" s="2" t="s">
        <v>497</v>
      </c>
      <c r="H24" s="2" t="s">
        <v>104</v>
      </c>
      <c r="I24" s="2" t="s">
        <v>64</v>
      </c>
      <c r="J24" s="2" t="s">
        <v>498</v>
      </c>
      <c r="K24" s="13" t="s">
        <v>641</v>
      </c>
      <c r="L24" s="5">
        <v>45413</v>
      </c>
      <c r="M24" s="5">
        <v>45626</v>
      </c>
      <c r="N24" s="8" t="s">
        <v>499</v>
      </c>
      <c r="O24" s="17">
        <v>110250</v>
      </c>
      <c r="P24" s="17">
        <v>109061.96</v>
      </c>
      <c r="Q24" s="17">
        <v>7875</v>
      </c>
      <c r="R24" s="17">
        <v>7790.14</v>
      </c>
      <c r="S24" s="2"/>
      <c r="T24" s="3" t="s">
        <v>370</v>
      </c>
      <c r="U24" s="2" t="s">
        <v>67</v>
      </c>
      <c r="V24" s="5">
        <v>45504</v>
      </c>
      <c r="W24" s="4" t="s">
        <v>453</v>
      </c>
    </row>
    <row r="25" spans="1:23" ht="15" customHeight="1" x14ac:dyDescent="0.25">
      <c r="A25" s="2">
        <v>2024</v>
      </c>
      <c r="B25" s="5">
        <v>45383</v>
      </c>
      <c r="C25" s="5">
        <v>45473</v>
      </c>
      <c r="D25" s="10" t="s">
        <v>62</v>
      </c>
      <c r="E25" s="2" t="s">
        <v>455</v>
      </c>
      <c r="F25" s="2" t="s">
        <v>500</v>
      </c>
      <c r="G25" s="2" t="s">
        <v>501</v>
      </c>
      <c r="H25" s="2" t="s">
        <v>502</v>
      </c>
      <c r="I25" s="2" t="s">
        <v>65</v>
      </c>
      <c r="J25" s="2" t="s">
        <v>503</v>
      </c>
      <c r="K25" s="13" t="s">
        <v>642</v>
      </c>
      <c r="L25" s="5">
        <v>45413</v>
      </c>
      <c r="M25" s="5">
        <v>45626</v>
      </c>
      <c r="N25" s="8" t="s">
        <v>472</v>
      </c>
      <c r="O25" s="17">
        <v>110250</v>
      </c>
      <c r="P25" s="17">
        <v>109061.96</v>
      </c>
      <c r="Q25" s="17">
        <v>7875</v>
      </c>
      <c r="R25" s="17">
        <v>7790.14</v>
      </c>
      <c r="S25" s="2"/>
      <c r="T25" s="3" t="s">
        <v>370</v>
      </c>
      <c r="U25" s="2" t="s">
        <v>67</v>
      </c>
      <c r="V25" s="5">
        <v>45504</v>
      </c>
      <c r="W25" s="4" t="s">
        <v>453</v>
      </c>
    </row>
    <row r="26" spans="1:23" ht="15" customHeight="1" x14ac:dyDescent="0.25">
      <c r="A26" s="2">
        <v>2024</v>
      </c>
      <c r="B26" s="5">
        <v>45383</v>
      </c>
      <c r="C26" s="5">
        <v>45473</v>
      </c>
      <c r="D26" s="10" t="s">
        <v>62</v>
      </c>
      <c r="E26" s="2" t="s">
        <v>455</v>
      </c>
      <c r="F26" s="2" t="s">
        <v>504</v>
      </c>
      <c r="G26" s="2" t="s">
        <v>505</v>
      </c>
      <c r="H26" s="2" t="s">
        <v>506</v>
      </c>
      <c r="I26" s="2" t="s">
        <v>65</v>
      </c>
      <c r="J26" s="2" t="s">
        <v>507</v>
      </c>
      <c r="K26" s="13" t="s">
        <v>643</v>
      </c>
      <c r="L26" s="5">
        <v>45414</v>
      </c>
      <c r="M26" s="5">
        <v>45626</v>
      </c>
      <c r="N26" s="8" t="s">
        <v>473</v>
      </c>
      <c r="O26" s="17">
        <v>110250</v>
      </c>
      <c r="P26" s="17">
        <v>109061.96</v>
      </c>
      <c r="Q26" s="17">
        <v>7875</v>
      </c>
      <c r="R26" s="17">
        <v>7790.14</v>
      </c>
      <c r="S26" s="2"/>
      <c r="T26" s="3" t="s">
        <v>370</v>
      </c>
      <c r="U26" s="2" t="s">
        <v>67</v>
      </c>
      <c r="V26" s="5">
        <v>45504</v>
      </c>
      <c r="W26" s="4" t="s">
        <v>453</v>
      </c>
    </row>
    <row r="27" spans="1:23" ht="15" customHeight="1" x14ac:dyDescent="0.25">
      <c r="A27" s="2">
        <v>2024</v>
      </c>
      <c r="B27" s="5">
        <v>45383</v>
      </c>
      <c r="C27" s="5">
        <v>45473</v>
      </c>
      <c r="D27" s="10" t="s">
        <v>62</v>
      </c>
      <c r="E27" s="2" t="s">
        <v>455</v>
      </c>
      <c r="F27" s="2" t="s">
        <v>508</v>
      </c>
      <c r="G27" s="2" t="s">
        <v>509</v>
      </c>
      <c r="H27" s="2" t="s">
        <v>510</v>
      </c>
      <c r="I27" s="2" t="s">
        <v>65</v>
      </c>
      <c r="J27" s="2" t="s">
        <v>511</v>
      </c>
      <c r="K27" s="13" t="s">
        <v>644</v>
      </c>
      <c r="L27" s="5">
        <v>45414</v>
      </c>
      <c r="M27" s="5">
        <v>45626</v>
      </c>
      <c r="N27" s="8" t="s">
        <v>512</v>
      </c>
      <c r="O27" s="17">
        <v>110250</v>
      </c>
      <c r="P27" s="17">
        <v>109061.96</v>
      </c>
      <c r="Q27" s="17">
        <v>7875</v>
      </c>
      <c r="R27" s="17">
        <v>7790.14</v>
      </c>
      <c r="S27" s="2"/>
      <c r="T27" s="3" t="s">
        <v>370</v>
      </c>
      <c r="U27" s="2" t="s">
        <v>67</v>
      </c>
      <c r="V27" s="5">
        <v>45504</v>
      </c>
      <c r="W27" s="4" t="s">
        <v>453</v>
      </c>
    </row>
    <row r="28" spans="1:23" ht="15" customHeight="1" x14ac:dyDescent="0.25">
      <c r="A28" s="2">
        <v>2024</v>
      </c>
      <c r="B28" s="5">
        <v>45383</v>
      </c>
      <c r="C28" s="5">
        <v>45473</v>
      </c>
      <c r="D28" s="10" t="s">
        <v>62</v>
      </c>
      <c r="E28" s="2" t="s">
        <v>515</v>
      </c>
      <c r="F28" s="2" t="s">
        <v>163</v>
      </c>
      <c r="G28" s="2" t="s">
        <v>513</v>
      </c>
      <c r="H28" s="2" t="s">
        <v>165</v>
      </c>
      <c r="I28" s="2" t="s">
        <v>65</v>
      </c>
      <c r="J28" s="2" t="s">
        <v>360</v>
      </c>
      <c r="K28" s="13" t="s">
        <v>621</v>
      </c>
      <c r="L28" s="5">
        <v>45383</v>
      </c>
      <c r="M28" s="5">
        <v>45657</v>
      </c>
      <c r="N28" s="8" t="s">
        <v>514</v>
      </c>
      <c r="O28" s="17">
        <v>250000</v>
      </c>
      <c r="P28" s="17">
        <v>247306.03</v>
      </c>
      <c r="Q28" s="17">
        <v>13889</v>
      </c>
      <c r="R28" s="17">
        <v>13739.33</v>
      </c>
      <c r="S28" s="2"/>
      <c r="T28" s="3" t="s">
        <v>370</v>
      </c>
      <c r="U28" s="2" t="s">
        <v>67</v>
      </c>
      <c r="V28" s="5">
        <v>45504</v>
      </c>
      <c r="W28" s="4" t="s">
        <v>453</v>
      </c>
    </row>
    <row r="29" spans="1:23" ht="15" customHeight="1" x14ac:dyDescent="0.25">
      <c r="A29" s="2">
        <v>2024</v>
      </c>
      <c r="B29" s="5">
        <v>45383</v>
      </c>
      <c r="C29" s="5">
        <v>45473</v>
      </c>
      <c r="D29" s="10" t="s">
        <v>62</v>
      </c>
      <c r="E29" s="2" t="s">
        <v>515</v>
      </c>
      <c r="F29" s="2" t="s">
        <v>143</v>
      </c>
      <c r="G29" s="2" t="s">
        <v>144</v>
      </c>
      <c r="H29" s="2" t="s">
        <v>145</v>
      </c>
      <c r="I29" s="2" t="s">
        <v>64</v>
      </c>
      <c r="J29" s="2" t="s">
        <v>362</v>
      </c>
      <c r="K29" s="13" t="s">
        <v>622</v>
      </c>
      <c r="L29" s="5">
        <v>45383</v>
      </c>
      <c r="M29" s="5">
        <v>45657</v>
      </c>
      <c r="N29" s="8" t="s">
        <v>516</v>
      </c>
      <c r="O29" s="17">
        <v>250000</v>
      </c>
      <c r="P29" s="17">
        <v>247306.03</v>
      </c>
      <c r="Q29" s="17">
        <v>13889</v>
      </c>
      <c r="R29" s="17">
        <v>13739.33</v>
      </c>
      <c r="S29" s="2"/>
      <c r="T29" s="3" t="s">
        <v>370</v>
      </c>
      <c r="U29" s="2" t="s">
        <v>67</v>
      </c>
      <c r="V29" s="5">
        <v>45504</v>
      </c>
      <c r="W29" s="4" t="s">
        <v>453</v>
      </c>
    </row>
    <row r="30" spans="1:23" ht="15" customHeight="1" x14ac:dyDescent="0.25">
      <c r="A30" s="2">
        <v>2024</v>
      </c>
      <c r="B30" s="5">
        <v>45383</v>
      </c>
      <c r="C30" s="5">
        <v>45473</v>
      </c>
      <c r="D30" s="10" t="s">
        <v>62</v>
      </c>
      <c r="E30" s="2" t="s">
        <v>515</v>
      </c>
      <c r="F30" s="2" t="s">
        <v>143</v>
      </c>
      <c r="G30" s="2" t="s">
        <v>144</v>
      </c>
      <c r="H30" s="2" t="s">
        <v>145</v>
      </c>
      <c r="I30" s="2" t="s">
        <v>64</v>
      </c>
      <c r="J30" s="2" t="s">
        <v>517</v>
      </c>
      <c r="K30" s="13" t="s">
        <v>623</v>
      </c>
      <c r="L30" s="5">
        <v>45432</v>
      </c>
      <c r="M30" s="5">
        <v>45657</v>
      </c>
      <c r="N30" s="8" t="s">
        <v>518</v>
      </c>
      <c r="O30" s="17">
        <v>222222</v>
      </c>
      <c r="P30" s="17">
        <v>219827.37</v>
      </c>
      <c r="Q30" s="17">
        <v>13889</v>
      </c>
      <c r="R30" s="17">
        <v>13739.33</v>
      </c>
      <c r="S30" s="2"/>
      <c r="T30" s="3" t="s">
        <v>370</v>
      </c>
      <c r="U30" s="2" t="s">
        <v>67</v>
      </c>
      <c r="V30" s="5">
        <v>45504</v>
      </c>
      <c r="W30" s="4" t="s">
        <v>453</v>
      </c>
    </row>
    <row r="31" spans="1:23" ht="15" customHeight="1" x14ac:dyDescent="0.25">
      <c r="A31" s="2">
        <v>2024</v>
      </c>
      <c r="B31" s="5">
        <v>45383</v>
      </c>
      <c r="C31" s="5">
        <v>45473</v>
      </c>
      <c r="D31" s="10" t="s">
        <v>62</v>
      </c>
      <c r="E31" s="2" t="s">
        <v>515</v>
      </c>
      <c r="F31" s="2" t="s">
        <v>159</v>
      </c>
      <c r="G31" s="2" t="s">
        <v>160</v>
      </c>
      <c r="H31" s="2" t="s">
        <v>161</v>
      </c>
      <c r="I31" s="2" t="s">
        <v>65</v>
      </c>
      <c r="J31" s="2" t="s">
        <v>519</v>
      </c>
      <c r="K31" s="13" t="s">
        <v>624</v>
      </c>
      <c r="L31" s="5">
        <v>45432</v>
      </c>
      <c r="M31" s="5">
        <v>45657</v>
      </c>
      <c r="N31" s="8" t="s">
        <v>516</v>
      </c>
      <c r="O31" s="17">
        <v>222222</v>
      </c>
      <c r="P31" s="17">
        <v>219827.37</v>
      </c>
      <c r="Q31" s="17">
        <v>13889</v>
      </c>
      <c r="R31" s="17">
        <v>13739.33</v>
      </c>
      <c r="S31" s="2"/>
      <c r="T31" s="3" t="s">
        <v>370</v>
      </c>
      <c r="U31" s="2" t="s">
        <v>67</v>
      </c>
      <c r="V31" s="5">
        <v>45504</v>
      </c>
      <c r="W31" s="4" t="s">
        <v>453</v>
      </c>
    </row>
    <row r="32" spans="1:23" ht="15" customHeight="1" x14ac:dyDescent="0.25">
      <c r="A32" s="2">
        <v>2024</v>
      </c>
      <c r="B32" s="5">
        <v>45383</v>
      </c>
      <c r="C32" s="5">
        <v>45473</v>
      </c>
      <c r="D32" s="10" t="s">
        <v>62</v>
      </c>
      <c r="E32" s="2" t="s">
        <v>520</v>
      </c>
      <c r="F32" s="2" t="s">
        <v>521</v>
      </c>
      <c r="G32" s="2" t="s">
        <v>83</v>
      </c>
      <c r="H32" s="2" t="s">
        <v>271</v>
      </c>
      <c r="I32" s="2" t="s">
        <v>65</v>
      </c>
      <c r="J32" s="2" t="s">
        <v>522</v>
      </c>
      <c r="K32" s="13" t="s">
        <v>645</v>
      </c>
      <c r="L32" s="5">
        <v>45383</v>
      </c>
      <c r="M32" s="5">
        <v>45657</v>
      </c>
      <c r="N32" s="8" t="s">
        <v>523</v>
      </c>
      <c r="O32" s="17">
        <v>220000</v>
      </c>
      <c r="P32" s="17">
        <v>217629.31</v>
      </c>
      <c r="Q32" s="17">
        <v>22000</v>
      </c>
      <c r="R32" s="17">
        <v>21762.93</v>
      </c>
      <c r="S32" s="2"/>
      <c r="T32" s="3" t="s">
        <v>370</v>
      </c>
      <c r="U32" s="2" t="s">
        <v>67</v>
      </c>
      <c r="V32" s="5">
        <v>45504</v>
      </c>
      <c r="W32" s="4" t="s">
        <v>453</v>
      </c>
    </row>
    <row r="33" spans="1:23" ht="15" customHeight="1" x14ac:dyDescent="0.25">
      <c r="A33" s="2">
        <v>2024</v>
      </c>
      <c r="B33" s="5">
        <v>45383</v>
      </c>
      <c r="C33" s="5">
        <v>45473</v>
      </c>
      <c r="D33" s="10" t="s">
        <v>62</v>
      </c>
      <c r="E33" s="2" t="s">
        <v>520</v>
      </c>
      <c r="F33" s="2" t="s">
        <v>524</v>
      </c>
      <c r="G33" s="2" t="s">
        <v>280</v>
      </c>
      <c r="H33" s="2" t="s">
        <v>83</v>
      </c>
      <c r="I33" s="2" t="s">
        <v>65</v>
      </c>
      <c r="J33" s="2" t="s">
        <v>525</v>
      </c>
      <c r="K33" s="13" t="s">
        <v>646</v>
      </c>
      <c r="L33" s="5">
        <v>45383</v>
      </c>
      <c r="M33" s="5">
        <v>45657</v>
      </c>
      <c r="N33" s="8" t="s">
        <v>526</v>
      </c>
      <c r="O33" s="17">
        <v>190000</v>
      </c>
      <c r="P33" s="17">
        <v>173620.69</v>
      </c>
      <c r="Q33" s="17">
        <v>19000</v>
      </c>
      <c r="R33" s="17">
        <v>17362.07</v>
      </c>
      <c r="S33" s="2"/>
      <c r="T33" s="3" t="s">
        <v>370</v>
      </c>
      <c r="U33" s="2" t="s">
        <v>67</v>
      </c>
      <c r="V33" s="5">
        <v>45504</v>
      </c>
      <c r="W33" s="4" t="s">
        <v>453</v>
      </c>
    </row>
    <row r="34" spans="1:23" ht="15" customHeight="1" x14ac:dyDescent="0.25">
      <c r="A34" s="2">
        <v>2024</v>
      </c>
      <c r="B34" s="5">
        <v>45383</v>
      </c>
      <c r="C34" s="5">
        <v>45473</v>
      </c>
      <c r="D34" s="10" t="s">
        <v>62</v>
      </c>
      <c r="E34" s="2" t="s">
        <v>520</v>
      </c>
      <c r="F34" s="2" t="s">
        <v>283</v>
      </c>
      <c r="G34" s="2" t="s">
        <v>527</v>
      </c>
      <c r="H34" s="2" t="s">
        <v>284</v>
      </c>
      <c r="I34" s="2" t="s">
        <v>65</v>
      </c>
      <c r="J34" s="2" t="s">
        <v>528</v>
      </c>
      <c r="K34" s="13" t="s">
        <v>647</v>
      </c>
      <c r="L34" s="5">
        <v>45383</v>
      </c>
      <c r="M34" s="5">
        <v>45657</v>
      </c>
      <c r="N34" s="8" t="s">
        <v>529</v>
      </c>
      <c r="O34" s="17">
        <v>190000</v>
      </c>
      <c r="P34" s="17">
        <v>187952.59</v>
      </c>
      <c r="Q34" s="17">
        <v>19000</v>
      </c>
      <c r="R34" s="17">
        <v>18795.259999999998</v>
      </c>
      <c r="S34" s="2"/>
      <c r="T34" s="3" t="s">
        <v>370</v>
      </c>
      <c r="U34" s="2" t="s">
        <v>67</v>
      </c>
      <c r="V34" s="5">
        <v>45504</v>
      </c>
      <c r="W34" s="4" t="s">
        <v>453</v>
      </c>
    </row>
    <row r="35" spans="1:23" ht="15" customHeight="1" x14ac:dyDescent="0.25">
      <c r="A35" s="2">
        <v>2024</v>
      </c>
      <c r="B35" s="5">
        <v>45383</v>
      </c>
      <c r="C35" s="5">
        <v>45473</v>
      </c>
      <c r="D35" s="10" t="s">
        <v>62</v>
      </c>
      <c r="E35" s="2" t="s">
        <v>520</v>
      </c>
      <c r="F35" s="2" t="s">
        <v>290</v>
      </c>
      <c r="G35" s="2" t="s">
        <v>291</v>
      </c>
      <c r="H35" s="2" t="s">
        <v>155</v>
      </c>
      <c r="I35" s="2" t="s">
        <v>65</v>
      </c>
      <c r="J35" s="2" t="s">
        <v>530</v>
      </c>
      <c r="K35" s="13" t="s">
        <v>648</v>
      </c>
      <c r="L35" s="5">
        <v>45383</v>
      </c>
      <c r="M35" s="5">
        <v>45657</v>
      </c>
      <c r="N35" s="8" t="s">
        <v>531</v>
      </c>
      <c r="O35" s="17">
        <v>190000</v>
      </c>
      <c r="P35" s="17">
        <v>187952.59</v>
      </c>
      <c r="Q35" s="17">
        <v>19000</v>
      </c>
      <c r="R35" s="17">
        <v>18795.259999999998</v>
      </c>
      <c r="S35" s="2"/>
      <c r="T35" s="3" t="s">
        <v>370</v>
      </c>
      <c r="U35" s="2" t="s">
        <v>67</v>
      </c>
      <c r="V35" s="5">
        <v>45504</v>
      </c>
      <c r="W35" s="4" t="s">
        <v>453</v>
      </c>
    </row>
    <row r="36" spans="1:23" ht="15" customHeight="1" x14ac:dyDescent="0.25">
      <c r="A36" s="2">
        <v>2024</v>
      </c>
      <c r="B36" s="5">
        <v>45383</v>
      </c>
      <c r="C36" s="5">
        <v>45473</v>
      </c>
      <c r="D36" s="10" t="s">
        <v>62</v>
      </c>
      <c r="E36" s="2" t="s">
        <v>520</v>
      </c>
      <c r="F36" s="2" t="s">
        <v>532</v>
      </c>
      <c r="G36" s="2" t="s">
        <v>533</v>
      </c>
      <c r="H36" s="2" t="s">
        <v>83</v>
      </c>
      <c r="I36" s="2" t="s">
        <v>65</v>
      </c>
      <c r="J36" s="2" t="s">
        <v>534</v>
      </c>
      <c r="K36" s="13" t="s">
        <v>649</v>
      </c>
      <c r="L36" s="5">
        <v>45383</v>
      </c>
      <c r="M36" s="5">
        <v>45657</v>
      </c>
      <c r="N36" s="8" t="s">
        <v>535</v>
      </c>
      <c r="O36" s="17">
        <v>190000</v>
      </c>
      <c r="P36" s="17">
        <v>187952.59</v>
      </c>
      <c r="Q36" s="17">
        <v>19000</v>
      </c>
      <c r="R36" s="17">
        <v>18795.259999999998</v>
      </c>
      <c r="S36" s="2"/>
      <c r="T36" s="3" t="s">
        <v>370</v>
      </c>
      <c r="U36" s="2" t="s">
        <v>67</v>
      </c>
      <c r="V36" s="5">
        <v>45504</v>
      </c>
      <c r="W36" s="4" t="s">
        <v>453</v>
      </c>
    </row>
    <row r="37" spans="1:23" ht="15" customHeight="1" x14ac:dyDescent="0.25">
      <c r="A37" s="2">
        <v>2024</v>
      </c>
      <c r="B37" s="5">
        <v>45383</v>
      </c>
      <c r="C37" s="5">
        <v>45473</v>
      </c>
      <c r="D37" s="10" t="s">
        <v>62</v>
      </c>
      <c r="E37" s="2" t="s">
        <v>520</v>
      </c>
      <c r="F37" s="2" t="s">
        <v>536</v>
      </c>
      <c r="G37" s="2" t="s">
        <v>465</v>
      </c>
      <c r="H37" s="2" t="s">
        <v>161</v>
      </c>
      <c r="I37" s="2" t="s">
        <v>65</v>
      </c>
      <c r="J37" s="2" t="s">
        <v>537</v>
      </c>
      <c r="K37" s="13" t="s">
        <v>650</v>
      </c>
      <c r="L37" s="5">
        <v>45383</v>
      </c>
      <c r="M37" s="5">
        <v>45657</v>
      </c>
      <c r="N37" s="8" t="s">
        <v>538</v>
      </c>
      <c r="O37" s="17">
        <v>190000</v>
      </c>
      <c r="P37" s="17">
        <v>187952.59</v>
      </c>
      <c r="Q37" s="17">
        <v>19000</v>
      </c>
      <c r="R37" s="17">
        <v>18795.259999999998</v>
      </c>
      <c r="S37" s="2"/>
      <c r="T37" s="3" t="s">
        <v>370</v>
      </c>
      <c r="U37" s="2" t="s">
        <v>67</v>
      </c>
      <c r="V37" s="5">
        <v>45504</v>
      </c>
      <c r="W37" s="4" t="s">
        <v>453</v>
      </c>
    </row>
    <row r="38" spans="1:23" ht="15" customHeight="1" x14ac:dyDescent="0.25">
      <c r="A38" s="2">
        <v>2024</v>
      </c>
      <c r="B38" s="5">
        <v>45383</v>
      </c>
      <c r="C38" s="5">
        <v>45473</v>
      </c>
      <c r="D38" s="10" t="s">
        <v>62</v>
      </c>
      <c r="E38" s="2" t="s">
        <v>520</v>
      </c>
      <c r="F38" s="2" t="s">
        <v>539</v>
      </c>
      <c r="G38" s="2" t="s">
        <v>258</v>
      </c>
      <c r="H38" s="2" t="s">
        <v>540</v>
      </c>
      <c r="I38" s="2" t="s">
        <v>65</v>
      </c>
      <c r="J38" s="2" t="s">
        <v>541</v>
      </c>
      <c r="K38" s="13" t="s">
        <v>651</v>
      </c>
      <c r="L38" s="5">
        <v>45383</v>
      </c>
      <c r="M38" s="5">
        <v>45657</v>
      </c>
      <c r="N38" s="8" t="s">
        <v>542</v>
      </c>
      <c r="O38" s="17">
        <v>190000</v>
      </c>
      <c r="P38" s="17">
        <v>187952.59</v>
      </c>
      <c r="Q38" s="17">
        <v>19000</v>
      </c>
      <c r="R38" s="17">
        <v>18795.259999999998</v>
      </c>
      <c r="S38" s="2"/>
      <c r="T38" s="3" t="s">
        <v>370</v>
      </c>
      <c r="U38" s="2" t="s">
        <v>67</v>
      </c>
      <c r="V38" s="5">
        <v>45504</v>
      </c>
      <c r="W38" s="4" t="s">
        <v>453</v>
      </c>
    </row>
    <row r="39" spans="1:23" ht="15" customHeight="1" x14ac:dyDescent="0.25">
      <c r="A39" s="2">
        <v>2024</v>
      </c>
      <c r="B39" s="5">
        <v>45383</v>
      </c>
      <c r="C39" s="5">
        <v>45473</v>
      </c>
      <c r="D39" s="10" t="s">
        <v>62</v>
      </c>
      <c r="E39" s="2" t="s">
        <v>520</v>
      </c>
      <c r="F39" s="2" t="s">
        <v>543</v>
      </c>
      <c r="G39" s="2" t="s">
        <v>544</v>
      </c>
      <c r="H39" s="2" t="s">
        <v>545</v>
      </c>
      <c r="I39" s="2" t="s">
        <v>65</v>
      </c>
      <c r="J39" s="2" t="s">
        <v>546</v>
      </c>
      <c r="K39" s="13" t="s">
        <v>652</v>
      </c>
      <c r="L39" s="5">
        <v>45383</v>
      </c>
      <c r="M39" s="5">
        <v>45657</v>
      </c>
      <c r="N39" s="8" t="s">
        <v>526</v>
      </c>
      <c r="O39" s="17">
        <v>190000</v>
      </c>
      <c r="P39" s="17">
        <v>187952.59</v>
      </c>
      <c r="Q39" s="17">
        <v>19000</v>
      </c>
      <c r="R39" s="17">
        <v>18795.259999999998</v>
      </c>
      <c r="S39" s="2"/>
      <c r="T39" s="3" t="s">
        <v>370</v>
      </c>
      <c r="U39" s="2" t="s">
        <v>67</v>
      </c>
      <c r="V39" s="5">
        <v>45504</v>
      </c>
      <c r="W39" s="4" t="s">
        <v>453</v>
      </c>
    </row>
    <row r="40" spans="1:23" ht="15" customHeight="1" x14ac:dyDescent="0.25">
      <c r="A40" s="2">
        <v>2024</v>
      </c>
      <c r="B40" s="5">
        <v>45383</v>
      </c>
      <c r="C40" s="5">
        <v>45473</v>
      </c>
      <c r="D40" s="10" t="s">
        <v>62</v>
      </c>
      <c r="E40" s="2" t="s">
        <v>547</v>
      </c>
      <c r="F40" s="2" t="s">
        <v>548</v>
      </c>
      <c r="G40" s="2" t="s">
        <v>168</v>
      </c>
      <c r="H40" s="2" t="s">
        <v>169</v>
      </c>
      <c r="I40" s="2" t="s">
        <v>65</v>
      </c>
      <c r="J40" s="2" t="s">
        <v>549</v>
      </c>
      <c r="K40" s="13" t="s">
        <v>653</v>
      </c>
      <c r="L40" s="5">
        <v>45413</v>
      </c>
      <c r="M40" s="5">
        <v>45657</v>
      </c>
      <c r="N40" s="8" t="s">
        <v>550</v>
      </c>
      <c r="O40" s="17">
        <v>200000</v>
      </c>
      <c r="P40" s="17">
        <v>197844.83</v>
      </c>
      <c r="Q40" s="17">
        <v>12500</v>
      </c>
      <c r="R40" s="17">
        <v>12365.3</v>
      </c>
      <c r="S40" s="2"/>
      <c r="T40" s="3" t="s">
        <v>370</v>
      </c>
      <c r="U40" s="2" t="s">
        <v>67</v>
      </c>
      <c r="V40" s="5">
        <v>45504</v>
      </c>
      <c r="W40" s="4" t="s">
        <v>453</v>
      </c>
    </row>
    <row r="41" spans="1:23" ht="15" customHeight="1" x14ac:dyDescent="0.25">
      <c r="A41" s="2">
        <v>2024</v>
      </c>
      <c r="B41" s="5">
        <v>45383</v>
      </c>
      <c r="C41" s="5">
        <v>45473</v>
      </c>
      <c r="D41" s="10" t="s">
        <v>62</v>
      </c>
      <c r="E41" s="2" t="s">
        <v>547</v>
      </c>
      <c r="F41" s="2" t="s">
        <v>148</v>
      </c>
      <c r="G41" s="2" t="s">
        <v>149</v>
      </c>
      <c r="H41" s="2" t="s">
        <v>104</v>
      </c>
      <c r="I41" s="2" t="s">
        <v>65</v>
      </c>
      <c r="J41" s="2" t="s">
        <v>551</v>
      </c>
      <c r="K41" s="13" t="s">
        <v>654</v>
      </c>
      <c r="L41" s="5">
        <v>45413</v>
      </c>
      <c r="M41" s="5">
        <v>45657</v>
      </c>
      <c r="N41" s="8" t="s">
        <v>552</v>
      </c>
      <c r="O41" s="17">
        <v>168000</v>
      </c>
      <c r="P41" s="17">
        <v>153517.24</v>
      </c>
      <c r="Q41" s="17">
        <v>10500</v>
      </c>
      <c r="R41" s="17">
        <v>9594.83</v>
      </c>
      <c r="S41" s="2"/>
      <c r="T41" s="3" t="s">
        <v>370</v>
      </c>
      <c r="U41" s="2" t="s">
        <v>67</v>
      </c>
      <c r="V41" s="5">
        <v>45504</v>
      </c>
      <c r="W41" s="4" t="s">
        <v>453</v>
      </c>
    </row>
    <row r="42" spans="1:23" ht="15" customHeight="1" x14ac:dyDescent="0.25">
      <c r="A42" s="2">
        <v>2024</v>
      </c>
      <c r="B42" s="5">
        <v>45383</v>
      </c>
      <c r="C42" s="5">
        <v>45473</v>
      </c>
      <c r="D42" s="10" t="s">
        <v>62</v>
      </c>
      <c r="E42" s="2" t="s">
        <v>547</v>
      </c>
      <c r="F42" s="2" t="s">
        <v>364</v>
      </c>
      <c r="G42" s="2" t="s">
        <v>365</v>
      </c>
      <c r="H42" s="2" t="s">
        <v>366</v>
      </c>
      <c r="I42" s="2" t="s">
        <v>65</v>
      </c>
      <c r="J42" s="2" t="s">
        <v>553</v>
      </c>
      <c r="K42" s="13" t="s">
        <v>655</v>
      </c>
      <c r="L42" s="5">
        <v>45413</v>
      </c>
      <c r="M42" s="5">
        <v>45657</v>
      </c>
      <c r="N42" s="8" t="s">
        <v>554</v>
      </c>
      <c r="O42" s="17">
        <v>144000</v>
      </c>
      <c r="P42" s="17">
        <v>142448.28</v>
      </c>
      <c r="Q42" s="17">
        <v>9000</v>
      </c>
      <c r="R42" s="17">
        <v>8903.02</v>
      </c>
      <c r="S42" s="2"/>
      <c r="T42" s="3" t="s">
        <v>370</v>
      </c>
      <c r="U42" s="2" t="s">
        <v>67</v>
      </c>
      <c r="V42" s="5">
        <v>45504</v>
      </c>
      <c r="W42" s="4" t="s">
        <v>453</v>
      </c>
    </row>
    <row r="43" spans="1:23" ht="15" customHeight="1" x14ac:dyDescent="0.25">
      <c r="A43" s="2">
        <v>2024</v>
      </c>
      <c r="B43" s="5">
        <v>45383</v>
      </c>
      <c r="C43" s="5">
        <v>45473</v>
      </c>
      <c r="D43" s="10" t="s">
        <v>62</v>
      </c>
      <c r="E43" s="2" t="s">
        <v>547</v>
      </c>
      <c r="F43" s="2" t="s">
        <v>78</v>
      </c>
      <c r="G43" s="2" t="s">
        <v>79</v>
      </c>
      <c r="H43" s="2" t="s">
        <v>80</v>
      </c>
      <c r="I43" s="2" t="s">
        <v>65</v>
      </c>
      <c r="J43" s="2" t="s">
        <v>555</v>
      </c>
      <c r="K43" s="13" t="s">
        <v>656</v>
      </c>
      <c r="L43" s="5">
        <v>45413</v>
      </c>
      <c r="M43" s="5">
        <v>45657</v>
      </c>
      <c r="N43" s="8" t="s">
        <v>556</v>
      </c>
      <c r="O43" s="17">
        <v>128000</v>
      </c>
      <c r="P43" s="17">
        <v>126620.69</v>
      </c>
      <c r="Q43" s="17">
        <v>8000</v>
      </c>
      <c r="R43" s="17">
        <v>7913.79</v>
      </c>
      <c r="S43" s="2"/>
      <c r="T43" s="3" t="s">
        <v>370</v>
      </c>
      <c r="U43" s="2" t="s">
        <v>67</v>
      </c>
      <c r="V43" s="5">
        <v>45504</v>
      </c>
      <c r="W43" s="4" t="s">
        <v>453</v>
      </c>
    </row>
    <row r="44" spans="1:23" ht="15" customHeight="1" x14ac:dyDescent="0.25">
      <c r="A44" s="2">
        <v>2024</v>
      </c>
      <c r="B44" s="5">
        <v>45383</v>
      </c>
      <c r="C44" s="5">
        <v>45473</v>
      </c>
      <c r="D44" s="10" t="s">
        <v>62</v>
      </c>
      <c r="E44" s="2" t="s">
        <v>547</v>
      </c>
      <c r="F44" s="2" t="s">
        <v>154</v>
      </c>
      <c r="G44" s="2" t="s">
        <v>155</v>
      </c>
      <c r="H44" s="2" t="s">
        <v>156</v>
      </c>
      <c r="I44" s="2" t="s">
        <v>64</v>
      </c>
      <c r="J44" s="2" t="s">
        <v>559</v>
      </c>
      <c r="K44" s="13" t="s">
        <v>657</v>
      </c>
      <c r="L44" s="5">
        <v>45413</v>
      </c>
      <c r="M44" s="5">
        <v>45657</v>
      </c>
      <c r="N44" s="8" t="s">
        <v>557</v>
      </c>
      <c r="O44" s="17">
        <v>144000</v>
      </c>
      <c r="P44" s="17">
        <v>142448.28</v>
      </c>
      <c r="Q44" s="17">
        <v>9000</v>
      </c>
      <c r="R44" s="17">
        <v>8903.02</v>
      </c>
      <c r="S44" s="2"/>
      <c r="T44" s="3" t="s">
        <v>370</v>
      </c>
      <c r="U44" s="2" t="s">
        <v>67</v>
      </c>
      <c r="V44" s="5">
        <v>45504</v>
      </c>
      <c r="W44" s="4" t="s">
        <v>453</v>
      </c>
    </row>
    <row r="45" spans="1:23" ht="15" customHeight="1" x14ac:dyDescent="0.25">
      <c r="A45" s="2">
        <v>2024</v>
      </c>
      <c r="B45" s="5">
        <v>45383</v>
      </c>
      <c r="C45" s="5">
        <v>45473</v>
      </c>
      <c r="D45" s="10" t="s">
        <v>62</v>
      </c>
      <c r="E45" s="2" t="s">
        <v>547</v>
      </c>
      <c r="F45" s="2" t="s">
        <v>188</v>
      </c>
      <c r="G45" s="2" t="s">
        <v>189</v>
      </c>
      <c r="H45" s="2" t="s">
        <v>558</v>
      </c>
      <c r="I45" s="2" t="s">
        <v>65</v>
      </c>
      <c r="J45" s="2" t="s">
        <v>560</v>
      </c>
      <c r="K45" s="13" t="s">
        <v>658</v>
      </c>
      <c r="L45" s="5">
        <v>45413</v>
      </c>
      <c r="M45" s="5">
        <v>45657</v>
      </c>
      <c r="N45" s="8" t="s">
        <v>561</v>
      </c>
      <c r="O45" s="17">
        <v>144000</v>
      </c>
      <c r="P45" s="17">
        <v>142448.28</v>
      </c>
      <c r="Q45" s="17">
        <v>9000</v>
      </c>
      <c r="R45" s="17">
        <v>8903.02</v>
      </c>
      <c r="S45" s="2"/>
      <c r="T45" s="3" t="s">
        <v>370</v>
      </c>
      <c r="U45" s="2" t="s">
        <v>67</v>
      </c>
      <c r="V45" s="5">
        <v>45504</v>
      </c>
      <c r="W45" s="4" t="s">
        <v>453</v>
      </c>
    </row>
    <row r="46" spans="1:23" ht="15" customHeight="1" x14ac:dyDescent="0.25">
      <c r="A46" s="2">
        <v>2024</v>
      </c>
      <c r="B46" s="5">
        <v>45383</v>
      </c>
      <c r="C46" s="5">
        <v>45473</v>
      </c>
      <c r="D46" s="10" t="s">
        <v>62</v>
      </c>
      <c r="E46" s="2" t="s">
        <v>547</v>
      </c>
      <c r="F46" s="2" t="s">
        <v>179</v>
      </c>
      <c r="G46" s="2" t="s">
        <v>180</v>
      </c>
      <c r="H46" s="2" t="s">
        <v>125</v>
      </c>
      <c r="I46" s="2" t="s">
        <v>65</v>
      </c>
      <c r="J46" s="2" t="s">
        <v>562</v>
      </c>
      <c r="K46" s="13" t="s">
        <v>659</v>
      </c>
      <c r="L46" s="5">
        <v>45413</v>
      </c>
      <c r="M46" s="5">
        <v>45657</v>
      </c>
      <c r="N46" s="8" t="s">
        <v>561</v>
      </c>
      <c r="O46" s="17">
        <v>144000</v>
      </c>
      <c r="P46" s="17">
        <v>142448.28</v>
      </c>
      <c r="Q46" s="17">
        <v>9000</v>
      </c>
      <c r="R46" s="17">
        <v>8903.02</v>
      </c>
      <c r="S46" s="2"/>
      <c r="T46" s="3" t="s">
        <v>370</v>
      </c>
      <c r="U46" s="2" t="s">
        <v>67</v>
      </c>
      <c r="V46" s="5">
        <v>45504</v>
      </c>
      <c r="W46" s="4" t="s">
        <v>453</v>
      </c>
    </row>
    <row r="47" spans="1:23" ht="15" customHeight="1" x14ac:dyDescent="0.25">
      <c r="A47" s="2">
        <v>2024</v>
      </c>
      <c r="B47" s="5">
        <v>45383</v>
      </c>
      <c r="C47" s="5">
        <v>45473</v>
      </c>
      <c r="D47" s="10" t="s">
        <v>62</v>
      </c>
      <c r="E47" s="2" t="s">
        <v>547</v>
      </c>
      <c r="F47" s="2" t="s">
        <v>183</v>
      </c>
      <c r="G47" s="2" t="s">
        <v>184</v>
      </c>
      <c r="H47" s="2" t="s">
        <v>185</v>
      </c>
      <c r="I47" s="2" t="s">
        <v>64</v>
      </c>
      <c r="J47" s="2" t="s">
        <v>563</v>
      </c>
      <c r="K47" s="13" t="s">
        <v>660</v>
      </c>
      <c r="L47" s="5">
        <v>45413</v>
      </c>
      <c r="M47" s="5">
        <v>45657</v>
      </c>
      <c r="N47" s="8" t="s">
        <v>561</v>
      </c>
      <c r="O47" s="17">
        <v>144000</v>
      </c>
      <c r="P47" s="17">
        <v>142448.28</v>
      </c>
      <c r="Q47" s="17">
        <v>9000</v>
      </c>
      <c r="R47" s="17">
        <v>8903.02</v>
      </c>
      <c r="S47" s="2"/>
      <c r="T47" s="3" t="s">
        <v>370</v>
      </c>
      <c r="U47" s="2" t="s">
        <v>67</v>
      </c>
      <c r="V47" s="5">
        <v>45504</v>
      </c>
      <c r="W47" s="4" t="s">
        <v>453</v>
      </c>
    </row>
    <row r="48" spans="1:23" ht="14.25" customHeight="1" x14ac:dyDescent="0.25">
      <c r="A48" s="2">
        <v>2024</v>
      </c>
      <c r="B48" s="5">
        <v>45383</v>
      </c>
      <c r="C48" s="5">
        <v>45473</v>
      </c>
      <c r="D48" s="10" t="s">
        <v>62</v>
      </c>
      <c r="E48" s="2" t="s">
        <v>547</v>
      </c>
      <c r="F48" s="2" t="s">
        <v>193</v>
      </c>
      <c r="G48" s="2" t="s">
        <v>194</v>
      </c>
      <c r="H48" s="2" t="s">
        <v>195</v>
      </c>
      <c r="I48" s="2" t="s">
        <v>65</v>
      </c>
      <c r="J48" s="2" t="s">
        <v>564</v>
      </c>
      <c r="K48" s="13" t="s">
        <v>661</v>
      </c>
      <c r="L48" s="5">
        <v>45413</v>
      </c>
      <c r="M48" s="5">
        <v>45657</v>
      </c>
      <c r="N48" s="8" t="s">
        <v>565</v>
      </c>
      <c r="O48" s="17">
        <v>144000</v>
      </c>
      <c r="P48" s="17">
        <v>142448.28</v>
      </c>
      <c r="Q48" s="17">
        <v>9000</v>
      </c>
      <c r="R48" s="17">
        <v>8903.02</v>
      </c>
      <c r="S48" s="2"/>
      <c r="T48" s="3" t="s">
        <v>370</v>
      </c>
      <c r="U48" s="2" t="s">
        <v>67</v>
      </c>
      <c r="V48" s="5">
        <v>45504</v>
      </c>
      <c r="W48" s="4" t="s">
        <v>453</v>
      </c>
    </row>
    <row r="49" spans="1:23" ht="15" customHeight="1" x14ac:dyDescent="0.25">
      <c r="A49" s="2">
        <v>2024</v>
      </c>
      <c r="B49" s="5">
        <v>45383</v>
      </c>
      <c r="C49" s="5">
        <v>45473</v>
      </c>
      <c r="D49" s="10" t="s">
        <v>62</v>
      </c>
      <c r="E49" s="2" t="s">
        <v>547</v>
      </c>
      <c r="F49" s="2" t="s">
        <v>206</v>
      </c>
      <c r="G49" s="2" t="s">
        <v>99</v>
      </c>
      <c r="H49" s="2" t="s">
        <v>83</v>
      </c>
      <c r="I49" s="2" t="s">
        <v>65</v>
      </c>
      <c r="J49" s="2" t="s">
        <v>566</v>
      </c>
      <c r="K49" s="13" t="s">
        <v>662</v>
      </c>
      <c r="L49" s="5">
        <v>45413</v>
      </c>
      <c r="M49" s="5">
        <v>45657</v>
      </c>
      <c r="N49" s="8" t="s">
        <v>567</v>
      </c>
      <c r="O49" s="17">
        <v>144000</v>
      </c>
      <c r="P49" s="17">
        <v>131586.21</v>
      </c>
      <c r="Q49" s="17">
        <v>9000</v>
      </c>
      <c r="R49" s="17">
        <v>8224.14</v>
      </c>
      <c r="S49" s="2"/>
      <c r="T49" s="3" t="s">
        <v>370</v>
      </c>
      <c r="U49" s="2" t="s">
        <v>67</v>
      </c>
      <c r="V49" s="5">
        <v>45504</v>
      </c>
      <c r="W49" s="4" t="s">
        <v>453</v>
      </c>
    </row>
    <row r="50" spans="1:23" ht="15" customHeight="1" x14ac:dyDescent="0.25">
      <c r="A50" s="2">
        <v>2024</v>
      </c>
      <c r="B50" s="5">
        <v>45383</v>
      </c>
      <c r="C50" s="5">
        <v>45473</v>
      </c>
      <c r="D50" s="10" t="s">
        <v>62</v>
      </c>
      <c r="E50" s="2" t="s">
        <v>547</v>
      </c>
      <c r="F50" s="2" t="s">
        <v>209</v>
      </c>
      <c r="G50" s="2" t="s">
        <v>137</v>
      </c>
      <c r="H50" s="2" t="s">
        <v>210</v>
      </c>
      <c r="I50" s="2" t="s">
        <v>65</v>
      </c>
      <c r="J50" s="2" t="s">
        <v>568</v>
      </c>
      <c r="K50" s="13" t="s">
        <v>663</v>
      </c>
      <c r="L50" s="5">
        <v>45413</v>
      </c>
      <c r="M50" s="5">
        <v>45657</v>
      </c>
      <c r="N50" s="8" t="s">
        <v>567</v>
      </c>
      <c r="O50" s="17">
        <v>144000</v>
      </c>
      <c r="P50" s="17">
        <v>142448.28</v>
      </c>
      <c r="Q50" s="17">
        <v>9000</v>
      </c>
      <c r="R50" s="17">
        <v>8903.02</v>
      </c>
      <c r="S50" s="2"/>
      <c r="T50" s="3" t="s">
        <v>370</v>
      </c>
      <c r="U50" s="2" t="s">
        <v>67</v>
      </c>
      <c r="V50" s="5">
        <v>45504</v>
      </c>
      <c r="W50" s="4" t="s">
        <v>453</v>
      </c>
    </row>
    <row r="51" spans="1:23" ht="15" customHeight="1" x14ac:dyDescent="0.25">
      <c r="A51" s="2">
        <v>2024</v>
      </c>
      <c r="B51" s="5">
        <v>45383</v>
      </c>
      <c r="C51" s="5">
        <v>45473</v>
      </c>
      <c r="D51" s="10" t="s">
        <v>62</v>
      </c>
      <c r="E51" s="2" t="s">
        <v>547</v>
      </c>
      <c r="F51" s="2" t="s">
        <v>198</v>
      </c>
      <c r="G51" s="2" t="s">
        <v>199</v>
      </c>
      <c r="H51" s="2" t="s">
        <v>111</v>
      </c>
      <c r="I51" s="2" t="s">
        <v>65</v>
      </c>
      <c r="J51" s="2" t="s">
        <v>569</v>
      </c>
      <c r="K51" s="13" t="s">
        <v>664</v>
      </c>
      <c r="L51" s="5">
        <v>45413</v>
      </c>
      <c r="M51" s="5">
        <v>45657</v>
      </c>
      <c r="N51" s="8" t="s">
        <v>561</v>
      </c>
      <c r="O51" s="17">
        <v>144000</v>
      </c>
      <c r="P51" s="17">
        <v>142448.28</v>
      </c>
      <c r="Q51" s="17">
        <v>9000</v>
      </c>
      <c r="R51" s="17">
        <v>8903.02</v>
      </c>
      <c r="S51" s="2"/>
      <c r="T51" s="3" t="s">
        <v>370</v>
      </c>
      <c r="U51" s="2" t="s">
        <v>67</v>
      </c>
      <c r="V51" s="5">
        <v>45504</v>
      </c>
      <c r="W51" s="4" t="s">
        <v>453</v>
      </c>
    </row>
    <row r="52" spans="1:23" ht="15" customHeight="1" x14ac:dyDescent="0.25">
      <c r="A52" s="2">
        <v>2024</v>
      </c>
      <c r="B52" s="5">
        <v>45383</v>
      </c>
      <c r="C52" s="5">
        <v>45473</v>
      </c>
      <c r="D52" s="10" t="s">
        <v>62</v>
      </c>
      <c r="E52" s="2" t="s">
        <v>547</v>
      </c>
      <c r="F52" s="2" t="s">
        <v>202</v>
      </c>
      <c r="G52" s="2" t="s">
        <v>203</v>
      </c>
      <c r="H52" s="2" t="s">
        <v>570</v>
      </c>
      <c r="I52" s="2" t="s">
        <v>65</v>
      </c>
      <c r="J52" s="2" t="s">
        <v>571</v>
      </c>
      <c r="K52" s="13" t="s">
        <v>665</v>
      </c>
      <c r="L52" s="5">
        <v>45413</v>
      </c>
      <c r="M52" s="5">
        <v>45657</v>
      </c>
      <c r="N52" s="8" t="s">
        <v>561</v>
      </c>
      <c r="O52" s="17">
        <v>144000</v>
      </c>
      <c r="P52" s="17">
        <v>142448.28</v>
      </c>
      <c r="Q52" s="17">
        <v>9000</v>
      </c>
      <c r="R52" s="17">
        <v>8903.02</v>
      </c>
      <c r="S52" s="2"/>
      <c r="T52" s="3" t="s">
        <v>370</v>
      </c>
      <c r="U52" s="2" t="s">
        <v>67</v>
      </c>
      <c r="V52" s="5">
        <v>45504</v>
      </c>
      <c r="W52" s="4" t="s">
        <v>453</v>
      </c>
    </row>
    <row r="53" spans="1:23" ht="15" customHeight="1" x14ac:dyDescent="0.25">
      <c r="A53" s="2">
        <v>2024</v>
      </c>
      <c r="B53" s="5">
        <v>45383</v>
      </c>
      <c r="C53" s="5">
        <v>45473</v>
      </c>
      <c r="D53" s="10" t="s">
        <v>62</v>
      </c>
      <c r="E53" s="2" t="s">
        <v>547</v>
      </c>
      <c r="F53" s="2" t="s">
        <v>256</v>
      </c>
      <c r="G53" s="2" t="s">
        <v>257</v>
      </c>
      <c r="H53" s="2" t="s">
        <v>258</v>
      </c>
      <c r="I53" s="2" t="s">
        <v>65</v>
      </c>
      <c r="J53" s="2" t="s">
        <v>572</v>
      </c>
      <c r="K53" s="13" t="s">
        <v>666</v>
      </c>
      <c r="L53" s="5">
        <v>45413</v>
      </c>
      <c r="M53" s="5">
        <v>45657</v>
      </c>
      <c r="N53" s="8" t="s">
        <v>565</v>
      </c>
      <c r="O53" s="17">
        <v>144000</v>
      </c>
      <c r="P53" s="17">
        <v>142448.28</v>
      </c>
      <c r="Q53" s="17">
        <v>9000</v>
      </c>
      <c r="R53" s="17">
        <v>8903.02</v>
      </c>
      <c r="S53" s="2"/>
      <c r="T53" s="3" t="s">
        <v>370</v>
      </c>
      <c r="U53" s="2" t="s">
        <v>67</v>
      </c>
      <c r="V53" s="5">
        <v>45504</v>
      </c>
      <c r="W53" s="4" t="s">
        <v>453</v>
      </c>
    </row>
    <row r="54" spans="1:23" ht="15" customHeight="1" x14ac:dyDescent="0.25">
      <c r="A54" s="2">
        <v>2024</v>
      </c>
      <c r="B54" s="5">
        <v>45383</v>
      </c>
      <c r="C54" s="5">
        <v>45473</v>
      </c>
      <c r="D54" s="10" t="s">
        <v>62</v>
      </c>
      <c r="E54" s="2" t="s">
        <v>547</v>
      </c>
      <c r="F54" s="2" t="s">
        <v>287</v>
      </c>
      <c r="G54" s="2" t="s">
        <v>145</v>
      </c>
      <c r="H54" s="2" t="s">
        <v>168</v>
      </c>
      <c r="I54" s="2" t="s">
        <v>65</v>
      </c>
      <c r="J54" s="2" t="s">
        <v>573</v>
      </c>
      <c r="K54" s="13" t="s">
        <v>667</v>
      </c>
      <c r="L54" s="5">
        <v>45413</v>
      </c>
      <c r="M54" s="5">
        <v>45657</v>
      </c>
      <c r="N54" s="8" t="s">
        <v>574</v>
      </c>
      <c r="O54" s="17">
        <v>144000</v>
      </c>
      <c r="P54" s="17">
        <v>142448.28</v>
      </c>
      <c r="Q54" s="17">
        <v>9000</v>
      </c>
      <c r="R54" s="17">
        <v>8903.02</v>
      </c>
      <c r="S54" s="2"/>
      <c r="T54" s="3" t="s">
        <v>370</v>
      </c>
      <c r="U54" s="2" t="s">
        <v>67</v>
      </c>
      <c r="V54" s="5">
        <v>45504</v>
      </c>
      <c r="W54" s="4" t="s">
        <v>453</v>
      </c>
    </row>
    <row r="55" spans="1:23" ht="15" customHeight="1" x14ac:dyDescent="0.25">
      <c r="A55" s="2">
        <v>2024</v>
      </c>
      <c r="B55" s="5">
        <v>45383</v>
      </c>
      <c r="C55" s="5">
        <v>45473</v>
      </c>
      <c r="D55" s="10" t="s">
        <v>62</v>
      </c>
      <c r="E55" s="2" t="s">
        <v>547</v>
      </c>
      <c r="F55" s="2" t="s">
        <v>216</v>
      </c>
      <c r="G55" s="2" t="s">
        <v>79</v>
      </c>
      <c r="H55" s="2" t="s">
        <v>95</v>
      </c>
      <c r="I55" s="2" t="s">
        <v>65</v>
      </c>
      <c r="J55" s="2" t="s">
        <v>575</v>
      </c>
      <c r="K55" s="13" t="s">
        <v>668</v>
      </c>
      <c r="L55" s="5">
        <v>45413</v>
      </c>
      <c r="M55" s="5">
        <v>45657</v>
      </c>
      <c r="N55" s="8" t="s">
        <v>567</v>
      </c>
      <c r="O55" s="17">
        <v>144000</v>
      </c>
      <c r="P55" s="17">
        <v>142448.28</v>
      </c>
      <c r="Q55" s="17">
        <v>9000</v>
      </c>
      <c r="R55" s="17">
        <v>8903.02</v>
      </c>
      <c r="S55" s="2"/>
      <c r="T55" s="3" t="s">
        <v>370</v>
      </c>
      <c r="U55" s="2" t="s">
        <v>67</v>
      </c>
      <c r="V55" s="5">
        <v>45504</v>
      </c>
      <c r="W55" s="4" t="s">
        <v>453</v>
      </c>
    </row>
    <row r="56" spans="1:23" ht="15" customHeight="1" x14ac:dyDescent="0.25">
      <c r="A56" s="2">
        <v>2024</v>
      </c>
      <c r="B56" s="5">
        <v>45383</v>
      </c>
      <c r="C56" s="5">
        <v>45473</v>
      </c>
      <c r="D56" s="10" t="s">
        <v>62</v>
      </c>
      <c r="E56" s="2" t="s">
        <v>547</v>
      </c>
      <c r="F56" s="2" t="s">
        <v>219</v>
      </c>
      <c r="G56" s="2" t="s">
        <v>220</v>
      </c>
      <c r="H56" s="2" t="s">
        <v>111</v>
      </c>
      <c r="I56" s="2" t="s">
        <v>64</v>
      </c>
      <c r="J56" s="2" t="s">
        <v>576</v>
      </c>
      <c r="K56" s="13" t="s">
        <v>669</v>
      </c>
      <c r="L56" s="5">
        <v>45413</v>
      </c>
      <c r="M56" s="5">
        <v>45657</v>
      </c>
      <c r="N56" s="8" t="s">
        <v>565</v>
      </c>
      <c r="O56" s="17">
        <v>144000</v>
      </c>
      <c r="P56" s="17">
        <v>142448.28</v>
      </c>
      <c r="Q56" s="17">
        <v>9000</v>
      </c>
      <c r="R56" s="17">
        <v>8903.02</v>
      </c>
      <c r="S56" s="2"/>
      <c r="T56" s="3" t="s">
        <v>370</v>
      </c>
      <c r="U56" s="2" t="s">
        <v>67</v>
      </c>
      <c r="V56" s="5">
        <v>45504</v>
      </c>
      <c r="W56" s="4" t="s">
        <v>453</v>
      </c>
    </row>
    <row r="57" spans="1:23" ht="15" customHeight="1" x14ac:dyDescent="0.25">
      <c r="A57" s="2">
        <v>2024</v>
      </c>
      <c r="B57" s="5">
        <v>45383</v>
      </c>
      <c r="C57" s="5">
        <v>45473</v>
      </c>
      <c r="D57" s="10" t="s">
        <v>62</v>
      </c>
      <c r="E57" s="2" t="s">
        <v>547</v>
      </c>
      <c r="F57" s="2" t="s">
        <v>212</v>
      </c>
      <c r="G57" s="2" t="s">
        <v>213</v>
      </c>
      <c r="H57" s="2" t="s">
        <v>103</v>
      </c>
      <c r="I57" s="2" t="s">
        <v>65</v>
      </c>
      <c r="J57" s="2" t="s">
        <v>577</v>
      </c>
      <c r="K57" s="13" t="s">
        <v>671</v>
      </c>
      <c r="L57" s="5">
        <v>45413</v>
      </c>
      <c r="M57" s="5">
        <v>45657</v>
      </c>
      <c r="N57" s="8" t="s">
        <v>561</v>
      </c>
      <c r="O57" s="17">
        <v>144000</v>
      </c>
      <c r="P57" s="17">
        <v>142448.28</v>
      </c>
      <c r="Q57" s="17">
        <v>9000</v>
      </c>
      <c r="R57" s="17">
        <v>8903.02</v>
      </c>
      <c r="S57" s="2"/>
      <c r="T57" s="3" t="s">
        <v>370</v>
      </c>
      <c r="U57" s="2" t="s">
        <v>67</v>
      </c>
      <c r="V57" s="5">
        <v>45504</v>
      </c>
      <c r="W57" s="4" t="s">
        <v>453</v>
      </c>
    </row>
    <row r="58" spans="1:23" ht="15" customHeight="1" x14ac:dyDescent="0.25">
      <c r="A58" s="2">
        <v>2024</v>
      </c>
      <c r="B58" s="5">
        <v>45383</v>
      </c>
      <c r="C58" s="5">
        <v>45473</v>
      </c>
      <c r="D58" s="10" t="s">
        <v>62</v>
      </c>
      <c r="E58" s="2" t="s">
        <v>547</v>
      </c>
      <c r="F58" s="2" t="s">
        <v>578</v>
      </c>
      <c r="G58" s="2" t="s">
        <v>579</v>
      </c>
      <c r="H58" s="2" t="s">
        <v>225</v>
      </c>
      <c r="I58" s="2" t="s">
        <v>65</v>
      </c>
      <c r="J58" s="2" t="s">
        <v>580</v>
      </c>
      <c r="K58" s="13" t="s">
        <v>670</v>
      </c>
      <c r="L58" s="5">
        <v>45413</v>
      </c>
      <c r="M58" s="5">
        <v>45657</v>
      </c>
      <c r="N58" s="8" t="s">
        <v>567</v>
      </c>
      <c r="O58" s="17">
        <v>144000</v>
      </c>
      <c r="P58" s="17">
        <v>142448.28</v>
      </c>
      <c r="Q58" s="17">
        <v>9000</v>
      </c>
      <c r="R58" s="17">
        <v>8903.02</v>
      </c>
      <c r="S58" s="2"/>
      <c r="T58" s="3" t="s">
        <v>370</v>
      </c>
      <c r="U58" s="2" t="s">
        <v>67</v>
      </c>
      <c r="V58" s="5">
        <v>45504</v>
      </c>
      <c r="W58" s="4" t="s">
        <v>453</v>
      </c>
    </row>
    <row r="59" spans="1:23" ht="15" customHeight="1" x14ac:dyDescent="0.25">
      <c r="A59" s="2">
        <v>2024</v>
      </c>
      <c r="B59" s="5">
        <v>45383</v>
      </c>
      <c r="C59" s="5">
        <v>45473</v>
      </c>
      <c r="D59" s="10" t="s">
        <v>62</v>
      </c>
      <c r="E59" s="2" t="s">
        <v>547</v>
      </c>
      <c r="F59" s="2" t="s">
        <v>294</v>
      </c>
      <c r="G59" s="2" t="s">
        <v>295</v>
      </c>
      <c r="H59" s="2" t="s">
        <v>165</v>
      </c>
      <c r="I59" s="2" t="s">
        <v>65</v>
      </c>
      <c r="J59" s="2" t="s">
        <v>581</v>
      </c>
      <c r="K59" s="13" t="s">
        <v>672</v>
      </c>
      <c r="L59" s="5">
        <v>45413</v>
      </c>
      <c r="M59" s="5">
        <v>45657</v>
      </c>
      <c r="N59" s="8" t="s">
        <v>561</v>
      </c>
      <c r="O59" s="17">
        <v>144000</v>
      </c>
      <c r="P59" s="17">
        <v>142448.28</v>
      </c>
      <c r="Q59" s="17">
        <v>9000</v>
      </c>
      <c r="R59" s="17">
        <v>8903.02</v>
      </c>
      <c r="S59" s="2"/>
      <c r="T59" s="3" t="s">
        <v>370</v>
      </c>
      <c r="U59" s="2" t="s">
        <v>67</v>
      </c>
      <c r="V59" s="5">
        <v>45504</v>
      </c>
      <c r="W59" s="4" t="s">
        <v>453</v>
      </c>
    </row>
    <row r="60" spans="1:23" ht="15" customHeight="1" x14ac:dyDescent="0.25">
      <c r="A60" s="2">
        <v>2024</v>
      </c>
      <c r="B60" s="5">
        <v>45383</v>
      </c>
      <c r="C60" s="5">
        <v>45473</v>
      </c>
      <c r="D60" s="10" t="s">
        <v>62</v>
      </c>
      <c r="E60" s="2" t="s">
        <v>547</v>
      </c>
      <c r="F60" s="2" t="s">
        <v>266</v>
      </c>
      <c r="G60" s="2" t="s">
        <v>582</v>
      </c>
      <c r="H60" s="2" t="s">
        <v>583</v>
      </c>
      <c r="I60" s="2" t="s">
        <v>64</v>
      </c>
      <c r="J60" s="2" t="s">
        <v>584</v>
      </c>
      <c r="K60" s="13" t="s">
        <v>673</v>
      </c>
      <c r="L60" s="5">
        <v>45413</v>
      </c>
      <c r="M60" s="5">
        <v>45657</v>
      </c>
      <c r="N60" s="8" t="s">
        <v>565</v>
      </c>
      <c r="O60" s="17">
        <v>144000</v>
      </c>
      <c r="P60" s="17">
        <v>142448.28</v>
      </c>
      <c r="Q60" s="17">
        <v>9000</v>
      </c>
      <c r="R60" s="17">
        <v>8903.02</v>
      </c>
      <c r="S60" s="2"/>
      <c r="T60" s="3" t="s">
        <v>370</v>
      </c>
      <c r="U60" s="2" t="s">
        <v>67</v>
      </c>
      <c r="V60" s="5">
        <v>45504</v>
      </c>
      <c r="W60" s="4" t="s">
        <v>453</v>
      </c>
    </row>
    <row r="61" spans="1:23" ht="15" customHeight="1" x14ac:dyDescent="0.25">
      <c r="A61" s="2">
        <v>2024</v>
      </c>
      <c r="B61" s="5">
        <v>45383</v>
      </c>
      <c r="C61" s="5">
        <v>45473</v>
      </c>
      <c r="D61" s="10" t="s">
        <v>62</v>
      </c>
      <c r="E61" s="2" t="s">
        <v>547</v>
      </c>
      <c r="F61" s="2" t="s">
        <v>233</v>
      </c>
      <c r="G61" s="2" t="s">
        <v>234</v>
      </c>
      <c r="H61" s="2" t="s">
        <v>235</v>
      </c>
      <c r="I61" s="2" t="s">
        <v>65</v>
      </c>
      <c r="J61" s="2" t="s">
        <v>585</v>
      </c>
      <c r="K61" s="13" t="s">
        <v>674</v>
      </c>
      <c r="L61" s="5">
        <v>45413</v>
      </c>
      <c r="M61" s="5">
        <v>45657</v>
      </c>
      <c r="N61" s="8" t="s">
        <v>565</v>
      </c>
      <c r="O61" s="17">
        <v>144000</v>
      </c>
      <c r="P61" s="17">
        <v>142448.28</v>
      </c>
      <c r="Q61" s="17">
        <v>9000</v>
      </c>
      <c r="R61" s="17">
        <v>8903.02</v>
      </c>
      <c r="S61" s="2"/>
      <c r="T61" s="3" t="s">
        <v>370</v>
      </c>
      <c r="U61" s="2" t="s">
        <v>67</v>
      </c>
      <c r="V61" s="5">
        <v>45504</v>
      </c>
      <c r="W61" s="4" t="s">
        <v>453</v>
      </c>
    </row>
    <row r="62" spans="1:23" ht="15" customHeight="1" x14ac:dyDescent="0.25">
      <c r="A62" s="2">
        <v>2024</v>
      </c>
      <c r="B62" s="5">
        <v>45383</v>
      </c>
      <c r="C62" s="5">
        <v>45473</v>
      </c>
      <c r="D62" s="10" t="s">
        <v>62</v>
      </c>
      <c r="E62" s="2" t="s">
        <v>547</v>
      </c>
      <c r="F62" s="2" t="s">
        <v>238</v>
      </c>
      <c r="G62" s="2" t="s">
        <v>239</v>
      </c>
      <c r="H62" s="2" t="s">
        <v>240</v>
      </c>
      <c r="I62" s="2" t="s">
        <v>65</v>
      </c>
      <c r="J62" s="2" t="s">
        <v>586</v>
      </c>
      <c r="K62" s="13" t="s">
        <v>675</v>
      </c>
      <c r="L62" s="5">
        <v>45413</v>
      </c>
      <c r="M62" s="5">
        <v>45657</v>
      </c>
      <c r="N62" s="8" t="s">
        <v>561</v>
      </c>
      <c r="O62" s="17">
        <v>144000</v>
      </c>
      <c r="P62" s="17">
        <v>142448.28</v>
      </c>
      <c r="Q62" s="17">
        <v>9000</v>
      </c>
      <c r="R62" s="17">
        <v>8903.02</v>
      </c>
      <c r="S62" s="2"/>
      <c r="T62" s="3" t="s">
        <v>370</v>
      </c>
      <c r="U62" s="2" t="s">
        <v>67</v>
      </c>
      <c r="V62" s="5">
        <v>45504</v>
      </c>
      <c r="W62" s="4" t="s">
        <v>453</v>
      </c>
    </row>
    <row r="63" spans="1:23" ht="15" customHeight="1" x14ac:dyDescent="0.25">
      <c r="A63" s="2">
        <v>2024</v>
      </c>
      <c r="B63" s="5">
        <v>45383</v>
      </c>
      <c r="C63" s="5">
        <v>45473</v>
      </c>
      <c r="D63" s="10" t="s">
        <v>62</v>
      </c>
      <c r="E63" s="2" t="s">
        <v>547</v>
      </c>
      <c r="F63" s="2" t="s">
        <v>243</v>
      </c>
      <c r="G63" s="2" t="s">
        <v>244</v>
      </c>
      <c r="H63" s="2" t="s">
        <v>229</v>
      </c>
      <c r="I63" s="2" t="s">
        <v>65</v>
      </c>
      <c r="J63" s="2" t="s">
        <v>587</v>
      </c>
      <c r="K63" s="13" t="s">
        <v>676</v>
      </c>
      <c r="L63" s="5">
        <v>45413</v>
      </c>
      <c r="M63" s="5">
        <v>45657</v>
      </c>
      <c r="N63" s="8" t="s">
        <v>567</v>
      </c>
      <c r="O63" s="17">
        <v>144000</v>
      </c>
      <c r="P63" s="17">
        <v>142448.28</v>
      </c>
      <c r="Q63" s="17">
        <v>9000</v>
      </c>
      <c r="R63" s="17">
        <v>8903.02</v>
      </c>
      <c r="S63" s="2"/>
      <c r="T63" s="3" t="s">
        <v>370</v>
      </c>
      <c r="U63" s="2" t="s">
        <v>67</v>
      </c>
      <c r="V63" s="5">
        <v>45504</v>
      </c>
      <c r="W63" s="4" t="s">
        <v>453</v>
      </c>
    </row>
    <row r="64" spans="1:23" ht="15" customHeight="1" x14ac:dyDescent="0.25">
      <c r="A64" s="2">
        <v>2024</v>
      </c>
      <c r="B64" s="5">
        <v>45383</v>
      </c>
      <c r="C64" s="5">
        <v>45473</v>
      </c>
      <c r="D64" s="10" t="s">
        <v>62</v>
      </c>
      <c r="E64" s="2" t="s">
        <v>547</v>
      </c>
      <c r="F64" s="2" t="s">
        <v>302</v>
      </c>
      <c r="G64" s="2" t="s">
        <v>303</v>
      </c>
      <c r="H64" s="2" t="s">
        <v>304</v>
      </c>
      <c r="I64" s="2" t="s">
        <v>65</v>
      </c>
      <c r="J64" s="2" t="s">
        <v>588</v>
      </c>
      <c r="K64" s="13" t="s">
        <v>677</v>
      </c>
      <c r="L64" s="5">
        <v>45413</v>
      </c>
      <c r="M64" s="5">
        <v>45657</v>
      </c>
      <c r="N64" s="8" t="s">
        <v>561</v>
      </c>
      <c r="O64" s="17">
        <v>144000</v>
      </c>
      <c r="P64" s="17">
        <v>131586.21</v>
      </c>
      <c r="Q64" s="17">
        <v>9000</v>
      </c>
      <c r="R64" s="17">
        <v>8224.14</v>
      </c>
      <c r="S64" s="2"/>
      <c r="T64" s="3" t="s">
        <v>370</v>
      </c>
      <c r="U64" s="2" t="s">
        <v>67</v>
      </c>
      <c r="V64" s="5">
        <v>45504</v>
      </c>
      <c r="W64" s="4" t="s">
        <v>453</v>
      </c>
    </row>
    <row r="65" spans="1:23" ht="15" customHeight="1" x14ac:dyDescent="0.25">
      <c r="A65" s="2">
        <v>2024</v>
      </c>
      <c r="B65" s="5">
        <v>45383</v>
      </c>
      <c r="C65" s="5">
        <v>45473</v>
      </c>
      <c r="D65" s="10" t="s">
        <v>62</v>
      </c>
      <c r="E65" s="2" t="s">
        <v>547</v>
      </c>
      <c r="F65" s="2" t="s">
        <v>247</v>
      </c>
      <c r="G65" s="2" t="s">
        <v>248</v>
      </c>
      <c r="H65" s="2" t="s">
        <v>140</v>
      </c>
      <c r="I65" s="2" t="s">
        <v>65</v>
      </c>
      <c r="J65" s="2" t="s">
        <v>589</v>
      </c>
      <c r="K65" s="13" t="s">
        <v>678</v>
      </c>
      <c r="L65" s="5">
        <v>45413</v>
      </c>
      <c r="M65" s="5">
        <v>45657</v>
      </c>
      <c r="N65" s="8" t="s">
        <v>567</v>
      </c>
      <c r="O65" s="17">
        <v>144000</v>
      </c>
      <c r="P65" s="17">
        <v>142448.28</v>
      </c>
      <c r="Q65" s="17">
        <v>9000</v>
      </c>
      <c r="R65" s="17">
        <v>8903.02</v>
      </c>
      <c r="S65" s="2"/>
      <c r="T65" s="3" t="s">
        <v>370</v>
      </c>
      <c r="U65" s="2" t="s">
        <v>67</v>
      </c>
      <c r="V65" s="5">
        <v>45504</v>
      </c>
      <c r="W65" s="4" t="s">
        <v>453</v>
      </c>
    </row>
    <row r="66" spans="1:23" ht="15" customHeight="1" x14ac:dyDescent="0.25">
      <c r="A66" s="2">
        <v>2024</v>
      </c>
      <c r="B66" s="5">
        <v>45383</v>
      </c>
      <c r="C66" s="5">
        <v>45473</v>
      </c>
      <c r="D66" s="10" t="s">
        <v>62</v>
      </c>
      <c r="E66" s="2" t="s">
        <v>547</v>
      </c>
      <c r="F66" s="2" t="s">
        <v>251</v>
      </c>
      <c r="G66" s="2" t="s">
        <v>252</v>
      </c>
      <c r="H66" s="2" t="s">
        <v>253</v>
      </c>
      <c r="I66" s="2" t="s">
        <v>65</v>
      </c>
      <c r="J66" s="2" t="s">
        <v>590</v>
      </c>
      <c r="K66" s="13" t="s">
        <v>679</v>
      </c>
      <c r="L66" s="5">
        <v>45413</v>
      </c>
      <c r="M66" s="5">
        <v>45657</v>
      </c>
      <c r="N66" s="8" t="s">
        <v>565</v>
      </c>
      <c r="O66" s="17">
        <v>144000</v>
      </c>
      <c r="P66" s="17">
        <v>142448.28</v>
      </c>
      <c r="Q66" s="17">
        <v>9000</v>
      </c>
      <c r="R66" s="17">
        <v>8903.02</v>
      </c>
      <c r="S66" s="2"/>
      <c r="T66" s="3" t="s">
        <v>370</v>
      </c>
      <c r="U66" s="2" t="s">
        <v>67</v>
      </c>
      <c r="V66" s="5">
        <v>45504</v>
      </c>
      <c r="W66" s="4" t="s">
        <v>453</v>
      </c>
    </row>
    <row r="67" spans="1:23" ht="15" customHeight="1" x14ac:dyDescent="0.25">
      <c r="A67" s="2">
        <v>2024</v>
      </c>
      <c r="B67" s="5">
        <v>45383</v>
      </c>
      <c r="C67" s="5">
        <v>45473</v>
      </c>
      <c r="D67" s="10" t="s">
        <v>62</v>
      </c>
      <c r="E67" s="2" t="s">
        <v>547</v>
      </c>
      <c r="F67" s="2" t="s">
        <v>311</v>
      </c>
      <c r="G67" s="2" t="s">
        <v>312</v>
      </c>
      <c r="H67" s="2" t="s">
        <v>313</v>
      </c>
      <c r="I67" s="2" t="s">
        <v>65</v>
      </c>
      <c r="J67" s="2" t="s">
        <v>591</v>
      </c>
      <c r="K67" s="13" t="s">
        <v>680</v>
      </c>
      <c r="L67" s="5">
        <v>45413</v>
      </c>
      <c r="M67" s="5">
        <v>45657</v>
      </c>
      <c r="N67" s="8" t="s">
        <v>561</v>
      </c>
      <c r="O67" s="17">
        <v>144000</v>
      </c>
      <c r="P67" s="17">
        <v>131586.21</v>
      </c>
      <c r="Q67" s="17">
        <v>9000</v>
      </c>
      <c r="R67" s="17">
        <v>8224.14</v>
      </c>
      <c r="S67" s="2"/>
      <c r="T67" s="3" t="s">
        <v>370</v>
      </c>
      <c r="U67" s="2" t="s">
        <v>67</v>
      </c>
      <c r="V67" s="5">
        <v>45504</v>
      </c>
      <c r="W67" s="4" t="s">
        <v>453</v>
      </c>
    </row>
    <row r="68" spans="1:23" ht="15" customHeight="1" x14ac:dyDescent="0.25">
      <c r="A68" s="2">
        <v>2024</v>
      </c>
      <c r="B68" s="5">
        <v>45383</v>
      </c>
      <c r="C68" s="5">
        <v>45473</v>
      </c>
      <c r="D68" s="10" t="s">
        <v>62</v>
      </c>
      <c r="E68" s="2" t="s">
        <v>547</v>
      </c>
      <c r="F68" s="2" t="s">
        <v>159</v>
      </c>
      <c r="G68" s="2" t="s">
        <v>160</v>
      </c>
      <c r="H68" s="2" t="s">
        <v>161</v>
      </c>
      <c r="I68" s="2" t="s">
        <v>65</v>
      </c>
      <c r="J68" s="2" t="s">
        <v>592</v>
      </c>
      <c r="K68" s="13" t="s">
        <v>681</v>
      </c>
      <c r="L68" s="5">
        <v>45444</v>
      </c>
      <c r="M68" s="5">
        <v>45657</v>
      </c>
      <c r="N68" s="8" t="s">
        <v>593</v>
      </c>
      <c r="O68" s="17">
        <v>126000</v>
      </c>
      <c r="P68" s="17">
        <v>124642.24000000001</v>
      </c>
      <c r="Q68" s="17">
        <v>9000</v>
      </c>
      <c r="R68" s="17">
        <v>8903.02</v>
      </c>
      <c r="S68" s="2"/>
      <c r="T68" s="3" t="s">
        <v>370</v>
      </c>
      <c r="U68" s="2" t="s">
        <v>67</v>
      </c>
      <c r="V68" s="5">
        <v>45504</v>
      </c>
      <c r="W68" s="4" t="s">
        <v>453</v>
      </c>
    </row>
    <row r="69" spans="1:23" ht="15" customHeight="1" x14ac:dyDescent="0.25">
      <c r="A69" s="2">
        <v>2024</v>
      </c>
      <c r="B69" s="5">
        <v>45383</v>
      </c>
      <c r="C69" s="5">
        <v>45473</v>
      </c>
      <c r="D69" s="10" t="s">
        <v>62</v>
      </c>
      <c r="E69" s="2" t="s">
        <v>547</v>
      </c>
      <c r="F69" s="2" t="s">
        <v>175</v>
      </c>
      <c r="G69" s="2" t="s">
        <v>340</v>
      </c>
      <c r="H69" s="2" t="s">
        <v>177</v>
      </c>
      <c r="I69" s="2" t="s">
        <v>65</v>
      </c>
      <c r="J69" s="2" t="s">
        <v>594</v>
      </c>
      <c r="K69" s="13" t="s">
        <v>682</v>
      </c>
      <c r="L69" s="5">
        <v>45444</v>
      </c>
      <c r="M69" s="5">
        <v>45657</v>
      </c>
      <c r="N69" s="8" t="s">
        <v>593</v>
      </c>
      <c r="O69" s="17">
        <v>126000</v>
      </c>
      <c r="P69" s="17">
        <v>124642.24000000001</v>
      </c>
      <c r="Q69" s="17">
        <v>9000</v>
      </c>
      <c r="R69" s="17">
        <v>8903.02</v>
      </c>
      <c r="S69" s="2"/>
      <c r="T69" s="3" t="s">
        <v>370</v>
      </c>
      <c r="U69" s="2" t="s">
        <v>67</v>
      </c>
      <c r="V69" s="5">
        <v>45504</v>
      </c>
      <c r="W69" s="4" t="s">
        <v>453</v>
      </c>
    </row>
    <row r="70" spans="1:23" ht="15" customHeight="1" x14ac:dyDescent="0.25">
      <c r="A70" s="2">
        <v>2024</v>
      </c>
      <c r="B70" s="5">
        <v>45383</v>
      </c>
      <c r="C70" s="5">
        <v>45473</v>
      </c>
      <c r="D70" s="10" t="s">
        <v>62</v>
      </c>
      <c r="E70" s="2" t="s">
        <v>547</v>
      </c>
      <c r="F70" s="2" t="s">
        <v>595</v>
      </c>
      <c r="G70" s="2" t="s">
        <v>160</v>
      </c>
      <c r="H70" s="2" t="s">
        <v>596</v>
      </c>
      <c r="I70" s="2" t="s">
        <v>65</v>
      </c>
      <c r="J70" s="2" t="s">
        <v>597</v>
      </c>
      <c r="K70" s="13" t="s">
        <v>683</v>
      </c>
      <c r="L70" s="5">
        <v>45413</v>
      </c>
      <c r="M70" s="5">
        <v>45657</v>
      </c>
      <c r="N70" s="8" t="s">
        <v>598</v>
      </c>
      <c r="O70" s="17">
        <v>144000</v>
      </c>
      <c r="P70" s="17">
        <v>142448.28</v>
      </c>
      <c r="Q70" s="17">
        <v>9000</v>
      </c>
      <c r="R70" s="17">
        <v>8903.02</v>
      </c>
      <c r="S70" s="2"/>
      <c r="T70" s="3" t="s">
        <v>370</v>
      </c>
      <c r="U70" s="2" t="s">
        <v>67</v>
      </c>
      <c r="V70" s="5">
        <v>45504</v>
      </c>
      <c r="W70" s="4" t="s">
        <v>453</v>
      </c>
    </row>
    <row r="71" spans="1:23" ht="15" customHeight="1" x14ac:dyDescent="0.25">
      <c r="A71" s="2">
        <v>2024</v>
      </c>
      <c r="B71" s="5">
        <v>45383</v>
      </c>
      <c r="C71" s="5">
        <v>45473</v>
      </c>
      <c r="D71" s="10" t="s">
        <v>62</v>
      </c>
      <c r="E71" s="2" t="s">
        <v>547</v>
      </c>
      <c r="F71" s="2" t="s">
        <v>599</v>
      </c>
      <c r="G71" s="2" t="s">
        <v>600</v>
      </c>
      <c r="H71" s="2" t="s">
        <v>365</v>
      </c>
      <c r="I71" s="2" t="s">
        <v>65</v>
      </c>
      <c r="J71" s="2" t="s">
        <v>601</v>
      </c>
      <c r="K71" s="13" t="s">
        <v>684</v>
      </c>
      <c r="L71" s="5">
        <v>45413</v>
      </c>
      <c r="M71" s="5">
        <v>45657</v>
      </c>
      <c r="N71" s="8" t="s">
        <v>567</v>
      </c>
      <c r="O71" s="17">
        <v>144000</v>
      </c>
      <c r="P71" s="17">
        <v>142448.28</v>
      </c>
      <c r="Q71" s="17">
        <v>9000</v>
      </c>
      <c r="R71" s="17">
        <v>8903.02</v>
      </c>
      <c r="S71" s="2"/>
      <c r="T71" s="3" t="s">
        <v>370</v>
      </c>
      <c r="U71" s="2" t="s">
        <v>67</v>
      </c>
      <c r="V71" s="5">
        <v>45504</v>
      </c>
      <c r="W71" s="4" t="s">
        <v>453</v>
      </c>
    </row>
    <row r="72" spans="1:23" ht="15" customHeight="1" x14ac:dyDescent="0.25">
      <c r="A72" s="2">
        <v>2024</v>
      </c>
      <c r="B72" s="5">
        <v>45383</v>
      </c>
      <c r="C72" s="5">
        <v>45473</v>
      </c>
      <c r="D72" s="10" t="s">
        <v>62</v>
      </c>
      <c r="E72" s="2" t="s">
        <v>547</v>
      </c>
      <c r="F72" s="2" t="s">
        <v>602</v>
      </c>
      <c r="G72" s="2" t="s">
        <v>603</v>
      </c>
      <c r="H72" s="2" t="s">
        <v>129</v>
      </c>
      <c r="I72" s="2" t="s">
        <v>65</v>
      </c>
      <c r="J72" s="2" t="s">
        <v>604</v>
      </c>
      <c r="K72" s="13" t="s">
        <v>685</v>
      </c>
      <c r="L72" s="5">
        <v>45413</v>
      </c>
      <c r="M72" s="5">
        <v>45657</v>
      </c>
      <c r="N72" s="8" t="s">
        <v>567</v>
      </c>
      <c r="O72" s="17">
        <v>144000</v>
      </c>
      <c r="P72" s="17">
        <v>142448.28</v>
      </c>
      <c r="Q72" s="17">
        <v>9000</v>
      </c>
      <c r="R72" s="17">
        <v>8903.02</v>
      </c>
      <c r="S72" s="2"/>
      <c r="T72" s="3" t="s">
        <v>370</v>
      </c>
      <c r="U72" s="2" t="s">
        <v>67</v>
      </c>
      <c r="V72" s="5">
        <v>45504</v>
      </c>
      <c r="W72" s="4" t="s">
        <v>453</v>
      </c>
    </row>
    <row r="73" spans="1:23" ht="15" customHeight="1" x14ac:dyDescent="0.25">
      <c r="A73" s="2">
        <v>2024</v>
      </c>
      <c r="B73" s="5">
        <v>45383</v>
      </c>
      <c r="C73" s="5">
        <v>45473</v>
      </c>
      <c r="D73" s="10" t="s">
        <v>62</v>
      </c>
      <c r="E73" s="2" t="s">
        <v>547</v>
      </c>
      <c r="F73" s="2" t="s">
        <v>605</v>
      </c>
      <c r="G73" s="2" t="s">
        <v>79</v>
      </c>
      <c r="H73" s="2" t="s">
        <v>95</v>
      </c>
      <c r="I73" s="2" t="s">
        <v>65</v>
      </c>
      <c r="J73" s="2" t="s">
        <v>606</v>
      </c>
      <c r="K73" s="13" t="s">
        <v>686</v>
      </c>
      <c r="L73" s="5">
        <v>45444</v>
      </c>
      <c r="M73" s="5">
        <v>45657</v>
      </c>
      <c r="N73" s="8" t="s">
        <v>593</v>
      </c>
      <c r="O73" s="17">
        <v>126000</v>
      </c>
      <c r="P73" s="17">
        <v>124642.24000000001</v>
      </c>
      <c r="Q73" s="17">
        <v>9000</v>
      </c>
      <c r="R73" s="17">
        <v>8903.02</v>
      </c>
      <c r="S73" s="2"/>
      <c r="T73" s="3" t="s">
        <v>370</v>
      </c>
      <c r="U73" s="2" t="s">
        <v>67</v>
      </c>
      <c r="V73" s="5">
        <v>45504</v>
      </c>
      <c r="W73" s="4" t="s">
        <v>453</v>
      </c>
    </row>
    <row r="74" spans="1:23" ht="15" customHeight="1" x14ac:dyDescent="0.25">
      <c r="A74" s="2">
        <v>2024</v>
      </c>
      <c r="B74" s="5">
        <v>45383</v>
      </c>
      <c r="C74" s="5">
        <v>45473</v>
      </c>
      <c r="D74" s="10" t="s">
        <v>62</v>
      </c>
      <c r="E74" s="2" t="s">
        <v>547</v>
      </c>
      <c r="F74" s="2" t="s">
        <v>607</v>
      </c>
      <c r="G74" s="2" t="s">
        <v>608</v>
      </c>
      <c r="H74" s="2" t="s">
        <v>540</v>
      </c>
      <c r="I74" s="2" t="s">
        <v>64</v>
      </c>
      <c r="J74" s="2" t="s">
        <v>609</v>
      </c>
      <c r="K74" s="13" t="s">
        <v>687</v>
      </c>
      <c r="L74" s="5">
        <v>45413</v>
      </c>
      <c r="M74" s="5">
        <v>45657</v>
      </c>
      <c r="N74" s="8" t="s">
        <v>598</v>
      </c>
      <c r="O74" s="17">
        <v>144000</v>
      </c>
      <c r="P74" s="17">
        <v>142448.28</v>
      </c>
      <c r="Q74" s="17">
        <v>9000</v>
      </c>
      <c r="R74" s="17">
        <v>8903.02</v>
      </c>
      <c r="S74" s="2"/>
      <c r="T74" s="3" t="s">
        <v>370</v>
      </c>
      <c r="U74" s="2" t="s">
        <v>67</v>
      </c>
      <c r="V74" s="5">
        <v>45504</v>
      </c>
      <c r="W74" s="4" t="s">
        <v>453</v>
      </c>
    </row>
    <row r="75" spans="1:23" ht="15" customHeight="1" x14ac:dyDescent="0.25">
      <c r="A75" s="2">
        <v>2024</v>
      </c>
      <c r="B75" s="5">
        <v>45383</v>
      </c>
      <c r="C75" s="5">
        <v>45473</v>
      </c>
      <c r="D75" s="10" t="s">
        <v>62</v>
      </c>
      <c r="E75" s="2" t="s">
        <v>547</v>
      </c>
      <c r="F75" s="2" t="s">
        <v>298</v>
      </c>
      <c r="G75" s="2" t="s">
        <v>299</v>
      </c>
      <c r="H75" s="2" t="s">
        <v>83</v>
      </c>
      <c r="I75" s="2" t="s">
        <v>64</v>
      </c>
      <c r="J75" s="2" t="s">
        <v>610</v>
      </c>
      <c r="K75" s="13" t="s">
        <v>688</v>
      </c>
      <c r="L75" s="5">
        <v>45413</v>
      </c>
      <c r="M75" s="5">
        <v>45657</v>
      </c>
      <c r="N75" s="8" t="s">
        <v>565</v>
      </c>
      <c r="O75" s="17">
        <v>144000</v>
      </c>
      <c r="P75" s="17">
        <v>142448.28</v>
      </c>
      <c r="Q75" s="17">
        <v>9000</v>
      </c>
      <c r="R75" s="17">
        <v>8903.02</v>
      </c>
      <c r="S75" s="2"/>
      <c r="T75" s="3" t="s">
        <v>370</v>
      </c>
      <c r="U75" s="2" t="s">
        <v>67</v>
      </c>
      <c r="V75" s="5">
        <v>45504</v>
      </c>
      <c r="W75" s="4" t="s">
        <v>453</v>
      </c>
    </row>
    <row r="76" spans="1:23" ht="15" customHeight="1" x14ac:dyDescent="0.25">
      <c r="A76" s="2">
        <v>2024</v>
      </c>
      <c r="B76" s="5">
        <v>45383</v>
      </c>
      <c r="C76" s="5">
        <v>45473</v>
      </c>
      <c r="D76" s="10" t="s">
        <v>62</v>
      </c>
      <c r="E76" s="2" t="s">
        <v>547</v>
      </c>
      <c r="F76" s="2" t="s">
        <v>106</v>
      </c>
      <c r="G76" s="2" t="s">
        <v>83</v>
      </c>
      <c r="H76" s="2" t="s">
        <v>165</v>
      </c>
      <c r="I76" s="2" t="s">
        <v>65</v>
      </c>
      <c r="J76" s="2" t="s">
        <v>611</v>
      </c>
      <c r="K76" s="13" t="s">
        <v>689</v>
      </c>
      <c r="L76" s="5">
        <v>45444</v>
      </c>
      <c r="M76" s="5">
        <v>45657</v>
      </c>
      <c r="N76" s="8" t="s">
        <v>593</v>
      </c>
      <c r="O76" s="17">
        <v>126000</v>
      </c>
      <c r="P76" s="17">
        <v>124642.24000000001</v>
      </c>
      <c r="Q76" s="17">
        <v>9000</v>
      </c>
      <c r="R76" s="17">
        <v>8903.02</v>
      </c>
      <c r="S76" s="2"/>
      <c r="T76" s="3" t="s">
        <v>370</v>
      </c>
      <c r="U76" s="2" t="s">
        <v>67</v>
      </c>
      <c r="V76" s="5">
        <v>45504</v>
      </c>
      <c r="W76" s="4" t="s">
        <v>453</v>
      </c>
    </row>
    <row r="77" spans="1:23" ht="14.25" customHeight="1" x14ac:dyDescent="0.25">
      <c r="A77" s="2">
        <v>2024</v>
      </c>
      <c r="B77" s="5">
        <v>45383</v>
      </c>
      <c r="C77" s="5">
        <v>45473</v>
      </c>
      <c r="D77" s="10" t="s">
        <v>62</v>
      </c>
      <c r="E77" s="2" t="s">
        <v>547</v>
      </c>
      <c r="F77" s="2" t="s">
        <v>612</v>
      </c>
      <c r="G77" s="2" t="s">
        <v>545</v>
      </c>
      <c r="H77" s="2" t="s">
        <v>613</v>
      </c>
      <c r="I77" s="2" t="s">
        <v>65</v>
      </c>
      <c r="J77" s="2" t="s">
        <v>614</v>
      </c>
      <c r="K77" s="13" t="s">
        <v>690</v>
      </c>
      <c r="L77" s="5">
        <v>45444</v>
      </c>
      <c r="M77" s="5">
        <v>45657</v>
      </c>
      <c r="N77" s="8" t="s">
        <v>593</v>
      </c>
      <c r="O77" s="17">
        <v>126000</v>
      </c>
      <c r="P77" s="17">
        <v>124642.24000000001</v>
      </c>
      <c r="Q77" s="17">
        <v>9000</v>
      </c>
      <c r="R77" s="17">
        <v>8903.02</v>
      </c>
      <c r="S77" s="2"/>
      <c r="T77" s="3" t="s">
        <v>370</v>
      </c>
      <c r="U77" s="2" t="s">
        <v>67</v>
      </c>
      <c r="V77" s="5">
        <v>45504</v>
      </c>
      <c r="W77" s="4" t="s">
        <v>453</v>
      </c>
    </row>
    <row r="78" spans="1:23" ht="15" customHeight="1" x14ac:dyDescent="0.25">
      <c r="A78" s="2">
        <v>2024</v>
      </c>
      <c r="B78" s="5">
        <v>45383</v>
      </c>
      <c r="C78" s="5">
        <v>45473</v>
      </c>
      <c r="D78" s="10" t="s">
        <v>62</v>
      </c>
      <c r="E78" s="2" t="s">
        <v>547</v>
      </c>
      <c r="F78" s="2" t="s">
        <v>615</v>
      </c>
      <c r="G78" s="2" t="s">
        <v>128</v>
      </c>
      <c r="H78" s="2" t="s">
        <v>172</v>
      </c>
      <c r="I78" s="2" t="s">
        <v>65</v>
      </c>
      <c r="J78" s="2" t="s">
        <v>616</v>
      </c>
      <c r="K78" s="13" t="s">
        <v>691</v>
      </c>
      <c r="L78" s="5">
        <v>45413</v>
      </c>
      <c r="M78" s="5">
        <v>45657</v>
      </c>
      <c r="N78" s="8" t="s">
        <v>574</v>
      </c>
      <c r="O78" s="17">
        <v>144000</v>
      </c>
      <c r="P78" s="17">
        <v>142448.28</v>
      </c>
      <c r="Q78" s="17">
        <v>9000</v>
      </c>
      <c r="R78" s="17">
        <v>8903.02</v>
      </c>
      <c r="S78" s="2"/>
      <c r="T78" s="3" t="s">
        <v>370</v>
      </c>
      <c r="U78" s="2" t="s">
        <v>67</v>
      </c>
      <c r="V78" s="5">
        <v>45504</v>
      </c>
      <c r="W78" s="4" t="s">
        <v>453</v>
      </c>
    </row>
    <row r="79" spans="1:23" ht="15" customHeight="1" x14ac:dyDescent="0.25">
      <c r="A79" s="2">
        <v>2024</v>
      </c>
      <c r="B79" s="5">
        <v>45383</v>
      </c>
      <c r="C79" s="5">
        <v>45473</v>
      </c>
      <c r="D79" s="10" t="s">
        <v>62</v>
      </c>
      <c r="E79" s="2" t="s">
        <v>547</v>
      </c>
      <c r="F79" s="2" t="s">
        <v>617</v>
      </c>
      <c r="G79" s="2" t="s">
        <v>618</v>
      </c>
      <c r="H79" s="2" t="s">
        <v>619</v>
      </c>
      <c r="I79" s="2" t="s">
        <v>65</v>
      </c>
      <c r="J79" s="2" t="s">
        <v>620</v>
      </c>
      <c r="K79" s="13" t="s">
        <v>692</v>
      </c>
      <c r="L79" s="5">
        <v>45413</v>
      </c>
      <c r="M79" s="5">
        <v>45657</v>
      </c>
      <c r="N79" s="8" t="s">
        <v>561</v>
      </c>
      <c r="O79" s="17">
        <v>144000</v>
      </c>
      <c r="P79" s="17">
        <v>131586.21</v>
      </c>
      <c r="Q79" s="17">
        <v>9000</v>
      </c>
      <c r="R79" s="17">
        <v>8224.14</v>
      </c>
      <c r="S79" s="2"/>
      <c r="T79" s="3" t="s">
        <v>370</v>
      </c>
      <c r="U79" s="2" t="s">
        <v>67</v>
      </c>
      <c r="V79" s="5">
        <v>45504</v>
      </c>
      <c r="W79" s="4" t="s">
        <v>453</v>
      </c>
    </row>
    <row r="80" spans="1:23" ht="15" customHeight="1" x14ac:dyDescent="0.25">
      <c r="A80" s="2">
        <v>2024</v>
      </c>
      <c r="B80" s="5">
        <v>45292</v>
      </c>
      <c r="C80" s="5">
        <v>45382</v>
      </c>
      <c r="D80" s="10" t="s">
        <v>62</v>
      </c>
      <c r="E80" s="2" t="s">
        <v>66</v>
      </c>
      <c r="F80" s="2" t="s">
        <v>68</v>
      </c>
      <c r="G80" s="2" t="s">
        <v>69</v>
      </c>
      <c r="H80" s="2" t="s">
        <v>70</v>
      </c>
      <c r="I80" s="2" t="s">
        <v>65</v>
      </c>
      <c r="J80" s="2" t="s">
        <v>71</v>
      </c>
      <c r="K80" s="13" t="s">
        <v>446</v>
      </c>
      <c r="L80" s="5">
        <v>45292</v>
      </c>
      <c r="M80" s="5">
        <v>45412</v>
      </c>
      <c r="N80" s="2" t="s">
        <v>72</v>
      </c>
      <c r="O80" s="17">
        <v>17000</v>
      </c>
      <c r="P80" s="19">
        <f>O80/1.16</f>
        <v>14655.172413793105</v>
      </c>
      <c r="Q80" s="17">
        <v>8500</v>
      </c>
      <c r="R80" s="19">
        <v>8408.41</v>
      </c>
      <c r="S80" s="2"/>
      <c r="T80" s="3" t="s">
        <v>370</v>
      </c>
      <c r="U80" s="2" t="s">
        <v>67</v>
      </c>
      <c r="V80" s="5">
        <v>45412</v>
      </c>
      <c r="W80" s="4" t="s">
        <v>369</v>
      </c>
    </row>
    <row r="81" spans="1:23" ht="15" customHeight="1" x14ac:dyDescent="0.25">
      <c r="A81" s="2">
        <v>2024</v>
      </c>
      <c r="B81" s="5">
        <v>45292</v>
      </c>
      <c r="C81" s="5">
        <v>45382</v>
      </c>
      <c r="D81" s="10" t="s">
        <v>62</v>
      </c>
      <c r="E81" s="2" t="s">
        <v>66</v>
      </c>
      <c r="F81" s="2" t="s">
        <v>73</v>
      </c>
      <c r="G81" s="2" t="s">
        <v>74</v>
      </c>
      <c r="H81" s="2" t="s">
        <v>75</v>
      </c>
      <c r="I81" s="2" t="s">
        <v>65</v>
      </c>
      <c r="J81" s="2" t="s">
        <v>76</v>
      </c>
      <c r="K81" s="13" t="s">
        <v>445</v>
      </c>
      <c r="L81" s="5">
        <v>45292</v>
      </c>
      <c r="M81" s="5">
        <v>45412</v>
      </c>
      <c r="N81" s="2" t="s">
        <v>77</v>
      </c>
      <c r="O81" s="17">
        <v>17000</v>
      </c>
      <c r="P81" s="17">
        <v>14655.17</v>
      </c>
      <c r="Q81" s="17">
        <v>8500</v>
      </c>
      <c r="R81" s="17">
        <v>8408.41</v>
      </c>
      <c r="S81" s="2"/>
      <c r="T81" s="3" t="s">
        <v>370</v>
      </c>
      <c r="U81" s="2" t="s">
        <v>67</v>
      </c>
      <c r="V81" s="5">
        <v>45412</v>
      </c>
      <c r="W81" s="6" t="s">
        <v>369</v>
      </c>
    </row>
    <row r="82" spans="1:23" ht="15" customHeight="1" x14ac:dyDescent="0.25">
      <c r="A82" s="2">
        <v>2024</v>
      </c>
      <c r="B82" s="5">
        <v>45292</v>
      </c>
      <c r="C82" s="5">
        <v>45382</v>
      </c>
      <c r="D82" s="10" t="s">
        <v>62</v>
      </c>
      <c r="E82" s="2" t="s">
        <v>66</v>
      </c>
      <c r="F82" s="2" t="s">
        <v>78</v>
      </c>
      <c r="G82" s="2" t="s">
        <v>79</v>
      </c>
      <c r="H82" s="2" t="s">
        <v>80</v>
      </c>
      <c r="I82" s="2" t="s">
        <v>65</v>
      </c>
      <c r="J82" s="2" t="s">
        <v>81</v>
      </c>
      <c r="K82" s="13" t="s">
        <v>444</v>
      </c>
      <c r="L82" s="5">
        <v>45292</v>
      </c>
      <c r="M82" s="5">
        <v>45412</v>
      </c>
      <c r="N82" s="2" t="s">
        <v>77</v>
      </c>
      <c r="O82" s="17">
        <v>17000</v>
      </c>
      <c r="P82" s="17">
        <v>14655.17</v>
      </c>
      <c r="Q82" s="17">
        <v>8500</v>
      </c>
      <c r="R82" s="17">
        <v>8408.41</v>
      </c>
      <c r="S82" s="2"/>
      <c r="T82" s="3" t="s">
        <v>370</v>
      </c>
      <c r="U82" s="2" t="s">
        <v>67</v>
      </c>
      <c r="V82" s="5">
        <v>45412</v>
      </c>
      <c r="W82" s="6" t="s">
        <v>369</v>
      </c>
    </row>
    <row r="83" spans="1:23" ht="15" customHeight="1" x14ac:dyDescent="0.25">
      <c r="A83" s="2">
        <v>2024</v>
      </c>
      <c r="B83" s="5">
        <v>45292</v>
      </c>
      <c r="C83" s="5">
        <v>45382</v>
      </c>
      <c r="D83" s="10" t="s">
        <v>62</v>
      </c>
      <c r="E83" s="2" t="s">
        <v>66</v>
      </c>
      <c r="F83" s="2" t="s">
        <v>82</v>
      </c>
      <c r="G83" s="2" t="s">
        <v>83</v>
      </c>
      <c r="H83" s="2" t="s">
        <v>84</v>
      </c>
      <c r="I83" s="2" t="s">
        <v>65</v>
      </c>
      <c r="J83" s="2" t="s">
        <v>85</v>
      </c>
      <c r="K83" s="13" t="s">
        <v>443</v>
      </c>
      <c r="L83" s="5">
        <v>45292</v>
      </c>
      <c r="M83" s="5">
        <v>45412</v>
      </c>
      <c r="N83" s="2" t="s">
        <v>77</v>
      </c>
      <c r="O83" s="17">
        <v>17000</v>
      </c>
      <c r="P83" s="17">
        <v>14655.17</v>
      </c>
      <c r="Q83" s="17">
        <v>8500</v>
      </c>
      <c r="R83" s="17">
        <v>8408.41</v>
      </c>
      <c r="S83" s="2"/>
      <c r="T83" s="3" t="s">
        <v>370</v>
      </c>
      <c r="U83" s="2" t="s">
        <v>67</v>
      </c>
      <c r="V83" s="5">
        <v>45412</v>
      </c>
      <c r="W83" s="6" t="s">
        <v>369</v>
      </c>
    </row>
    <row r="84" spans="1:23" ht="15" customHeight="1" x14ac:dyDescent="0.25">
      <c r="A84" s="2">
        <v>2024</v>
      </c>
      <c r="B84" s="5">
        <v>45292</v>
      </c>
      <c r="C84" s="5">
        <v>45382</v>
      </c>
      <c r="D84" s="10" t="s">
        <v>62</v>
      </c>
      <c r="E84" s="2" t="s">
        <v>66</v>
      </c>
      <c r="F84" s="2" t="s">
        <v>86</v>
      </c>
      <c r="G84" s="2" t="s">
        <v>87</v>
      </c>
      <c r="H84" s="2" t="s">
        <v>88</v>
      </c>
      <c r="I84" s="2" t="s">
        <v>65</v>
      </c>
      <c r="J84" s="2" t="s">
        <v>89</v>
      </c>
      <c r="K84" s="13" t="s">
        <v>442</v>
      </c>
      <c r="L84" s="5">
        <v>45292</v>
      </c>
      <c r="M84" s="5">
        <v>45412</v>
      </c>
      <c r="N84" s="2" t="s">
        <v>77</v>
      </c>
      <c r="O84" s="17">
        <v>17000</v>
      </c>
      <c r="P84" s="17">
        <v>14655.17</v>
      </c>
      <c r="Q84" s="17">
        <v>8500</v>
      </c>
      <c r="R84" s="17">
        <v>8408.41</v>
      </c>
      <c r="S84" s="2"/>
      <c r="T84" s="3" t="s">
        <v>370</v>
      </c>
      <c r="U84" s="2" t="s">
        <v>67</v>
      </c>
      <c r="V84" s="5">
        <v>45412</v>
      </c>
      <c r="W84" s="6" t="s">
        <v>369</v>
      </c>
    </row>
    <row r="85" spans="1:23" ht="15" customHeight="1" x14ac:dyDescent="0.25">
      <c r="A85" s="2">
        <v>2024</v>
      </c>
      <c r="B85" s="5">
        <v>45292</v>
      </c>
      <c r="C85" s="5">
        <v>45382</v>
      </c>
      <c r="D85" s="10" t="s">
        <v>62</v>
      </c>
      <c r="E85" s="2" t="s">
        <v>66</v>
      </c>
      <c r="F85" s="2" t="s">
        <v>90</v>
      </c>
      <c r="G85" s="2" t="s">
        <v>91</v>
      </c>
      <c r="H85" s="2" t="s">
        <v>92</v>
      </c>
      <c r="I85" s="2" t="s">
        <v>65</v>
      </c>
      <c r="J85" s="2" t="s">
        <v>93</v>
      </c>
      <c r="K85" s="13" t="s">
        <v>441</v>
      </c>
      <c r="L85" s="5">
        <v>45292</v>
      </c>
      <c r="M85" s="5">
        <v>45412</v>
      </c>
      <c r="N85" s="2" t="s">
        <v>77</v>
      </c>
      <c r="O85" s="17">
        <v>17000</v>
      </c>
      <c r="P85" s="17">
        <v>14655.17</v>
      </c>
      <c r="Q85" s="17">
        <v>8500</v>
      </c>
      <c r="R85" s="17">
        <v>8408.41</v>
      </c>
      <c r="S85" s="2"/>
      <c r="T85" s="3" t="s">
        <v>370</v>
      </c>
      <c r="U85" s="2" t="s">
        <v>67</v>
      </c>
      <c r="V85" s="5">
        <v>45412</v>
      </c>
      <c r="W85" s="6" t="s">
        <v>369</v>
      </c>
    </row>
    <row r="86" spans="1:23" ht="15" customHeight="1" x14ac:dyDescent="0.25">
      <c r="A86" s="2">
        <v>2024</v>
      </c>
      <c r="B86" s="5">
        <v>45292</v>
      </c>
      <c r="C86" s="5">
        <v>45382</v>
      </c>
      <c r="D86" s="10" t="s">
        <v>62</v>
      </c>
      <c r="E86" s="2" t="s">
        <v>66</v>
      </c>
      <c r="F86" s="2" t="s">
        <v>94</v>
      </c>
      <c r="G86" s="2" t="s">
        <v>95</v>
      </c>
      <c r="H86" s="2" t="s">
        <v>96</v>
      </c>
      <c r="I86" s="2" t="s">
        <v>65</v>
      </c>
      <c r="J86" s="2" t="s">
        <v>97</v>
      </c>
      <c r="K86" s="13" t="s">
        <v>440</v>
      </c>
      <c r="L86" s="5">
        <v>45292</v>
      </c>
      <c r="M86" s="5">
        <v>45412</v>
      </c>
      <c r="N86" s="2" t="s">
        <v>77</v>
      </c>
      <c r="O86" s="17">
        <v>17000</v>
      </c>
      <c r="P86" s="17">
        <v>14655.17</v>
      </c>
      <c r="Q86" s="17">
        <v>8500</v>
      </c>
      <c r="R86" s="17">
        <v>8408.41</v>
      </c>
      <c r="S86" s="2"/>
      <c r="T86" s="3" t="s">
        <v>370</v>
      </c>
      <c r="U86" s="2" t="s">
        <v>67</v>
      </c>
      <c r="V86" s="5">
        <v>45412</v>
      </c>
      <c r="W86" s="6" t="s">
        <v>369</v>
      </c>
    </row>
    <row r="87" spans="1:23" ht="15" customHeight="1" x14ac:dyDescent="0.25">
      <c r="A87" s="2">
        <v>2024</v>
      </c>
      <c r="B87" s="5">
        <v>45292</v>
      </c>
      <c r="C87" s="5">
        <v>45382</v>
      </c>
      <c r="D87" s="10" t="s">
        <v>62</v>
      </c>
      <c r="E87" s="2" t="s">
        <v>66</v>
      </c>
      <c r="F87" s="2" t="s">
        <v>98</v>
      </c>
      <c r="G87" s="2" t="s">
        <v>99</v>
      </c>
      <c r="H87" s="2" t="s">
        <v>100</v>
      </c>
      <c r="I87" s="2" t="s">
        <v>65</v>
      </c>
      <c r="J87" s="2" t="s">
        <v>101</v>
      </c>
      <c r="K87" s="13" t="s">
        <v>439</v>
      </c>
      <c r="L87" s="5">
        <v>45292</v>
      </c>
      <c r="M87" s="5">
        <v>45412</v>
      </c>
      <c r="N87" s="2" t="s">
        <v>77</v>
      </c>
      <c r="O87" s="17">
        <v>17000</v>
      </c>
      <c r="P87" s="17">
        <v>14655.17</v>
      </c>
      <c r="Q87" s="17">
        <v>8500</v>
      </c>
      <c r="R87" s="17">
        <v>8408.41</v>
      </c>
      <c r="S87" s="2"/>
      <c r="T87" s="3" t="s">
        <v>370</v>
      </c>
      <c r="U87" s="2" t="s">
        <v>67</v>
      </c>
      <c r="V87" s="5">
        <v>45412</v>
      </c>
      <c r="W87" s="6" t="s">
        <v>369</v>
      </c>
    </row>
    <row r="88" spans="1:23" ht="15" customHeight="1" x14ac:dyDescent="0.25">
      <c r="A88" s="2">
        <v>2024</v>
      </c>
      <c r="B88" s="5">
        <v>45292</v>
      </c>
      <c r="C88" s="5">
        <v>45382</v>
      </c>
      <c r="D88" s="10" t="s">
        <v>62</v>
      </c>
      <c r="E88" s="2" t="s">
        <v>66</v>
      </c>
      <c r="F88" s="2" t="s">
        <v>102</v>
      </c>
      <c r="G88" s="2" t="s">
        <v>103</v>
      </c>
      <c r="H88" s="2" t="s">
        <v>104</v>
      </c>
      <c r="I88" s="2" t="s">
        <v>65</v>
      </c>
      <c r="J88" s="2" t="s">
        <v>105</v>
      </c>
      <c r="K88" s="13" t="s">
        <v>438</v>
      </c>
      <c r="L88" s="5">
        <v>45292</v>
      </c>
      <c r="M88" s="5">
        <v>45412</v>
      </c>
      <c r="N88" s="2" t="s">
        <v>77</v>
      </c>
      <c r="O88" s="17">
        <v>17000</v>
      </c>
      <c r="P88" s="17">
        <v>14655.17</v>
      </c>
      <c r="Q88" s="17">
        <v>8500</v>
      </c>
      <c r="R88" s="17">
        <v>8408.41</v>
      </c>
      <c r="S88" s="2"/>
      <c r="T88" s="3" t="s">
        <v>370</v>
      </c>
      <c r="U88" s="2" t="s">
        <v>67</v>
      </c>
      <c r="V88" s="5">
        <v>45412</v>
      </c>
      <c r="W88" s="6" t="s">
        <v>369</v>
      </c>
    </row>
    <row r="89" spans="1:23" ht="15" customHeight="1" x14ac:dyDescent="0.25">
      <c r="A89" s="2">
        <v>2024</v>
      </c>
      <c r="B89" s="5">
        <v>45292</v>
      </c>
      <c r="C89" s="5">
        <v>45382</v>
      </c>
      <c r="D89" s="10" t="s">
        <v>62</v>
      </c>
      <c r="E89" s="2" t="s">
        <v>66</v>
      </c>
      <c r="F89" s="2" t="s">
        <v>106</v>
      </c>
      <c r="G89" s="2" t="s">
        <v>107</v>
      </c>
      <c r="H89" s="2" t="s">
        <v>108</v>
      </c>
      <c r="I89" s="2" t="s">
        <v>65</v>
      </c>
      <c r="J89" s="2" t="s">
        <v>109</v>
      </c>
      <c r="K89" s="13" t="s">
        <v>437</v>
      </c>
      <c r="L89" s="5">
        <v>45292</v>
      </c>
      <c r="M89" s="5">
        <v>45412</v>
      </c>
      <c r="N89" s="2" t="s">
        <v>77</v>
      </c>
      <c r="O89" s="17">
        <v>17000</v>
      </c>
      <c r="P89" s="17">
        <v>14655.17</v>
      </c>
      <c r="Q89" s="17">
        <v>8500</v>
      </c>
      <c r="R89" s="17">
        <v>8408.41</v>
      </c>
      <c r="S89" s="2"/>
      <c r="T89" s="3" t="s">
        <v>370</v>
      </c>
      <c r="U89" s="2" t="s">
        <v>67</v>
      </c>
      <c r="V89" s="5">
        <v>45412</v>
      </c>
      <c r="W89" s="6" t="s">
        <v>369</v>
      </c>
    </row>
    <row r="90" spans="1:23" ht="15" customHeight="1" x14ac:dyDescent="0.25">
      <c r="A90" s="2">
        <v>2024</v>
      </c>
      <c r="B90" s="5">
        <v>45292</v>
      </c>
      <c r="C90" s="5">
        <v>45382</v>
      </c>
      <c r="D90" s="10" t="s">
        <v>62</v>
      </c>
      <c r="E90" s="2" t="s">
        <v>66</v>
      </c>
      <c r="F90" s="2" t="s">
        <v>110</v>
      </c>
      <c r="G90" s="2" t="s">
        <v>111</v>
      </c>
      <c r="H90" s="2" t="s">
        <v>112</v>
      </c>
      <c r="I90" s="2" t="s">
        <v>65</v>
      </c>
      <c r="J90" s="2" t="s">
        <v>113</v>
      </c>
      <c r="K90" s="13" t="s">
        <v>436</v>
      </c>
      <c r="L90" s="5">
        <v>45292</v>
      </c>
      <c r="M90" s="5">
        <v>45412</v>
      </c>
      <c r="N90" s="2" t="s">
        <v>77</v>
      </c>
      <c r="O90" s="17">
        <v>17000</v>
      </c>
      <c r="P90" s="17">
        <v>14655.17</v>
      </c>
      <c r="Q90" s="17">
        <v>8500</v>
      </c>
      <c r="R90" s="17">
        <v>8408.41</v>
      </c>
      <c r="S90" s="2"/>
      <c r="T90" s="3" t="s">
        <v>370</v>
      </c>
      <c r="U90" s="2" t="s">
        <v>67</v>
      </c>
      <c r="V90" s="5">
        <v>45412</v>
      </c>
      <c r="W90" s="6" t="s">
        <v>369</v>
      </c>
    </row>
    <row r="91" spans="1:23" ht="15" customHeight="1" x14ac:dyDescent="0.25">
      <c r="A91" s="2">
        <v>2024</v>
      </c>
      <c r="B91" s="5">
        <v>45292</v>
      </c>
      <c r="C91" s="5">
        <v>45382</v>
      </c>
      <c r="D91" s="10" t="s">
        <v>62</v>
      </c>
      <c r="E91" s="2" t="s">
        <v>66</v>
      </c>
      <c r="F91" s="2" t="s">
        <v>114</v>
      </c>
      <c r="G91" s="2" t="s">
        <v>115</v>
      </c>
      <c r="H91" s="2" t="s">
        <v>116</v>
      </c>
      <c r="I91" s="2" t="s">
        <v>65</v>
      </c>
      <c r="J91" s="2" t="s">
        <v>117</v>
      </c>
      <c r="K91" s="13" t="s">
        <v>435</v>
      </c>
      <c r="L91" s="5">
        <v>45292</v>
      </c>
      <c r="M91" s="5">
        <v>45412</v>
      </c>
      <c r="N91" s="2" t="s">
        <v>77</v>
      </c>
      <c r="O91" s="17">
        <v>17000</v>
      </c>
      <c r="P91" s="17">
        <v>14655.17</v>
      </c>
      <c r="Q91" s="17">
        <v>8500</v>
      </c>
      <c r="R91" s="17">
        <v>8408.41</v>
      </c>
      <c r="S91" s="2"/>
      <c r="T91" s="3" t="s">
        <v>370</v>
      </c>
      <c r="U91" s="2" t="s">
        <v>67</v>
      </c>
      <c r="V91" s="5">
        <v>45412</v>
      </c>
      <c r="W91" s="6" t="s">
        <v>369</v>
      </c>
    </row>
    <row r="92" spans="1:23" ht="15" customHeight="1" x14ac:dyDescent="0.25">
      <c r="A92" s="2">
        <v>2024</v>
      </c>
      <c r="B92" s="5">
        <v>45292</v>
      </c>
      <c r="C92" s="5">
        <v>45382</v>
      </c>
      <c r="D92" s="10" t="s">
        <v>62</v>
      </c>
      <c r="E92" s="2" t="s">
        <v>66</v>
      </c>
      <c r="F92" s="2" t="s">
        <v>118</v>
      </c>
      <c r="G92" s="2" t="s">
        <v>119</v>
      </c>
      <c r="H92" s="2" t="s">
        <v>103</v>
      </c>
      <c r="I92" s="2" t="s">
        <v>65</v>
      </c>
      <c r="J92" s="2" t="s">
        <v>120</v>
      </c>
      <c r="K92" s="13" t="s">
        <v>434</v>
      </c>
      <c r="L92" s="5">
        <v>45292</v>
      </c>
      <c r="M92" s="5">
        <v>45412</v>
      </c>
      <c r="N92" s="2" t="s">
        <v>77</v>
      </c>
      <c r="O92" s="17">
        <v>17000</v>
      </c>
      <c r="P92" s="17">
        <v>14655.17</v>
      </c>
      <c r="Q92" s="17">
        <v>8500</v>
      </c>
      <c r="R92" s="17">
        <v>8408.41</v>
      </c>
      <c r="S92" s="2"/>
      <c r="T92" s="3" t="s">
        <v>370</v>
      </c>
      <c r="U92" s="2" t="s">
        <v>67</v>
      </c>
      <c r="V92" s="5">
        <v>45412</v>
      </c>
      <c r="W92" s="6" t="s">
        <v>369</v>
      </c>
    </row>
    <row r="93" spans="1:23" ht="15" customHeight="1" x14ac:dyDescent="0.25">
      <c r="A93" s="2">
        <v>2024</v>
      </c>
      <c r="B93" s="5">
        <v>45292</v>
      </c>
      <c r="C93" s="5">
        <v>45382</v>
      </c>
      <c r="D93" s="10" t="s">
        <v>62</v>
      </c>
      <c r="E93" s="2" t="s">
        <v>66</v>
      </c>
      <c r="F93" s="2" t="s">
        <v>121</v>
      </c>
      <c r="G93" s="2" t="s">
        <v>122</v>
      </c>
      <c r="H93" s="2" t="s">
        <v>95</v>
      </c>
      <c r="I93" s="2" t="s">
        <v>65</v>
      </c>
      <c r="J93" s="2" t="s">
        <v>123</v>
      </c>
      <c r="K93" s="13" t="s">
        <v>433</v>
      </c>
      <c r="L93" s="5">
        <v>45292</v>
      </c>
      <c r="M93" s="5">
        <v>45412</v>
      </c>
      <c r="N93" s="2" t="s">
        <v>77</v>
      </c>
      <c r="O93" s="17">
        <v>17000</v>
      </c>
      <c r="P93" s="17">
        <v>14655.17</v>
      </c>
      <c r="Q93" s="17">
        <v>8500</v>
      </c>
      <c r="R93" s="17">
        <v>8408.41</v>
      </c>
      <c r="S93" s="2"/>
      <c r="T93" s="3" t="s">
        <v>370</v>
      </c>
      <c r="U93" s="2" t="s">
        <v>67</v>
      </c>
      <c r="V93" s="5">
        <v>45412</v>
      </c>
      <c r="W93" s="6" t="s">
        <v>369</v>
      </c>
    </row>
    <row r="94" spans="1:23" ht="15" customHeight="1" x14ac:dyDescent="0.25">
      <c r="A94" s="2">
        <v>2024</v>
      </c>
      <c r="B94" s="5">
        <v>45292</v>
      </c>
      <c r="C94" s="5">
        <v>45382</v>
      </c>
      <c r="D94" s="10" t="s">
        <v>62</v>
      </c>
      <c r="E94" s="2" t="s">
        <v>66</v>
      </c>
      <c r="F94" s="2" t="s">
        <v>124</v>
      </c>
      <c r="G94" s="2" t="s">
        <v>91</v>
      </c>
      <c r="H94" s="2" t="s">
        <v>125</v>
      </c>
      <c r="I94" s="2" t="s">
        <v>65</v>
      </c>
      <c r="J94" s="2" t="s">
        <v>126</v>
      </c>
      <c r="K94" s="13" t="s">
        <v>432</v>
      </c>
      <c r="L94" s="5">
        <v>45292</v>
      </c>
      <c r="M94" s="5">
        <v>45412</v>
      </c>
      <c r="N94" s="2" t="s">
        <v>77</v>
      </c>
      <c r="O94" s="17">
        <v>17000</v>
      </c>
      <c r="P94" s="17">
        <v>14655.17</v>
      </c>
      <c r="Q94" s="17">
        <v>8500</v>
      </c>
      <c r="R94" s="17">
        <v>8408.41</v>
      </c>
      <c r="S94" s="2"/>
      <c r="T94" s="3" t="s">
        <v>370</v>
      </c>
      <c r="U94" s="2" t="s">
        <v>67</v>
      </c>
      <c r="V94" s="5">
        <v>45412</v>
      </c>
      <c r="W94" s="6" t="s">
        <v>369</v>
      </c>
    </row>
    <row r="95" spans="1:23" ht="15" customHeight="1" x14ac:dyDescent="0.25">
      <c r="A95" s="2">
        <v>2024</v>
      </c>
      <c r="B95" s="5">
        <v>45292</v>
      </c>
      <c r="C95" s="5">
        <v>45382</v>
      </c>
      <c r="D95" s="10" t="s">
        <v>62</v>
      </c>
      <c r="E95" s="2" t="s">
        <v>66</v>
      </c>
      <c r="F95" s="2" t="s">
        <v>127</v>
      </c>
      <c r="G95" s="2" t="s">
        <v>128</v>
      </c>
      <c r="H95" s="2" t="s">
        <v>129</v>
      </c>
      <c r="I95" s="2" t="s">
        <v>65</v>
      </c>
      <c r="J95" s="2" t="s">
        <v>130</v>
      </c>
      <c r="K95" s="13" t="s">
        <v>431</v>
      </c>
      <c r="L95" s="5">
        <v>45292</v>
      </c>
      <c r="M95" s="5">
        <v>45412</v>
      </c>
      <c r="N95" s="2" t="s">
        <v>77</v>
      </c>
      <c r="O95" s="17">
        <v>17000</v>
      </c>
      <c r="P95" s="17">
        <v>14655.17</v>
      </c>
      <c r="Q95" s="17">
        <v>8500</v>
      </c>
      <c r="R95" s="17">
        <v>8408.41</v>
      </c>
      <c r="S95" s="2"/>
      <c r="T95" s="3" t="s">
        <v>370</v>
      </c>
      <c r="U95" s="2" t="s">
        <v>67</v>
      </c>
      <c r="V95" s="5">
        <v>45412</v>
      </c>
      <c r="W95" s="6" t="s">
        <v>369</v>
      </c>
    </row>
    <row r="96" spans="1:23" ht="15" customHeight="1" x14ac:dyDescent="0.25">
      <c r="A96" s="2">
        <v>2024</v>
      </c>
      <c r="B96" s="5">
        <v>45292</v>
      </c>
      <c r="C96" s="5">
        <v>45382</v>
      </c>
      <c r="D96" s="10" t="s">
        <v>62</v>
      </c>
      <c r="E96" s="2" t="s">
        <v>66</v>
      </c>
      <c r="F96" s="2" t="s">
        <v>131</v>
      </c>
      <c r="G96" s="2" t="s">
        <v>132</v>
      </c>
      <c r="H96" s="2" t="s">
        <v>133</v>
      </c>
      <c r="I96" s="2" t="s">
        <v>65</v>
      </c>
      <c r="J96" s="2" t="s">
        <v>134</v>
      </c>
      <c r="K96" s="13" t="s">
        <v>430</v>
      </c>
      <c r="L96" s="5">
        <v>45292</v>
      </c>
      <c r="M96" s="5">
        <v>45412</v>
      </c>
      <c r="N96" s="2" t="s">
        <v>77</v>
      </c>
      <c r="O96" s="17">
        <v>17000</v>
      </c>
      <c r="P96" s="17">
        <v>14655.17</v>
      </c>
      <c r="Q96" s="17">
        <v>8500</v>
      </c>
      <c r="R96" s="17">
        <v>8408.41</v>
      </c>
      <c r="S96" s="2"/>
      <c r="T96" s="3" t="s">
        <v>370</v>
      </c>
      <c r="U96" s="2" t="s">
        <v>67</v>
      </c>
      <c r="V96" s="5">
        <v>45412</v>
      </c>
      <c r="W96" s="6" t="s">
        <v>369</v>
      </c>
    </row>
    <row r="97" spans="1:23" ht="15" customHeight="1" x14ac:dyDescent="0.25">
      <c r="A97" s="2">
        <v>2024</v>
      </c>
      <c r="B97" s="5">
        <v>45292</v>
      </c>
      <c r="C97" s="5">
        <v>45382</v>
      </c>
      <c r="D97" s="10" t="s">
        <v>62</v>
      </c>
      <c r="E97" s="2" t="s">
        <v>66</v>
      </c>
      <c r="F97" s="2" t="s">
        <v>135</v>
      </c>
      <c r="G97" s="2" t="s">
        <v>136</v>
      </c>
      <c r="H97" s="2" t="s">
        <v>137</v>
      </c>
      <c r="I97" s="2" t="s">
        <v>65</v>
      </c>
      <c r="J97" s="2" t="s">
        <v>138</v>
      </c>
      <c r="K97" s="13" t="s">
        <v>429</v>
      </c>
      <c r="L97" s="5">
        <v>45292</v>
      </c>
      <c r="M97" s="5">
        <v>45412</v>
      </c>
      <c r="N97" s="2" t="s">
        <v>77</v>
      </c>
      <c r="O97" s="17">
        <v>17000</v>
      </c>
      <c r="P97" s="17">
        <v>14655.17</v>
      </c>
      <c r="Q97" s="17">
        <v>8500</v>
      </c>
      <c r="R97" s="17">
        <v>8408.41</v>
      </c>
      <c r="S97" s="2"/>
      <c r="T97" s="3" t="s">
        <v>370</v>
      </c>
      <c r="U97" s="2" t="s">
        <v>67</v>
      </c>
      <c r="V97" s="5">
        <v>45412</v>
      </c>
      <c r="W97" s="6" t="s">
        <v>369</v>
      </c>
    </row>
    <row r="98" spans="1:23" ht="15" customHeight="1" x14ac:dyDescent="0.25">
      <c r="A98" s="2">
        <v>2024</v>
      </c>
      <c r="B98" s="5">
        <v>45292</v>
      </c>
      <c r="C98" s="5">
        <v>45382</v>
      </c>
      <c r="D98" s="10" t="s">
        <v>62</v>
      </c>
      <c r="E98" s="2" t="s">
        <v>66</v>
      </c>
      <c r="F98" s="2" t="s">
        <v>139</v>
      </c>
      <c r="G98" s="2" t="s">
        <v>140</v>
      </c>
      <c r="H98" s="2" t="s">
        <v>141</v>
      </c>
      <c r="I98" s="2" t="s">
        <v>65</v>
      </c>
      <c r="J98" s="2" t="s">
        <v>142</v>
      </c>
      <c r="K98" s="13" t="s">
        <v>428</v>
      </c>
      <c r="L98" s="5">
        <v>45292</v>
      </c>
      <c r="M98" s="5">
        <v>45412</v>
      </c>
      <c r="N98" s="2" t="s">
        <v>77</v>
      </c>
      <c r="O98" s="17">
        <v>17000</v>
      </c>
      <c r="P98" s="17">
        <v>14655.17</v>
      </c>
      <c r="Q98" s="17">
        <v>8500</v>
      </c>
      <c r="R98" s="17">
        <v>8408.41</v>
      </c>
      <c r="S98" s="2"/>
      <c r="T98" s="3" t="s">
        <v>370</v>
      </c>
      <c r="U98" s="2" t="s">
        <v>67</v>
      </c>
      <c r="V98" s="5">
        <v>45412</v>
      </c>
      <c r="W98" s="6" t="s">
        <v>369</v>
      </c>
    </row>
    <row r="99" spans="1:23" ht="15" customHeight="1" x14ac:dyDescent="0.25">
      <c r="A99" s="2">
        <v>2024</v>
      </c>
      <c r="B99" s="5">
        <v>45292</v>
      </c>
      <c r="C99" s="5">
        <v>45382</v>
      </c>
      <c r="D99" s="10" t="s">
        <v>62</v>
      </c>
      <c r="E99" s="2" t="s">
        <v>66</v>
      </c>
      <c r="F99" s="2" t="s">
        <v>143</v>
      </c>
      <c r="G99" s="2" t="s">
        <v>144</v>
      </c>
      <c r="H99" s="2" t="s">
        <v>145</v>
      </c>
      <c r="I99" s="2" t="s">
        <v>64</v>
      </c>
      <c r="J99" s="2" t="s">
        <v>146</v>
      </c>
      <c r="K99" s="13" t="s">
        <v>427</v>
      </c>
      <c r="L99" s="5">
        <v>45292</v>
      </c>
      <c r="M99" s="5">
        <v>45412</v>
      </c>
      <c r="N99" s="2" t="s">
        <v>147</v>
      </c>
      <c r="O99" s="17">
        <v>17000</v>
      </c>
      <c r="P99" s="17">
        <v>14655.17</v>
      </c>
      <c r="Q99" s="17">
        <v>8500</v>
      </c>
      <c r="R99" s="17">
        <v>8408.41</v>
      </c>
      <c r="S99" s="2"/>
      <c r="T99" s="3" t="s">
        <v>370</v>
      </c>
      <c r="U99" s="2" t="s">
        <v>67</v>
      </c>
      <c r="V99" s="5">
        <v>45412</v>
      </c>
      <c r="W99" s="6" t="s">
        <v>369</v>
      </c>
    </row>
    <row r="100" spans="1:23" ht="15" customHeight="1" x14ac:dyDescent="0.25">
      <c r="A100" s="2">
        <v>2024</v>
      </c>
      <c r="B100" s="5">
        <v>45292</v>
      </c>
      <c r="C100" s="5">
        <v>45382</v>
      </c>
      <c r="D100" s="10" t="s">
        <v>62</v>
      </c>
      <c r="E100" s="2" t="s">
        <v>66</v>
      </c>
      <c r="F100" s="2" t="s">
        <v>148</v>
      </c>
      <c r="G100" s="2" t="s">
        <v>149</v>
      </c>
      <c r="H100" s="2" t="s">
        <v>104</v>
      </c>
      <c r="I100" s="2" t="s">
        <v>65</v>
      </c>
      <c r="J100" s="2" t="s">
        <v>150</v>
      </c>
      <c r="K100" s="13" t="s">
        <v>426</v>
      </c>
      <c r="L100" s="5">
        <v>45292</v>
      </c>
      <c r="M100" s="5">
        <v>45412</v>
      </c>
      <c r="N100" s="2" t="s">
        <v>72</v>
      </c>
      <c r="O100" s="17">
        <v>17000</v>
      </c>
      <c r="P100" s="19">
        <f>O100/1.16</f>
        <v>14655.172413793105</v>
      </c>
      <c r="Q100" s="17">
        <v>8500</v>
      </c>
      <c r="R100" s="19">
        <v>7767.24</v>
      </c>
      <c r="S100" s="2"/>
      <c r="T100" s="3" t="s">
        <v>370</v>
      </c>
      <c r="U100" s="2" t="s">
        <v>67</v>
      </c>
      <c r="V100" s="5">
        <v>45412</v>
      </c>
      <c r="W100" s="6" t="s">
        <v>369</v>
      </c>
    </row>
    <row r="101" spans="1:23" ht="15" customHeight="1" x14ac:dyDescent="0.25">
      <c r="A101" s="2">
        <v>2024</v>
      </c>
      <c r="B101" s="5">
        <v>45292</v>
      </c>
      <c r="C101" s="5">
        <v>45382</v>
      </c>
      <c r="D101" s="10" t="s">
        <v>62</v>
      </c>
      <c r="E101" s="2" t="s">
        <v>66</v>
      </c>
      <c r="F101" s="2" t="s">
        <v>151</v>
      </c>
      <c r="G101" s="2" t="s">
        <v>152</v>
      </c>
      <c r="H101" s="2" t="s">
        <v>88</v>
      </c>
      <c r="I101" s="2" t="s">
        <v>65</v>
      </c>
      <c r="J101" s="2" t="s">
        <v>153</v>
      </c>
      <c r="K101" s="13" t="s">
        <v>425</v>
      </c>
      <c r="L101" s="5">
        <v>45292</v>
      </c>
      <c r="M101" s="5">
        <v>45412</v>
      </c>
      <c r="N101" s="2" t="s">
        <v>72</v>
      </c>
      <c r="O101" s="17">
        <v>17000</v>
      </c>
      <c r="P101" s="17">
        <v>14655.17</v>
      </c>
      <c r="Q101" s="17">
        <v>8500</v>
      </c>
      <c r="R101" s="17">
        <v>8408.41</v>
      </c>
      <c r="S101" s="2"/>
      <c r="T101" s="3" t="s">
        <v>370</v>
      </c>
      <c r="U101" s="2" t="s">
        <v>67</v>
      </c>
      <c r="V101" s="5">
        <v>45412</v>
      </c>
      <c r="W101" s="6" t="s">
        <v>369</v>
      </c>
    </row>
    <row r="102" spans="1:23" ht="15" customHeight="1" x14ac:dyDescent="0.25">
      <c r="A102" s="2">
        <v>2024</v>
      </c>
      <c r="B102" s="5">
        <v>45292</v>
      </c>
      <c r="C102" s="5">
        <v>45382</v>
      </c>
      <c r="D102" s="10" t="s">
        <v>62</v>
      </c>
      <c r="E102" s="2" t="s">
        <v>66</v>
      </c>
      <c r="F102" s="2" t="s">
        <v>154</v>
      </c>
      <c r="G102" s="2" t="s">
        <v>155</v>
      </c>
      <c r="H102" s="2" t="s">
        <v>156</v>
      </c>
      <c r="I102" s="2" t="s">
        <v>64</v>
      </c>
      <c r="J102" s="2" t="s">
        <v>157</v>
      </c>
      <c r="K102" s="13" t="s">
        <v>424</v>
      </c>
      <c r="L102" s="5">
        <v>45292</v>
      </c>
      <c r="M102" s="5">
        <v>45412</v>
      </c>
      <c r="N102" s="2" t="s">
        <v>158</v>
      </c>
      <c r="O102" s="17">
        <v>17000</v>
      </c>
      <c r="P102" s="17">
        <v>14655.17</v>
      </c>
      <c r="Q102" s="17">
        <v>8500</v>
      </c>
      <c r="R102" s="17">
        <v>8408.41</v>
      </c>
      <c r="S102" s="2"/>
      <c r="T102" s="3" t="s">
        <v>370</v>
      </c>
      <c r="U102" s="2" t="s">
        <v>67</v>
      </c>
      <c r="V102" s="5">
        <v>45412</v>
      </c>
      <c r="W102" s="6" t="s">
        <v>369</v>
      </c>
    </row>
    <row r="103" spans="1:23" ht="15" customHeight="1" x14ac:dyDescent="0.25">
      <c r="A103" s="2">
        <v>2024</v>
      </c>
      <c r="B103" s="5">
        <v>45292</v>
      </c>
      <c r="C103" s="5">
        <v>45382</v>
      </c>
      <c r="D103" s="10" t="s">
        <v>62</v>
      </c>
      <c r="E103" s="2" t="s">
        <v>66</v>
      </c>
      <c r="F103" s="2" t="s">
        <v>159</v>
      </c>
      <c r="G103" s="2" t="s">
        <v>160</v>
      </c>
      <c r="H103" s="2" t="s">
        <v>161</v>
      </c>
      <c r="I103" s="2" t="s">
        <v>65</v>
      </c>
      <c r="J103" s="2" t="s">
        <v>162</v>
      </c>
      <c r="K103" s="13" t="s">
        <v>423</v>
      </c>
      <c r="L103" s="5">
        <v>45292</v>
      </c>
      <c r="M103" s="5">
        <v>45412</v>
      </c>
      <c r="N103" s="2" t="s">
        <v>77</v>
      </c>
      <c r="O103" s="17">
        <v>17000</v>
      </c>
      <c r="P103" s="17">
        <v>14655.17</v>
      </c>
      <c r="Q103" s="17">
        <v>8500</v>
      </c>
      <c r="R103" s="17">
        <v>8408.41</v>
      </c>
      <c r="S103" s="2"/>
      <c r="T103" s="3" t="s">
        <v>370</v>
      </c>
      <c r="U103" s="2" t="s">
        <v>67</v>
      </c>
      <c r="V103" s="5">
        <v>45412</v>
      </c>
      <c r="W103" s="6" t="s">
        <v>369</v>
      </c>
    </row>
    <row r="104" spans="1:23" ht="15" customHeight="1" x14ac:dyDescent="0.25">
      <c r="A104" s="2">
        <v>2024</v>
      </c>
      <c r="B104" s="5">
        <v>45292</v>
      </c>
      <c r="C104" s="5">
        <v>45382</v>
      </c>
      <c r="D104" s="10" t="s">
        <v>62</v>
      </c>
      <c r="E104" s="2" t="s">
        <v>66</v>
      </c>
      <c r="F104" s="2" t="s">
        <v>163</v>
      </c>
      <c r="G104" s="2" t="s">
        <v>164</v>
      </c>
      <c r="H104" s="2" t="s">
        <v>165</v>
      </c>
      <c r="I104" s="2" t="s">
        <v>65</v>
      </c>
      <c r="J104" s="2" t="s">
        <v>166</v>
      </c>
      <c r="K104" s="13" t="s">
        <v>422</v>
      </c>
      <c r="L104" s="5">
        <v>45292</v>
      </c>
      <c r="M104" s="5">
        <v>45412</v>
      </c>
      <c r="N104" s="2" t="s">
        <v>77</v>
      </c>
      <c r="O104" s="17">
        <v>17000</v>
      </c>
      <c r="P104" s="17">
        <v>14655.17</v>
      </c>
      <c r="Q104" s="17">
        <v>8500</v>
      </c>
      <c r="R104" s="17">
        <v>8408.41</v>
      </c>
      <c r="S104" s="2"/>
      <c r="T104" s="3" t="s">
        <v>370</v>
      </c>
      <c r="U104" s="2" t="s">
        <v>67</v>
      </c>
      <c r="V104" s="5">
        <v>45412</v>
      </c>
      <c r="W104" s="6" t="s">
        <v>369</v>
      </c>
    </row>
    <row r="105" spans="1:23" ht="15" customHeight="1" x14ac:dyDescent="0.25">
      <c r="A105" s="2">
        <v>2024</v>
      </c>
      <c r="B105" s="5">
        <v>45292</v>
      </c>
      <c r="C105" s="5">
        <v>45382</v>
      </c>
      <c r="D105" s="10" t="s">
        <v>62</v>
      </c>
      <c r="E105" s="2" t="s">
        <v>66</v>
      </c>
      <c r="F105" s="2" t="s">
        <v>167</v>
      </c>
      <c r="G105" s="2" t="s">
        <v>168</v>
      </c>
      <c r="H105" s="2" t="s">
        <v>169</v>
      </c>
      <c r="I105" s="2" t="s">
        <v>65</v>
      </c>
      <c r="J105" s="2" t="s">
        <v>170</v>
      </c>
      <c r="K105" s="13" t="s">
        <v>421</v>
      </c>
      <c r="L105" s="5">
        <v>45323</v>
      </c>
      <c r="M105" s="5">
        <v>45412</v>
      </c>
      <c r="N105" s="2" t="s">
        <v>72</v>
      </c>
      <c r="O105" s="17">
        <v>17000</v>
      </c>
      <c r="P105" s="17">
        <v>14655.17</v>
      </c>
      <c r="Q105" s="17">
        <v>8500</v>
      </c>
      <c r="R105" s="17">
        <v>8408.41</v>
      </c>
      <c r="S105" s="2"/>
      <c r="T105" s="3" t="s">
        <v>370</v>
      </c>
      <c r="U105" s="2" t="s">
        <v>67</v>
      </c>
      <c r="V105" s="5">
        <v>45412</v>
      </c>
      <c r="W105" s="6" t="s">
        <v>369</v>
      </c>
    </row>
    <row r="106" spans="1:23" ht="15" customHeight="1" x14ac:dyDescent="0.25">
      <c r="A106" s="2">
        <v>2024</v>
      </c>
      <c r="B106" s="5">
        <v>45292</v>
      </c>
      <c r="C106" s="5">
        <v>45382</v>
      </c>
      <c r="D106" s="10" t="s">
        <v>62</v>
      </c>
      <c r="E106" s="2" t="s">
        <v>66</v>
      </c>
      <c r="F106" s="2" t="s">
        <v>171</v>
      </c>
      <c r="G106" s="2" t="s">
        <v>172</v>
      </c>
      <c r="H106" s="2" t="s">
        <v>173</v>
      </c>
      <c r="I106" s="2" t="s">
        <v>65</v>
      </c>
      <c r="J106" s="2" t="s">
        <v>174</v>
      </c>
      <c r="K106" s="13" t="s">
        <v>420</v>
      </c>
      <c r="L106" s="5">
        <v>45292</v>
      </c>
      <c r="M106" s="5">
        <v>45412</v>
      </c>
      <c r="N106" s="2" t="s">
        <v>77</v>
      </c>
      <c r="O106" s="17">
        <v>17000</v>
      </c>
      <c r="P106" s="19">
        <f>O106/1.16</f>
        <v>14655.172413793105</v>
      </c>
      <c r="Q106" s="17">
        <v>8500</v>
      </c>
      <c r="R106" s="19">
        <v>7767.24</v>
      </c>
      <c r="S106" s="2"/>
      <c r="T106" s="3" t="s">
        <v>370</v>
      </c>
      <c r="U106" s="2" t="s">
        <v>67</v>
      </c>
      <c r="V106" s="5">
        <v>45412</v>
      </c>
      <c r="W106" s="6" t="s">
        <v>369</v>
      </c>
    </row>
    <row r="107" spans="1:23" ht="15" customHeight="1" x14ac:dyDescent="0.25">
      <c r="A107" s="2">
        <v>2024</v>
      </c>
      <c r="B107" s="5">
        <v>45292</v>
      </c>
      <c r="C107" s="5">
        <v>45382</v>
      </c>
      <c r="D107" s="10" t="s">
        <v>62</v>
      </c>
      <c r="E107" s="2" t="s">
        <v>66</v>
      </c>
      <c r="F107" s="2" t="s">
        <v>175</v>
      </c>
      <c r="G107" s="2" t="s">
        <v>176</v>
      </c>
      <c r="H107" s="2" t="s">
        <v>177</v>
      </c>
      <c r="I107" s="2" t="s">
        <v>65</v>
      </c>
      <c r="J107" s="2" t="s">
        <v>178</v>
      </c>
      <c r="K107" s="13" t="s">
        <v>419</v>
      </c>
      <c r="L107" s="5">
        <v>45292</v>
      </c>
      <c r="M107" s="5">
        <v>45412</v>
      </c>
      <c r="N107" s="2" t="s">
        <v>77</v>
      </c>
      <c r="O107" s="17">
        <v>17000</v>
      </c>
      <c r="P107" s="17">
        <v>14655.17</v>
      </c>
      <c r="Q107" s="17">
        <v>8500</v>
      </c>
      <c r="R107" s="17">
        <v>8408.41</v>
      </c>
      <c r="S107" s="2"/>
      <c r="T107" s="3" t="s">
        <v>370</v>
      </c>
      <c r="U107" s="2" t="s">
        <v>67</v>
      </c>
      <c r="V107" s="5">
        <v>45412</v>
      </c>
      <c r="W107" s="6" t="s">
        <v>369</v>
      </c>
    </row>
    <row r="108" spans="1:23" ht="15" customHeight="1" x14ac:dyDescent="0.25">
      <c r="A108" s="2">
        <v>2024</v>
      </c>
      <c r="B108" s="5">
        <v>45292</v>
      </c>
      <c r="C108" s="5">
        <v>45382</v>
      </c>
      <c r="D108" s="10" t="s">
        <v>62</v>
      </c>
      <c r="E108" s="2" t="s">
        <v>66</v>
      </c>
      <c r="F108" s="2" t="s">
        <v>179</v>
      </c>
      <c r="G108" s="2" t="s">
        <v>180</v>
      </c>
      <c r="H108" s="2" t="s">
        <v>125</v>
      </c>
      <c r="I108" s="2" t="s">
        <v>65</v>
      </c>
      <c r="J108" s="2" t="s">
        <v>181</v>
      </c>
      <c r="K108" s="13" t="s">
        <v>418</v>
      </c>
      <c r="L108" s="5">
        <v>45292</v>
      </c>
      <c r="M108" s="5">
        <v>45412</v>
      </c>
      <c r="N108" s="2" t="s">
        <v>182</v>
      </c>
      <c r="O108" s="17">
        <v>17000</v>
      </c>
      <c r="P108" s="17">
        <v>14655.17</v>
      </c>
      <c r="Q108" s="17">
        <v>8500</v>
      </c>
      <c r="R108" s="17">
        <v>8408.41</v>
      </c>
      <c r="S108" s="2"/>
      <c r="T108" s="3" t="s">
        <v>370</v>
      </c>
      <c r="U108" s="2" t="s">
        <v>67</v>
      </c>
      <c r="V108" s="5">
        <v>45412</v>
      </c>
      <c r="W108" s="6" t="s">
        <v>369</v>
      </c>
    </row>
    <row r="109" spans="1:23" ht="15" customHeight="1" x14ac:dyDescent="0.25">
      <c r="A109" s="2">
        <v>2024</v>
      </c>
      <c r="B109" s="5">
        <v>45292</v>
      </c>
      <c r="C109" s="5">
        <v>45382</v>
      </c>
      <c r="D109" s="10" t="s">
        <v>62</v>
      </c>
      <c r="E109" s="2" t="s">
        <v>66</v>
      </c>
      <c r="F109" s="2" t="s">
        <v>183</v>
      </c>
      <c r="G109" s="2" t="s">
        <v>184</v>
      </c>
      <c r="H109" s="2" t="s">
        <v>185</v>
      </c>
      <c r="I109" s="2" t="s">
        <v>64</v>
      </c>
      <c r="J109" s="2" t="s">
        <v>186</v>
      </c>
      <c r="K109" s="13" t="s">
        <v>417</v>
      </c>
      <c r="L109" s="5">
        <v>45292</v>
      </c>
      <c r="M109" s="5">
        <v>45412</v>
      </c>
      <c r="N109" s="2" t="s">
        <v>187</v>
      </c>
      <c r="O109" s="17">
        <v>17000</v>
      </c>
      <c r="P109" s="17">
        <v>14655.17</v>
      </c>
      <c r="Q109" s="17">
        <v>8500</v>
      </c>
      <c r="R109" s="17">
        <v>8408.41</v>
      </c>
      <c r="S109" s="2"/>
      <c r="T109" s="3" t="s">
        <v>370</v>
      </c>
      <c r="U109" s="2" t="s">
        <v>67</v>
      </c>
      <c r="V109" s="5">
        <v>45412</v>
      </c>
      <c r="W109" s="6" t="s">
        <v>369</v>
      </c>
    </row>
    <row r="110" spans="1:23" ht="15" customHeight="1" x14ac:dyDescent="0.25">
      <c r="A110" s="2">
        <v>2024</v>
      </c>
      <c r="B110" s="5">
        <v>45292</v>
      </c>
      <c r="C110" s="5">
        <v>45382</v>
      </c>
      <c r="D110" s="10" t="s">
        <v>62</v>
      </c>
      <c r="E110" s="2" t="s">
        <v>66</v>
      </c>
      <c r="F110" s="2" t="s">
        <v>188</v>
      </c>
      <c r="G110" s="2" t="s">
        <v>189</v>
      </c>
      <c r="H110" s="2" t="s">
        <v>190</v>
      </c>
      <c r="I110" s="2" t="s">
        <v>65</v>
      </c>
      <c r="J110" s="2" t="s">
        <v>191</v>
      </c>
      <c r="K110" s="13" t="s">
        <v>416</v>
      </c>
      <c r="L110" s="5">
        <v>45292</v>
      </c>
      <c r="M110" s="5">
        <v>45412</v>
      </c>
      <c r="N110" s="2" t="s">
        <v>192</v>
      </c>
      <c r="O110" s="17">
        <v>17000</v>
      </c>
      <c r="P110" s="17">
        <v>14655.17</v>
      </c>
      <c r="Q110" s="17">
        <v>8500</v>
      </c>
      <c r="R110" s="17">
        <v>8408.41</v>
      </c>
      <c r="S110" s="2"/>
      <c r="T110" s="3" t="s">
        <v>370</v>
      </c>
      <c r="U110" s="2" t="s">
        <v>67</v>
      </c>
      <c r="V110" s="5">
        <v>45412</v>
      </c>
      <c r="W110" s="6" t="s">
        <v>369</v>
      </c>
    </row>
    <row r="111" spans="1:23" ht="15" customHeight="1" x14ac:dyDescent="0.25">
      <c r="A111" s="2">
        <v>2024</v>
      </c>
      <c r="B111" s="5">
        <v>45292</v>
      </c>
      <c r="C111" s="5">
        <v>45382</v>
      </c>
      <c r="D111" s="10" t="s">
        <v>62</v>
      </c>
      <c r="E111" s="2" t="s">
        <v>66</v>
      </c>
      <c r="F111" s="2" t="s">
        <v>193</v>
      </c>
      <c r="G111" s="2" t="s">
        <v>194</v>
      </c>
      <c r="H111" s="2" t="s">
        <v>195</v>
      </c>
      <c r="I111" s="2" t="s">
        <v>65</v>
      </c>
      <c r="J111" s="2" t="s">
        <v>196</v>
      </c>
      <c r="K111" s="13" t="s">
        <v>415</v>
      </c>
      <c r="L111" s="5">
        <v>45292</v>
      </c>
      <c r="M111" s="5">
        <v>45412</v>
      </c>
      <c r="N111" s="2" t="s">
        <v>197</v>
      </c>
      <c r="O111" s="17">
        <v>17000</v>
      </c>
      <c r="P111" s="17">
        <v>14655.17</v>
      </c>
      <c r="Q111" s="17">
        <v>8500</v>
      </c>
      <c r="R111" s="17">
        <v>8408.41</v>
      </c>
      <c r="S111" s="2"/>
      <c r="T111" s="3" t="s">
        <v>370</v>
      </c>
      <c r="U111" s="2" t="s">
        <v>67</v>
      </c>
      <c r="V111" s="5">
        <v>45412</v>
      </c>
      <c r="W111" s="6" t="s">
        <v>369</v>
      </c>
    </row>
    <row r="112" spans="1:23" ht="15" customHeight="1" x14ac:dyDescent="0.25">
      <c r="A112" s="2">
        <v>2024</v>
      </c>
      <c r="B112" s="5">
        <v>45292</v>
      </c>
      <c r="C112" s="5">
        <v>45382</v>
      </c>
      <c r="D112" s="10" t="s">
        <v>62</v>
      </c>
      <c r="E112" s="2" t="s">
        <v>66</v>
      </c>
      <c r="F112" s="2" t="s">
        <v>198</v>
      </c>
      <c r="G112" s="2" t="s">
        <v>199</v>
      </c>
      <c r="H112" s="2" t="s">
        <v>111</v>
      </c>
      <c r="I112" s="2" t="s">
        <v>65</v>
      </c>
      <c r="J112" s="2" t="s">
        <v>200</v>
      </c>
      <c r="K112" s="13" t="s">
        <v>414</v>
      </c>
      <c r="L112" s="5">
        <v>45292</v>
      </c>
      <c r="M112" s="5">
        <v>45412</v>
      </c>
      <c r="N112" s="2" t="s">
        <v>201</v>
      </c>
      <c r="O112" s="17">
        <v>17000</v>
      </c>
      <c r="P112" s="17">
        <v>14655.17</v>
      </c>
      <c r="Q112" s="17">
        <v>8500</v>
      </c>
      <c r="R112" s="17">
        <v>8408.41</v>
      </c>
      <c r="S112" s="2"/>
      <c r="T112" s="3" t="s">
        <v>370</v>
      </c>
      <c r="U112" s="2" t="s">
        <v>67</v>
      </c>
      <c r="V112" s="5">
        <v>45412</v>
      </c>
      <c r="W112" s="6" t="s">
        <v>369</v>
      </c>
    </row>
    <row r="113" spans="1:23" ht="15" customHeight="1" x14ac:dyDescent="0.25">
      <c r="A113" s="2">
        <v>2024</v>
      </c>
      <c r="B113" s="5">
        <v>45292</v>
      </c>
      <c r="C113" s="5">
        <v>45382</v>
      </c>
      <c r="D113" s="10" t="s">
        <v>62</v>
      </c>
      <c r="E113" s="2" t="s">
        <v>66</v>
      </c>
      <c r="F113" s="2" t="s">
        <v>202</v>
      </c>
      <c r="G113" s="2" t="s">
        <v>203</v>
      </c>
      <c r="H113" s="2" t="s">
        <v>204</v>
      </c>
      <c r="I113" s="2" t="s">
        <v>65</v>
      </c>
      <c r="J113" s="2" t="s">
        <v>205</v>
      </c>
      <c r="K113" s="13" t="s">
        <v>413</v>
      </c>
      <c r="L113" s="5">
        <v>45292</v>
      </c>
      <c r="M113" s="5">
        <v>45412</v>
      </c>
      <c r="N113" s="2" t="s">
        <v>201</v>
      </c>
      <c r="O113" s="17">
        <v>17000</v>
      </c>
      <c r="P113" s="17">
        <v>14655.17</v>
      </c>
      <c r="Q113" s="17">
        <v>8500</v>
      </c>
      <c r="R113" s="17">
        <v>8408.41</v>
      </c>
      <c r="S113" s="2"/>
      <c r="T113" s="3" t="s">
        <v>370</v>
      </c>
      <c r="U113" s="2" t="s">
        <v>67</v>
      </c>
      <c r="V113" s="5">
        <v>45412</v>
      </c>
      <c r="W113" s="6" t="s">
        <v>369</v>
      </c>
    </row>
    <row r="114" spans="1:23" ht="15" customHeight="1" x14ac:dyDescent="0.25">
      <c r="A114" s="2">
        <v>2024</v>
      </c>
      <c r="B114" s="5">
        <v>45292</v>
      </c>
      <c r="C114" s="5">
        <v>45382</v>
      </c>
      <c r="D114" s="10" t="s">
        <v>62</v>
      </c>
      <c r="E114" s="2" t="s">
        <v>66</v>
      </c>
      <c r="F114" s="2" t="s">
        <v>206</v>
      </c>
      <c r="G114" s="2" t="s">
        <v>99</v>
      </c>
      <c r="H114" s="2" t="s">
        <v>83</v>
      </c>
      <c r="I114" s="2" t="s">
        <v>65</v>
      </c>
      <c r="J114" s="2" t="s">
        <v>207</v>
      </c>
      <c r="K114" s="13" t="s">
        <v>412</v>
      </c>
      <c r="L114" s="5">
        <v>45292</v>
      </c>
      <c r="M114" s="5">
        <v>45412</v>
      </c>
      <c r="N114" s="2" t="s">
        <v>208</v>
      </c>
      <c r="O114" s="17">
        <v>17000</v>
      </c>
      <c r="P114" s="19">
        <f>O114/1.16</f>
        <v>14655.172413793105</v>
      </c>
      <c r="Q114" s="17">
        <v>8500</v>
      </c>
      <c r="R114" s="19">
        <v>7767.24</v>
      </c>
      <c r="S114" s="2"/>
      <c r="T114" s="3" t="s">
        <v>370</v>
      </c>
      <c r="U114" s="2" t="s">
        <v>67</v>
      </c>
      <c r="V114" s="5">
        <v>45412</v>
      </c>
      <c r="W114" s="6" t="s">
        <v>369</v>
      </c>
    </row>
    <row r="115" spans="1:23" ht="15" customHeight="1" x14ac:dyDescent="0.25">
      <c r="A115" s="2">
        <v>2024</v>
      </c>
      <c r="B115" s="5">
        <v>45292</v>
      </c>
      <c r="C115" s="5">
        <v>45382</v>
      </c>
      <c r="D115" s="10" t="s">
        <v>62</v>
      </c>
      <c r="E115" s="2" t="s">
        <v>66</v>
      </c>
      <c r="F115" s="2" t="s">
        <v>209</v>
      </c>
      <c r="G115" s="2" t="s">
        <v>137</v>
      </c>
      <c r="H115" s="2" t="s">
        <v>210</v>
      </c>
      <c r="I115" s="2" t="s">
        <v>65</v>
      </c>
      <c r="J115" s="2" t="s">
        <v>211</v>
      </c>
      <c r="K115" s="13" t="s">
        <v>411</v>
      </c>
      <c r="L115" s="5">
        <v>45292</v>
      </c>
      <c r="M115" s="5">
        <v>45412</v>
      </c>
      <c r="N115" s="2" t="s">
        <v>208</v>
      </c>
      <c r="O115" s="17">
        <v>17000</v>
      </c>
      <c r="P115" s="17">
        <v>14655.17</v>
      </c>
      <c r="Q115" s="17">
        <v>8500</v>
      </c>
      <c r="R115" s="17">
        <v>8408.41</v>
      </c>
      <c r="S115" s="2"/>
      <c r="T115" s="3" t="s">
        <v>370</v>
      </c>
      <c r="U115" s="2" t="s">
        <v>67</v>
      </c>
      <c r="V115" s="5">
        <v>45412</v>
      </c>
      <c r="W115" s="6" t="s">
        <v>369</v>
      </c>
    </row>
    <row r="116" spans="1:23" ht="15" customHeight="1" x14ac:dyDescent="0.25">
      <c r="A116" s="2">
        <v>2024</v>
      </c>
      <c r="B116" s="5">
        <v>45292</v>
      </c>
      <c r="C116" s="5">
        <v>45382</v>
      </c>
      <c r="D116" s="10" t="s">
        <v>62</v>
      </c>
      <c r="E116" s="2" t="s">
        <v>66</v>
      </c>
      <c r="F116" s="2" t="s">
        <v>212</v>
      </c>
      <c r="G116" s="2" t="s">
        <v>213</v>
      </c>
      <c r="H116" s="2" t="s">
        <v>103</v>
      </c>
      <c r="I116" s="2" t="s">
        <v>65</v>
      </c>
      <c r="J116" s="2" t="s">
        <v>214</v>
      </c>
      <c r="K116" s="13" t="s">
        <v>410</v>
      </c>
      <c r="L116" s="5">
        <v>45292</v>
      </c>
      <c r="M116" s="5">
        <v>45412</v>
      </c>
      <c r="N116" s="2" t="s">
        <v>215</v>
      </c>
      <c r="O116" s="17">
        <v>17000</v>
      </c>
      <c r="P116" s="17">
        <v>14655.17</v>
      </c>
      <c r="Q116" s="17">
        <v>8500</v>
      </c>
      <c r="R116" s="17">
        <v>8408.41</v>
      </c>
      <c r="S116" s="2"/>
      <c r="T116" s="3" t="s">
        <v>370</v>
      </c>
      <c r="U116" s="2" t="s">
        <v>67</v>
      </c>
      <c r="V116" s="5">
        <v>45412</v>
      </c>
      <c r="W116" s="6" t="s">
        <v>369</v>
      </c>
    </row>
    <row r="117" spans="1:23" ht="15" customHeight="1" x14ac:dyDescent="0.25">
      <c r="A117" s="2">
        <v>2024</v>
      </c>
      <c r="B117" s="5">
        <v>45292</v>
      </c>
      <c r="C117" s="5">
        <v>45382</v>
      </c>
      <c r="D117" s="10" t="s">
        <v>62</v>
      </c>
      <c r="E117" s="2" t="s">
        <v>66</v>
      </c>
      <c r="F117" s="2" t="s">
        <v>216</v>
      </c>
      <c r="G117" s="2" t="s">
        <v>79</v>
      </c>
      <c r="H117" s="2" t="s">
        <v>95</v>
      </c>
      <c r="I117" s="2" t="s">
        <v>65</v>
      </c>
      <c r="J117" s="2" t="s">
        <v>217</v>
      </c>
      <c r="K117" s="13" t="s">
        <v>409</v>
      </c>
      <c r="L117" s="5">
        <v>45292</v>
      </c>
      <c r="M117" s="5">
        <v>45412</v>
      </c>
      <c r="N117" s="2" t="s">
        <v>218</v>
      </c>
      <c r="O117" s="17">
        <v>17000</v>
      </c>
      <c r="P117" s="17">
        <v>14655.17</v>
      </c>
      <c r="Q117" s="17">
        <v>8500</v>
      </c>
      <c r="R117" s="17">
        <v>8408.41</v>
      </c>
      <c r="S117" s="2"/>
      <c r="T117" s="3" t="s">
        <v>370</v>
      </c>
      <c r="U117" s="2" t="s">
        <v>67</v>
      </c>
      <c r="V117" s="5">
        <v>45412</v>
      </c>
      <c r="W117" s="6" t="s">
        <v>369</v>
      </c>
    </row>
    <row r="118" spans="1:23" ht="15" customHeight="1" x14ac:dyDescent="0.25">
      <c r="A118" s="2">
        <v>2024</v>
      </c>
      <c r="B118" s="5">
        <v>45292</v>
      </c>
      <c r="C118" s="5">
        <v>45382</v>
      </c>
      <c r="D118" s="10" t="s">
        <v>62</v>
      </c>
      <c r="E118" s="2" t="s">
        <v>66</v>
      </c>
      <c r="F118" s="2" t="s">
        <v>219</v>
      </c>
      <c r="G118" s="2" t="s">
        <v>220</v>
      </c>
      <c r="H118" s="2" t="s">
        <v>111</v>
      </c>
      <c r="I118" s="2" t="s">
        <v>64</v>
      </c>
      <c r="J118" s="2" t="s">
        <v>221</v>
      </c>
      <c r="K118" s="13" t="s">
        <v>408</v>
      </c>
      <c r="L118" s="5">
        <v>45292</v>
      </c>
      <c r="M118" s="5">
        <v>45412</v>
      </c>
      <c r="N118" s="2" t="s">
        <v>222</v>
      </c>
      <c r="O118" s="17">
        <v>17000</v>
      </c>
      <c r="P118" s="17">
        <v>14655.17</v>
      </c>
      <c r="Q118" s="17">
        <v>8500</v>
      </c>
      <c r="R118" s="17">
        <v>8408.41</v>
      </c>
      <c r="S118" s="2"/>
      <c r="T118" s="3" t="s">
        <v>370</v>
      </c>
      <c r="U118" s="2" t="s">
        <v>67</v>
      </c>
      <c r="V118" s="5">
        <v>45412</v>
      </c>
      <c r="W118" s="6" t="s">
        <v>369</v>
      </c>
    </row>
    <row r="119" spans="1:23" ht="14.25" customHeight="1" x14ac:dyDescent="0.25">
      <c r="A119" s="2">
        <v>2024</v>
      </c>
      <c r="B119" s="5">
        <v>45292</v>
      </c>
      <c r="C119" s="5">
        <v>45382</v>
      </c>
      <c r="D119" s="10" t="s">
        <v>62</v>
      </c>
      <c r="E119" s="2" t="s">
        <v>66</v>
      </c>
      <c r="F119" s="2" t="s">
        <v>223</v>
      </c>
      <c r="G119" s="2" t="s">
        <v>224</v>
      </c>
      <c r="H119" s="2" t="s">
        <v>225</v>
      </c>
      <c r="I119" s="2" t="s">
        <v>65</v>
      </c>
      <c r="J119" s="2" t="s">
        <v>226</v>
      </c>
      <c r="K119" s="13" t="s">
        <v>407</v>
      </c>
      <c r="L119" s="5">
        <v>45292</v>
      </c>
      <c r="M119" s="5">
        <v>45412</v>
      </c>
      <c r="N119" s="2" t="s">
        <v>227</v>
      </c>
      <c r="O119" s="17">
        <v>17000</v>
      </c>
      <c r="P119" s="17">
        <v>14655.17</v>
      </c>
      <c r="Q119" s="17">
        <v>8500</v>
      </c>
      <c r="R119" s="17">
        <v>8408.41</v>
      </c>
      <c r="S119" s="2"/>
      <c r="T119" s="3" t="s">
        <v>370</v>
      </c>
      <c r="U119" s="2" t="s">
        <v>67</v>
      </c>
      <c r="V119" s="5">
        <v>45412</v>
      </c>
      <c r="W119" s="6" t="s">
        <v>369</v>
      </c>
    </row>
    <row r="120" spans="1:23" ht="15" customHeight="1" x14ac:dyDescent="0.25">
      <c r="A120" s="2">
        <v>2024</v>
      </c>
      <c r="B120" s="5">
        <v>45292</v>
      </c>
      <c r="C120" s="5">
        <v>45382</v>
      </c>
      <c r="D120" s="10" t="s">
        <v>62</v>
      </c>
      <c r="E120" s="2" t="s">
        <v>66</v>
      </c>
      <c r="F120" s="2" t="s">
        <v>228</v>
      </c>
      <c r="G120" s="2" t="s">
        <v>229</v>
      </c>
      <c r="H120" s="2" t="s">
        <v>230</v>
      </c>
      <c r="I120" s="2" t="s">
        <v>64</v>
      </c>
      <c r="J120" s="2" t="s">
        <v>231</v>
      </c>
      <c r="K120" s="13" t="s">
        <v>406</v>
      </c>
      <c r="L120" s="5">
        <v>45292</v>
      </c>
      <c r="M120" s="5">
        <v>45412</v>
      </c>
      <c r="N120" s="2" t="s">
        <v>232</v>
      </c>
      <c r="O120" s="17">
        <v>17000</v>
      </c>
      <c r="P120" s="17">
        <v>14655.17</v>
      </c>
      <c r="Q120" s="17">
        <v>8500</v>
      </c>
      <c r="R120" s="17">
        <v>8408.41</v>
      </c>
      <c r="S120" s="2"/>
      <c r="T120" s="3" t="s">
        <v>370</v>
      </c>
      <c r="U120" s="2" t="s">
        <v>67</v>
      </c>
      <c r="V120" s="5">
        <v>45412</v>
      </c>
      <c r="W120" s="6" t="s">
        <v>369</v>
      </c>
    </row>
    <row r="121" spans="1:23" ht="15" customHeight="1" x14ac:dyDescent="0.25">
      <c r="A121" s="2">
        <v>2024</v>
      </c>
      <c r="B121" s="5">
        <v>45292</v>
      </c>
      <c r="C121" s="5">
        <v>45382</v>
      </c>
      <c r="D121" s="10" t="s">
        <v>62</v>
      </c>
      <c r="E121" s="2" t="s">
        <v>66</v>
      </c>
      <c r="F121" s="2" t="s">
        <v>233</v>
      </c>
      <c r="G121" s="2" t="s">
        <v>234</v>
      </c>
      <c r="H121" s="2" t="s">
        <v>235</v>
      </c>
      <c r="I121" s="2" t="s">
        <v>65</v>
      </c>
      <c r="J121" s="2" t="s">
        <v>236</v>
      </c>
      <c r="K121" s="13" t="s">
        <v>405</v>
      </c>
      <c r="L121" s="5">
        <v>45292</v>
      </c>
      <c r="M121" s="5">
        <v>45412</v>
      </c>
      <c r="N121" s="2" t="s">
        <v>237</v>
      </c>
      <c r="O121" s="17">
        <v>17000</v>
      </c>
      <c r="P121" s="17">
        <v>14655.17</v>
      </c>
      <c r="Q121" s="17">
        <v>8500</v>
      </c>
      <c r="R121" s="17">
        <v>8408.41</v>
      </c>
      <c r="S121" s="2"/>
      <c r="T121" s="3" t="s">
        <v>370</v>
      </c>
      <c r="U121" s="2" t="s">
        <v>67</v>
      </c>
      <c r="V121" s="5">
        <v>45412</v>
      </c>
      <c r="W121" s="6" t="s">
        <v>369</v>
      </c>
    </row>
    <row r="122" spans="1:23" ht="15" customHeight="1" x14ac:dyDescent="0.25">
      <c r="A122" s="2">
        <v>2024</v>
      </c>
      <c r="B122" s="5">
        <v>45292</v>
      </c>
      <c r="C122" s="5">
        <v>45382</v>
      </c>
      <c r="D122" s="10" t="s">
        <v>62</v>
      </c>
      <c r="E122" s="2" t="s">
        <v>66</v>
      </c>
      <c r="F122" s="2" t="s">
        <v>238</v>
      </c>
      <c r="G122" s="2" t="s">
        <v>239</v>
      </c>
      <c r="H122" s="2" t="s">
        <v>240</v>
      </c>
      <c r="I122" s="2" t="s">
        <v>65</v>
      </c>
      <c r="J122" s="2" t="s">
        <v>241</v>
      </c>
      <c r="K122" s="13" t="s">
        <v>404</v>
      </c>
      <c r="L122" s="5">
        <v>45292</v>
      </c>
      <c r="M122" s="5">
        <v>45412</v>
      </c>
      <c r="N122" s="2" t="s">
        <v>242</v>
      </c>
      <c r="O122" s="17">
        <v>17000</v>
      </c>
      <c r="P122" s="17">
        <v>14655.17</v>
      </c>
      <c r="Q122" s="17">
        <v>8500</v>
      </c>
      <c r="R122" s="17">
        <v>8408.41</v>
      </c>
      <c r="S122" s="2"/>
      <c r="T122" s="3" t="s">
        <v>370</v>
      </c>
      <c r="U122" s="2" t="s">
        <v>67</v>
      </c>
      <c r="V122" s="5">
        <v>45412</v>
      </c>
      <c r="W122" s="6" t="s">
        <v>369</v>
      </c>
    </row>
    <row r="123" spans="1:23" ht="15" customHeight="1" x14ac:dyDescent="0.25">
      <c r="A123" s="2">
        <v>2024</v>
      </c>
      <c r="B123" s="5">
        <v>45292</v>
      </c>
      <c r="C123" s="5">
        <v>45382</v>
      </c>
      <c r="D123" s="10" t="s">
        <v>62</v>
      </c>
      <c r="E123" s="2" t="s">
        <v>66</v>
      </c>
      <c r="F123" s="2" t="s">
        <v>243</v>
      </c>
      <c r="G123" s="2" t="s">
        <v>244</v>
      </c>
      <c r="H123" s="2" t="s">
        <v>229</v>
      </c>
      <c r="I123" s="2" t="s">
        <v>65</v>
      </c>
      <c r="J123" s="2" t="s">
        <v>245</v>
      </c>
      <c r="K123" s="13" t="s">
        <v>403</v>
      </c>
      <c r="L123" s="5">
        <v>45292</v>
      </c>
      <c r="M123" s="5">
        <v>45412</v>
      </c>
      <c r="N123" s="2" t="s">
        <v>246</v>
      </c>
      <c r="O123" s="17">
        <v>17000</v>
      </c>
      <c r="P123" s="17">
        <v>14655.17</v>
      </c>
      <c r="Q123" s="17">
        <v>8500</v>
      </c>
      <c r="R123" s="17">
        <v>8408.41</v>
      </c>
      <c r="S123" s="2"/>
      <c r="T123" s="3" t="s">
        <v>370</v>
      </c>
      <c r="U123" s="2" t="s">
        <v>67</v>
      </c>
      <c r="V123" s="5">
        <v>45412</v>
      </c>
      <c r="W123" s="6" t="s">
        <v>369</v>
      </c>
    </row>
    <row r="124" spans="1:23" ht="15" customHeight="1" x14ac:dyDescent="0.25">
      <c r="A124" s="2">
        <v>2024</v>
      </c>
      <c r="B124" s="5">
        <v>45292</v>
      </c>
      <c r="C124" s="5">
        <v>45382</v>
      </c>
      <c r="D124" s="10" t="s">
        <v>62</v>
      </c>
      <c r="E124" s="2" t="s">
        <v>66</v>
      </c>
      <c r="F124" s="2" t="s">
        <v>247</v>
      </c>
      <c r="G124" s="2" t="s">
        <v>248</v>
      </c>
      <c r="H124" s="2" t="s">
        <v>140</v>
      </c>
      <c r="I124" s="2" t="s">
        <v>65</v>
      </c>
      <c r="J124" s="2" t="s">
        <v>249</v>
      </c>
      <c r="K124" s="13" t="s">
        <v>402</v>
      </c>
      <c r="L124" s="5">
        <v>45292</v>
      </c>
      <c r="M124" s="5">
        <v>45412</v>
      </c>
      <c r="N124" s="2" t="s">
        <v>250</v>
      </c>
      <c r="O124" s="17">
        <v>17000</v>
      </c>
      <c r="P124" s="17">
        <v>14655.17</v>
      </c>
      <c r="Q124" s="17">
        <v>8500</v>
      </c>
      <c r="R124" s="17">
        <v>8408.41</v>
      </c>
      <c r="S124" s="2"/>
      <c r="T124" s="3" t="s">
        <v>370</v>
      </c>
      <c r="U124" s="2" t="s">
        <v>67</v>
      </c>
      <c r="V124" s="5">
        <v>45412</v>
      </c>
      <c r="W124" s="6" t="s">
        <v>369</v>
      </c>
    </row>
    <row r="125" spans="1:23" ht="15" customHeight="1" x14ac:dyDescent="0.25">
      <c r="A125" s="2">
        <v>2024</v>
      </c>
      <c r="B125" s="5">
        <v>45292</v>
      </c>
      <c r="C125" s="5">
        <v>45382</v>
      </c>
      <c r="D125" s="10" t="s">
        <v>62</v>
      </c>
      <c r="E125" s="2" t="s">
        <v>66</v>
      </c>
      <c r="F125" s="2" t="s">
        <v>251</v>
      </c>
      <c r="G125" s="2" t="s">
        <v>252</v>
      </c>
      <c r="H125" s="2" t="s">
        <v>253</v>
      </c>
      <c r="I125" s="2" t="s">
        <v>65</v>
      </c>
      <c r="J125" s="2" t="s">
        <v>254</v>
      </c>
      <c r="K125" s="13" t="s">
        <v>401</v>
      </c>
      <c r="L125" s="5">
        <v>45292</v>
      </c>
      <c r="M125" s="5">
        <v>45412</v>
      </c>
      <c r="N125" s="2" t="s">
        <v>255</v>
      </c>
      <c r="O125" s="17">
        <v>17000</v>
      </c>
      <c r="P125" s="17">
        <v>14655.17</v>
      </c>
      <c r="Q125" s="17">
        <v>8500</v>
      </c>
      <c r="R125" s="17">
        <v>8408.41</v>
      </c>
      <c r="S125" s="2"/>
      <c r="T125" s="3" t="s">
        <v>370</v>
      </c>
      <c r="U125" s="2" t="s">
        <v>67</v>
      </c>
      <c r="V125" s="5">
        <v>45412</v>
      </c>
      <c r="W125" s="6" t="s">
        <v>369</v>
      </c>
    </row>
    <row r="126" spans="1:23" ht="15" customHeight="1" x14ac:dyDescent="0.25">
      <c r="A126" s="2">
        <v>2024</v>
      </c>
      <c r="B126" s="5">
        <v>45292</v>
      </c>
      <c r="C126" s="5">
        <v>45382</v>
      </c>
      <c r="D126" s="10" t="s">
        <v>62</v>
      </c>
      <c r="E126" s="2" t="s">
        <v>66</v>
      </c>
      <c r="F126" s="2" t="s">
        <v>256</v>
      </c>
      <c r="G126" s="2" t="s">
        <v>257</v>
      </c>
      <c r="H126" s="2" t="s">
        <v>258</v>
      </c>
      <c r="I126" s="2" t="s">
        <v>65</v>
      </c>
      <c r="J126" s="2" t="s">
        <v>259</v>
      </c>
      <c r="K126" s="13" t="s">
        <v>400</v>
      </c>
      <c r="L126" s="5">
        <v>45292</v>
      </c>
      <c r="M126" s="5">
        <v>45412</v>
      </c>
      <c r="N126" s="2" t="s">
        <v>260</v>
      </c>
      <c r="O126" s="17">
        <v>17000</v>
      </c>
      <c r="P126" s="17">
        <v>14655.17</v>
      </c>
      <c r="Q126" s="17">
        <v>8500</v>
      </c>
      <c r="R126" s="17">
        <v>8408.41</v>
      </c>
      <c r="S126" s="2"/>
      <c r="T126" s="3" t="s">
        <v>370</v>
      </c>
      <c r="U126" s="2" t="s">
        <v>67</v>
      </c>
      <c r="V126" s="5">
        <v>45412</v>
      </c>
      <c r="W126" s="6" t="s">
        <v>369</v>
      </c>
    </row>
    <row r="127" spans="1:23" ht="15" customHeight="1" x14ac:dyDescent="0.25">
      <c r="A127" s="2">
        <v>2024</v>
      </c>
      <c r="B127" s="5">
        <v>45292</v>
      </c>
      <c r="C127" s="5">
        <v>45382</v>
      </c>
      <c r="D127" s="10" t="s">
        <v>62</v>
      </c>
      <c r="E127" s="2" t="s">
        <v>66</v>
      </c>
      <c r="F127" s="2" t="s">
        <v>261</v>
      </c>
      <c r="G127" s="2" t="s">
        <v>262</v>
      </c>
      <c r="H127" s="2" t="s">
        <v>263</v>
      </c>
      <c r="I127" s="2" t="s">
        <v>64</v>
      </c>
      <c r="J127" s="2" t="s">
        <v>264</v>
      </c>
      <c r="K127" s="13" t="s">
        <v>399</v>
      </c>
      <c r="L127" s="5">
        <v>45292</v>
      </c>
      <c r="M127" s="5">
        <v>45412</v>
      </c>
      <c r="N127" s="2" t="s">
        <v>265</v>
      </c>
      <c r="O127" s="17">
        <v>17000</v>
      </c>
      <c r="P127" s="17">
        <v>14655.17</v>
      </c>
      <c r="Q127" s="17">
        <v>8500</v>
      </c>
      <c r="R127" s="17">
        <v>8408.41</v>
      </c>
      <c r="S127" s="2"/>
      <c r="T127" s="3" t="s">
        <v>370</v>
      </c>
      <c r="U127" s="2" t="s">
        <v>67</v>
      </c>
      <c r="V127" s="5">
        <v>45412</v>
      </c>
      <c r="W127" s="6" t="s">
        <v>369</v>
      </c>
    </row>
    <row r="128" spans="1:23" ht="15" customHeight="1" x14ac:dyDescent="0.25">
      <c r="A128" s="2">
        <v>2024</v>
      </c>
      <c r="B128" s="5">
        <v>45292</v>
      </c>
      <c r="C128" s="5">
        <v>45382</v>
      </c>
      <c r="D128" s="10" t="s">
        <v>62</v>
      </c>
      <c r="E128" s="2" t="s">
        <v>66</v>
      </c>
      <c r="F128" s="2" t="s">
        <v>266</v>
      </c>
      <c r="G128" s="2" t="s">
        <v>87</v>
      </c>
      <c r="H128" s="2" t="s">
        <v>267</v>
      </c>
      <c r="I128" s="2" t="s">
        <v>64</v>
      </c>
      <c r="J128" s="2" t="s">
        <v>268</v>
      </c>
      <c r="K128" s="13" t="s">
        <v>398</v>
      </c>
      <c r="L128" s="5">
        <v>45292</v>
      </c>
      <c r="M128" s="5">
        <v>45412</v>
      </c>
      <c r="N128" s="2" t="s">
        <v>269</v>
      </c>
      <c r="O128" s="17">
        <v>17000</v>
      </c>
      <c r="P128" s="17">
        <v>14655.17</v>
      </c>
      <c r="Q128" s="17">
        <v>8500</v>
      </c>
      <c r="R128" s="17">
        <v>8408.41</v>
      </c>
      <c r="S128" s="2"/>
      <c r="T128" s="3" t="s">
        <v>370</v>
      </c>
      <c r="U128" s="2" t="s">
        <v>67</v>
      </c>
      <c r="V128" s="5">
        <v>45412</v>
      </c>
      <c r="W128" s="6" t="s">
        <v>369</v>
      </c>
    </row>
    <row r="129" spans="1:23" ht="15" customHeight="1" x14ac:dyDescent="0.25">
      <c r="A129" s="2">
        <v>2024</v>
      </c>
      <c r="B129" s="5">
        <v>45292</v>
      </c>
      <c r="C129" s="5">
        <v>45382</v>
      </c>
      <c r="D129" s="10" t="s">
        <v>62</v>
      </c>
      <c r="E129" s="2" t="s">
        <v>66</v>
      </c>
      <c r="F129" s="2" t="s">
        <v>270</v>
      </c>
      <c r="G129" s="2" t="s">
        <v>83</v>
      </c>
      <c r="H129" s="2" t="s">
        <v>271</v>
      </c>
      <c r="I129" s="2" t="s">
        <v>65</v>
      </c>
      <c r="J129" s="2" t="s">
        <v>272</v>
      </c>
      <c r="K129" s="13" t="s">
        <v>397</v>
      </c>
      <c r="L129" s="5">
        <v>45292</v>
      </c>
      <c r="M129" s="5">
        <v>45412</v>
      </c>
      <c r="N129" s="2" t="s">
        <v>273</v>
      </c>
      <c r="O129" s="17">
        <v>17000</v>
      </c>
      <c r="P129" s="17">
        <v>14655.17</v>
      </c>
      <c r="Q129" s="17">
        <v>8500</v>
      </c>
      <c r="R129" s="17">
        <v>8408.41</v>
      </c>
      <c r="S129" s="2"/>
      <c r="T129" s="3" t="s">
        <v>370</v>
      </c>
      <c r="U129" s="2" t="s">
        <v>67</v>
      </c>
      <c r="V129" s="5">
        <v>45412</v>
      </c>
      <c r="W129" s="6" t="s">
        <v>369</v>
      </c>
    </row>
    <row r="130" spans="1:23" ht="15" customHeight="1" x14ac:dyDescent="0.25">
      <c r="A130" s="2">
        <v>2024</v>
      </c>
      <c r="B130" s="5">
        <v>45292</v>
      </c>
      <c r="C130" s="5">
        <v>45382</v>
      </c>
      <c r="D130" s="10" t="s">
        <v>62</v>
      </c>
      <c r="E130" s="2" t="s">
        <v>66</v>
      </c>
      <c r="F130" s="2" t="s">
        <v>274</v>
      </c>
      <c r="G130" s="2" t="s">
        <v>275</v>
      </c>
      <c r="H130" s="2" t="s">
        <v>276</v>
      </c>
      <c r="I130" s="2" t="s">
        <v>65</v>
      </c>
      <c r="J130" s="2" t="s">
        <v>277</v>
      </c>
      <c r="K130" s="13" t="s">
        <v>396</v>
      </c>
      <c r="L130" s="5">
        <v>45292</v>
      </c>
      <c r="M130" s="5">
        <v>45412</v>
      </c>
      <c r="N130" s="2" t="s">
        <v>278</v>
      </c>
      <c r="O130" s="17">
        <v>17000</v>
      </c>
      <c r="P130" s="19">
        <f>O130/1.16</f>
        <v>14655.172413793105</v>
      </c>
      <c r="Q130" s="17">
        <v>8500</v>
      </c>
      <c r="R130" s="19">
        <v>7767.24</v>
      </c>
      <c r="S130" s="2"/>
      <c r="T130" s="3" t="s">
        <v>370</v>
      </c>
      <c r="U130" s="2" t="s">
        <v>67</v>
      </c>
      <c r="V130" s="5">
        <v>45412</v>
      </c>
      <c r="W130" s="6" t="s">
        <v>369</v>
      </c>
    </row>
    <row r="131" spans="1:23" ht="15" customHeight="1" x14ac:dyDescent="0.25">
      <c r="A131" s="2">
        <v>2024</v>
      </c>
      <c r="B131" s="5">
        <v>45292</v>
      </c>
      <c r="C131" s="5">
        <v>45382</v>
      </c>
      <c r="D131" s="10" t="s">
        <v>62</v>
      </c>
      <c r="E131" s="2" t="s">
        <v>66</v>
      </c>
      <c r="F131" s="2" t="s">
        <v>279</v>
      </c>
      <c r="G131" s="2" t="s">
        <v>280</v>
      </c>
      <c r="H131" s="2" t="s">
        <v>83</v>
      </c>
      <c r="I131" s="2" t="s">
        <v>65</v>
      </c>
      <c r="J131" s="2" t="s">
        <v>281</v>
      </c>
      <c r="K131" s="13" t="s">
        <v>395</v>
      </c>
      <c r="L131" s="5">
        <v>45292</v>
      </c>
      <c r="M131" s="5">
        <v>45412</v>
      </c>
      <c r="N131" s="2" t="s">
        <v>282</v>
      </c>
      <c r="O131" s="17">
        <v>17000</v>
      </c>
      <c r="P131" s="19">
        <f>O131/1.16</f>
        <v>14655.172413793105</v>
      </c>
      <c r="Q131" s="17">
        <v>8500</v>
      </c>
      <c r="R131" s="19">
        <v>7767.24</v>
      </c>
      <c r="S131" s="2"/>
      <c r="T131" s="3" t="s">
        <v>370</v>
      </c>
      <c r="U131" s="2" t="s">
        <v>67</v>
      </c>
      <c r="V131" s="5">
        <v>45412</v>
      </c>
      <c r="W131" s="6" t="s">
        <v>369</v>
      </c>
    </row>
    <row r="132" spans="1:23" ht="15" customHeight="1" x14ac:dyDescent="0.25">
      <c r="A132" s="2">
        <v>2024</v>
      </c>
      <c r="B132" s="5">
        <v>45292</v>
      </c>
      <c r="C132" s="5">
        <v>45382</v>
      </c>
      <c r="D132" s="10" t="s">
        <v>62</v>
      </c>
      <c r="E132" s="2" t="s">
        <v>66</v>
      </c>
      <c r="F132" s="2" t="s">
        <v>283</v>
      </c>
      <c r="G132" s="2" t="s">
        <v>203</v>
      </c>
      <c r="H132" s="2" t="s">
        <v>284</v>
      </c>
      <c r="I132" s="2" t="s">
        <v>65</v>
      </c>
      <c r="J132" s="2" t="s">
        <v>285</v>
      </c>
      <c r="K132" s="13" t="s">
        <v>394</v>
      </c>
      <c r="L132" s="5">
        <v>45292</v>
      </c>
      <c r="M132" s="5">
        <v>45412</v>
      </c>
      <c r="N132" s="2" t="s">
        <v>286</v>
      </c>
      <c r="O132" s="17">
        <v>17000</v>
      </c>
      <c r="P132" s="17">
        <v>14655.17</v>
      </c>
      <c r="Q132" s="17">
        <v>8500</v>
      </c>
      <c r="R132" s="17">
        <v>8408.41</v>
      </c>
      <c r="S132" s="2"/>
      <c r="T132" s="3" t="s">
        <v>370</v>
      </c>
      <c r="U132" s="2" t="s">
        <v>67</v>
      </c>
      <c r="V132" s="5">
        <v>45412</v>
      </c>
      <c r="W132" s="6" t="s">
        <v>369</v>
      </c>
    </row>
    <row r="133" spans="1:23" ht="15" customHeight="1" x14ac:dyDescent="0.25">
      <c r="A133" s="2">
        <v>2024</v>
      </c>
      <c r="B133" s="5">
        <v>45292</v>
      </c>
      <c r="C133" s="5">
        <v>45382</v>
      </c>
      <c r="D133" s="10" t="s">
        <v>62</v>
      </c>
      <c r="E133" s="2" t="s">
        <v>66</v>
      </c>
      <c r="F133" s="2" t="s">
        <v>287</v>
      </c>
      <c r="G133" s="2" t="s">
        <v>145</v>
      </c>
      <c r="H133" s="2" t="s">
        <v>168</v>
      </c>
      <c r="I133" s="2" t="s">
        <v>65</v>
      </c>
      <c r="J133" s="2" t="s">
        <v>288</v>
      </c>
      <c r="K133" s="13" t="s">
        <v>393</v>
      </c>
      <c r="L133" s="5">
        <v>45292</v>
      </c>
      <c r="M133" s="5">
        <v>45412</v>
      </c>
      <c r="N133" s="2" t="s">
        <v>289</v>
      </c>
      <c r="O133" s="17">
        <v>17000</v>
      </c>
      <c r="P133" s="17">
        <v>14655.17</v>
      </c>
      <c r="Q133" s="17">
        <v>8500</v>
      </c>
      <c r="R133" s="17">
        <v>8408.41</v>
      </c>
      <c r="S133" s="2"/>
      <c r="T133" s="3" t="s">
        <v>370</v>
      </c>
      <c r="U133" s="2" t="s">
        <v>67</v>
      </c>
      <c r="V133" s="5">
        <v>45412</v>
      </c>
      <c r="W133" s="6" t="s">
        <v>369</v>
      </c>
    </row>
    <row r="134" spans="1:23" ht="15" customHeight="1" x14ac:dyDescent="0.25">
      <c r="A134" s="2">
        <v>2024</v>
      </c>
      <c r="B134" s="5">
        <v>45292</v>
      </c>
      <c r="C134" s="5">
        <v>45382</v>
      </c>
      <c r="D134" s="10" t="s">
        <v>62</v>
      </c>
      <c r="E134" s="2" t="s">
        <v>66</v>
      </c>
      <c r="F134" s="2" t="s">
        <v>290</v>
      </c>
      <c r="G134" s="2" t="s">
        <v>291</v>
      </c>
      <c r="H134" s="2" t="s">
        <v>155</v>
      </c>
      <c r="I134" s="2" t="s">
        <v>65</v>
      </c>
      <c r="J134" s="2" t="s">
        <v>292</v>
      </c>
      <c r="K134" s="13" t="s">
        <v>392</v>
      </c>
      <c r="L134" s="5">
        <v>45292</v>
      </c>
      <c r="M134" s="5">
        <v>45412</v>
      </c>
      <c r="N134" s="2" t="s">
        <v>293</v>
      </c>
      <c r="O134" s="17">
        <v>17000</v>
      </c>
      <c r="P134" s="17">
        <v>14655.17</v>
      </c>
      <c r="Q134" s="17">
        <v>8500</v>
      </c>
      <c r="R134" s="17">
        <v>8408.41</v>
      </c>
      <c r="S134" s="2"/>
      <c r="T134" s="3" t="s">
        <v>370</v>
      </c>
      <c r="U134" s="2" t="s">
        <v>67</v>
      </c>
      <c r="V134" s="5">
        <v>45412</v>
      </c>
      <c r="W134" s="6" t="s">
        <v>369</v>
      </c>
    </row>
    <row r="135" spans="1:23" ht="15" customHeight="1" x14ac:dyDescent="0.25">
      <c r="A135" s="2">
        <v>2024</v>
      </c>
      <c r="B135" s="5">
        <v>45292</v>
      </c>
      <c r="C135" s="5">
        <v>45382</v>
      </c>
      <c r="D135" s="10" t="s">
        <v>62</v>
      </c>
      <c r="E135" s="2" t="s">
        <v>66</v>
      </c>
      <c r="F135" s="2" t="s">
        <v>294</v>
      </c>
      <c r="G135" s="2" t="s">
        <v>295</v>
      </c>
      <c r="H135" s="2" t="s">
        <v>165</v>
      </c>
      <c r="I135" s="2" t="s">
        <v>65</v>
      </c>
      <c r="J135" s="2" t="s">
        <v>296</v>
      </c>
      <c r="K135" s="13" t="s">
        <v>386</v>
      </c>
      <c r="L135" s="5">
        <v>45307</v>
      </c>
      <c r="M135" s="5">
        <v>45412</v>
      </c>
      <c r="N135" s="2" t="s">
        <v>297</v>
      </c>
      <c r="O135" s="17">
        <v>17000</v>
      </c>
      <c r="P135" s="17">
        <v>14655.17</v>
      </c>
      <c r="Q135" s="17">
        <v>8500</v>
      </c>
      <c r="R135" s="17">
        <v>8408.41</v>
      </c>
      <c r="S135" s="2"/>
      <c r="T135" s="3" t="s">
        <v>370</v>
      </c>
      <c r="U135" s="2" t="s">
        <v>67</v>
      </c>
      <c r="V135" s="5">
        <v>45412</v>
      </c>
      <c r="W135" s="6" t="s">
        <v>369</v>
      </c>
    </row>
    <row r="136" spans="1:23" ht="15" customHeight="1" x14ac:dyDescent="0.25">
      <c r="A136" s="2">
        <v>2024</v>
      </c>
      <c r="B136" s="5">
        <v>45292</v>
      </c>
      <c r="C136" s="5">
        <v>45382</v>
      </c>
      <c r="D136" s="10" t="s">
        <v>62</v>
      </c>
      <c r="E136" s="2" t="s">
        <v>66</v>
      </c>
      <c r="F136" s="2" t="s">
        <v>298</v>
      </c>
      <c r="G136" s="2" t="s">
        <v>299</v>
      </c>
      <c r="H136" s="2" t="s">
        <v>83</v>
      </c>
      <c r="I136" s="2" t="s">
        <v>64</v>
      </c>
      <c r="J136" s="2" t="s">
        <v>300</v>
      </c>
      <c r="K136" s="13" t="s">
        <v>385</v>
      </c>
      <c r="L136" s="5">
        <v>45292</v>
      </c>
      <c r="M136" s="5">
        <v>45412</v>
      </c>
      <c r="N136" s="2" t="s">
        <v>301</v>
      </c>
      <c r="O136" s="17">
        <v>17000</v>
      </c>
      <c r="P136" s="17">
        <v>14655.17</v>
      </c>
      <c r="Q136" s="17">
        <v>8500</v>
      </c>
      <c r="R136" s="17">
        <v>8408.41</v>
      </c>
      <c r="S136" s="2"/>
      <c r="T136" s="3" t="s">
        <v>370</v>
      </c>
      <c r="U136" s="2" t="s">
        <v>67</v>
      </c>
      <c r="V136" s="5">
        <v>45412</v>
      </c>
      <c r="W136" s="6" t="s">
        <v>369</v>
      </c>
    </row>
    <row r="137" spans="1:23" ht="15" customHeight="1" x14ac:dyDescent="0.25">
      <c r="A137" s="2">
        <v>2024</v>
      </c>
      <c r="B137" s="5">
        <v>45292</v>
      </c>
      <c r="C137" s="5">
        <v>45382</v>
      </c>
      <c r="D137" s="10" t="s">
        <v>62</v>
      </c>
      <c r="E137" s="2" t="s">
        <v>66</v>
      </c>
      <c r="F137" s="2" t="s">
        <v>302</v>
      </c>
      <c r="G137" s="2" t="s">
        <v>303</v>
      </c>
      <c r="H137" s="2" t="s">
        <v>304</v>
      </c>
      <c r="I137" s="2" t="s">
        <v>65</v>
      </c>
      <c r="J137" s="2" t="s">
        <v>305</v>
      </c>
      <c r="K137" s="13" t="s">
        <v>390</v>
      </c>
      <c r="L137" s="5">
        <v>45323</v>
      </c>
      <c r="M137" s="5">
        <v>45412</v>
      </c>
      <c r="N137" s="2" t="s">
        <v>306</v>
      </c>
      <c r="O137" s="17">
        <v>17000</v>
      </c>
      <c r="P137" s="19">
        <f>O137/1.16</f>
        <v>14655.172413793105</v>
      </c>
      <c r="Q137" s="17">
        <v>8500</v>
      </c>
      <c r="R137" s="19">
        <v>7767.24</v>
      </c>
      <c r="S137" s="2"/>
      <c r="T137" s="3" t="s">
        <v>370</v>
      </c>
      <c r="U137" s="2" t="s">
        <v>67</v>
      </c>
      <c r="V137" s="5">
        <v>45412</v>
      </c>
      <c r="W137" s="6" t="s">
        <v>369</v>
      </c>
    </row>
    <row r="138" spans="1:23" ht="15" customHeight="1" x14ac:dyDescent="0.25">
      <c r="A138" s="2">
        <v>2024</v>
      </c>
      <c r="B138" s="5">
        <v>45292</v>
      </c>
      <c r="C138" s="5">
        <v>45382</v>
      </c>
      <c r="D138" s="10" t="s">
        <v>62</v>
      </c>
      <c r="E138" s="2" t="s">
        <v>66</v>
      </c>
      <c r="F138" s="2" t="s">
        <v>307</v>
      </c>
      <c r="G138" s="2" t="s">
        <v>308</v>
      </c>
      <c r="H138" s="2" t="s">
        <v>95</v>
      </c>
      <c r="I138" s="2" t="s">
        <v>65</v>
      </c>
      <c r="J138" s="2" t="s">
        <v>309</v>
      </c>
      <c r="K138" s="13" t="s">
        <v>389</v>
      </c>
      <c r="L138" s="5">
        <v>45323</v>
      </c>
      <c r="M138" s="5">
        <v>45412</v>
      </c>
      <c r="N138" s="2" t="s">
        <v>310</v>
      </c>
      <c r="O138" s="17">
        <v>8500</v>
      </c>
      <c r="P138" s="20">
        <f>O138/1.16</f>
        <v>7327.5862068965525</v>
      </c>
      <c r="Q138" s="17">
        <v>4250</v>
      </c>
      <c r="R138" s="20">
        <v>4204.2</v>
      </c>
      <c r="S138" s="2"/>
      <c r="T138" s="3" t="s">
        <v>370</v>
      </c>
      <c r="U138" s="2" t="s">
        <v>67</v>
      </c>
      <c r="V138" s="5">
        <v>45412</v>
      </c>
      <c r="W138" s="6" t="s">
        <v>369</v>
      </c>
    </row>
    <row r="139" spans="1:23" ht="15" customHeight="1" x14ac:dyDescent="0.25">
      <c r="A139" s="2">
        <v>2024</v>
      </c>
      <c r="B139" s="5">
        <v>45292</v>
      </c>
      <c r="C139" s="5">
        <v>45382</v>
      </c>
      <c r="D139" s="10" t="s">
        <v>62</v>
      </c>
      <c r="E139" s="2" t="s">
        <v>66</v>
      </c>
      <c r="F139" s="2" t="s">
        <v>311</v>
      </c>
      <c r="G139" s="2" t="s">
        <v>312</v>
      </c>
      <c r="H139" s="2" t="s">
        <v>313</v>
      </c>
      <c r="I139" s="2" t="s">
        <v>65</v>
      </c>
      <c r="J139" s="2" t="s">
        <v>314</v>
      </c>
      <c r="K139" s="13" t="s">
        <v>388</v>
      </c>
      <c r="L139" s="5">
        <v>45338</v>
      </c>
      <c r="M139" s="5">
        <v>45412</v>
      </c>
      <c r="N139" s="2" t="s">
        <v>315</v>
      </c>
      <c r="O139" s="17">
        <v>17000</v>
      </c>
      <c r="P139" s="17">
        <v>14655.17</v>
      </c>
      <c r="Q139" s="17">
        <v>8500</v>
      </c>
      <c r="R139" s="17">
        <v>8408.41</v>
      </c>
      <c r="S139" s="2"/>
      <c r="T139" s="3" t="s">
        <v>370</v>
      </c>
      <c r="U139" s="2" t="s">
        <v>67</v>
      </c>
      <c r="V139" s="5">
        <v>45412</v>
      </c>
      <c r="W139" s="6" t="s">
        <v>369</v>
      </c>
    </row>
    <row r="140" spans="1:23" ht="15" customHeight="1" x14ac:dyDescent="0.25">
      <c r="A140" s="2">
        <v>2024</v>
      </c>
      <c r="B140" s="5">
        <v>45292</v>
      </c>
      <c r="C140" s="5">
        <v>45382</v>
      </c>
      <c r="D140" s="10" t="s">
        <v>63</v>
      </c>
      <c r="E140" s="2" t="s">
        <v>316</v>
      </c>
      <c r="F140" s="2" t="s">
        <v>317</v>
      </c>
      <c r="G140" s="2" t="s">
        <v>318</v>
      </c>
      <c r="H140" s="2" t="s">
        <v>155</v>
      </c>
      <c r="I140" s="2" t="s">
        <v>65</v>
      </c>
      <c r="J140" s="2" t="s">
        <v>448</v>
      </c>
      <c r="K140" s="13" t="s">
        <v>391</v>
      </c>
      <c r="L140" s="5">
        <v>45292</v>
      </c>
      <c r="M140" s="5">
        <v>45473</v>
      </c>
      <c r="N140" s="2" t="s">
        <v>319</v>
      </c>
      <c r="O140" s="17">
        <v>44100</v>
      </c>
      <c r="P140" s="17">
        <v>43624.78</v>
      </c>
      <c r="Q140" s="17">
        <v>22050</v>
      </c>
      <c r="R140" s="17">
        <v>21812.39</v>
      </c>
      <c r="S140" s="2"/>
      <c r="T140" s="3" t="s">
        <v>370</v>
      </c>
      <c r="U140" s="2" t="s">
        <v>67</v>
      </c>
      <c r="V140" s="5">
        <v>45412</v>
      </c>
      <c r="W140" s="6" t="s">
        <v>369</v>
      </c>
    </row>
    <row r="141" spans="1:23" ht="15" customHeight="1" x14ac:dyDescent="0.25">
      <c r="A141" s="2">
        <v>2024</v>
      </c>
      <c r="B141" s="5">
        <v>45292</v>
      </c>
      <c r="C141" s="5">
        <v>45382</v>
      </c>
      <c r="D141" s="10" t="s">
        <v>63</v>
      </c>
      <c r="E141" s="2" t="s">
        <v>316</v>
      </c>
      <c r="F141" s="2" t="s">
        <v>320</v>
      </c>
      <c r="G141" s="2" t="s">
        <v>321</v>
      </c>
      <c r="H141" s="2" t="s">
        <v>184</v>
      </c>
      <c r="I141" s="2" t="s">
        <v>64</v>
      </c>
      <c r="J141" s="2" t="s">
        <v>447</v>
      </c>
      <c r="K141" s="13" t="s">
        <v>387</v>
      </c>
      <c r="L141" s="5">
        <v>45292</v>
      </c>
      <c r="M141" s="5">
        <v>45473</v>
      </c>
      <c r="N141" s="2" t="s">
        <v>319</v>
      </c>
      <c r="O141" s="17">
        <v>44100</v>
      </c>
      <c r="P141" s="17">
        <v>43624.78</v>
      </c>
      <c r="Q141" s="17">
        <v>22050</v>
      </c>
      <c r="R141" s="17">
        <v>21812.39</v>
      </c>
      <c r="S141" s="2"/>
      <c r="T141" s="3" t="s">
        <v>370</v>
      </c>
      <c r="U141" s="2" t="s">
        <v>67</v>
      </c>
      <c r="V141" s="5">
        <v>45412</v>
      </c>
      <c r="W141" s="6" t="s">
        <v>369</v>
      </c>
    </row>
    <row r="142" spans="1:23" ht="15" customHeight="1" x14ac:dyDescent="0.25">
      <c r="A142" s="2">
        <v>2024</v>
      </c>
      <c r="B142" s="5">
        <v>45292</v>
      </c>
      <c r="C142" s="5">
        <v>45382</v>
      </c>
      <c r="D142" s="10" t="s">
        <v>63</v>
      </c>
      <c r="E142" s="2" t="s">
        <v>316</v>
      </c>
      <c r="F142" s="2" t="s">
        <v>322</v>
      </c>
      <c r="G142" s="2" t="s">
        <v>323</v>
      </c>
      <c r="H142" s="2" t="s">
        <v>190</v>
      </c>
      <c r="I142" s="2" t="s">
        <v>65</v>
      </c>
      <c r="J142" s="2" t="s">
        <v>324</v>
      </c>
      <c r="K142" s="13" t="s">
        <v>384</v>
      </c>
      <c r="L142" s="5">
        <v>45292</v>
      </c>
      <c r="M142" s="5">
        <v>45473</v>
      </c>
      <c r="N142" s="2" t="s">
        <v>325</v>
      </c>
      <c r="O142" s="17">
        <v>51516.639999999999</v>
      </c>
      <c r="P142" s="21">
        <f>O142/1.16</f>
        <v>44410.896551724138</v>
      </c>
      <c r="Q142" s="17">
        <v>25758.32</v>
      </c>
      <c r="R142" s="17">
        <v>25480.75</v>
      </c>
      <c r="S142" s="2"/>
      <c r="T142" s="3" t="s">
        <v>370</v>
      </c>
      <c r="U142" s="2" t="s">
        <v>67</v>
      </c>
      <c r="V142" s="5">
        <v>45412</v>
      </c>
      <c r="W142" s="6" t="s">
        <v>369</v>
      </c>
    </row>
    <row r="143" spans="1:23" ht="15" customHeight="1" x14ac:dyDescent="0.25">
      <c r="A143" s="2">
        <v>2024</v>
      </c>
      <c r="B143" s="5">
        <v>45292</v>
      </c>
      <c r="C143" s="5">
        <v>45382</v>
      </c>
      <c r="D143" s="10" t="s">
        <v>63</v>
      </c>
      <c r="E143" s="2" t="s">
        <v>316</v>
      </c>
      <c r="F143" s="2" t="s">
        <v>326</v>
      </c>
      <c r="G143" s="2" t="s">
        <v>83</v>
      </c>
      <c r="H143" s="2" t="s">
        <v>327</v>
      </c>
      <c r="I143" s="2" t="s">
        <v>65</v>
      </c>
      <c r="J143" s="2" t="s">
        <v>328</v>
      </c>
      <c r="K143" s="13" t="s">
        <v>383</v>
      </c>
      <c r="L143" s="5">
        <v>45292</v>
      </c>
      <c r="M143" s="5">
        <v>45473</v>
      </c>
      <c r="N143" s="2" t="s">
        <v>329</v>
      </c>
      <c r="O143" s="17">
        <v>39450</v>
      </c>
      <c r="P143" s="17">
        <v>39024.89</v>
      </c>
      <c r="Q143" s="17">
        <v>19725</v>
      </c>
      <c r="R143" s="17">
        <v>19512.45</v>
      </c>
      <c r="S143" s="2"/>
      <c r="T143" s="3" t="s">
        <v>370</v>
      </c>
      <c r="U143" s="2" t="s">
        <v>67</v>
      </c>
      <c r="V143" s="5">
        <v>45412</v>
      </c>
      <c r="W143" s="6" t="s">
        <v>369</v>
      </c>
    </row>
    <row r="144" spans="1:23" ht="15" customHeight="1" x14ac:dyDescent="0.25">
      <c r="A144" s="2">
        <v>2024</v>
      </c>
      <c r="B144" s="5">
        <v>45292</v>
      </c>
      <c r="C144" s="5">
        <v>45382</v>
      </c>
      <c r="D144" s="10" t="s">
        <v>63</v>
      </c>
      <c r="E144" s="2" t="s">
        <v>316</v>
      </c>
      <c r="F144" s="2" t="s">
        <v>330</v>
      </c>
      <c r="G144" s="2" t="s">
        <v>331</v>
      </c>
      <c r="H144" s="2" t="s">
        <v>332</v>
      </c>
      <c r="I144" s="2" t="s">
        <v>64</v>
      </c>
      <c r="J144" s="2" t="s">
        <v>333</v>
      </c>
      <c r="K144" s="13" t="s">
        <v>382</v>
      </c>
      <c r="L144" s="5">
        <v>45292</v>
      </c>
      <c r="M144" s="5">
        <v>45473</v>
      </c>
      <c r="N144" s="2" t="s">
        <v>334</v>
      </c>
      <c r="O144" s="17">
        <v>36500</v>
      </c>
      <c r="P144" s="17">
        <v>36106.68</v>
      </c>
      <c r="Q144" s="17">
        <v>18250</v>
      </c>
      <c r="R144" s="17">
        <v>18053.34</v>
      </c>
      <c r="S144" s="2"/>
      <c r="T144" s="3" t="s">
        <v>370</v>
      </c>
      <c r="U144" s="2" t="s">
        <v>67</v>
      </c>
      <c r="V144" s="5">
        <v>45412</v>
      </c>
      <c r="W144" s="6" t="s">
        <v>369</v>
      </c>
    </row>
    <row r="145" spans="1:23" ht="15" customHeight="1" x14ac:dyDescent="0.25">
      <c r="A145" s="2">
        <v>2024</v>
      </c>
      <c r="B145" s="5">
        <v>45292</v>
      </c>
      <c r="C145" s="5">
        <v>45382</v>
      </c>
      <c r="D145" s="10" t="s">
        <v>63</v>
      </c>
      <c r="E145" s="2" t="s">
        <v>316</v>
      </c>
      <c r="F145" s="2" t="s">
        <v>335</v>
      </c>
      <c r="G145" s="2" t="s">
        <v>336</v>
      </c>
      <c r="H145" s="2" t="s">
        <v>337</v>
      </c>
      <c r="I145" s="2" t="s">
        <v>65</v>
      </c>
      <c r="J145" s="2" t="s">
        <v>338</v>
      </c>
      <c r="K145" s="13" t="s">
        <v>381</v>
      </c>
      <c r="L145" s="5">
        <v>45292</v>
      </c>
      <c r="M145" s="5">
        <v>45473</v>
      </c>
      <c r="N145" s="2" t="s">
        <v>329</v>
      </c>
      <c r="O145" s="17">
        <v>39450</v>
      </c>
      <c r="P145" s="17">
        <v>39024.89</v>
      </c>
      <c r="Q145" s="17">
        <v>19725</v>
      </c>
      <c r="R145" s="17">
        <v>19512.45</v>
      </c>
      <c r="S145" s="2"/>
      <c r="T145" s="3" t="s">
        <v>370</v>
      </c>
      <c r="U145" s="2" t="s">
        <v>67</v>
      </c>
      <c r="V145" s="5">
        <v>45412</v>
      </c>
      <c r="W145" s="6" t="s">
        <v>369</v>
      </c>
    </row>
    <row r="146" spans="1:23" ht="15" customHeight="1" x14ac:dyDescent="0.25">
      <c r="A146" s="2">
        <v>2024</v>
      </c>
      <c r="B146" s="5">
        <v>45292</v>
      </c>
      <c r="C146" s="5">
        <v>45382</v>
      </c>
      <c r="D146" s="10" t="s">
        <v>63</v>
      </c>
      <c r="E146" s="2" t="s">
        <v>316</v>
      </c>
      <c r="F146" s="2" t="s">
        <v>339</v>
      </c>
      <c r="G146" s="2" t="s">
        <v>95</v>
      </c>
      <c r="H146" s="2" t="s">
        <v>340</v>
      </c>
      <c r="I146" s="2" t="s">
        <v>65</v>
      </c>
      <c r="J146" s="2" t="s">
        <v>341</v>
      </c>
      <c r="K146" s="13" t="s">
        <v>380</v>
      </c>
      <c r="L146" s="5">
        <v>45292</v>
      </c>
      <c r="M146" s="5">
        <v>45473</v>
      </c>
      <c r="N146" s="2" t="s">
        <v>342</v>
      </c>
      <c r="O146" s="17">
        <v>40300</v>
      </c>
      <c r="P146" s="17">
        <v>39875.730000000003</v>
      </c>
      <c r="Q146" s="17">
        <v>20150</v>
      </c>
      <c r="R146" s="17">
        <v>19932.87</v>
      </c>
      <c r="S146" s="2"/>
      <c r="T146" s="3" t="s">
        <v>370</v>
      </c>
      <c r="U146" s="2" t="s">
        <v>67</v>
      </c>
      <c r="V146" s="5">
        <v>45412</v>
      </c>
      <c r="W146" s="6" t="s">
        <v>369</v>
      </c>
    </row>
    <row r="147" spans="1:23" ht="15" customHeight="1" x14ac:dyDescent="0.25">
      <c r="A147" s="2">
        <v>2024</v>
      </c>
      <c r="B147" s="5">
        <v>45292</v>
      </c>
      <c r="C147" s="5">
        <v>45382</v>
      </c>
      <c r="D147" s="10" t="s">
        <v>63</v>
      </c>
      <c r="E147" s="2" t="s">
        <v>316</v>
      </c>
      <c r="F147" s="2" t="s">
        <v>343</v>
      </c>
      <c r="G147" s="2" t="s">
        <v>252</v>
      </c>
      <c r="H147" s="2" t="s">
        <v>165</v>
      </c>
      <c r="I147" s="2" t="s">
        <v>65</v>
      </c>
      <c r="J147" s="2" t="s">
        <v>344</v>
      </c>
      <c r="K147" s="13" t="s">
        <v>379</v>
      </c>
      <c r="L147" s="5">
        <v>45292</v>
      </c>
      <c r="M147" s="5">
        <v>45473</v>
      </c>
      <c r="N147" s="2" t="s">
        <v>345</v>
      </c>
      <c r="O147" s="17">
        <v>51516.639999999999</v>
      </c>
      <c r="P147" s="21">
        <f>O147/1.16</f>
        <v>44410.896551724138</v>
      </c>
      <c r="Q147" s="17">
        <v>25758.32</v>
      </c>
      <c r="R147" s="17">
        <v>25480.75</v>
      </c>
      <c r="S147" s="2"/>
      <c r="T147" s="3" t="s">
        <v>370</v>
      </c>
      <c r="U147" s="2" t="s">
        <v>67</v>
      </c>
      <c r="V147" s="5">
        <v>45412</v>
      </c>
      <c r="W147" s="6" t="s">
        <v>369</v>
      </c>
    </row>
    <row r="148" spans="1:23" ht="15" customHeight="1" x14ac:dyDescent="0.25">
      <c r="A148" s="2">
        <v>2024</v>
      </c>
      <c r="B148" s="5">
        <v>45292</v>
      </c>
      <c r="C148" s="5">
        <v>45382</v>
      </c>
      <c r="D148" s="10" t="s">
        <v>63</v>
      </c>
      <c r="E148" s="2" t="s">
        <v>316</v>
      </c>
      <c r="F148" s="2" t="s">
        <v>167</v>
      </c>
      <c r="G148" s="2" t="s">
        <v>346</v>
      </c>
      <c r="H148" s="2" t="s">
        <v>169</v>
      </c>
      <c r="I148" s="2" t="s">
        <v>65</v>
      </c>
      <c r="J148" s="2" t="s">
        <v>347</v>
      </c>
      <c r="K148" s="13" t="s">
        <v>378</v>
      </c>
      <c r="L148" s="5">
        <v>45292</v>
      </c>
      <c r="M148" s="5">
        <v>45473</v>
      </c>
      <c r="N148" s="2" t="s">
        <v>329</v>
      </c>
      <c r="O148" s="17">
        <v>39450</v>
      </c>
      <c r="P148" s="17">
        <v>39024.89</v>
      </c>
      <c r="Q148" s="17">
        <v>19725</v>
      </c>
      <c r="R148" s="17">
        <v>19512.45</v>
      </c>
      <c r="S148" s="2"/>
      <c r="T148" s="3" t="s">
        <v>370</v>
      </c>
      <c r="U148" s="2" t="s">
        <v>67</v>
      </c>
      <c r="V148" s="5">
        <v>45412</v>
      </c>
      <c r="W148" s="6" t="s">
        <v>369</v>
      </c>
    </row>
    <row r="149" spans="1:23" ht="15" customHeight="1" x14ac:dyDescent="0.25">
      <c r="A149" s="2">
        <v>2024</v>
      </c>
      <c r="B149" s="5">
        <v>45292</v>
      </c>
      <c r="C149" s="5">
        <v>45382</v>
      </c>
      <c r="D149" s="10" t="s">
        <v>63</v>
      </c>
      <c r="E149" s="2" t="s">
        <v>316</v>
      </c>
      <c r="F149" s="2" t="s">
        <v>348</v>
      </c>
      <c r="G149" s="2" t="s">
        <v>349</v>
      </c>
      <c r="H149" s="2" t="s">
        <v>323</v>
      </c>
      <c r="I149" s="2" t="s">
        <v>65</v>
      </c>
      <c r="J149" s="2" t="s">
        <v>354</v>
      </c>
      <c r="K149" s="13" t="s">
        <v>377</v>
      </c>
      <c r="L149" s="5">
        <v>45292</v>
      </c>
      <c r="M149" s="5">
        <v>45473</v>
      </c>
      <c r="N149" s="2" t="s">
        <v>350</v>
      </c>
      <c r="O149" s="17">
        <v>51516.639999999999</v>
      </c>
      <c r="P149" s="21">
        <f>O149/1.16</f>
        <v>44410.896551724138</v>
      </c>
      <c r="Q149" s="17">
        <v>25758.32</v>
      </c>
      <c r="R149" s="17">
        <v>25480.75</v>
      </c>
      <c r="S149" s="2"/>
      <c r="T149" s="3" t="s">
        <v>370</v>
      </c>
      <c r="U149" s="2" t="s">
        <v>67</v>
      </c>
      <c r="V149" s="5">
        <v>45412</v>
      </c>
      <c r="W149" s="6" t="s">
        <v>369</v>
      </c>
    </row>
    <row r="150" spans="1:23" ht="15" customHeight="1" x14ac:dyDescent="0.25">
      <c r="A150" s="2">
        <v>2024</v>
      </c>
      <c r="B150" s="5">
        <v>45292</v>
      </c>
      <c r="C150" s="5">
        <v>45382</v>
      </c>
      <c r="D150" s="10" t="s">
        <v>63</v>
      </c>
      <c r="E150" s="2" t="s">
        <v>316</v>
      </c>
      <c r="F150" s="2" t="s">
        <v>351</v>
      </c>
      <c r="G150" s="2" t="s">
        <v>352</v>
      </c>
      <c r="H150" s="2" t="s">
        <v>353</v>
      </c>
      <c r="I150" s="2" t="s">
        <v>65</v>
      </c>
      <c r="J150" s="2" t="s">
        <v>355</v>
      </c>
      <c r="K150" s="13" t="s">
        <v>376</v>
      </c>
      <c r="L150" s="5">
        <v>45292</v>
      </c>
      <c r="M150" s="5">
        <v>45473</v>
      </c>
      <c r="N150" s="2" t="s">
        <v>319</v>
      </c>
      <c r="O150" s="17">
        <v>44100</v>
      </c>
      <c r="P150" s="17">
        <v>43624.78</v>
      </c>
      <c r="Q150" s="17">
        <v>22050</v>
      </c>
      <c r="R150" s="17">
        <v>21812.39</v>
      </c>
      <c r="S150" s="2"/>
      <c r="T150" s="3" t="s">
        <v>370</v>
      </c>
      <c r="U150" s="2" t="s">
        <v>67</v>
      </c>
      <c r="V150" s="5">
        <v>45412</v>
      </c>
      <c r="W150" s="6" t="s">
        <v>369</v>
      </c>
    </row>
    <row r="151" spans="1:23" ht="15" customHeight="1" x14ac:dyDescent="0.25">
      <c r="A151" s="2">
        <v>2024</v>
      </c>
      <c r="B151" s="5">
        <v>45292</v>
      </c>
      <c r="C151" s="5">
        <v>45382</v>
      </c>
      <c r="D151" s="10" t="s">
        <v>63</v>
      </c>
      <c r="E151" s="2" t="s">
        <v>316</v>
      </c>
      <c r="F151" s="2" t="s">
        <v>151</v>
      </c>
      <c r="G151" s="2" t="s">
        <v>152</v>
      </c>
      <c r="H151" s="2" t="s">
        <v>88</v>
      </c>
      <c r="I151" s="2" t="s">
        <v>65</v>
      </c>
      <c r="J151" s="2" t="s">
        <v>356</v>
      </c>
      <c r="K151" s="13" t="s">
        <v>375</v>
      </c>
      <c r="L151" s="5">
        <v>45338</v>
      </c>
      <c r="M151" s="5">
        <v>45473</v>
      </c>
      <c r="N151" s="2" t="s">
        <v>329</v>
      </c>
      <c r="O151" s="17">
        <v>39450</v>
      </c>
      <c r="P151" s="17">
        <v>39024.89</v>
      </c>
      <c r="Q151" s="17">
        <v>19725</v>
      </c>
      <c r="R151" s="17">
        <v>19512.45</v>
      </c>
      <c r="S151" s="2"/>
      <c r="T151" s="3" t="s">
        <v>370</v>
      </c>
      <c r="U151" s="2" t="s">
        <v>67</v>
      </c>
      <c r="V151" s="5">
        <v>45412</v>
      </c>
      <c r="W151" s="6" t="s">
        <v>369</v>
      </c>
    </row>
    <row r="152" spans="1:23" ht="15" customHeight="1" x14ac:dyDescent="0.25">
      <c r="A152" s="2">
        <v>2024</v>
      </c>
      <c r="B152" s="5">
        <v>45292</v>
      </c>
      <c r="C152" s="5">
        <v>45382</v>
      </c>
      <c r="D152" s="10" t="s">
        <v>62</v>
      </c>
      <c r="E152" s="2" t="s">
        <v>66</v>
      </c>
      <c r="F152" s="2" t="s">
        <v>357</v>
      </c>
      <c r="G152" s="2" t="s">
        <v>358</v>
      </c>
      <c r="H152" s="2" t="s">
        <v>137</v>
      </c>
      <c r="I152" s="2" t="s">
        <v>65</v>
      </c>
      <c r="J152" s="2" t="s">
        <v>359</v>
      </c>
      <c r="K152" s="13" t="s">
        <v>374</v>
      </c>
      <c r="L152" s="5">
        <v>45383</v>
      </c>
      <c r="M152" s="5">
        <v>45412</v>
      </c>
      <c r="N152" s="2" t="s">
        <v>72</v>
      </c>
      <c r="O152" s="17">
        <v>17000</v>
      </c>
      <c r="P152" s="17">
        <v>14655.17</v>
      </c>
      <c r="Q152" s="17">
        <v>8500</v>
      </c>
      <c r="R152" s="17">
        <v>8408.41</v>
      </c>
      <c r="S152" s="2"/>
      <c r="T152" s="3" t="s">
        <v>370</v>
      </c>
      <c r="U152" s="2" t="s">
        <v>67</v>
      </c>
      <c r="V152" s="5">
        <v>45412</v>
      </c>
      <c r="W152" s="6" t="s">
        <v>369</v>
      </c>
    </row>
    <row r="153" spans="1:23" ht="15" customHeight="1" x14ac:dyDescent="0.25">
      <c r="A153" s="2">
        <v>2024</v>
      </c>
      <c r="B153" s="5">
        <v>45292</v>
      </c>
      <c r="C153" s="5">
        <v>45382</v>
      </c>
      <c r="D153" s="10" t="s">
        <v>62</v>
      </c>
      <c r="E153" s="2" t="s">
        <v>66</v>
      </c>
      <c r="F153" s="2" t="s">
        <v>364</v>
      </c>
      <c r="G153" s="2" t="s">
        <v>365</v>
      </c>
      <c r="H153" s="2" t="s">
        <v>366</v>
      </c>
      <c r="I153" s="2" t="s">
        <v>65</v>
      </c>
      <c r="J153" s="2" t="s">
        <v>367</v>
      </c>
      <c r="K153" s="13" t="s">
        <v>373</v>
      </c>
      <c r="L153" s="5">
        <v>45383</v>
      </c>
      <c r="M153" s="5">
        <v>45412</v>
      </c>
      <c r="N153" s="2" t="s">
        <v>72</v>
      </c>
      <c r="O153" s="17">
        <v>17000</v>
      </c>
      <c r="P153" s="17">
        <v>14655.17</v>
      </c>
      <c r="Q153" s="17">
        <v>8500</v>
      </c>
      <c r="R153" s="17">
        <v>8408.41</v>
      </c>
      <c r="S153" s="2"/>
      <c r="T153" s="3" t="s">
        <v>370</v>
      </c>
      <c r="U153" s="2" t="s">
        <v>67</v>
      </c>
      <c r="V153" s="5">
        <v>45412</v>
      </c>
      <c r="W153" s="6" t="s">
        <v>369</v>
      </c>
    </row>
    <row r="154" spans="1:23" ht="15" customHeight="1" x14ac:dyDescent="0.25">
      <c r="A154" s="7">
        <v>2024</v>
      </c>
      <c r="B154" s="5">
        <v>45292</v>
      </c>
      <c r="C154" s="5">
        <v>45382</v>
      </c>
      <c r="D154" s="10" t="s">
        <v>62</v>
      </c>
      <c r="E154" s="2" t="s">
        <v>368</v>
      </c>
      <c r="F154" s="2" t="s">
        <v>163</v>
      </c>
      <c r="G154" s="2" t="s">
        <v>164</v>
      </c>
      <c r="H154" s="2" t="s">
        <v>165</v>
      </c>
      <c r="I154" s="2" t="s">
        <v>65</v>
      </c>
      <c r="J154" s="2" t="s">
        <v>360</v>
      </c>
      <c r="K154" s="13" t="s">
        <v>372</v>
      </c>
      <c r="L154" s="5">
        <v>45383</v>
      </c>
      <c r="M154" s="5">
        <v>45657</v>
      </c>
      <c r="N154" s="2" t="s">
        <v>361</v>
      </c>
      <c r="O154" s="17">
        <v>27778</v>
      </c>
      <c r="P154" s="22">
        <v>19636.21</v>
      </c>
      <c r="Q154" s="17">
        <v>13889</v>
      </c>
      <c r="R154" s="17">
        <v>13739.33</v>
      </c>
      <c r="S154" s="2"/>
      <c r="T154" s="3" t="s">
        <v>370</v>
      </c>
      <c r="U154" s="2" t="s">
        <v>67</v>
      </c>
      <c r="V154" s="5">
        <v>45412</v>
      </c>
      <c r="W154" s="6" t="s">
        <v>369</v>
      </c>
    </row>
    <row r="155" spans="1:23" ht="15" customHeight="1" x14ac:dyDescent="0.25">
      <c r="A155" s="2">
        <v>2024</v>
      </c>
      <c r="B155" s="5">
        <v>45292</v>
      </c>
      <c r="C155" s="5">
        <v>45382</v>
      </c>
      <c r="D155" s="10" t="s">
        <v>62</v>
      </c>
      <c r="E155" s="2" t="s">
        <v>368</v>
      </c>
      <c r="F155" s="2" t="s">
        <v>143</v>
      </c>
      <c r="G155" s="2" t="s">
        <v>144</v>
      </c>
      <c r="H155" s="2" t="s">
        <v>145</v>
      </c>
      <c r="I155" s="2" t="s">
        <v>64</v>
      </c>
      <c r="J155" s="2" t="s">
        <v>362</v>
      </c>
      <c r="K155" s="13" t="s">
        <v>371</v>
      </c>
      <c r="L155" s="5">
        <v>45383</v>
      </c>
      <c r="M155" s="5">
        <v>45657</v>
      </c>
      <c r="N155" s="2" t="s">
        <v>363</v>
      </c>
      <c r="O155" s="17">
        <v>27778</v>
      </c>
      <c r="P155" s="22">
        <v>19636.21</v>
      </c>
      <c r="Q155" s="17">
        <v>13889</v>
      </c>
      <c r="R155" s="17">
        <v>13739.33</v>
      </c>
      <c r="S155" s="2"/>
      <c r="T155" s="3" t="s">
        <v>370</v>
      </c>
      <c r="U155" s="2" t="s">
        <v>67</v>
      </c>
      <c r="V155" s="5">
        <v>45412</v>
      </c>
      <c r="W155" s="6" t="s">
        <v>369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I8:I155" xr:uid="{00000000-0002-0000-0000-000001000000}">
      <formula1>Hidden_28</formula1>
    </dataValidation>
  </dataValidations>
  <hyperlinks>
    <hyperlink ref="K155" r:id="rId1" xr:uid="{F4F325CE-C5D5-407D-ADBA-48B178A34CBE}"/>
    <hyperlink ref="K154" r:id="rId2" xr:uid="{0C0AE6DF-C44F-45D7-91FD-130FFA9E42FC}"/>
    <hyperlink ref="K153" r:id="rId3" xr:uid="{4EB9963D-3B73-4BF6-BAF9-768363DE8061}"/>
    <hyperlink ref="K152" r:id="rId4" xr:uid="{79C1BAF2-52CA-4622-9111-D9EC6C9710A1}"/>
    <hyperlink ref="K151" r:id="rId5" xr:uid="{3D0E4493-7BBB-44B5-A036-9B528FB079D8}"/>
    <hyperlink ref="K150" r:id="rId6" xr:uid="{1D22A63E-6AB6-455C-B75C-F5B5A707CD0F}"/>
    <hyperlink ref="K149" r:id="rId7" xr:uid="{CD23FD49-4F72-4C1E-8974-0A66B33648C7}"/>
    <hyperlink ref="K148" r:id="rId8" xr:uid="{6E2AE736-7966-4B7F-817A-664B9C362597}"/>
    <hyperlink ref="K147" r:id="rId9" xr:uid="{31BBB5AA-4B2B-446E-AF63-454453C60B31}"/>
    <hyperlink ref="K146" r:id="rId10" xr:uid="{7420EE8E-B61D-43B4-8F0D-74F2A9D315F6}"/>
    <hyperlink ref="K145" r:id="rId11" xr:uid="{7E280C02-D31F-4314-ACAA-272F2E622C47}"/>
    <hyperlink ref="K144" r:id="rId12" xr:uid="{475E5613-0D89-4701-B343-0B6CAD66192A}"/>
    <hyperlink ref="K143" r:id="rId13" xr:uid="{3E07C0AC-FE88-4209-B105-F806690EDE25}"/>
    <hyperlink ref="K142" r:id="rId14" xr:uid="{D3600F81-1283-4C56-A8B8-842A0A9D0951}"/>
    <hyperlink ref="K136" r:id="rId15" xr:uid="{8ACE64C6-AEF5-477F-AD5A-B79474C5F070}"/>
    <hyperlink ref="K139" r:id="rId16" xr:uid="{3080AADD-7B14-477A-AEA8-0BADA1A053BD}"/>
    <hyperlink ref="K138" r:id="rId17" xr:uid="{000F1F1D-DF4C-46CD-A356-C0B176A7F520}"/>
    <hyperlink ref="K137" r:id="rId18" xr:uid="{64447965-0B84-4275-90B8-CF5CD5ADA01D}"/>
    <hyperlink ref="K135" r:id="rId19" xr:uid="{34A36603-E0E4-45CB-A855-C28721FBD45D}"/>
    <hyperlink ref="K134" r:id="rId20" xr:uid="{DF997082-76EA-4472-B1CB-D99A2930A82A}"/>
    <hyperlink ref="K133" r:id="rId21" xr:uid="{CB19D465-81B7-4563-896C-37ED27A39B85}"/>
    <hyperlink ref="K132" r:id="rId22" xr:uid="{F22175DD-DD11-4892-B91C-902E5514E173}"/>
    <hyperlink ref="K131" r:id="rId23" xr:uid="{C413CC91-594A-462C-8D37-FBC1A796785E}"/>
    <hyperlink ref="K130" r:id="rId24" xr:uid="{F008ADFE-5FD6-4245-8A09-924AD6A6E560}"/>
    <hyperlink ref="K129" r:id="rId25" xr:uid="{E46F2BF4-9084-463F-83A8-5E0134A72BBC}"/>
    <hyperlink ref="K128" r:id="rId26" xr:uid="{864DE4F9-ACE8-4170-AB2B-F75940033690}"/>
    <hyperlink ref="K127" r:id="rId27" xr:uid="{6C2BD078-5168-4CB1-A159-081BC35172A2}"/>
    <hyperlink ref="K126" r:id="rId28" xr:uid="{381B62B3-7031-4C37-89B7-02AD17C4343C}"/>
    <hyperlink ref="K125" r:id="rId29" xr:uid="{D16EB4F0-0B02-4FAC-8B01-4351727141FB}"/>
    <hyperlink ref="K124" r:id="rId30" xr:uid="{492DF665-68B5-474F-B7FF-3F7F36F21D96}"/>
    <hyperlink ref="K123" r:id="rId31" xr:uid="{6679B4D5-AF7D-423F-99DD-7016061E39F3}"/>
    <hyperlink ref="K122" r:id="rId32" xr:uid="{FF12235E-A037-49A8-B094-2A02840756AE}"/>
    <hyperlink ref="K121" r:id="rId33" xr:uid="{DDDBE00E-8317-4E93-944E-AD44FEC2032F}"/>
    <hyperlink ref="K120" r:id="rId34" xr:uid="{0D33D79A-5DFA-48F9-A62D-ECA8A323970A}"/>
    <hyperlink ref="K119" r:id="rId35" xr:uid="{454E2BCB-10F8-4C64-AA1D-70669FBAA4DC}"/>
    <hyperlink ref="K118" r:id="rId36" xr:uid="{6C2DE84E-D84E-4BAC-A581-60DA23BED63A}"/>
    <hyperlink ref="K117" r:id="rId37" xr:uid="{F1234373-0DB1-403E-9755-867939277BC5}"/>
    <hyperlink ref="K116" r:id="rId38" xr:uid="{C08EDF99-215C-4581-92F4-7FBB822E50D3}"/>
    <hyperlink ref="K115" r:id="rId39" xr:uid="{DAA3EC13-885C-4EFC-9D03-0EECF0A4E4DD}"/>
    <hyperlink ref="K114" r:id="rId40" xr:uid="{07EC275D-1CE4-47F8-AFFF-EF934E2C102D}"/>
    <hyperlink ref="K113" r:id="rId41" xr:uid="{E4174E08-4784-4058-8FB4-74F4519E5E96}"/>
    <hyperlink ref="K112" r:id="rId42" xr:uid="{DED8C350-2FFD-4986-9D61-312E57EA0ECF}"/>
    <hyperlink ref="K111" r:id="rId43" xr:uid="{86C5C25F-ECBA-49EC-BF44-255844070545}"/>
    <hyperlink ref="K110" r:id="rId44" xr:uid="{DAA890D9-5373-4BDB-8284-C2490D45121F}"/>
    <hyperlink ref="K109" r:id="rId45" xr:uid="{1C1D6B4B-A2FE-44B6-A938-C558AB790A7A}"/>
    <hyperlink ref="K108" r:id="rId46" xr:uid="{76F87080-BBC8-4278-871D-BB242EA1E4E2}"/>
    <hyperlink ref="K107" r:id="rId47" xr:uid="{9A3D4093-9A20-4BF9-AB11-12CC8E8379AC}"/>
    <hyperlink ref="K106" r:id="rId48" xr:uid="{5435DC9F-CE68-4F45-8D6A-07567122284C}"/>
    <hyperlink ref="K105" r:id="rId49" xr:uid="{55B3918A-F040-412D-9B5B-E9A0060254BC}"/>
    <hyperlink ref="K104" r:id="rId50" xr:uid="{ED07F2AB-BE65-40CE-ABC9-BFC57B69C817}"/>
    <hyperlink ref="K103" r:id="rId51" xr:uid="{D6199FD6-5EAE-413A-8659-5CDE569B20FE}"/>
    <hyperlink ref="K102" r:id="rId52" xr:uid="{B4BAB888-3F26-45D0-BCFA-12318D497829}"/>
    <hyperlink ref="K101" r:id="rId53" xr:uid="{C07B685D-E395-48EF-83F0-6663D7C2B2FC}"/>
    <hyperlink ref="K100" r:id="rId54" xr:uid="{27AE4F98-E82A-4DCC-9237-BEFC3EE5A2EA}"/>
    <hyperlink ref="K99" r:id="rId55" xr:uid="{84A9E572-5ED5-4DB1-B39B-9B52AD7B7CA5}"/>
    <hyperlink ref="K98" r:id="rId56" xr:uid="{4D3ED8F6-92CE-42ED-80B9-D71576ACA2FE}"/>
    <hyperlink ref="K97" r:id="rId57" xr:uid="{AA210219-EDE1-43CC-82E1-56729D131288}"/>
    <hyperlink ref="K96" r:id="rId58" xr:uid="{63843D69-37F2-4B26-B8C5-03B7033C7CE7}"/>
    <hyperlink ref="K95" r:id="rId59" xr:uid="{740E4487-A8BD-4ECC-B4E1-E8E43FBD7F77}"/>
    <hyperlink ref="K94" r:id="rId60" xr:uid="{74A79A49-EE7B-4A74-ACBC-9B2492A5DB45}"/>
    <hyperlink ref="K93" r:id="rId61" xr:uid="{ACE5AFA5-C441-41B2-83BF-44F6B42A82B6}"/>
    <hyperlink ref="K92" r:id="rId62" xr:uid="{D1887F52-637D-4520-B9C8-76783949D57C}"/>
    <hyperlink ref="K91" r:id="rId63" xr:uid="{B21CB599-108B-405F-BFCF-B9820E068EA9}"/>
    <hyperlink ref="K90" r:id="rId64" xr:uid="{71AF45C9-A4F9-40AE-8352-23B522198493}"/>
    <hyperlink ref="K89" r:id="rId65" xr:uid="{935F7AF5-18AA-410C-A6C1-537C45D705E3}"/>
    <hyperlink ref="K88" r:id="rId66" xr:uid="{91C4A459-160F-4A61-8D30-D73C888A9E14}"/>
    <hyperlink ref="K87" r:id="rId67" xr:uid="{4B382B4A-4D3C-4943-85DB-C7608325A8D4}"/>
    <hyperlink ref="K86" r:id="rId68" xr:uid="{1D524EE3-06D9-434D-9FF8-7C187314BD87}"/>
    <hyperlink ref="K85" r:id="rId69" xr:uid="{5D849190-E0FA-4323-A7EA-02ADC9959B79}"/>
    <hyperlink ref="K84" r:id="rId70" xr:uid="{5C482442-FF3E-45BD-BE17-062172A902DA}"/>
    <hyperlink ref="K83" r:id="rId71" xr:uid="{FF3D24EF-0F80-4DCC-80BB-0C99A10D74F7}"/>
    <hyperlink ref="K82" r:id="rId72" xr:uid="{1B9B8E80-858D-47AA-B01D-2008AFEE2ED9}"/>
    <hyperlink ref="K81" r:id="rId73" xr:uid="{441BBEC2-C76A-4AE7-8820-27F2B56F09E1}"/>
    <hyperlink ref="K80" r:id="rId74" xr:uid="{F2FD43E5-A14D-428F-BFB5-DF9741C419A7}"/>
    <hyperlink ref="K29" r:id="rId75" xr:uid="{05513D4C-F853-4B25-80F6-F93AC1FBBE73}"/>
    <hyperlink ref="K28" r:id="rId76" xr:uid="{C2E86E8F-5DB8-471C-8DB2-809B08E70F60}"/>
    <hyperlink ref="K30" r:id="rId77" xr:uid="{9DD1EE88-2AF2-4C4C-958A-81447AE3DC0A}"/>
    <hyperlink ref="K31" r:id="rId78" xr:uid="{CF7EF7C2-AD1A-480B-9B9A-DEFB3A3144A1}"/>
    <hyperlink ref="K10" r:id="rId79" xr:uid="{61E7694E-E1AC-4F7C-BF64-E4042C4C8856}"/>
    <hyperlink ref="K11" r:id="rId80" xr:uid="{996F9A8F-F936-46A5-861A-6B3065210480}"/>
    <hyperlink ref="K12" r:id="rId81" xr:uid="{AFBCD2C0-021D-4096-85F4-A3B3B3E98FF6}"/>
    <hyperlink ref="K13" r:id="rId82" xr:uid="{276B059E-88D4-49C0-A02A-D93BE3879763}"/>
    <hyperlink ref="K14" r:id="rId83" xr:uid="{BC918CFD-02E6-43FA-BB1F-21AA10A93D8D}"/>
    <hyperlink ref="K15" r:id="rId84" xr:uid="{7B2C9BFF-58F9-48BF-9EF2-8C1A51329735}"/>
    <hyperlink ref="K16" r:id="rId85" xr:uid="{75B321B4-C77A-4535-A65C-7DBC34AA2A9C}"/>
    <hyperlink ref="K17" r:id="rId86" xr:uid="{F87F851D-984B-4221-8021-EB7C4A072212}"/>
    <hyperlink ref="K18" r:id="rId87" xr:uid="{17A9666F-2391-429F-830A-6857423444DC}"/>
    <hyperlink ref="K19" r:id="rId88" xr:uid="{EE4C1264-97FE-468E-9604-AF25CFE64911}"/>
    <hyperlink ref="K20" r:id="rId89" xr:uid="{4EABB36C-D05A-48D7-A1E8-4BEC153927B9}"/>
    <hyperlink ref="K21" r:id="rId90" xr:uid="{1496EB38-731B-4BEE-8D3F-2BEE1BC354F6}"/>
    <hyperlink ref="K22" r:id="rId91" xr:uid="{0094A6F3-E38B-4096-93A8-17B615E42ADF}"/>
    <hyperlink ref="K23" r:id="rId92" xr:uid="{4175DDDA-40D0-44FE-AAE5-D9A70E5C85C3}"/>
    <hyperlink ref="K24" r:id="rId93" xr:uid="{E974CEC1-5040-46EF-AF61-D0B93FA0BF86}"/>
    <hyperlink ref="K25" r:id="rId94" xr:uid="{45670F07-74B0-4F30-91F7-027BFE1BFD36}"/>
    <hyperlink ref="K26" r:id="rId95" xr:uid="{287B59BA-7044-46E0-9FD0-D6ECA4D33460}"/>
    <hyperlink ref="K27" r:id="rId96" xr:uid="{CA705F59-80F9-447A-B3DC-95F728EE85B0}"/>
    <hyperlink ref="K32" r:id="rId97" xr:uid="{8B32C020-6A45-45AA-9E8D-B7B3363E061C}"/>
    <hyperlink ref="K33" r:id="rId98" xr:uid="{0C4C8D62-3BBA-4BF3-9851-4856E628DEB6}"/>
    <hyperlink ref="K34" r:id="rId99" xr:uid="{506DBE2E-C67F-4FC2-8454-6389C0DA9FC6}"/>
    <hyperlink ref="K35" r:id="rId100" xr:uid="{0924C1D2-922D-444A-BF11-424952296AD9}"/>
    <hyperlink ref="K36" r:id="rId101" xr:uid="{4C42A4F8-C289-487E-AFF3-7A0CB7C50EE3}"/>
    <hyperlink ref="K37" r:id="rId102" xr:uid="{4DA5E77E-B7B5-49B7-9AF7-E589E1D3A8F8}"/>
    <hyperlink ref="K38" r:id="rId103" xr:uid="{460B930E-FC9C-4FE9-9D1F-2A75CFD0F947}"/>
    <hyperlink ref="K39" r:id="rId104" xr:uid="{54DB14A1-B1E0-460D-BE38-4989BE40C666}"/>
    <hyperlink ref="K40" r:id="rId105" xr:uid="{64630E1E-156D-4F78-B96B-138050218127}"/>
    <hyperlink ref="K41" r:id="rId106" xr:uid="{7F9397E2-D676-4B8D-8C8A-A7CAC73B6494}"/>
    <hyperlink ref="K42" r:id="rId107" xr:uid="{8B774083-9CDE-4AAB-8825-F567B5A9904B}"/>
    <hyperlink ref="K43" r:id="rId108" xr:uid="{23704874-E013-4511-9695-D70F19B92ADF}"/>
    <hyperlink ref="K44" r:id="rId109" xr:uid="{B40DD9CE-1278-4FE1-B5DB-2AEB3DE3FD44}"/>
    <hyperlink ref="K45" r:id="rId110" xr:uid="{6284DE29-EE00-4DC6-9F65-C08AABBA0035}"/>
    <hyperlink ref="K46" r:id="rId111" xr:uid="{9A4DCDB0-A295-480F-ADC8-F40C63724B2E}"/>
    <hyperlink ref="K47" r:id="rId112" xr:uid="{CC95E4CA-C973-4121-B996-903D2B81DCEF}"/>
    <hyperlink ref="K48" r:id="rId113" xr:uid="{01A158AD-329C-4062-8B60-EB838194CBCF}"/>
    <hyperlink ref="K49" r:id="rId114" xr:uid="{C71142BB-CA2E-4F82-8DC1-EB2A7EBD9DEC}"/>
    <hyperlink ref="K50" r:id="rId115" xr:uid="{7B664B2B-E7CB-4D9D-9C1F-3FD65496750F}"/>
    <hyperlink ref="K51" r:id="rId116" xr:uid="{A72D8354-2031-4EDF-82F5-A9939628AC37}"/>
    <hyperlink ref="K52" r:id="rId117" xr:uid="{21FCC55E-220F-48CE-9A3C-8DB0A55D7CC5}"/>
    <hyperlink ref="K53" r:id="rId118" xr:uid="{B7533457-2764-402F-AF80-C8C34287A231}"/>
    <hyperlink ref="K54" r:id="rId119" xr:uid="{30CF7DDF-D036-4517-8FE8-B53610C87C95}"/>
    <hyperlink ref="K55" r:id="rId120" xr:uid="{6FEE1685-D682-42C4-937F-2795C117B1B5}"/>
    <hyperlink ref="K56" r:id="rId121" xr:uid="{055774F9-51E5-4CD5-8173-8944477AB9AF}"/>
    <hyperlink ref="K58" r:id="rId122" xr:uid="{4A7A2F44-D8E8-4BBD-8CDD-C496F47499EA}"/>
    <hyperlink ref="K59" r:id="rId123" xr:uid="{12BBA5DD-E46F-410B-B8E0-951FFFC1954A}"/>
    <hyperlink ref="K60" r:id="rId124" xr:uid="{44DC4D64-0E97-4D7D-B8E9-A4A32607BF9A}"/>
    <hyperlink ref="K61" r:id="rId125" xr:uid="{7D09C78B-5FE9-4631-9964-D2FFC3E93804}"/>
    <hyperlink ref="K62" r:id="rId126" xr:uid="{25EB236E-3388-494B-BEA3-F312FE7E2833}"/>
    <hyperlink ref="K63" r:id="rId127" xr:uid="{B71068CC-19C7-435B-BEE0-F7BE0CAA6145}"/>
    <hyperlink ref="K64" r:id="rId128" xr:uid="{8F261244-93FF-457D-BE39-B4FB0337EA8C}"/>
    <hyperlink ref="K65" r:id="rId129" xr:uid="{E4AE7996-4A69-4F64-9806-C990E635B168}"/>
    <hyperlink ref="K66" r:id="rId130" xr:uid="{FEED1A58-C6BC-4471-ACBE-33F34F92D777}"/>
    <hyperlink ref="K67" r:id="rId131" xr:uid="{61950207-7B71-4D4E-9A46-5443CE2B3C50}"/>
    <hyperlink ref="K68" r:id="rId132" xr:uid="{A1F99BC9-70C9-4515-B2D7-24BED98D5C4D}"/>
    <hyperlink ref="K69" r:id="rId133" xr:uid="{B3C57532-09D6-4658-AD34-64A1268B4F19}"/>
    <hyperlink ref="K70" r:id="rId134" xr:uid="{D5DB069B-AAE8-4802-B7AF-2B090D52C1C1}"/>
    <hyperlink ref="K71" r:id="rId135" xr:uid="{47C69F53-8CB4-4961-9892-A6E73A7F5708}"/>
    <hyperlink ref="K72" r:id="rId136" xr:uid="{F776953C-7BFE-4AAF-9B65-967A3E7E5113}"/>
    <hyperlink ref="K73" r:id="rId137" xr:uid="{B05BECE0-D407-4FB7-BBAC-758DCB54C517}"/>
    <hyperlink ref="K74" r:id="rId138" xr:uid="{AFC1A431-FEB3-45FD-A9C4-A1ED469BF4AE}"/>
    <hyperlink ref="K75" r:id="rId139" xr:uid="{E13D8BBD-5112-4BC8-ABE9-1E4E68818E2C}"/>
    <hyperlink ref="K76" r:id="rId140" xr:uid="{BC347A2C-049E-464F-B39A-223A788A8991}"/>
    <hyperlink ref="K77" r:id="rId141" xr:uid="{4156506C-9797-4674-B1CD-F061D9CC59C5}"/>
    <hyperlink ref="K78" r:id="rId142" xr:uid="{1D2E1D36-66B5-4703-B548-E53713210D86}"/>
    <hyperlink ref="K79" r:id="rId143" xr:uid="{953F65B8-CAE0-4EF7-BB02-A9859CAE3612}"/>
  </hyperlinks>
  <pageMargins left="0.7" right="0.7" top="0.75" bottom="0.75" header="0.3" footer="0.3"/>
  <pageSetup orientation="portrait" verticalDpi="0"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2024-03-20T21:08:47Z</dcterms:created>
  <dcterms:modified xsi:type="dcterms:W3CDTF">2024-07-22T15:45:02Z</dcterms:modified>
</cp:coreProperties>
</file>