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D:\TRANSPARENCIA PNT - FRACC\FRACCIONES DE TRANSPARENCIA\Año 2024\Primer trimestre\Unidad de Implementación de la Igualdad de Género entre Mujeres y Hombres\"/>
    </mc:Choice>
  </mc:AlternateContent>
  <xr:revisionPtr revIDLastSave="0" documentId="13_ncr:1_{330F5D87-0F18-47E7-87B0-40E83EB5E0E9}"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<sst xmlns="http://schemas.openxmlformats.org/spreadsheetml/2006/main" count="987" uniqueCount="348">
  <si>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</si>
  <si>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</si>
  <si>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</si>
  <si>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</si>
  <si>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</si>
  <si>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</si>
  <si>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</si>
  <si>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</si>
  <si>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</si>
  <si>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</si>
  <si>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</si>
  <si>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</si>
  <si>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</si>
  <si>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</si>
  <si>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</si>
  <si>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</si>
  <si>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</si>
  <si>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</si>
  <si>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</si>
  <si>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</si>
  <si>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</si>
  <si>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</si>
  <si>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</si>
  <si>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</si>
  <si>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</si>
  <si>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</si>
  <si>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</si>
  <si>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</si>
  <si>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</si>
  <si>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</si>
  <si>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</si>
  <si>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</si>
  <si>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</si>
  <si>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</si>
  <si>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</si>
  <si>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</si>
  <si>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</si>
  <si>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</si>
  <si>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</si>
  <si>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</si>
  <si>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</si>
  <si>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</si>
  <si>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</si>
  <si>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</si>
  <si>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</si>
  <si>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</si>
  <si>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</si>
  <si>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</si>
  <si>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</si>
  <si>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</si>
  <si>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</si>
  <si>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</si>
  <si>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</si>
  <si>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</si>
  <si>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</si>
  <si>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</si>
  <si>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</si>
  <si>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</si>
  <si>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</si>
  <si>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</si>
  <si>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</si>
  <si>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</si>
  <si>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</si>
  <si>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</si>
  <si>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</si>
  <si>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</si>
  <si>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</si>
  <si>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</si>
  <si>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</si>
  <si>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</si>
  <si>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</si>
  <si>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</si>
  <si>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</si>
  <si>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</si>
  <si>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</si>
  <si>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</si>
  <si>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</si>
  <si>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</si>
  <si>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</si>
  <si>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</si>
  <si>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</si>
  <si>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</si>
  <si>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</si>
  <si>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</si>
  <si>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</si>
  <si>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</si>
  <si>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</si>
  <si>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</si>
  <si>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</si>
  <si>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</si>
  <si>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</si>
  <si>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</si>
  <si>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</si>
  <si>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</si>
  <si>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</si>
  <si>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</si>
  <si>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</si>
  <si>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</si>
  <si>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</si>
  <si>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</si>
  <si>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</si>
  <si>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</si>
  <si>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</si>
  <si>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</si>
  <si>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</si>
  <si>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</si>
  <si>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</si>
  <si>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</si>
  <si>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</si>
  <si>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</si>
  <si>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</si>
  <si>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</si>
  <si>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</si>
  <si>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</si>
  <si>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</si>
  <si>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</si>
  <si>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</si>
  <si>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</si>
  <si>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</si>
  <si>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</si>
  <si>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</si>
  <si>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</si>
  <si>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</si>
  <si>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</si>
  <si>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</si>
  <si>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</si>
  <si>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</si>
  <si>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</si>
  <si>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</si>
  <si>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</si>
  <si>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</si>
  <si>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</si>
  <si>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</si>
  <si>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</si>
  <si>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</si>
  <si>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</si>
  <si>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</si>
  <si>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</si>
  <si>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</si>
  <si>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</si>
  <si>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</si>
  <si>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</si>
  <si>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</si>
  <si>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</si>
  <si>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</si>
  <si>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</si>
  <si>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</si>
  <si>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</si>
  <si>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</si>
  <si>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</si>
  <si>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</si>
  <si>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</si>
  <si>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</si>
  <si>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</si>
  <si>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</si>
  <si>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</si>
  <si>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</si>
  <si>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</si>
  <si>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</si>
  <si>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</si>
  <si>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</si>
  <si>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</si>
  <si>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</si>
  <si>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</si>
  <si>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</si>
  <si>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</si>
  <si>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</si>
  <si>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</si>
  <si>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</si>
  <si>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</si>
  <si>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</si>
  <si>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</si>
  <si>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</si>
  <si>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</si>
  <si>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</si>
  <si>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</si>
  <si>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</si>
  <si>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</si>
  <si>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</si>
  <si>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</si>
  <si>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</si>
  <si>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</si>
  <si>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</si>
  <si>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</si>
  <si>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</si>
  <si>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</si>
  <si>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</si>
  <si>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</si>
  <si>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</si>
  <si>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</si>
  <si>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</si>
  <si>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</si>
  <si>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</si>
  <si>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</si>
  <si>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</si>
  <si>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</si>
  <si>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</si>
  <si>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</si>
  <si>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</si>
  <si>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</si>
  <si>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</si>
  <si>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</si>
  <si>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</si>
  <si>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</si>
  <si>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</si>
  <si>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</si>
  <si>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</si>
  <si>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</si>
  <si>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</si>
  <si>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</si>
  <si>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</si>
  <si>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</si>
  <si>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</si>
  <si>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</si>
  <si>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</si>
  <si>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</si>
  <si>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</si>
  <si>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</si>
  <si>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</si>
  <si>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</si>
  <si>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</si>
  <si>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</si>
  <si>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</si>
  <si>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</si>
  <si>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</si>
  <si>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</si>
  <si>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</si>
  <si>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</si>
  <si>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</si>
  <si>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</si>
  <si>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</si>
  <si>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</si>
  <si>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</si>
  <si>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</si>
  <si>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</si>
  <si>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</si>
  <si>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</si>
  <si>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</si>
  <si>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</si>
  <si>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</si>
  <si>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</si>
  <si>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</si>
  <si>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</si>
  <si>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</si>
  <si>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</si>
  <si>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</si>
  <si>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</si>
  <si>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</si>
  <si>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</si>
  <si>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</si>
  <si>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</si>
  <si>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</si>
  <si>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</si>
  <si>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</si>
  <si>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</si>
  <si>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</si>
  <si>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</si>
  <si>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</si>
  <si>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</si>
  <si>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</si>
  <si>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</si>
  <si>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</si>
  <si>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</si>
  <si>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</si>
  <si>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</si>
  <si>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</si>
  <si>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</si>
  <si>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</si>
  <si>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</si>
  <si>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</si>
  <si>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</si>
  <si>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</si>
  <si>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</si>
  <si>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Antonio Rosales</t>
  </si>
  <si>
    <t>s/n</t>
  </si>
  <si>
    <t>Centro</t>
  </si>
  <si>
    <t>La Paz</t>
  </si>
  <si>
    <t xml:space="preserve">coordinacionpaimefbcs@gmail.com  </t>
  </si>
  <si>
    <t>08:00 a 15:00 horas de Lunes a Viernes</t>
  </si>
  <si>
    <t>Jefatura de Departamento del Programa de Apoyo al Bienestar de Mujeres Emprendedoras (PABME)</t>
  </si>
  <si>
    <t>Banco Estatal de datos e informacion sobre casos de violencia contra las mujeres (BANEVIM)</t>
  </si>
  <si>
    <t xml:space="preserve">eebanavimbcs@gmail.com </t>
  </si>
  <si>
    <t>Departamento de Capacitación</t>
  </si>
  <si>
    <t>Programa de Apoyo para Refugios Especializados para Mujeres Victimas de Violencia de Género, sus Hijas e Hijos 2023 para El Estado Baja California Sur</t>
  </si>
  <si>
    <t>NA</t>
  </si>
  <si>
    <t>pabme.bcs@gmail.com</t>
  </si>
  <si>
    <t>proabim2023@gmail.com</t>
  </si>
  <si>
    <t xml:space="preserve">departamentodecapacitacionism@gmail.com </t>
  </si>
  <si>
    <t xml:space="preserve">fobambcs@gmail.com </t>
  </si>
  <si>
    <t xml:space="preserve">direccionrefugiobcs@gmail.com </t>
  </si>
  <si>
    <t xml:space="preserve">proabim2023@gmail.com </t>
  </si>
  <si>
    <t>No aplica</t>
  </si>
  <si>
    <t>Programa de Apoyo a las Instancias de Mujeres en las Entidades Federativas (PAIMEF) 2024 para Baja California Sur</t>
  </si>
  <si>
    <t>Programa para el Adelanto, Bienestar e Igualdad de las Mujeres (PROABIM) 2024</t>
  </si>
  <si>
    <t>Fondo para el Bienestar y el Avance de las Mujeres (FOBAM) 2024 para El Estado Baja California Sur</t>
  </si>
  <si>
    <t>Refugio de Medio de Camino para Mujeres sus hijas e Hijos en situación de Violencia" 2024</t>
  </si>
  <si>
    <t>Programa de Apoyo a las Instancias de Mujeres en las Entidades Federativas (PAIMEF) 2024 para El Estado Baja Califronia Sur</t>
  </si>
  <si>
    <t>Programa de Apoyo al Bienestar de Mujeres Emprendedoras (PABME) 2024 para El Estado Baja Califronia Sur.</t>
  </si>
  <si>
    <t xml:space="preserve">Niñas y adolescentes de 10 a 17 años, mujeres de 18 años en adelante y funcionariado </t>
  </si>
  <si>
    <t xml:space="preserve">Mujeres sus hijas e hijos en situacion de violencia de género extrema </t>
  </si>
  <si>
    <t>Instituciones gubernamentales, Instituciones educativas privadas y públicas, Ciudadanía, Funcionariado Público, Servidoras y servidores públicos</t>
  </si>
  <si>
    <t xml:space="preserve">Mujeres  sus hijas e hijos en situacion de violencia de género </t>
  </si>
  <si>
    <t>Población potencialmente elegibles: Mujeres con discapacidad o enfermedad limitante para la vida, Mujeres cuidadoras, Mujeres de origen indigena, afromexicana o migrante, Mujeres en situación de violencia, Mujeres adultas, Mujeres jovenes</t>
  </si>
  <si>
    <t>Funcionariado Público, Servidoras y servidores públicos</t>
  </si>
  <si>
    <t>Brindar a  las mujeres,  a sus hijas e hijos en situación de violencia un resguardo y protección  temporal, mediante la atención multidisciplinaria, integral y especializada, con perspectiva de género y derechos humanos, con la finalidad de  que superen su situación de violencia, se empoderen en el ámbito público y privado a través de un proyecto de vida libre de violencia, logrando reintegrarse a la sociedad de manera estable y productiva como sobrevivientes de la violencia</t>
  </si>
  <si>
    <t>Fomentar la igualdad de género así como contribuir al adelanto de las Mujeres en el estado de Baja California Sur</t>
  </si>
  <si>
    <t>Contribuir al empoderamiento de las mujeres y niñas en situación de violencia de Baja California Sur, mediante acciones de prevención, atención, así como acciones de fortalecimiento institucional y en vinculación con actores e instancias públicas, académicas y sociales.</t>
  </si>
  <si>
    <t>Contribuir en la creación y/o permanencia de las actividades productivas de las mujeres en el Estado, que incidan en su incorporación en la vida económica y en condiciones de igualdad de género; así como la generación de empleos para otras mujeres.</t>
  </si>
  <si>
    <t>Fortalecer la Institucionalizacion de la perspectiva de género a traves de la trasversalizacion de las politicas publicas, para lograr un cambio cultural en las instancias de la administracion publica estatal y de los ayuntamientos</t>
  </si>
  <si>
    <t>Administracion del banco estatal, concentración de casos de violencia, monitoreo y seguimiento de la captura de las dependencias</t>
  </si>
  <si>
    <t>Impulsar estrategias de prevención y atención para la erradicación de los embarazos infantiles y la disminución de los embarazos adolescentes, a partir de acciones alineadas al GEPEA en el Estado de Baja California Sur.</t>
  </si>
  <si>
    <t>Virtual y presencial</t>
  </si>
  <si>
    <t xml:space="preserve">Presencial </t>
  </si>
  <si>
    <t xml:space="preserve">Virtual y Pesencial </t>
  </si>
  <si>
    <t>Electronico y presencial</t>
  </si>
  <si>
    <t>Atender a la convovatoria hecha por el Instituto ha participar en alguna de las actividades a desarrollar</t>
  </si>
  <si>
    <t>Cubrir el perfil de ingreso y no contar con una red de apoyo segura en el Estado</t>
  </si>
  <si>
    <t>Atender a la convocatoria hecha por el Instituto ha participar en alguna de las actividades a desarrollar</t>
  </si>
  <si>
    <t xml:space="preserve">1.- Registro Federal de Contribuyentes (Constancia de Situación Fiscal), 2.- Clave Unica de Registro de Población (CURP), 3.-Acta de Nacimiento, 4.- Identificación Oficial (INE), 5.- Números de Contacto (2), Comprobante de Domicilio (Recibo de servicios no mayor a tres meses), 7.- Escrito libre dirigido a la Directora del Instituto Sudcaliforniano de las Mujeres, firmado y con fecha, 8.- Croquis de ubicación de su domicilio, 9.- Completar solicitud de apoyo, 10.- Estado de cuenta de la solicitante. </t>
  </si>
  <si>
    <t xml:space="preserve">1.- Registro Federal de Contribuyentes (Constancia de Situación Fiscal), 2.- Clave Unica de Registro de Población (CURP), 3.-Acta de Nacimiento, 4.- Identificación Oficial (INE), 5.-Comprobante de Domicilio (Recibo de servicios no mayor a tres meses), 7.- Escrito libre dirigido a la Directora del Instituto Sudcaliforniano de las Mujeres, firmado y con fecha, 8.- Croquis de ubicación de su domicilio, 9.- Completar solicitud de apoyo, 10.- Estado de cuenta de la solicitante. </t>
  </si>
  <si>
    <t xml:space="preserve">https://www.gob.mx/cms/uploads/attachment/file/884948/BAJA_Bases_de_participacio_n_de_la_convocatoria_del_Fobam_2024_compressed.pdf </t>
  </si>
  <si>
    <t>https://www.gob.mx/cms/uploads/attachment/file/877878/PROYECTO_DE_LINEAMIENTOS_REFUGIOS_2024_VF.pdf</t>
  </si>
  <si>
    <t>https://www.gob.mx/cms/uploads/attachment/file/877794/1._ROP_DOP_PROABIM_2024.pdf</t>
  </si>
  <si>
    <t>https://www.gob.mx/cms/uploads/attachment/file/877914/DOF_-_Diario_Oficial_de_la_Federacio_n.pdf</t>
  </si>
  <si>
    <t>https://ismujeres.bcs.gob.mx/wp-content/uploads/2023/04/Ley-Cap-Materia-Genero-PEVM-para-el-Edo-BCS.pdf</t>
  </si>
  <si>
    <t xml:space="preserve">Inmediato </t>
  </si>
  <si>
    <t xml:space="preserve">Por solicitud </t>
  </si>
  <si>
    <t>3 meses después de la entrega de los requsitos</t>
  </si>
  <si>
    <t>Ley de Capacitación en materia de Género, de prevencion y erradicacion de la violencias hacia las mujeres para el Estado de Baja California Sur</t>
  </si>
  <si>
    <t>Lineamientos para determinar e integrar la información del Banco Nacional de datos e Información de sobre casos de Violencia contra las Mujeres</t>
  </si>
  <si>
    <t>Bases de participación de la convocatoria del Fondo Para el Bienestar y el Avance de las Mujeres (FOBAM), que emite el Instituto Nacional de las Mujeres.</t>
  </si>
  <si>
    <t>Lineamientos de Operación del Programa de Apoyo para Refugios Especializados para Mujeres Victimas de Violencia de Género, sus Hijas e Hijos, para el ejercicio fiscal 2024</t>
  </si>
  <si>
    <t>Reglas de Operación del Programa para el Adelanto, Bienestar e Igualdad de las Mujeres para el ejercicio fiscal 2024</t>
  </si>
  <si>
    <t>Reglas de Operación del Programa de Apoyo a las Instancias de Muejres en las Entidades Federativas (PAIMEF), para el ejercicio fiscal 2024</t>
  </si>
  <si>
    <t>Quejas y denunias</t>
  </si>
  <si>
    <t>Los expedientes de las mujeres solicitantes y que reciban un crédito</t>
  </si>
  <si>
    <t>N/A</t>
  </si>
  <si>
    <t>http://tramites.bcs.gob.mx/servicios/</t>
  </si>
  <si>
    <t>Unidad de Implementación de la Igualdad de Género entre Mujeres y Hombres para el Estado de Baja California Sur</t>
  </si>
  <si>
    <t>En el apartado de "Tiempo de respuesta" se menciona que por solicitud dependiendo de lo que soliciten las dependencias y la solicitud de cuentas para captura</t>
  </si>
  <si>
    <t xml:space="preserve"> se espera que el Programa comiense a ejercer el 1 de mayo del 2024 con recurso federal</t>
  </si>
  <si>
    <t>https://ismujeres.bcs.gob.mx/pabme/</t>
  </si>
  <si>
    <t>S/D</t>
  </si>
  <si>
    <t xml:space="preserve">En el apartado de hipervinculo de los formatos respectivos publicados en medio oficial, se llena con la pagina del ISMujeres debido que aun no se ha publicado convocatoria del 2024.  En el apartado de fecha de publicación y en funadamento juridico, lo mencionada es para que acepte el campo y permita continuar con la captura. Los tiempos de respuesta pueden varias por diversas causas, considerando que es un programa estatal. Por lo que, la entrega de los créditos se realiza hasta haber pasado por un pre monitoero y haberse instalado el comité de contraloría social. </t>
  </si>
  <si>
    <t>https://ismujeres.bcs.gob.mx/wp-content/uploads/2024/04/Lineamientos-BANAVIM-Actualizacion-2022.pdf</t>
  </si>
  <si>
    <t>0001</t>
  </si>
  <si>
    <t>003</t>
  </si>
  <si>
    <t>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</si>
</sst>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3" fillId="0" borderId="0" xfId="1" applyAlignment="1">
      <alignment horizontal="center"/>
    </xf>
    <xf numFmtId="0" fontId="3" fillId="0" borderId="0" xfId="1" applyBorder="1" applyAlignment="1">
      <alignment horizontal="center"/>
    </xf>
    <xf numFmtId="0" fontId="4" fillId="0" borderId="0" xfId="0" applyFont="1"/>
    <xf numFmtId="0" fontId="3" fillId="0" borderId="0" xfId="1" applyAlignment="1">
      <alignment horizontal="center" vertical="center"/>
    </xf>
    <xf numFmtId="14" fontId="0" fillId="0" borderId="0" xfId="0" applyNumberFormat="1"/>
    <xf numFmtId="0" fontId="0" fillId="0" borderId="0" xfId="0" applyAlignment="1">
      <alignment horizontal="left"/>
    </xf>
    <xf numFmtId="0" fontId="0" fillId="0" borderId="0" xfId="0" applyAlignment="1">
      <alignment horizontal="left" vertical="top"/>
    </xf>
    <xf numFmtId="14" fontId="0" fillId="0" borderId="0" xfId="0" applyNumberFormat="1" applyAlignment="1">
      <alignment horizontal="center" vertical="center"/>
    </xf>
    <xf numFmtId="0" fontId="0" fillId="0" borderId="0" xfId="0" applyAlignment="1">
      <alignment vertical="top"/>
    </xf>
    <xf numFmtId="0" fontId="3" fillId="0" borderId="0" xfId="1"/>
    <xf numFmtId="14" fontId="0" fillId="0" borderId="0" xfId="0" applyNumberFormat="1" applyAlignment="1">
      <alignment horizontal="center"/>
    </xf>
    <xf numFmtId="0" fontId="0" fillId="0" borderId="0" xfId="0" applyAlignment="1">
      <alignment horizontal="center"/>
    </xf>
    <xf numFmtId="0" fontId="3" fillId="0" borderId="0" xfId="1" applyFill="1" applyBorder="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horizontal="center"/>
    </xf>
    <xf numFmtId="0" fontId="0" fillId="0" borderId="0" xfId="0" applyAlignment="1"/>
    <xf numFmtId="0" fontId="2" fillId="3" borderId="1" xfId="0" applyFont="1" applyFill="1" applyBorder="1" applyAlignment="1"/>
    <xf numFmtId="49" fontId="0" fillId="0" borderId="0" xfId="0" applyNumberFormat="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left"/>
    </xf>
    <xf numFmtId="0" fontId="2" fillId="3" borderId="1"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mites.bcs.gob.mx/servicios/" TargetMode="External"/><Relationship Id="rId3" Type="http://schemas.openxmlformats.org/officeDocument/2006/relationships/hyperlink" Target="https://www.gob.mx/cms/uploads/attachment/file/877794/1._ROP_DOP_PROABIM_2024.pdf" TargetMode="External"/><Relationship Id="rId7" Type="http://schemas.openxmlformats.org/officeDocument/2006/relationships/hyperlink" Target="http://tramites.bcs.gob.mx/servicios/" TargetMode="External"/><Relationship Id="rId2" Type="http://schemas.openxmlformats.org/officeDocument/2006/relationships/hyperlink" Target="https://www.gob.mx/cms/uploads/attachment/file/877878/PROYECTO_DE_LINEAMIENTOS_REFUGIOS_2024_VF.pdf" TargetMode="External"/><Relationship Id="rId1" Type="http://schemas.openxmlformats.org/officeDocument/2006/relationships/hyperlink" Target="https://www.gob.mx/cms/uploads/attachment/file/884948/BAJA_Bases_de_participacio_n_de_la_convocatoria_del_Fobam_2024_compressed.pdf" TargetMode="External"/><Relationship Id="rId6" Type="http://schemas.openxmlformats.org/officeDocument/2006/relationships/hyperlink" Target="https://ismujeres.bcs.gob.mx/wp-content/uploads/2023/04/Ley-Cap-Materia-Genero-PEVM-para-el-Edo-BCS.pdf" TargetMode="External"/><Relationship Id="rId5" Type="http://schemas.openxmlformats.org/officeDocument/2006/relationships/hyperlink" Target="https://ismujeres.bcs.gob.mx/pabme/" TargetMode="External"/><Relationship Id="rId4" Type="http://schemas.openxmlformats.org/officeDocument/2006/relationships/hyperlink" Target="https://www.gob.mx/cms/uploads/attachment/file/877914/DOF_-_Diario_Oficial_de_la_Federacio_n.pdf" TargetMode="External"/><Relationship Id="rId9" Type="http://schemas.openxmlformats.org/officeDocument/2006/relationships/hyperlink" Target="https://ismujeres.bcs.gob.mx/wp-content/uploads/2024/04/Lineamientos-BANAVIM-Actualizacion-2022.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pabme.bcs@gmail.com" TargetMode="External"/><Relationship Id="rId7" Type="http://schemas.openxmlformats.org/officeDocument/2006/relationships/hyperlink" Target="mailto:proabim2023@gmail.com" TargetMode="External"/><Relationship Id="rId2" Type="http://schemas.openxmlformats.org/officeDocument/2006/relationships/hyperlink" Target="mailto:coordinacionpaimefbcs@gmail.com" TargetMode="External"/><Relationship Id="rId1" Type="http://schemas.openxmlformats.org/officeDocument/2006/relationships/hyperlink" Target="mailto:direccionrefugiobcs@gmail.com" TargetMode="External"/><Relationship Id="rId6" Type="http://schemas.openxmlformats.org/officeDocument/2006/relationships/hyperlink" Target="mailto:fobambcs@gmail.com" TargetMode="External"/><Relationship Id="rId5" Type="http://schemas.openxmlformats.org/officeDocument/2006/relationships/hyperlink" Target="mailto:departamentodecapacitacionism@gmail.com" TargetMode="External"/><Relationship Id="rId4" Type="http://schemas.openxmlformats.org/officeDocument/2006/relationships/hyperlink" Target="mailto:eebanavimbcs@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proabim2023@gmail.com" TargetMode="External"/><Relationship Id="rId7" Type="http://schemas.openxmlformats.org/officeDocument/2006/relationships/hyperlink" Target="mailto:direccionrefugiobcs@gmail.com" TargetMode="External"/><Relationship Id="rId2" Type="http://schemas.openxmlformats.org/officeDocument/2006/relationships/hyperlink" Target="mailto:pabme.bcs@gmail.com" TargetMode="External"/><Relationship Id="rId1" Type="http://schemas.openxmlformats.org/officeDocument/2006/relationships/hyperlink" Target="mailto:coordinacionpaimefbcs@gmail.com" TargetMode="External"/><Relationship Id="rId6" Type="http://schemas.openxmlformats.org/officeDocument/2006/relationships/hyperlink" Target="mailto:fobambcs@gmail.com" TargetMode="External"/><Relationship Id="rId5" Type="http://schemas.openxmlformats.org/officeDocument/2006/relationships/hyperlink" Target="mailto:departamentodecapacitacionism@gmail.com" TargetMode="External"/><Relationship Id="rId4" Type="http://schemas.openxmlformats.org/officeDocument/2006/relationships/hyperlink" Target="mailto:eebanavimbcs@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abme.bcs@gmail.com" TargetMode="External"/><Relationship Id="rId7" Type="http://schemas.openxmlformats.org/officeDocument/2006/relationships/hyperlink" Target="mailto:proabim2023@gmail.com" TargetMode="External"/><Relationship Id="rId2" Type="http://schemas.openxmlformats.org/officeDocument/2006/relationships/hyperlink" Target="mailto:coordinacionpaimefbcs@gmail.com" TargetMode="External"/><Relationship Id="rId1" Type="http://schemas.openxmlformats.org/officeDocument/2006/relationships/hyperlink" Target="mailto:direccionrefugiobcs@gmail.com" TargetMode="External"/><Relationship Id="rId6" Type="http://schemas.openxmlformats.org/officeDocument/2006/relationships/hyperlink" Target="mailto:fobambcs@gmail.com" TargetMode="External"/><Relationship Id="rId5" Type="http://schemas.openxmlformats.org/officeDocument/2006/relationships/hyperlink" Target="mailto:departamentodecapacitacionism@gmail.com" TargetMode="External"/><Relationship Id="rId4" Type="http://schemas.openxmlformats.org/officeDocument/2006/relationships/hyperlink" Target="mailto:eebanavim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4"/>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42578125" bestFit="1" customWidth="1"/>
    <col min="4" max="4" width="74.7109375" customWidth="1"/>
    <col min="5" max="5" width="23.140625" bestFit="1" customWidth="1"/>
    <col min="6" max="6" width="75.7109375" bestFit="1" customWidth="1"/>
    <col min="7" max="7" width="64.7109375" bestFit="1" customWidth="1"/>
    <col min="8" max="8" width="20.7109375" customWidth="1"/>
    <col min="9" max="9" width="63.7109375" bestFit="1" customWidth="1"/>
    <col min="10" max="10" width="23.7109375" customWidth="1"/>
    <col min="11" max="11" width="59.85546875" bestFit="1" customWidth="1"/>
    <col min="12" max="12" width="45" customWidth="1"/>
    <col min="13" max="13" width="18.5703125" bestFit="1" customWidth="1"/>
    <col min="14" max="14" width="30.5703125" customWidth="1"/>
    <col min="15" max="15" width="30.42578125" customWidth="1"/>
    <col min="16" max="16" width="39.28515625" customWidth="1"/>
    <col min="17" max="17" width="30.7109375" customWidth="1"/>
    <col min="18" max="18" width="31.7109375" customWidth="1"/>
    <col min="19" max="19" width="20.42578125" customWidth="1"/>
    <col min="20" max="20" width="24.85546875" bestFit="1" customWidth="1"/>
    <col min="21" max="21" width="22.85546875" customWidth="1"/>
    <col min="22" max="22" width="74.7109375" customWidth="1"/>
    <col min="23" max="23" width="63.28515625" customWidth="1"/>
    <col min="24" max="24" width="74.42578125" customWidth="1"/>
    <col min="25" max="25" width="49.7109375" customWidth="1"/>
    <col min="26" max="26" width="43.5703125" customWidth="1"/>
    <col min="27" max="27" width="37.28515625" customWidth="1"/>
    <col min="28" max="28" width="73.42578125" customWidth="1"/>
    <col min="29" max="29" width="73.28515625" bestFit="1" customWidth="1"/>
    <col min="30" max="30" width="20" bestFit="1" customWidth="1"/>
    <col min="31" max="31" width="16.28515625" customWidth="1"/>
  </cols>
  <sheetData>
    <row r="1" spans="1:31" hidden="1" x14ac:dyDescent="0.25">
      <c r="A1" t="s">
        <v>0</v>
      </c>
    </row>
    <row r="2" spans="1:31" x14ac:dyDescent="0.25">
      <c r="A2" s="15" t="s">
        <v>1</v>
      </c>
      <c r="B2" s="16"/>
      <c r="C2" s="16"/>
      <c r="D2" s="15" t="s">
        <v>2</v>
      </c>
      <c r="E2" s="16"/>
      <c r="F2" s="16"/>
      <c r="G2" s="15" t="s">
        <v>3</v>
      </c>
      <c r="H2" s="16"/>
      <c r="I2" s="16"/>
    </row>
    <row r="3" spans="1:31" x14ac:dyDescent="0.25">
      <c r="A3" s="17" t="s">
        <v>4</v>
      </c>
      <c r="B3" s="16"/>
      <c r="C3" s="16"/>
      <c r="D3" s="17" t="s">
        <v>5</v>
      </c>
      <c r="E3" s="16"/>
      <c r="F3" s="16"/>
      <c r="G3" s="17" t="s">
        <v>6</v>
      </c>
      <c r="H3" s="16"/>
      <c r="I3" s="16"/>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5" t="s">
        <v>46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s="19" customFormat="1" ht="15" customHeight="1" x14ac:dyDescent="0.25">
      <c r="A7" s="18" t="s">
        <v>47</v>
      </c>
      <c r="B7" s="24" t="s">
        <v>48</v>
      </c>
      <c r="C7" s="18" t="s">
        <v>49</v>
      </c>
      <c r="D7" s="18" t="s">
        <v>50</v>
      </c>
      <c r="E7" s="18" t="s">
        <v>51</v>
      </c>
      <c r="F7" s="18" t="s">
        <v>52</v>
      </c>
      <c r="G7" s="18" t="s">
        <v>53</v>
      </c>
      <c r="H7" s="18" t="s">
        <v>54</v>
      </c>
      <c r="I7" s="18" t="s">
        <v>55</v>
      </c>
      <c r="J7" s="20" t="s">
        <v>56</v>
      </c>
      <c r="K7" s="18" t="s">
        <v>57</v>
      </c>
      <c r="L7" s="24" t="s">
        <v>58</v>
      </c>
      <c r="M7" s="18" t="s">
        <v>59</v>
      </c>
      <c r="N7" s="24" t="s">
        <v>60</v>
      </c>
      <c r="O7" s="24" t="s">
        <v>61</v>
      </c>
      <c r="P7" s="24" t="s">
        <v>62</v>
      </c>
      <c r="Q7" s="20" t="s">
        <v>63</v>
      </c>
      <c r="R7" s="20" t="s">
        <v>64</v>
      </c>
      <c r="S7" s="24" t="s">
        <v>65</v>
      </c>
      <c r="T7" s="18" t="s">
        <v>66</v>
      </c>
      <c r="U7" s="24" t="s">
        <v>67</v>
      </c>
      <c r="V7" s="18" t="s">
        <v>68</v>
      </c>
      <c r="W7" s="24" t="s">
        <v>69</v>
      </c>
      <c r="X7" s="24" t="s">
        <v>70</v>
      </c>
      <c r="Y7" s="24" t="s">
        <v>71</v>
      </c>
      <c r="Z7" s="24" t="s">
        <v>72</v>
      </c>
      <c r="AA7" s="24" t="s">
        <v>73</v>
      </c>
      <c r="AB7" s="24" t="s">
        <v>74</v>
      </c>
      <c r="AC7" s="18" t="s">
        <v>75</v>
      </c>
      <c r="AD7" s="18" t="s">
        <v>76</v>
      </c>
      <c r="AE7" s="18" t="s">
        <v>77</v>
      </c>
    </row>
    <row r="8" spans="1:31" x14ac:dyDescent="0.25">
      <c r="A8" s="13">
        <v>2024</v>
      </c>
      <c r="B8" s="12">
        <v>45292</v>
      </c>
      <c r="C8" s="12">
        <v>45382</v>
      </c>
      <c r="D8" t="s">
        <v>294</v>
      </c>
      <c r="E8" s="13" t="s">
        <v>78</v>
      </c>
      <c r="F8" t="s">
        <v>298</v>
      </c>
      <c r="G8" t="s">
        <v>310</v>
      </c>
      <c r="H8" t="s">
        <v>311</v>
      </c>
      <c r="I8" t="s">
        <v>317</v>
      </c>
      <c r="J8" t="s">
        <v>291</v>
      </c>
      <c r="K8" s="11" t="s">
        <v>320</v>
      </c>
      <c r="L8" s="12">
        <v>45317</v>
      </c>
      <c r="M8" s="13" t="s">
        <v>325</v>
      </c>
      <c r="N8" s="13" t="s">
        <v>284</v>
      </c>
      <c r="O8" s="13" t="s">
        <v>284</v>
      </c>
      <c r="P8" s="13" t="s">
        <v>284</v>
      </c>
      <c r="Q8" s="13">
        <v>6</v>
      </c>
      <c r="R8" s="13" t="s">
        <v>284</v>
      </c>
      <c r="S8" s="13" t="s">
        <v>284</v>
      </c>
      <c r="T8" s="13" t="s">
        <v>284</v>
      </c>
      <c r="U8" s="13" t="s">
        <v>284</v>
      </c>
      <c r="V8" t="s">
        <v>330</v>
      </c>
      <c r="W8" s="13" t="s">
        <v>334</v>
      </c>
      <c r="X8" s="13" t="s">
        <v>291</v>
      </c>
      <c r="Y8" s="13" t="s">
        <v>336</v>
      </c>
      <c r="Z8" s="13">
        <v>6</v>
      </c>
      <c r="AA8" s="13">
        <v>6</v>
      </c>
      <c r="AB8" s="14" t="s">
        <v>337</v>
      </c>
      <c r="AC8" t="s">
        <v>338</v>
      </c>
      <c r="AD8" s="12">
        <v>45412</v>
      </c>
      <c r="AE8" s="6"/>
    </row>
    <row r="9" spans="1:31" x14ac:dyDescent="0.25">
      <c r="A9" s="13">
        <v>2024</v>
      </c>
      <c r="B9" s="12">
        <v>45292</v>
      </c>
      <c r="C9" s="12">
        <v>45382</v>
      </c>
      <c r="D9" t="s">
        <v>295</v>
      </c>
      <c r="E9" s="13" t="s">
        <v>78</v>
      </c>
      <c r="F9" t="s">
        <v>299</v>
      </c>
      <c r="G9" t="s">
        <v>304</v>
      </c>
      <c r="H9" t="s">
        <v>312</v>
      </c>
      <c r="I9" t="s">
        <v>316</v>
      </c>
      <c r="J9" t="s">
        <v>291</v>
      </c>
      <c r="K9" s="11" t="s">
        <v>321</v>
      </c>
      <c r="L9" s="12">
        <v>45281</v>
      </c>
      <c r="M9" s="13" t="s">
        <v>325</v>
      </c>
      <c r="N9" s="13" t="s">
        <v>284</v>
      </c>
      <c r="O9" s="13" t="s">
        <v>284</v>
      </c>
      <c r="P9" s="13" t="s">
        <v>284</v>
      </c>
      <c r="Q9" s="13">
        <v>7</v>
      </c>
      <c r="R9" s="13" t="s">
        <v>284</v>
      </c>
      <c r="S9" s="13" t="s">
        <v>284</v>
      </c>
      <c r="T9" s="13" t="s">
        <v>284</v>
      </c>
      <c r="U9" s="13" t="s">
        <v>284</v>
      </c>
      <c r="V9" t="s">
        <v>331</v>
      </c>
      <c r="W9" s="13" t="s">
        <v>334</v>
      </c>
      <c r="X9" s="13" t="s">
        <v>291</v>
      </c>
      <c r="Y9" s="13" t="s">
        <v>336</v>
      </c>
      <c r="Z9" s="13">
        <v>1</v>
      </c>
      <c r="AA9" s="13">
        <v>1</v>
      </c>
      <c r="AB9" s="14" t="s">
        <v>337</v>
      </c>
      <c r="AC9" t="s">
        <v>338</v>
      </c>
      <c r="AD9" s="12">
        <v>45412</v>
      </c>
      <c r="AE9" t="s">
        <v>340</v>
      </c>
    </row>
    <row r="10" spans="1:31" x14ac:dyDescent="0.25">
      <c r="A10" s="13">
        <v>2024</v>
      </c>
      <c r="B10" s="12">
        <v>45292</v>
      </c>
      <c r="C10" s="12">
        <v>45382</v>
      </c>
      <c r="D10" t="s">
        <v>293</v>
      </c>
      <c r="E10" s="13" t="s">
        <v>78</v>
      </c>
      <c r="F10" t="s">
        <v>300</v>
      </c>
      <c r="G10" t="s">
        <v>305</v>
      </c>
      <c r="H10" t="s">
        <v>311</v>
      </c>
      <c r="I10" t="s">
        <v>315</v>
      </c>
      <c r="J10" t="s">
        <v>291</v>
      </c>
      <c r="K10" s="11" t="s">
        <v>322</v>
      </c>
      <c r="L10" s="9">
        <v>45286</v>
      </c>
      <c r="M10" s="13" t="s">
        <v>325</v>
      </c>
      <c r="N10" s="13" t="s">
        <v>284</v>
      </c>
      <c r="O10" s="13" t="s">
        <v>284</v>
      </c>
      <c r="P10" s="13" t="s">
        <v>284</v>
      </c>
      <c r="Q10" s="13">
        <v>3</v>
      </c>
      <c r="R10" s="13" t="s">
        <v>284</v>
      </c>
      <c r="S10" s="13" t="s">
        <v>284</v>
      </c>
      <c r="T10" s="13" t="s">
        <v>284</v>
      </c>
      <c r="U10" s="13" t="s">
        <v>284</v>
      </c>
      <c r="V10" t="s">
        <v>332</v>
      </c>
      <c r="W10" s="13" t="s">
        <v>334</v>
      </c>
      <c r="X10" s="13" t="s">
        <v>291</v>
      </c>
      <c r="Y10" s="13" t="s">
        <v>336</v>
      </c>
      <c r="Z10" s="13">
        <v>7</v>
      </c>
      <c r="AA10" s="13">
        <v>7</v>
      </c>
      <c r="AB10" s="14" t="s">
        <v>337</v>
      </c>
      <c r="AC10" t="s">
        <v>338</v>
      </c>
      <c r="AD10" s="12">
        <v>45412</v>
      </c>
      <c r="AE10" t="s">
        <v>340</v>
      </c>
    </row>
    <row r="11" spans="1:31" x14ac:dyDescent="0.25">
      <c r="A11" s="13">
        <v>2024</v>
      </c>
      <c r="B11" s="12">
        <v>45292</v>
      </c>
      <c r="C11" s="12">
        <v>45382</v>
      </c>
      <c r="D11" s="7" t="s">
        <v>296</v>
      </c>
      <c r="E11" s="13" t="s">
        <v>78</v>
      </c>
      <c r="F11" t="s">
        <v>301</v>
      </c>
      <c r="G11" t="s">
        <v>306</v>
      </c>
      <c r="H11" t="s">
        <v>313</v>
      </c>
      <c r="I11" t="s">
        <v>291</v>
      </c>
      <c r="J11" t="s">
        <v>291</v>
      </c>
      <c r="K11" s="11" t="s">
        <v>323</v>
      </c>
      <c r="L11" s="9">
        <v>45288</v>
      </c>
      <c r="M11" s="13" t="s">
        <v>325</v>
      </c>
      <c r="N11" s="13" t="s">
        <v>284</v>
      </c>
      <c r="O11" s="13" t="s">
        <v>284</v>
      </c>
      <c r="P11" s="13" t="s">
        <v>284</v>
      </c>
      <c r="Q11" s="13">
        <v>1</v>
      </c>
      <c r="R11" s="13" t="s">
        <v>284</v>
      </c>
      <c r="S11" s="13" t="s">
        <v>284</v>
      </c>
      <c r="T11" s="13" t="s">
        <v>284</v>
      </c>
      <c r="U11" s="13" t="s">
        <v>284</v>
      </c>
      <c r="V11" t="s">
        <v>333</v>
      </c>
      <c r="W11" s="13" t="s">
        <v>334</v>
      </c>
      <c r="X11" s="13" t="s">
        <v>291</v>
      </c>
      <c r="Y11" s="13" t="s">
        <v>336</v>
      </c>
      <c r="Z11" s="13">
        <v>2</v>
      </c>
      <c r="AA11" s="13">
        <v>2</v>
      </c>
      <c r="AB11" s="14" t="s">
        <v>337</v>
      </c>
      <c r="AC11" t="s">
        <v>338</v>
      </c>
      <c r="AD11" s="12">
        <v>45412</v>
      </c>
      <c r="AE11" t="s">
        <v>340</v>
      </c>
    </row>
    <row r="12" spans="1:31" x14ac:dyDescent="0.25">
      <c r="A12" s="13">
        <v>2024</v>
      </c>
      <c r="B12" s="12">
        <v>45292</v>
      </c>
      <c r="C12" s="12">
        <v>45382</v>
      </c>
      <c r="D12" s="8" t="s">
        <v>297</v>
      </c>
      <c r="E12" s="13" t="s">
        <v>78</v>
      </c>
      <c r="F12" s="10" t="s">
        <v>302</v>
      </c>
      <c r="G12" t="s">
        <v>307</v>
      </c>
      <c r="H12" s="10" t="s">
        <v>314</v>
      </c>
      <c r="I12" t="s">
        <v>318</v>
      </c>
      <c r="J12" t="s">
        <v>319</v>
      </c>
      <c r="K12" s="11" t="s">
        <v>341</v>
      </c>
      <c r="L12" s="12">
        <v>45292</v>
      </c>
      <c r="M12" s="7" t="s">
        <v>327</v>
      </c>
      <c r="N12" s="13" t="s">
        <v>284</v>
      </c>
      <c r="O12" s="13" t="s">
        <v>284</v>
      </c>
      <c r="P12" s="13" t="s">
        <v>284</v>
      </c>
      <c r="Q12" s="13">
        <v>2</v>
      </c>
      <c r="R12" s="13" t="s">
        <v>284</v>
      </c>
      <c r="S12" s="13" t="s">
        <v>284</v>
      </c>
      <c r="T12" s="13" t="s">
        <v>284</v>
      </c>
      <c r="U12" s="13" t="s">
        <v>284</v>
      </c>
      <c r="V12" t="s">
        <v>342</v>
      </c>
      <c r="W12" s="13" t="s">
        <v>334</v>
      </c>
      <c r="X12" s="10" t="s">
        <v>335</v>
      </c>
      <c r="Y12" s="13" t="s">
        <v>336</v>
      </c>
      <c r="Z12" s="13">
        <v>3</v>
      </c>
      <c r="AA12" s="13">
        <v>3</v>
      </c>
      <c r="AB12" s="14" t="s">
        <v>337</v>
      </c>
      <c r="AC12" t="s">
        <v>338</v>
      </c>
      <c r="AD12" s="12">
        <v>45412</v>
      </c>
      <c r="AE12" t="s">
        <v>343</v>
      </c>
    </row>
    <row r="13" spans="1:31" x14ac:dyDescent="0.25">
      <c r="A13" s="13">
        <v>2024</v>
      </c>
      <c r="B13" s="12">
        <v>45292</v>
      </c>
      <c r="C13" s="12">
        <v>45382</v>
      </c>
      <c r="D13" s="4" t="s">
        <v>282</v>
      </c>
      <c r="E13" s="13" t="s">
        <v>78</v>
      </c>
      <c r="F13" t="s">
        <v>303</v>
      </c>
      <c r="G13" t="s">
        <v>308</v>
      </c>
      <c r="H13" t="s">
        <v>313</v>
      </c>
      <c r="I13" t="s">
        <v>291</v>
      </c>
      <c r="J13" t="s">
        <v>291</v>
      </c>
      <c r="K13" s="11" t="s">
        <v>324</v>
      </c>
      <c r="L13" s="12">
        <v>44408</v>
      </c>
      <c r="M13" s="13" t="s">
        <v>325</v>
      </c>
      <c r="N13" s="13" t="s">
        <v>284</v>
      </c>
      <c r="O13" s="13" t="s">
        <v>284</v>
      </c>
      <c r="P13" s="13" t="s">
        <v>284</v>
      </c>
      <c r="Q13" s="13">
        <v>5</v>
      </c>
      <c r="R13" s="13" t="s">
        <v>284</v>
      </c>
      <c r="S13" s="13" t="s">
        <v>284</v>
      </c>
      <c r="T13" s="13" t="s">
        <v>284</v>
      </c>
      <c r="U13" s="13" t="s">
        <v>284</v>
      </c>
      <c r="V13" t="s">
        <v>328</v>
      </c>
      <c r="W13" s="13" t="s">
        <v>334</v>
      </c>
      <c r="X13" s="13" t="s">
        <v>291</v>
      </c>
      <c r="Y13" s="13" t="s">
        <v>336</v>
      </c>
      <c r="Z13" s="13">
        <v>5</v>
      </c>
      <c r="AA13" s="13">
        <v>5</v>
      </c>
      <c r="AB13" s="14" t="s">
        <v>337</v>
      </c>
      <c r="AC13" t="s">
        <v>338</v>
      </c>
      <c r="AD13" s="12">
        <v>45412</v>
      </c>
      <c r="AE13" s="6"/>
    </row>
    <row r="14" spans="1:31" x14ac:dyDescent="0.25">
      <c r="A14" s="13">
        <v>2024</v>
      </c>
      <c r="B14" s="12">
        <v>45292</v>
      </c>
      <c r="C14" s="12">
        <v>45382</v>
      </c>
      <c r="D14" s="4" t="s">
        <v>280</v>
      </c>
      <c r="E14" s="13" t="s">
        <v>79</v>
      </c>
      <c r="F14" t="s">
        <v>303</v>
      </c>
      <c r="G14" t="s">
        <v>309</v>
      </c>
      <c r="H14" t="s">
        <v>313</v>
      </c>
      <c r="I14" t="s">
        <v>291</v>
      </c>
      <c r="J14" t="s">
        <v>291</v>
      </c>
      <c r="K14" s="11" t="s">
        <v>344</v>
      </c>
      <c r="L14" s="12">
        <v>44630</v>
      </c>
      <c r="M14" s="13" t="s">
        <v>326</v>
      </c>
      <c r="N14" s="13" t="s">
        <v>284</v>
      </c>
      <c r="O14" s="13" t="s">
        <v>284</v>
      </c>
      <c r="P14" s="13" t="s">
        <v>284</v>
      </c>
      <c r="Q14" s="13">
        <v>4</v>
      </c>
      <c r="R14" s="13" t="s">
        <v>284</v>
      </c>
      <c r="S14" s="13" t="s">
        <v>284</v>
      </c>
      <c r="T14" s="13" t="s">
        <v>284</v>
      </c>
      <c r="U14" s="13" t="s">
        <v>284</v>
      </c>
      <c r="V14" t="s">
        <v>329</v>
      </c>
      <c r="W14" s="13" t="s">
        <v>334</v>
      </c>
      <c r="X14" s="13" t="s">
        <v>291</v>
      </c>
      <c r="Y14" s="13" t="s">
        <v>336</v>
      </c>
      <c r="Z14" s="13">
        <v>4</v>
      </c>
      <c r="AA14" s="13">
        <v>4</v>
      </c>
      <c r="AB14" s="14" t="s">
        <v>337</v>
      </c>
      <c r="AC14" t="s">
        <v>338</v>
      </c>
      <c r="AD14" s="12">
        <v>45412</v>
      </c>
      <c r="AE14" t="s">
        <v>339</v>
      </c>
    </row>
  </sheetData>
  <mergeCells count="7">
    <mergeCell ref="A6:AE6"/>
    <mergeCell ref="A2:C2"/>
    <mergeCell ref="D2:F2"/>
    <mergeCell ref="G2:I2"/>
    <mergeCell ref="A3:C3"/>
    <mergeCell ref="D3:F3"/>
    <mergeCell ref="G3:I3"/>
  </mergeCells>
  <dataValidations count="1">
    <dataValidation type="list" allowBlank="1" showErrorMessage="1" sqref="E8:E14"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AB8" r:id="rId7" xr:uid="{00000000-0004-0000-0000-000007000000}"/>
    <hyperlink ref="AB9:AB14" r:id="rId8" display="http://tramites.bcs.gob.mx/servicios/" xr:uid="{00000000-0004-0000-0000-000008000000}"/>
    <hyperlink ref="K14" r:id="rId9" xr:uid="{255ADD20-92AC-4595-9E3C-9E7EC765E3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M21" sqref="M21"/>
    </sheetView>
  </sheetViews>
  <sheetFormatPr baseColWidth="10" defaultColWidth="8.8554687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0"/>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65.7109375" customWidth="1"/>
    <col min="4" max="4" width="17.7109375" bestFit="1" customWidth="1"/>
    <col min="5" max="5" width="21.28515625" bestFit="1" customWidth="1"/>
    <col min="6" max="6" width="18.28515625" bestFit="1" customWidth="1"/>
    <col min="7" max="7" width="20.28515625" customWidth="1"/>
    <col min="8" max="8" width="23.7109375" bestFit="1" customWidth="1"/>
    <col min="9" max="9" width="19.28515625" customWidth="1"/>
    <col min="10" max="10" width="22.42578125" bestFit="1" customWidth="1"/>
    <col min="11" max="11" width="25" bestFit="1" customWidth="1"/>
    <col min="12" max="12" width="21.28515625" bestFit="1" customWidth="1"/>
    <col min="13" max="13" width="24.28515625" customWidth="1"/>
    <col min="14" max="14" width="23.140625"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s="19" customFormat="1" x14ac:dyDescent="0.25">
      <c r="A3" s="22" t="s">
        <v>98</v>
      </c>
      <c r="B3" s="23" t="s">
        <v>263</v>
      </c>
      <c r="C3" s="23" t="s">
        <v>228</v>
      </c>
      <c r="D3" s="22" t="s">
        <v>264</v>
      </c>
      <c r="E3" s="22" t="s">
        <v>265</v>
      </c>
      <c r="F3" s="22" t="s">
        <v>102</v>
      </c>
      <c r="G3" s="23" t="s">
        <v>103</v>
      </c>
      <c r="H3" s="22" t="s">
        <v>266</v>
      </c>
      <c r="I3" s="23" t="s">
        <v>267</v>
      </c>
      <c r="J3" s="22" t="s">
        <v>268</v>
      </c>
      <c r="K3" s="22" t="s">
        <v>107</v>
      </c>
      <c r="L3" s="22" t="s">
        <v>108</v>
      </c>
      <c r="M3" s="23" t="s">
        <v>269</v>
      </c>
      <c r="N3" s="23" t="s">
        <v>270</v>
      </c>
      <c r="O3" s="22" t="s">
        <v>271</v>
      </c>
      <c r="P3" s="22" t="s">
        <v>272</v>
      </c>
      <c r="Q3" s="22" t="s">
        <v>113</v>
      </c>
    </row>
    <row r="4" spans="1:17" x14ac:dyDescent="0.25">
      <c r="A4" s="13">
        <v>1</v>
      </c>
      <c r="B4" s="13">
        <v>6121222945</v>
      </c>
      <c r="C4" s="5" t="s">
        <v>289</v>
      </c>
      <c r="D4" s="13" t="s">
        <v>123</v>
      </c>
      <c r="E4" s="13" t="s">
        <v>273</v>
      </c>
      <c r="F4" s="13">
        <v>2040</v>
      </c>
      <c r="G4" s="13" t="s">
        <v>274</v>
      </c>
      <c r="H4" s="13" t="s">
        <v>146</v>
      </c>
      <c r="I4" s="13" t="s">
        <v>275</v>
      </c>
      <c r="J4" s="21" t="s">
        <v>345</v>
      </c>
      <c r="K4" s="13" t="s">
        <v>276</v>
      </c>
      <c r="L4" s="21" t="s">
        <v>346</v>
      </c>
      <c r="M4" s="13" t="s">
        <v>276</v>
      </c>
      <c r="N4" s="21" t="s">
        <v>347</v>
      </c>
      <c r="O4" s="13" t="s">
        <v>185</v>
      </c>
      <c r="P4" s="13">
        <v>23000</v>
      </c>
      <c r="Q4" s="13" t="s">
        <v>291</v>
      </c>
    </row>
    <row r="5" spans="1:17" x14ac:dyDescent="0.25">
      <c r="A5" s="13">
        <v>2</v>
      </c>
      <c r="B5" s="13">
        <v>6121222945</v>
      </c>
      <c r="C5" s="2" t="s">
        <v>277</v>
      </c>
      <c r="D5" s="13" t="s">
        <v>123</v>
      </c>
      <c r="E5" s="13" t="s">
        <v>273</v>
      </c>
      <c r="F5" s="13">
        <v>2040</v>
      </c>
      <c r="G5" s="13" t="s">
        <v>274</v>
      </c>
      <c r="H5" s="13" t="s">
        <v>146</v>
      </c>
      <c r="I5" s="13" t="s">
        <v>275</v>
      </c>
      <c r="J5" s="21" t="s">
        <v>345</v>
      </c>
      <c r="K5" s="13" t="s">
        <v>276</v>
      </c>
      <c r="L5" s="21" t="s">
        <v>346</v>
      </c>
      <c r="M5" s="13" t="s">
        <v>276</v>
      </c>
      <c r="N5" s="21" t="s">
        <v>347</v>
      </c>
      <c r="O5" s="13" t="s">
        <v>185</v>
      </c>
      <c r="P5" s="13">
        <v>23000</v>
      </c>
      <c r="Q5" s="13" t="s">
        <v>291</v>
      </c>
    </row>
    <row r="6" spans="1:17" x14ac:dyDescent="0.25">
      <c r="A6" s="13">
        <v>3</v>
      </c>
      <c r="B6" s="13">
        <v>6121222945</v>
      </c>
      <c r="C6" s="5" t="s">
        <v>285</v>
      </c>
      <c r="D6" s="13" t="s">
        <v>123</v>
      </c>
      <c r="E6" s="13" t="s">
        <v>273</v>
      </c>
      <c r="F6" s="13">
        <v>2040</v>
      </c>
      <c r="G6" s="13" t="s">
        <v>274</v>
      </c>
      <c r="H6" s="13" t="s">
        <v>146</v>
      </c>
      <c r="I6" s="13" t="s">
        <v>275</v>
      </c>
      <c r="J6" s="21" t="s">
        <v>345</v>
      </c>
      <c r="K6" s="13" t="s">
        <v>276</v>
      </c>
      <c r="L6" s="21" t="s">
        <v>346</v>
      </c>
      <c r="M6" s="13" t="s">
        <v>276</v>
      </c>
      <c r="N6" s="21" t="s">
        <v>347</v>
      </c>
      <c r="O6" s="13" t="s">
        <v>185</v>
      </c>
      <c r="P6" s="13">
        <v>23000</v>
      </c>
      <c r="Q6" s="13" t="s">
        <v>291</v>
      </c>
    </row>
    <row r="7" spans="1:17" x14ac:dyDescent="0.25">
      <c r="A7" s="13">
        <v>4</v>
      </c>
      <c r="B7" s="13">
        <v>6121222945</v>
      </c>
      <c r="C7" s="3" t="s">
        <v>281</v>
      </c>
      <c r="D7" s="13" t="s">
        <v>123</v>
      </c>
      <c r="E7" s="13" t="s">
        <v>273</v>
      </c>
      <c r="F7" s="13">
        <v>2040</v>
      </c>
      <c r="G7" s="13" t="s">
        <v>274</v>
      </c>
      <c r="H7" s="13" t="s">
        <v>146</v>
      </c>
      <c r="I7" s="13" t="s">
        <v>275</v>
      </c>
      <c r="J7" s="21" t="s">
        <v>345</v>
      </c>
      <c r="K7" s="13" t="s">
        <v>276</v>
      </c>
      <c r="L7" s="21" t="s">
        <v>346</v>
      </c>
      <c r="M7" s="13" t="s">
        <v>276</v>
      </c>
      <c r="N7" s="21" t="s">
        <v>347</v>
      </c>
      <c r="O7" s="13" t="s">
        <v>185</v>
      </c>
      <c r="P7" s="13">
        <v>23000</v>
      </c>
      <c r="Q7" s="13" t="s">
        <v>291</v>
      </c>
    </row>
    <row r="8" spans="1:17" x14ac:dyDescent="0.25">
      <c r="A8" s="13">
        <v>5</v>
      </c>
      <c r="B8" s="13">
        <v>6121222945</v>
      </c>
      <c r="C8" s="5" t="s">
        <v>287</v>
      </c>
      <c r="D8" s="13" t="s">
        <v>123</v>
      </c>
      <c r="E8" s="13" t="s">
        <v>273</v>
      </c>
      <c r="F8" s="13">
        <v>2040</v>
      </c>
      <c r="G8" s="13" t="s">
        <v>274</v>
      </c>
      <c r="H8" s="13" t="s">
        <v>146</v>
      </c>
      <c r="I8" s="13" t="s">
        <v>275</v>
      </c>
      <c r="J8" s="21" t="s">
        <v>345</v>
      </c>
      <c r="K8" s="13" t="s">
        <v>276</v>
      </c>
      <c r="L8" s="21" t="s">
        <v>346</v>
      </c>
      <c r="M8" s="13" t="s">
        <v>276</v>
      </c>
      <c r="N8" s="21" t="s">
        <v>347</v>
      </c>
      <c r="O8" s="13" t="s">
        <v>185</v>
      </c>
      <c r="P8" s="13">
        <v>23000</v>
      </c>
      <c r="Q8" s="13" t="s">
        <v>291</v>
      </c>
    </row>
    <row r="9" spans="1:17" x14ac:dyDescent="0.25">
      <c r="A9" s="13">
        <v>6</v>
      </c>
      <c r="B9" s="13">
        <v>6121222945</v>
      </c>
      <c r="C9" s="5" t="s">
        <v>288</v>
      </c>
      <c r="D9" s="13" t="s">
        <v>123</v>
      </c>
      <c r="E9" s="13" t="s">
        <v>273</v>
      </c>
      <c r="F9" s="13">
        <v>2040</v>
      </c>
      <c r="G9" s="13" t="s">
        <v>274</v>
      </c>
      <c r="H9" s="13" t="s">
        <v>146</v>
      </c>
      <c r="I9" s="13" t="s">
        <v>275</v>
      </c>
      <c r="J9" s="21" t="s">
        <v>345</v>
      </c>
      <c r="K9" s="13" t="s">
        <v>276</v>
      </c>
      <c r="L9" s="21" t="s">
        <v>346</v>
      </c>
      <c r="M9" s="13" t="s">
        <v>276</v>
      </c>
      <c r="N9" s="21" t="s">
        <v>347</v>
      </c>
      <c r="O9" s="13" t="s">
        <v>185</v>
      </c>
      <c r="P9" s="13">
        <v>23000</v>
      </c>
      <c r="Q9" s="13" t="s">
        <v>291</v>
      </c>
    </row>
    <row r="10" spans="1:17" x14ac:dyDescent="0.25">
      <c r="A10" s="13">
        <v>7</v>
      </c>
      <c r="B10" s="13">
        <v>6121222945</v>
      </c>
      <c r="C10" s="2" t="s">
        <v>290</v>
      </c>
      <c r="D10" s="13" t="s">
        <v>123</v>
      </c>
      <c r="E10" s="13" t="s">
        <v>273</v>
      </c>
      <c r="F10" s="13">
        <v>2040</v>
      </c>
      <c r="G10" s="13" t="s">
        <v>274</v>
      </c>
      <c r="H10" s="13" t="s">
        <v>146</v>
      </c>
      <c r="I10" s="13" t="s">
        <v>275</v>
      </c>
      <c r="J10" s="21" t="s">
        <v>345</v>
      </c>
      <c r="K10" s="13" t="s">
        <v>276</v>
      </c>
      <c r="L10" s="21" t="s">
        <v>346</v>
      </c>
      <c r="M10" s="13" t="s">
        <v>276</v>
      </c>
      <c r="N10" s="21" t="s">
        <v>347</v>
      </c>
      <c r="O10" s="13" t="s">
        <v>185</v>
      </c>
      <c r="P10" s="13">
        <v>23000</v>
      </c>
      <c r="Q10" s="13" t="s">
        <v>291</v>
      </c>
    </row>
  </sheetData>
  <phoneticPr fontId="5" type="noConversion"/>
  <dataValidations count="3">
    <dataValidation type="list" allowBlank="1" showErrorMessage="1" sqref="D4:D10" xr:uid="{00000000-0002-0000-0A00-000000000000}">
      <formula1>Hidden_1_Tabla_4695703</formula1>
    </dataValidation>
    <dataValidation type="list" allowBlank="1" showErrorMessage="1" sqref="H4:H10" xr:uid="{00000000-0002-0000-0A00-000001000000}">
      <formula1>Hidden_2_Tabla_4695707</formula1>
    </dataValidation>
    <dataValidation type="list" allowBlank="1" showErrorMessage="1" sqref="O4:O10" xr:uid="{00000000-0002-0000-0A00-000002000000}">
      <formula1>Hidden_3_Tabla_46957014</formula1>
    </dataValidation>
  </dataValidations>
  <hyperlinks>
    <hyperlink ref="C4" r:id="rId1" xr:uid="{00000000-0004-0000-0A00-000000000000}"/>
    <hyperlink ref="C5" r:id="rId2" xr:uid="{00000000-0004-0000-0A00-000001000000}"/>
    <hyperlink ref="C6" r:id="rId3" display="mailto:pabme.bcs@gmail.com" xr:uid="{00000000-0004-0000-0A00-000002000000}"/>
    <hyperlink ref="C7" r:id="rId4" xr:uid="{00000000-0004-0000-0A00-000003000000}"/>
    <hyperlink ref="C8" r:id="rId5" xr:uid="{00000000-0004-0000-0A00-000004000000}"/>
    <hyperlink ref="C9" r:id="rId6" xr:uid="{00000000-0004-0000-0A00-000005000000}"/>
    <hyperlink ref="C10" r:id="rId7" xr:uid="{00000000-0004-0000-0A00-000006000000}"/>
  </hyperlinks>
  <pageMargins left="0.7" right="0.7" top="0.75" bottom="0.75" header="0.3" footer="0.3"/>
  <ignoredErrors>
    <ignoredError sqref="J4:J10 L4:L10 N4:N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A4" sqref="A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84"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45"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13">
        <v>1</v>
      </c>
      <c r="B4" t="s">
        <v>292</v>
      </c>
      <c r="C4" s="13" t="s">
        <v>123</v>
      </c>
      <c r="D4" s="13" t="s">
        <v>273</v>
      </c>
      <c r="E4" s="13">
        <v>2040</v>
      </c>
      <c r="F4" s="13" t="s">
        <v>274</v>
      </c>
      <c r="G4" s="13" t="s">
        <v>146</v>
      </c>
      <c r="H4" s="13" t="s">
        <v>275</v>
      </c>
      <c r="I4" s="21" t="s">
        <v>345</v>
      </c>
      <c r="J4" s="13" t="s">
        <v>276</v>
      </c>
      <c r="K4" s="21" t="s">
        <v>346</v>
      </c>
      <c r="L4" s="13" t="s">
        <v>276</v>
      </c>
      <c r="M4" s="21" t="s">
        <v>347</v>
      </c>
      <c r="N4" s="13" t="s">
        <v>185</v>
      </c>
      <c r="O4" s="13">
        <v>23000</v>
      </c>
      <c r="P4" s="13" t="s">
        <v>284</v>
      </c>
      <c r="Q4" s="13">
        <v>6121222945</v>
      </c>
      <c r="R4" s="2" t="s">
        <v>277</v>
      </c>
      <c r="S4" s="13" t="s">
        <v>278</v>
      </c>
    </row>
    <row r="5" spans="1:19" x14ac:dyDescent="0.25">
      <c r="A5" s="13">
        <v>2</v>
      </c>
      <c r="B5" t="s">
        <v>279</v>
      </c>
      <c r="C5" s="13" t="s">
        <v>123</v>
      </c>
      <c r="D5" s="13" t="s">
        <v>273</v>
      </c>
      <c r="E5" s="13">
        <v>2041</v>
      </c>
      <c r="F5" s="13" t="s">
        <v>274</v>
      </c>
      <c r="G5" s="13" t="s">
        <v>146</v>
      </c>
      <c r="H5" s="13" t="s">
        <v>275</v>
      </c>
      <c r="I5" s="21" t="s">
        <v>345</v>
      </c>
      <c r="J5" s="13" t="s">
        <v>276</v>
      </c>
      <c r="K5" s="21" t="s">
        <v>346</v>
      </c>
      <c r="L5" s="13" t="s">
        <v>276</v>
      </c>
      <c r="M5" s="21" t="s">
        <v>347</v>
      </c>
      <c r="N5" s="13" t="s">
        <v>185</v>
      </c>
      <c r="O5" s="13">
        <v>23000</v>
      </c>
      <c r="P5" s="13" t="s">
        <v>284</v>
      </c>
      <c r="Q5" s="13">
        <v>6121222945</v>
      </c>
      <c r="R5" s="5" t="s">
        <v>285</v>
      </c>
      <c r="S5" s="13" t="s">
        <v>278</v>
      </c>
    </row>
    <row r="6" spans="1:19" x14ac:dyDescent="0.25">
      <c r="A6" s="13">
        <v>3</v>
      </c>
      <c r="B6" t="s">
        <v>293</v>
      </c>
      <c r="C6" s="13" t="s">
        <v>123</v>
      </c>
      <c r="D6" s="13" t="s">
        <v>273</v>
      </c>
      <c r="E6" s="13">
        <v>2042</v>
      </c>
      <c r="F6" s="13" t="s">
        <v>274</v>
      </c>
      <c r="G6" s="13" t="s">
        <v>146</v>
      </c>
      <c r="H6" s="13" t="s">
        <v>275</v>
      </c>
      <c r="I6" s="21" t="s">
        <v>345</v>
      </c>
      <c r="J6" s="13" t="s">
        <v>276</v>
      </c>
      <c r="K6" s="21" t="s">
        <v>346</v>
      </c>
      <c r="L6" s="13" t="s">
        <v>276</v>
      </c>
      <c r="M6" s="21" t="s">
        <v>347</v>
      </c>
      <c r="N6" s="13" t="s">
        <v>185</v>
      </c>
      <c r="O6" s="13">
        <v>23000</v>
      </c>
      <c r="P6" s="13" t="s">
        <v>284</v>
      </c>
      <c r="Q6" s="13">
        <v>6121222945</v>
      </c>
      <c r="R6" s="2" t="s">
        <v>286</v>
      </c>
      <c r="S6" s="13" t="s">
        <v>278</v>
      </c>
    </row>
    <row r="7" spans="1:19" x14ac:dyDescent="0.25">
      <c r="A7" s="13">
        <v>4</v>
      </c>
      <c r="B7" s="4" t="s">
        <v>280</v>
      </c>
      <c r="C7" s="13" t="s">
        <v>123</v>
      </c>
      <c r="D7" s="13" t="s">
        <v>273</v>
      </c>
      <c r="E7" s="13">
        <v>2043</v>
      </c>
      <c r="F7" s="13" t="s">
        <v>274</v>
      </c>
      <c r="G7" s="13" t="s">
        <v>146</v>
      </c>
      <c r="H7" s="13" t="s">
        <v>275</v>
      </c>
      <c r="I7" s="21" t="s">
        <v>345</v>
      </c>
      <c r="J7" s="13" t="s">
        <v>276</v>
      </c>
      <c r="K7" s="21" t="s">
        <v>346</v>
      </c>
      <c r="L7" s="13" t="s">
        <v>276</v>
      </c>
      <c r="M7" s="21" t="s">
        <v>347</v>
      </c>
      <c r="N7" s="13" t="s">
        <v>185</v>
      </c>
      <c r="O7" s="13">
        <v>23000</v>
      </c>
      <c r="P7" s="13" t="s">
        <v>284</v>
      </c>
      <c r="Q7" s="13">
        <v>6121222945</v>
      </c>
      <c r="R7" s="3" t="s">
        <v>281</v>
      </c>
      <c r="S7" s="13" t="s">
        <v>278</v>
      </c>
    </row>
    <row r="8" spans="1:19" x14ac:dyDescent="0.25">
      <c r="A8" s="13">
        <v>5</v>
      </c>
      <c r="B8" s="4" t="s">
        <v>282</v>
      </c>
      <c r="C8" s="13" t="s">
        <v>123</v>
      </c>
      <c r="D8" s="13" t="s">
        <v>273</v>
      </c>
      <c r="E8" s="13">
        <v>2044</v>
      </c>
      <c r="F8" s="13" t="s">
        <v>274</v>
      </c>
      <c r="G8" s="13" t="s">
        <v>146</v>
      </c>
      <c r="H8" s="13" t="s">
        <v>275</v>
      </c>
      <c r="I8" s="21" t="s">
        <v>345</v>
      </c>
      <c r="J8" s="13" t="s">
        <v>276</v>
      </c>
      <c r="K8" s="21" t="s">
        <v>346</v>
      </c>
      <c r="L8" s="13" t="s">
        <v>276</v>
      </c>
      <c r="M8" s="21" t="s">
        <v>347</v>
      </c>
      <c r="N8" s="13" t="s">
        <v>185</v>
      </c>
      <c r="O8" s="13">
        <v>23000</v>
      </c>
      <c r="P8" s="13" t="s">
        <v>284</v>
      </c>
      <c r="Q8" s="13">
        <v>6121222945</v>
      </c>
      <c r="R8" s="5" t="s">
        <v>287</v>
      </c>
      <c r="S8" s="13" t="s">
        <v>278</v>
      </c>
    </row>
    <row r="9" spans="1:19" x14ac:dyDescent="0.25">
      <c r="A9" s="13">
        <v>6</v>
      </c>
      <c r="B9" t="s">
        <v>294</v>
      </c>
      <c r="C9" s="13" t="s">
        <v>123</v>
      </c>
      <c r="D9" s="13" t="s">
        <v>273</v>
      </c>
      <c r="E9" s="13">
        <v>2045</v>
      </c>
      <c r="F9" s="13" t="s">
        <v>274</v>
      </c>
      <c r="G9" s="13" t="s">
        <v>146</v>
      </c>
      <c r="H9" s="13" t="s">
        <v>275</v>
      </c>
      <c r="I9" s="21" t="s">
        <v>345</v>
      </c>
      <c r="J9" s="13" t="s">
        <v>276</v>
      </c>
      <c r="K9" s="21" t="s">
        <v>346</v>
      </c>
      <c r="L9" s="13" t="s">
        <v>276</v>
      </c>
      <c r="M9" s="21" t="s">
        <v>347</v>
      </c>
      <c r="N9" s="13" t="s">
        <v>185</v>
      </c>
      <c r="O9" s="13">
        <v>23000</v>
      </c>
      <c r="P9" s="13" t="s">
        <v>284</v>
      </c>
      <c r="Q9" s="13">
        <v>6121222945</v>
      </c>
      <c r="R9" s="5" t="s">
        <v>288</v>
      </c>
      <c r="S9" s="13" t="s">
        <v>278</v>
      </c>
    </row>
    <row r="10" spans="1:19" x14ac:dyDescent="0.25">
      <c r="A10" s="13">
        <v>7</v>
      </c>
      <c r="B10" t="s">
        <v>283</v>
      </c>
      <c r="C10" s="13" t="s">
        <v>123</v>
      </c>
      <c r="D10" s="13" t="s">
        <v>273</v>
      </c>
      <c r="E10" s="13">
        <v>2046</v>
      </c>
      <c r="F10" s="13" t="s">
        <v>274</v>
      </c>
      <c r="G10" s="13" t="s">
        <v>146</v>
      </c>
      <c r="H10" s="13" t="s">
        <v>275</v>
      </c>
      <c r="I10" s="21" t="s">
        <v>345</v>
      </c>
      <c r="J10" s="13" t="s">
        <v>276</v>
      </c>
      <c r="K10" s="21" t="s">
        <v>346</v>
      </c>
      <c r="L10" s="13" t="s">
        <v>276</v>
      </c>
      <c r="M10" s="21" t="s">
        <v>347</v>
      </c>
      <c r="N10" s="13" t="s">
        <v>185</v>
      </c>
      <c r="O10" s="13">
        <v>23000</v>
      </c>
      <c r="P10" s="13" t="s">
        <v>284</v>
      </c>
      <c r="Q10" s="13">
        <v>6121222945</v>
      </c>
      <c r="R10" s="5" t="s">
        <v>289</v>
      </c>
      <c r="S10" s="13" t="s">
        <v>278</v>
      </c>
    </row>
  </sheetData>
  <phoneticPr fontId="5" type="noConversion"/>
  <dataValidations count="3">
    <dataValidation type="list" allowBlank="1" showErrorMessage="1" sqref="C4:C10" xr:uid="{00000000-0002-0000-0200-000000000000}">
      <formula1>Hidden_1_Tabla_4695782</formula1>
    </dataValidation>
    <dataValidation type="list" allowBlank="1" showErrorMessage="1" sqref="G4:G10" xr:uid="{00000000-0002-0000-0200-000001000000}">
      <formula1>Hidden_2_Tabla_4695786</formula1>
    </dataValidation>
    <dataValidation type="list" allowBlank="1" showErrorMessage="1" sqref="N4:N10" xr:uid="{00000000-0002-0000-0200-000002000000}">
      <formula1>Hidden_3_Tabla_46957813</formula1>
    </dataValidation>
  </dataValidations>
  <hyperlinks>
    <hyperlink ref="R4" r:id="rId1" xr:uid="{00000000-0004-0000-0200-000000000000}"/>
    <hyperlink ref="R5" r:id="rId2" display="mailto:pabme.bcs@gmail.com" xr:uid="{00000000-0004-0000-0200-000001000000}"/>
    <hyperlink ref="R6" r:id="rId3" display="mailto:proabim2023@gmail.com"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s>
  <pageMargins left="0.7" right="0.7" top="0.75" bottom="0.75" header="0.3" footer="0.3"/>
  <pageSetup orientation="portrait" r:id="rId8"/>
  <ignoredErrors>
    <ignoredError sqref="I4:I10 K4:K10 M4:M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M28" sqref="M28"/>
    </sheetView>
  </sheetViews>
  <sheetFormatPr baseColWidth="10" defaultColWidth="8.855468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I28" sqref="I28"/>
    </sheetView>
  </sheetViews>
  <sheetFormatPr baseColWidth="10" defaultColWidth="8.8554687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0"/>
  <sheetViews>
    <sheetView topLeftCell="A3" workbookViewId="0">
      <selection activeCell="A4" sqref="A4"/>
    </sheetView>
  </sheetViews>
  <sheetFormatPr baseColWidth="10" defaultColWidth="8.85546875" defaultRowHeight="15" x14ac:dyDescent="0.25"/>
  <cols>
    <col min="1" max="1" width="3.42578125" bestFit="1" customWidth="1"/>
    <col min="2" max="2" width="28.7109375" customWidth="1"/>
    <col min="3" max="3" width="66.42578125" customWidth="1"/>
    <col min="4" max="4" width="24.140625" customWidth="1"/>
    <col min="5" max="5" width="28.140625" customWidth="1"/>
    <col min="6" max="6" width="21.85546875" customWidth="1"/>
    <col min="7" max="7" width="17.7109375" customWidth="1"/>
    <col min="8" max="8" width="23.28515625" customWidth="1"/>
    <col min="9" max="9" width="27.42578125" customWidth="1"/>
    <col min="10" max="10" width="31.28515625" customWidth="1"/>
    <col min="11" max="11" width="26.42578125" customWidth="1"/>
    <col min="12" max="12" width="24.28515625" customWidth="1"/>
    <col min="13" max="13" width="31" customWidth="1"/>
    <col min="14" max="14" width="29.7109375" customWidth="1"/>
    <col min="15" max="15" width="47" customWidth="1"/>
    <col min="16" max="16" width="46.8554687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s="19" customFormat="1" x14ac:dyDescent="0.25">
      <c r="A3" s="22" t="s">
        <v>98</v>
      </c>
      <c r="B3" s="23" t="s">
        <v>227</v>
      </c>
      <c r="C3" s="23" t="s">
        <v>228</v>
      </c>
      <c r="D3" s="23" t="s">
        <v>229</v>
      </c>
      <c r="E3" s="23" t="s">
        <v>230</v>
      </c>
      <c r="F3" s="23" t="s">
        <v>231</v>
      </c>
      <c r="G3" s="23" t="s">
        <v>232</v>
      </c>
      <c r="H3" s="23" t="s">
        <v>233</v>
      </c>
      <c r="I3" s="23" t="s">
        <v>234</v>
      </c>
      <c r="J3" s="23" t="s">
        <v>235</v>
      </c>
      <c r="K3" s="23" t="s">
        <v>236</v>
      </c>
      <c r="L3" s="23" t="s">
        <v>237</v>
      </c>
      <c r="M3" s="23" t="s">
        <v>238</v>
      </c>
      <c r="N3" s="23" t="s">
        <v>239</v>
      </c>
      <c r="O3" s="23" t="s">
        <v>240</v>
      </c>
      <c r="P3" s="23" t="s">
        <v>241</v>
      </c>
    </row>
    <row r="4" spans="1:16" x14ac:dyDescent="0.25">
      <c r="A4" s="13">
        <v>1</v>
      </c>
      <c r="B4" s="13">
        <v>6121222945</v>
      </c>
      <c r="C4" s="5" t="s">
        <v>289</v>
      </c>
      <c r="D4" s="13" t="s">
        <v>123</v>
      </c>
      <c r="E4" s="13" t="s">
        <v>273</v>
      </c>
      <c r="F4" s="13">
        <v>2040</v>
      </c>
      <c r="G4" s="13" t="s">
        <v>274</v>
      </c>
      <c r="H4" s="13" t="s">
        <v>146</v>
      </c>
      <c r="I4" s="13" t="s">
        <v>275</v>
      </c>
      <c r="J4" s="21" t="s">
        <v>345</v>
      </c>
      <c r="K4" s="13" t="s">
        <v>276</v>
      </c>
      <c r="L4" s="21" t="s">
        <v>346</v>
      </c>
      <c r="M4" s="13" t="s">
        <v>276</v>
      </c>
      <c r="N4" s="21" t="s">
        <v>347</v>
      </c>
      <c r="O4" s="13" t="s">
        <v>185</v>
      </c>
      <c r="P4" s="13">
        <v>23000</v>
      </c>
    </row>
    <row r="5" spans="1:16" x14ac:dyDescent="0.25">
      <c r="A5" s="13">
        <v>2</v>
      </c>
      <c r="B5" s="13">
        <v>6121222945</v>
      </c>
      <c r="C5" s="2" t="s">
        <v>277</v>
      </c>
      <c r="D5" s="13" t="s">
        <v>123</v>
      </c>
      <c r="E5" s="13" t="s">
        <v>273</v>
      </c>
      <c r="F5" s="13">
        <v>2040</v>
      </c>
      <c r="G5" s="13" t="s">
        <v>274</v>
      </c>
      <c r="H5" s="13" t="s">
        <v>146</v>
      </c>
      <c r="I5" s="13" t="s">
        <v>275</v>
      </c>
      <c r="J5" s="21" t="s">
        <v>345</v>
      </c>
      <c r="K5" s="13" t="s">
        <v>276</v>
      </c>
      <c r="L5" s="21" t="s">
        <v>346</v>
      </c>
      <c r="M5" s="13" t="s">
        <v>276</v>
      </c>
      <c r="N5" s="21" t="s">
        <v>347</v>
      </c>
      <c r="O5" s="13" t="s">
        <v>185</v>
      </c>
      <c r="P5" s="13">
        <v>23000</v>
      </c>
    </row>
    <row r="6" spans="1:16" x14ac:dyDescent="0.25">
      <c r="A6" s="13">
        <v>3</v>
      </c>
      <c r="B6" s="13">
        <v>6121222945</v>
      </c>
      <c r="C6" s="5" t="s">
        <v>285</v>
      </c>
      <c r="D6" s="13" t="s">
        <v>123</v>
      </c>
      <c r="E6" s="13" t="s">
        <v>273</v>
      </c>
      <c r="F6" s="13">
        <v>2040</v>
      </c>
      <c r="G6" s="13" t="s">
        <v>274</v>
      </c>
      <c r="H6" s="13" t="s">
        <v>146</v>
      </c>
      <c r="I6" s="13" t="s">
        <v>275</v>
      </c>
      <c r="J6" s="21" t="s">
        <v>345</v>
      </c>
      <c r="K6" s="13" t="s">
        <v>276</v>
      </c>
      <c r="L6" s="21" t="s">
        <v>346</v>
      </c>
      <c r="M6" s="13" t="s">
        <v>276</v>
      </c>
      <c r="N6" s="21" t="s">
        <v>347</v>
      </c>
      <c r="O6" s="13" t="s">
        <v>185</v>
      </c>
      <c r="P6" s="13">
        <v>23000</v>
      </c>
    </row>
    <row r="7" spans="1:16" x14ac:dyDescent="0.25">
      <c r="A7" s="13">
        <v>4</v>
      </c>
      <c r="B7" s="13">
        <v>6121222945</v>
      </c>
      <c r="C7" s="3" t="s">
        <v>281</v>
      </c>
      <c r="D7" s="13" t="s">
        <v>123</v>
      </c>
      <c r="E7" s="13" t="s">
        <v>273</v>
      </c>
      <c r="F7" s="13">
        <v>2040</v>
      </c>
      <c r="G7" s="13" t="s">
        <v>274</v>
      </c>
      <c r="H7" s="13" t="s">
        <v>146</v>
      </c>
      <c r="I7" s="13" t="s">
        <v>275</v>
      </c>
      <c r="J7" s="21" t="s">
        <v>345</v>
      </c>
      <c r="K7" s="13" t="s">
        <v>276</v>
      </c>
      <c r="L7" s="21" t="s">
        <v>346</v>
      </c>
      <c r="M7" s="13" t="s">
        <v>276</v>
      </c>
      <c r="N7" s="21" t="s">
        <v>347</v>
      </c>
      <c r="O7" s="13" t="s">
        <v>185</v>
      </c>
      <c r="P7" s="13">
        <v>23000</v>
      </c>
    </row>
    <row r="8" spans="1:16" x14ac:dyDescent="0.25">
      <c r="A8" s="13">
        <v>5</v>
      </c>
      <c r="B8" s="13">
        <v>6121222945</v>
      </c>
      <c r="C8" s="5" t="s">
        <v>287</v>
      </c>
      <c r="D8" s="13" t="s">
        <v>123</v>
      </c>
      <c r="E8" s="13" t="s">
        <v>273</v>
      </c>
      <c r="F8" s="13">
        <v>2040</v>
      </c>
      <c r="G8" s="13" t="s">
        <v>274</v>
      </c>
      <c r="H8" s="13" t="s">
        <v>146</v>
      </c>
      <c r="I8" s="13" t="s">
        <v>275</v>
      </c>
      <c r="J8" s="21" t="s">
        <v>345</v>
      </c>
      <c r="K8" s="13" t="s">
        <v>276</v>
      </c>
      <c r="L8" s="21" t="s">
        <v>346</v>
      </c>
      <c r="M8" s="13" t="s">
        <v>276</v>
      </c>
      <c r="N8" s="21" t="s">
        <v>347</v>
      </c>
      <c r="O8" s="13" t="s">
        <v>185</v>
      </c>
      <c r="P8" s="13">
        <v>23000</v>
      </c>
    </row>
    <row r="9" spans="1:16" x14ac:dyDescent="0.25">
      <c r="A9" s="13">
        <v>6</v>
      </c>
      <c r="B9" s="13">
        <v>6121222945</v>
      </c>
      <c r="C9" s="5" t="s">
        <v>288</v>
      </c>
      <c r="D9" s="13" t="s">
        <v>123</v>
      </c>
      <c r="E9" s="13" t="s">
        <v>273</v>
      </c>
      <c r="F9" s="13">
        <v>2040</v>
      </c>
      <c r="G9" s="13" t="s">
        <v>274</v>
      </c>
      <c r="H9" s="13" t="s">
        <v>146</v>
      </c>
      <c r="I9" s="13" t="s">
        <v>275</v>
      </c>
      <c r="J9" s="21" t="s">
        <v>345</v>
      </c>
      <c r="K9" s="13" t="s">
        <v>276</v>
      </c>
      <c r="L9" s="21" t="s">
        <v>346</v>
      </c>
      <c r="M9" s="13" t="s">
        <v>276</v>
      </c>
      <c r="N9" s="21" t="s">
        <v>347</v>
      </c>
      <c r="O9" s="13" t="s">
        <v>185</v>
      </c>
      <c r="P9" s="13">
        <v>23000</v>
      </c>
    </row>
    <row r="10" spans="1:16" x14ac:dyDescent="0.25">
      <c r="A10" s="13">
        <v>7</v>
      </c>
      <c r="B10" s="13">
        <v>6121222945</v>
      </c>
      <c r="C10" s="2" t="s">
        <v>286</v>
      </c>
      <c r="D10" s="13" t="s">
        <v>123</v>
      </c>
      <c r="E10" s="13" t="s">
        <v>273</v>
      </c>
      <c r="F10" s="13">
        <v>2040</v>
      </c>
      <c r="G10" s="13" t="s">
        <v>274</v>
      </c>
      <c r="H10" s="13" t="s">
        <v>146</v>
      </c>
      <c r="I10" s="13" t="s">
        <v>275</v>
      </c>
      <c r="J10" s="21" t="s">
        <v>345</v>
      </c>
      <c r="K10" s="13" t="s">
        <v>276</v>
      </c>
      <c r="L10" s="21" t="s">
        <v>346</v>
      </c>
      <c r="M10" s="13" t="s">
        <v>276</v>
      </c>
      <c r="N10" s="21" t="s">
        <v>347</v>
      </c>
      <c r="O10" s="13" t="s">
        <v>185</v>
      </c>
      <c r="P10" s="13">
        <v>23000</v>
      </c>
    </row>
  </sheetData>
  <phoneticPr fontId="5" type="noConversion"/>
  <dataValidations count="3">
    <dataValidation type="list" allowBlank="1" showErrorMessage="1" sqref="D4:D10" xr:uid="{00000000-0002-0000-0600-000000000000}">
      <formula1>Hidden_1_Tabla_5659243</formula1>
    </dataValidation>
    <dataValidation type="list" allowBlank="1" showErrorMessage="1" sqref="H4:H10" xr:uid="{00000000-0002-0000-0600-000001000000}">
      <formula1>Hidden_2_Tabla_5659247</formula1>
    </dataValidation>
    <dataValidation type="list" allowBlank="1" showErrorMessage="1" sqref="O4:O10" xr:uid="{00000000-0002-0000-0600-000002000000}">
      <formula1>Hidden_3_Tabla_56592414</formula1>
    </dataValidation>
  </dataValidations>
  <hyperlinks>
    <hyperlink ref="C4" r:id="rId1" xr:uid="{00000000-0004-0000-0600-000000000000}"/>
    <hyperlink ref="C5" r:id="rId2" xr:uid="{00000000-0004-0000-0600-000001000000}"/>
    <hyperlink ref="C6" r:id="rId3" display="mailto:pabme.bcs@gmail.com" xr:uid="{00000000-0004-0000-0600-000002000000}"/>
    <hyperlink ref="C7" r:id="rId4" xr:uid="{00000000-0004-0000-0600-000003000000}"/>
    <hyperlink ref="C8" r:id="rId5" xr:uid="{00000000-0004-0000-0600-000004000000}"/>
    <hyperlink ref="C9" r:id="rId6" xr:uid="{00000000-0004-0000-0600-000005000000}"/>
    <hyperlink ref="C10" r:id="rId7" display="mailto:proabim2023@gmail.com" xr:uid="{00000000-0004-0000-0600-000006000000}"/>
  </hyperlinks>
  <pageMargins left="0.7" right="0.7" top="0.75" bottom="0.75" header="0.3" footer="0.3"/>
  <ignoredErrors>
    <ignoredError sqref="J4:J10 L4:L10 N4:N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2024-03-20T21:11:23Z</dcterms:created>
  <dcterms:modified xsi:type="dcterms:W3CDTF">2024-04-23T19:10:32Z</dcterms:modified>
</cp:coreProperties>
</file>