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3\Cuarto Trimestre\Unidad de Planeación, Programación, Diagnóstico y Transparencia\"/>
    </mc:Choice>
  </mc:AlternateContent>
  <xr:revisionPtr revIDLastSave="0" documentId="13_ncr:1_{C65BA6DB-46AA-4EF3-86D2-FB6F65AB29F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externalReferences>
    <externalReference r:id="rId14"/>
  </externalReferences>
  <definedNames>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sharedStrings.xml><?xml version="1.0" encoding="utf-8"?>
<sst xmlns="http://schemas.openxmlformats.org/spreadsheetml/2006/main" count="1292" uniqueCount="292">
  <si>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</si>
  <si>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</si>
  <si>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</si>
  <si>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</si>
  <si>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</si>
  <si>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</si>
  <si>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</si>
  <si>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</si>
  <si>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</si>
  <si>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</si>
  <si>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</si>
  <si>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</si>
  <si>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</si>
  <si>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</si>
  <si>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</si>
  <si>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</si>
  <si>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</si>
  <si>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</si>
  <si>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</si>
  <si>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</si>
  <si>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</si>
  <si>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</si>
  <si>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</si>
  <si>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</si>
  <si>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</si>
  <si>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</si>
  <si>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</si>
  <si>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</si>
  <si>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</si>
  <si>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</si>
  <si>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</si>
  <si>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</si>
  <si>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</si>
  <si>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</si>
  <si>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</si>
  <si>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</si>
  <si>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</si>
  <si>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</si>
  <si>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</si>
  <si>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</si>
  <si>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</si>
  <si>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</si>
  <si>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</si>
  <si>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</si>
  <si>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</si>
  <si>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</si>
  <si>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</si>
  <si>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</si>
  <si>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</si>
  <si>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</si>
  <si>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</si>
  <si>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</si>
  <si>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</si>
  <si>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</si>
  <si>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</si>
  <si>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</si>
  <si>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</si>
  <si>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</si>
  <si>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</si>
  <si>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</si>
  <si>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</si>
  <si>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</si>
  <si>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</si>
  <si>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</si>
  <si>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</si>
  <si>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</si>
  <si>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</si>
  <si>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</si>
  <si>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</si>
  <si>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</si>
  <si>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</si>
  <si>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</si>
  <si>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</si>
  <si>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</si>
  <si>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</si>
  <si>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</si>
  <si>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</si>
  <si>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</si>
  <si>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</si>
  <si>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</si>
  <si>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</si>
  <si>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</si>
  <si>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</si>
  <si>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</si>
  <si>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</si>
  <si>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</si>
  <si>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</si>
  <si>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</si>
  <si>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</si>
  <si>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</si>
  <si>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</si>
  <si>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</si>
  <si>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</si>
  <si>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</si>
  <si>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</si>
  <si>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</si>
  <si>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</si>
  <si>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</si>
  <si>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</si>
  <si>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</si>
  <si>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</si>
  <si>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</si>
  <si>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</si>
  <si>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</si>
  <si>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</si>
  <si>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</si>
  <si>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</si>
  <si>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</si>
  <si>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</si>
  <si>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</si>
  <si>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</si>
  <si>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</si>
  <si>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</si>
  <si>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</si>
  <si>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</si>
  <si>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</si>
  <si>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</si>
  <si>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</si>
  <si>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</si>
  <si>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</si>
  <si>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</si>
  <si>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</si>
  <si>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</si>
  <si>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</si>
  <si>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</si>
  <si>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</si>
  <si>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</si>
  <si>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</si>
  <si>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</si>
  <si>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</si>
  <si>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</si>
  <si>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</si>
  <si>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</si>
  <si>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</si>
  <si>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</si>
  <si>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</si>
  <si>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</si>
  <si>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</si>
  <si>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</si>
  <si>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</si>
  <si>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</si>
  <si>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</si>
  <si>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</si>
  <si>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</si>
  <si>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</si>
  <si>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</si>
  <si>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</si>
  <si>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</si>
  <si>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</si>
  <si>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</si>
  <si>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</si>
  <si>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</si>
  <si>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</si>
  <si>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</si>
  <si>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</si>
  <si>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</si>
  <si>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</si>
  <si>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</si>
  <si>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</si>
  <si>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</si>
  <si>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</si>
  <si>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</si>
  <si>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</si>
  <si>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</si>
  <si>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</si>
  <si>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</si>
  <si>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</si>
  <si>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</si>
  <si>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</si>
  <si>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</si>
  <si>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</si>
  <si>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</si>
  <si>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</si>
  <si>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</si>
  <si>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las Instancias de  Mujeres en las Entidades Federativas, PAIMEF</t>
  </si>
  <si>
    <t>Programa para el Adelanto, Bienestar e Igualdad de las Mujeres, PROAVIM</t>
  </si>
  <si>
    <t>Fondo para el Bienestar y el Avance de las Mujeres, FOBAM</t>
  </si>
  <si>
    <t>Programa de Apoyo para Refugios Especializados para Mujeres Víctimas de Violencia de Género, sus Hijas e Hijos</t>
  </si>
  <si>
    <t>Programa de Apoyo al Bienestar de Mujeres Emprendedoras, PABME</t>
  </si>
  <si>
    <t>Banco Estatal de Datos e Información sobre Casos de Violecia contra las Mujeres, BANEVIM</t>
  </si>
  <si>
    <t xml:space="preserve">Departamento de Capacitación </t>
  </si>
  <si>
    <t>Sin Subprograma</t>
  </si>
  <si>
    <t>Yesika Romero Montoya</t>
  </si>
  <si>
    <t>Donaji Naranjo Piedra</t>
  </si>
  <si>
    <t>Gerardo Murillo Valenzuela</t>
  </si>
  <si>
    <t>Viridiana Diaz Facio</t>
  </si>
  <si>
    <t>Karla Teresa López Chiquete</t>
  </si>
  <si>
    <t>Eva Megan Velez Valencia</t>
  </si>
  <si>
    <t>Silvia Jazmín Ojeda Pérez</t>
  </si>
  <si>
    <t>Coordinación del Programa de Apoyo a las Instancias de  Mujeres en las Entidades Federativas, PAIMEF</t>
  </si>
  <si>
    <t>Coordinación del Programa para el Adelanto, Bienestar e Igualdad de las Mujeres, PROAVIM</t>
  </si>
  <si>
    <t>Coordinación del Fondo para el Bienestar y el Avance de las Mujeres, FOBAM</t>
  </si>
  <si>
    <t>Coordinación del Programa de Apoyo para Refugios Especializados para Mujeres Víctimas de Violencia de Género, sus Hijas e Hijos</t>
  </si>
  <si>
    <t>Jefatura de Departamento de PABME</t>
  </si>
  <si>
    <t>Jefatura de Departamento de BANEVIM</t>
  </si>
  <si>
    <t>Jefatura de Departamento de Capacitación</t>
  </si>
  <si>
    <t>Reglas de Operación</t>
  </si>
  <si>
    <t>Bases de Participación</t>
  </si>
  <si>
    <t>Lineamientos de REFUGIO 2023</t>
  </si>
  <si>
    <t>Lineamientos de PABME 2023</t>
  </si>
  <si>
    <t xml:space="preserve">Lineamientos de BANEVIM </t>
  </si>
  <si>
    <t>Ley</t>
  </si>
  <si>
    <t>https://ismujeres.bcs.gob.mx/wp-content/uploads/2023/04/ROP-PAIMEF-2023.pdf</t>
  </si>
  <si>
    <t>https://ismujeres.bcs.gob.mx/wp-content/uploads/2023/04/11_ROP_PROABIM_DOF.pdf</t>
  </si>
  <si>
    <t>https://ismujeres.bcs.gob.mx/wp-content/uploads/2023/04/Bases_de_Participacio_n_de_la_Convocatoria_del_Fobam_2023.pdf</t>
  </si>
  <si>
    <t>https://ismujeres.bcs.gob.mx/wp-content/uploads/2023/04/Lineamientos_refugios_2023.pdf</t>
  </si>
  <si>
    <t>https://ismujeres.bcs.gob.mx/wp-content/uploads/2023/04/Lineamientos-de-PABME-2023-publicados-en-BOGE-27-02-2023.pdf</t>
  </si>
  <si>
    <t>https://ismujeres.bcs.gob.mx/wp-content/uploads/2023/04/www_dof.gob_Lineamientos-BANAVIM.pdf</t>
  </si>
  <si>
    <t>https://ismujeres.bcs.gob.mx/wp-content/uploads/2023/04/Ley-Cap-Materia-Genero-PEVM-para-el-Edo-BCS.pdf</t>
  </si>
  <si>
    <t>Proyecto</t>
  </si>
  <si>
    <t>Empoderar a las mujeres en situación de violencia que solicitan servicios de orientación y atención especializada en las unidades apoyadas por el PAIMEF, para una vida libre de violencia.</t>
  </si>
  <si>
    <t>Realizar acciones para el fortalecimiento de la institucionalización en materia de prevención y atención de la violencia contra las mujeres. Realizar acciones para prevenir la violencia contra las mujeres en coordinación con instituciones públicas y sociales. Otorgar servicios de orientación y atención integral especializada: de trabajo social, psicológica y jurídica, incluyendo el seguimiento jurisdiccional, y servicios específicos para el empoderamiento de las mujeres en situación de violencia, en coordinación con los tres órdenes de gobierno instituciones públicas y sociales.</t>
  </si>
  <si>
    <t>Servicios de atención a mujeres y en su caso hijas e hijos en situación de violencia y servicios de prevención que abarca a población en general</t>
  </si>
  <si>
    <t>Contribuir a la igualdad de oportunidades y al ejercicio de los derechos de las mujeres, mediante la entrega de subsidios y asesorías dirigidas a los MAM para que implementen acciones de atención y medidas especiales de carácter temporal con el propósito de disminuir las brechas de desigualdad de género, impulsar el adelanto de las mujeres y alcanzar su bienestar.</t>
  </si>
  <si>
    <t>Impulsar acciones que promuevan la alineación y armonización de los instrumentos normativos, de planeación y programáticos con el nacional e internacional en materia de derechos humanos e igualdad de género, así como el fortalecimiento institucional para generar las condiciones mínimas que propicien el adelanto de las mujeres mediante la entrega de subsidios y asesorías dirigidas a los MAM. Contribuir a la implementación de acciones de atención y medidas especiales de carácter temporal para disminuir las brechas de desigualdad de género mediante la entrega de subsidios y asesorías dirigidas a los MAM.</t>
  </si>
  <si>
    <t>Capacitaciones a población en general y funcionariado público en temas de perspectiva de género</t>
  </si>
  <si>
    <t>Fortalecer el trabajo de las Instancias de las Mujeres en las Entidades Federativas (IMEF) en la erradicación del embarazo infantil y disminuir el embarazo en adolescentes mediante acciones de prevención y atención, así como impulsar la construcción de entornos seguros y en paz para las mujeres, niñas y adolescentes.</t>
  </si>
  <si>
    <t>Impulsar estrategias de promoción y difusión de los derechos sexuales y reproductivos, a través de la coordinación con autoridades y actores claves, así como del fortalecimiento de las capacidades institucionales para garantizar el acceso de los derechos de niñas y adolescentes. Impulsar la creación y promover la consolidación de las redes de mujeres constructoras de paz, a través de estrategias organizativas y el fortalecimiento de capacidades de las mujeres, a fin de contribuir en la reconstrucción del tejido social y la prevención de la violencia.</t>
  </si>
  <si>
    <t>Erradicación del embarazo infantil y disminución del embarazo en adolescentes</t>
  </si>
  <si>
    <t>Brindar protección y atención integral y especializada, mediante Refugios especializados y Centro Externo de Atención, a mujeres víctimas de violencia de género, y en su caso, sus Hijas e Hijos.</t>
  </si>
  <si>
    <t>Apoyar la operación de Refugios Especializados para Mujeres Víctimas de Violencia de Género, y en su caso sus Hijas e Hijos y sus Centros Externos de Atención, brindar atención eficiente y de calidad a las mujeres usuarias, sus hijas e hijos. Dar seguimiento a la operación de Refugios Especializados para Mujeres Víctimas de Violencia de Género, en su caso sus Hijas e Hijos y sus Centros Externos de Atención apoyados por el Programa.</t>
  </si>
  <si>
    <t>Mujeres y en su caso hijas e hijos en sitación de violencia extrema</t>
  </si>
  <si>
    <t>Contribuir en la creación y/o permanencia de las actividades productivas de las mujeres en el Estado, que incidan en su incorporación en la vida económica y en condiciones de igualdad de género; así como la generación de empleos para otras mujeres.</t>
  </si>
  <si>
    <t>a) Otorgar información y asesoría a mujeres emprendedoras sudcalifornianas que deseen iniciar o fortalecer su actividad productiva; b) Proporcionar apoyo financiero a mujeres en el Estado, apoyando su empoderamiento económico y su incorporación en la vida económica; y c) Promover la generación empleos a mujeres del Estado, a través del apoyo financiamiento otorgado.</t>
  </si>
  <si>
    <t>Entrega de créditos a mujeres emprendedoras</t>
  </si>
  <si>
    <t>Impulsar la alimentación del Banco Estatal de Datos e Información sobre Casos de Violencia contra las Mujeres, a través de la celebración de convenios de colaboración, el fortalecimiento de profesionistas que fungen como enlaces institucionales y personas usuarias (capturistas), por medio de capacitaciones especializadas con perspectiva de género y derechos humanos, así también, mediante la difusión de los datos estadísticos generados en el Estado.</t>
  </si>
  <si>
    <t>Generar estadísticas basadas en indicadores de violencia, para el impulso de políticas públicas. Fortalecer a enlaces institucionales y de capturistas, en materia de la perspectiva de género y derechos humanos para la correcta captura y uso de los datos generados por la instancia correspondiente. Fomentar el correcto registro de los casos y servicios capturados. Acompañar, orientar y asesorar a las instancias que registran datos, a través del monitoreo y seguimiento de los datos subidos al BANAVIM-BCS y con la creación de infografías.</t>
  </si>
  <si>
    <t>Captura de los Expedientes Únicos de las Víctimas</t>
  </si>
  <si>
    <t>SD</t>
  </si>
  <si>
    <t xml:space="preserve">Capacitaciones e informe anual </t>
  </si>
  <si>
    <t>Con base a la meta del programa</t>
  </si>
  <si>
    <t>Con base a la meta del BANEVIM</t>
  </si>
  <si>
    <t>Con base a la meta de Capacitación</t>
  </si>
  <si>
    <t>A través del buzon a Contraloria General de Gobierno del Estado y/o la Contraloria Social del Programa</t>
  </si>
  <si>
    <t>De acuerdo a lo que merca la ley de lo servidores publicos y las reglas de operación del Programa</t>
  </si>
  <si>
    <t>Serán elegibles aquellas personas físicas que cumplam con los siguientes criterios de elegibilidad: a) Sean Mujeres; b) Sean mayores de 18 años; c) No estar desempeñando un cargo en la función pública federal, estatal o municipal; y c) No contar con un apoyo financiero activo del programa en los ejercicios fiscales anteriores.</t>
  </si>
  <si>
    <t>NA</t>
  </si>
  <si>
    <t xml:space="preserve">Según las reglas de operación del Programa </t>
  </si>
  <si>
    <t>De mayo a diciembre</t>
  </si>
  <si>
    <t>De febrero a diciembre</t>
  </si>
  <si>
    <t>De enero a diciembre</t>
  </si>
  <si>
    <t>observaciones en los informes reportados</t>
  </si>
  <si>
    <t>De acuerdo a las observaciones que se emitan a través de la plataforma web del programa</t>
  </si>
  <si>
    <t>De acuerdo a la convocatoria se analiza la viabilidad del proyecto</t>
  </si>
  <si>
    <t>De acuerdo a la convocatoria públicada en la página web de ISMUJERES</t>
  </si>
  <si>
    <t>De acuerdo al registro estadistico de la captura de los expedientes únicos de víctimas</t>
  </si>
  <si>
    <t>De acuerdo al informe anual emitido</t>
  </si>
  <si>
    <t>CONAVIM</t>
  </si>
  <si>
    <t>INMUJERES</t>
  </si>
  <si>
    <t>ISMUJERES</t>
  </si>
  <si>
    <t>solventacion de observaciones via correo electronico y plataforma</t>
  </si>
  <si>
    <t>Comités de Contraloría Social</t>
  </si>
  <si>
    <t>Comité de vigilancia</t>
  </si>
  <si>
    <t>PAIMEF</t>
  </si>
  <si>
    <t>PROAVIM</t>
  </si>
  <si>
    <t>FOBAM</t>
  </si>
  <si>
    <t>REFUGIO</t>
  </si>
  <si>
    <t>PABME</t>
  </si>
  <si>
    <t>BANEVIM</t>
  </si>
  <si>
    <t>DEPARTAMENTO DE CAPACITACIÓN</t>
  </si>
  <si>
    <t>Unidad de Planeación, Programación, Diagnóstico y Transparencia</t>
  </si>
  <si>
    <t>El monto agragado en la columna "T" (Monto del presupuesto aprobado) es recurso federal, el programa se estima que inicie el 01/05/2023.</t>
  </si>
  <si>
    <t xml:space="preserve">El monto agragado en la columna "T" (Monto del presupuesto aprobado) es el recurso federal y se estima que baje para el mes de agosto, el monto es estimado ya puede tener variaciones porque esta sujeto a observaciones. En este primer trimestre los gastos los ha cubierto el Gobierno del Estado. </t>
  </si>
  <si>
    <t>Se realizó la aprobación de la primera etapa beneficiando a 28 mujeres emprendedoras con un crédito para sus negocios, se estan realizando las transferencias bancarias.</t>
  </si>
  <si>
    <t>No tiene recurso económico asignado. BANEVIM se rige hasta el momento con los Lineamientos del BANAVIM</t>
  </si>
  <si>
    <t>No tiene recurso económico asignado. Se rige hasta el momento por la Ley de Capacitación en Materia de Género, de Prevención y Erradicación de la Violencia hacia las Mujeres para el Estado de Baja California Sur</t>
  </si>
  <si>
    <t>Roberto Argenis Lee León</t>
  </si>
  <si>
    <t>A) Sean mujeres; B) Sean mayores de 18 años; C) No estar desempeñando un cargo en la función pública federal, estatal o municipal; D) No contar con un apoyo financiero activo del programa en el ejercicios anteriores</t>
  </si>
  <si>
    <t>Registro Federal de Contribuyentes (Constancia de Situación Fiscal actualizada); Clave Única de Registro de Población (CURP); Acta de Nacimiento; Identificación Oficial (INE); Números telefónicos de contacto (2); Comprobante de domicilio (Recibo de servicios no mayor a tres meses); Escrito libre dirigido a la Directora del Instituto Sudcaliforniano de las Mujeres, firmado y con fecha; Croquis de la ubicación de su domicilio; Completar solicitud de apoyo; Cuenta bancaria a nombre de la beneficiaria.</t>
  </si>
  <si>
    <t>Los derechos de las personas beneficiarias son los siguientes: Recibir el apoyo financiero de manera individual; Obtener orientación sobre el programa y cualquier aspecto relacionado con los presentes lineamientos; y Recibir un trato respetuoso, equitativo  y no discriminatorio.</t>
  </si>
  <si>
    <t>En caso de que durante el proceso de verificación de identifique falsedad o incosistencias en los datos proporcionados, se procederá al desecho de la solicitud</t>
  </si>
  <si>
    <t>En las columnas "T" y "U" de hombre y mujeres, se agregaron los datos de las personas capacitadas en el actual trimestre que fueron 357 del total de 750 programadas</t>
  </si>
  <si>
    <t>En esté trimestre no se realizaron entregas de créditos. Se colocó la cantidad de "21,399.33" en la columna "Y" de monto del presupuesto ejercido por gastos de operativos referente a víaticos realizados</t>
  </si>
  <si>
    <t xml:space="preserve">En esté trimestre se gasto la cantidad de "125,414.12" entre sueldos de los dos profesionistas contratados para el programa y gastos operativos de viaticos y se coloco en la columna "Y" de monto del presupuesto ejercido </t>
  </si>
  <si>
    <t>En la columna "W" de monto de presupuesto aprobado se modifico la cantidad quedando 7,930,500.00 ya que en el trimestre anterior hubo un error de captura en la cantidad. En esté trimestre solamente se gasto la cantidad de "671,248.67" en sueldos de 20 profesionistas contratados para la operatividad del programa</t>
  </si>
  <si>
    <t xml:space="preserve">El monto agragado en la columna "W" de monto del presupuesto aprobado es el recurso federal y se estima que baje para el mes de septiembre, el monto es estimado ya puede tener variaciones porque esta sujeto a observaciones. En el primer y segundo trimestre los gastos operativos los ha cubierto el Gobierno del Estado. </t>
  </si>
  <si>
    <t>En las columnas "T" y "U" de hombre y mujeres, se agregaron los datos de las personas que se llevan atendidas por el programa en el actual trimestre que fueron 6,837 del total de 20,587 personas. Esté trimestre el gasto ejercido de 2,166,724.75 es por conceptos de salarios de los profesionistas, viaticos y licencia plataforma digital Zoom</t>
  </si>
  <si>
    <t>Se suman las personas del primer y segundo trimestre, siendo en total 724 de las cuales 710 son mujeres y 14 son hombres (son hijos menores de edad)</t>
  </si>
  <si>
    <t>En esté trimestre se realizó un ajuste en la columna "S" Población beneficiada estimada en el número de personas de 750 a 942. En las columnas "T" y "U" de hombre y mujeres, se agregaron los datos de las personas capacitadas en el actual trimestre que fueron 424 del total de 942 programadas</t>
  </si>
  <si>
    <t>El 08 de septiembre del 2023 bajó el recurso federal y existió una disminución en el presupuesto aprobado, quedando por la cantidad de 995,000.00 pesos y no por la cantidad de 1,337,050.00, siendo una reducción de 382,050.00 pesos. En las columnas "T" y "U" de hombres y mujeres se agregaron los datos reportados en esté trimestre (20 personas) de los cuales 8 son mujeres, 1 niña y 11 niños.</t>
  </si>
  <si>
    <t>En esté trimestre se realizó la entrega de créditos a 65 personas, de las cuales todas fueron mujeres</t>
  </si>
  <si>
    <t>En las columnas "T" y "U" de hombre y mujeres, se agregaron los datos de las personas que se llevan atendidas por el programa en el actual trimestre que fueron 6,023 del total de 20,587 personas.</t>
  </si>
  <si>
    <t>En las columnas "T" y "U" de hombre y mujeres, se agregaron los datos de las personas que se llevan atendidas por el programa en el actual trimestre que fueron 2,095 del total de 6,244 personas.</t>
  </si>
  <si>
    <t>En esté trimestre se realizó un ajuste en la columna "S" Población beneficiada estimada en el número de personas de 800 a 1,719. En las columnas "T" y "U" de hombre y mujeres, se agregaron los datos de las personas capacitadas en el actual trimestre que fueron 995 del total de 1,719 programadas</t>
  </si>
  <si>
    <t>En las columnas "T" y "U" de hombre y mujeres, se agregaron los datos de las personas que se llevan atendidas por el programa en el actual trimestre que fueron 247 del total de 2,200 personas.</t>
  </si>
  <si>
    <t>En los cuatro trimestres registrados se brindó resguardo a 49 personas, siendo 22 mujeres, 09 hijas y 18 hijos. En las columnas "T" y "U" de hombres y mujeres se agregaron los datos reportados en esté trimestre. Del presupuesto aprobado de 995,000.00 se ejerció la cantidad de 892,327.89, por lo cual se realizó un reintegro por la cantidad de 102,672.11 pesos. En la columna "S" hubo una modificación en las metas programadas con referencias los trimestres anteriores.</t>
  </si>
  <si>
    <t>En esté trimestre se realizó la entrega de créditos a 160 persona, siendo un total de 253 créditos por los cuatro trimestres, de las cuales todas fueron mujeres. Del presupuesto aprobado de 5,430,953.00 se ejerció la cantidad de 5,400,651.71, no se ejercio la cantidad de 30,301.29 pesos quedando en la cuenta bancaria del programa. En la columna "S" hubo una modificación en las metas programadas con referencias los trimestres anteriores.</t>
  </si>
  <si>
    <t>Del presupuesto aprobado de 2,895,000.00 se ejerció la cantidad de 2,873,911.69, por lo cual se esta en proceso de reintegro la cantidad de 21,088.31 pesos. En las columnas "T" y "U" de hombre y mujeres, se agregaron los datos de las personas que se llevan atendidas por el programa en el actual trimestre que fueron 10,735. Se realizó un ajuste en las metas programadas quedando en 10,982.</t>
  </si>
  <si>
    <t>Del presupuesto aprobado de 7,930,500.00 se ejerció la cantidad de 7,909,977.93, por lo cual se reintegro la cantidad de 20,522.07 pesos. En las columnas "T" y "U" de hombre y mujeres, se agregaron los datos de las personas que se llevan atendidas por el programa en el actual trimestre que fueron 7,177 personas. En las metas programadas se realizó un ajuste, quedando de 11,062</t>
  </si>
  <si>
    <t>Del presupuesto aprobado de 7,133,431.69 se ejerció la cantidad de 7,112,641.04, por lo cual se reintegro la cantidad de 20,790.65 pesos. En las columnas "T" y "U" de hombre y mujeres, se agregaron los datos de las personas que se llevan atendidas por el programa en el actual trimestre que fueron 19,018. Se realizó un ajuste en las metas programadas, quedando en 31,878</t>
  </si>
  <si>
    <t xml:space="preserve">En esté trimestre se realizó un ajuste en la columna "S" Población beneficiada estimada en el número de personas de 942 a 1,152. En las columnas "T" y "U" de hombre y mujeres, se agregaron los datos de las personas capacitadas en el actual trimestre que fueron 210 </t>
  </si>
  <si>
    <t>En esté trimestre se realizó un ajuste en la columna "S" Población beneficiada estimada en el número de personas de 1,719 a 2,481. En las columnas "T" y "U" de hombre y mujeres, se agregaron los datos de las personas capacitadas en el actual trimestre que fueron 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</si>
</sst>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color indexed="8"/>
      <name val="Arial"/>
      <family val="2"/>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xf>
    <xf numFmtId="0" fontId="0" fillId="0" borderId="0" xfId="0" applyAlignment="1">
      <alignment horizontal="left"/>
    </xf>
    <xf numFmtId="0" fontId="4" fillId="0" borderId="0" xfId="1"/>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xf>
    <xf numFmtId="0" fontId="0" fillId="0" borderId="0" xfId="0" applyAlignment="1">
      <alignment horizontal="justify" vertical="center"/>
    </xf>
    <xf numFmtId="0" fontId="3" fillId="0" borderId="0" xfId="0" applyFont="1" applyAlignment="1">
      <alignment horizontal="left" vertical="center"/>
    </xf>
    <xf numFmtId="3" fontId="0" fillId="0" borderId="0" xfId="0" applyNumberFormat="1" applyAlignment="1">
      <alignment horizontal="center"/>
    </xf>
    <xf numFmtId="4" fontId="0" fillId="0" borderId="0" xfId="0" applyNumberFormat="1" applyAlignment="1">
      <alignment horizontal="center"/>
    </xf>
    <xf numFmtId="0" fontId="3" fillId="0" borderId="0" xfId="0" applyFont="1"/>
    <xf numFmtId="0" fontId="3" fillId="0" borderId="0" xfId="0" applyFont="1" applyAlignment="1">
      <alignment horizontal="center"/>
    </xf>
    <xf numFmtId="0" fontId="5" fillId="3" borderId="1" xfId="0" applyFont="1" applyFill="1" applyBorder="1"/>
    <xf numFmtId="0" fontId="0" fillId="0" borderId="0" xfId="0" applyAlignment="1">
      <alignment horizontal="center" vertical="center"/>
    </xf>
    <xf numFmtId="4" fontId="6" fillId="0" borderId="0" xfId="0" applyNumberFormat="1" applyFont="1" applyAlignment="1">
      <alignment horizontal="center"/>
    </xf>
    <xf numFmtId="0" fontId="6" fillId="0" borderId="0" xfId="0" applyFont="1" applyAlignment="1">
      <alignment horizontal="center"/>
    </xf>
    <xf numFmtId="0" fontId="1" fillId="2" borderId="1" xfId="0" applyFont="1" applyFill="1" applyBorder="1"/>
    <xf numFmtId="0" fontId="0" fillId="0" borderId="0" xfId="0"/>
    <xf numFmtId="0" fontId="2" fillId="3" borderId="1" xfId="0" applyFont="1" applyFill="1" applyBorder="1"/>
    <xf numFmtId="0" fontId="0" fillId="0" borderId="0" xfId="0" applyFill="1" applyAlignment="1">
      <alignment horizontal="center"/>
    </xf>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PNT%20-%20FRACC\FRACCIONES%20DE%20TRANSPARENCIA\A&#241;o%202023\Primer%20Trimestre\Unidad%20de%20Planeaci&#243;n,%20Programaci&#243;n,%20Diagn&#243;stico%20y%20Transparencia\LTAIPBCSA75FX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sheetData sheetId="1"/>
      <sheetData sheetId="2"/>
      <sheetData sheetId="3"/>
      <sheetData sheetId="4"/>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smujeres.bcs.gob.mx/wp-content/uploads/2023/04/Ley-Cap-Materia-Genero-PEVM-para-el-Edo-BCS.pdf" TargetMode="External"/><Relationship Id="rId21" Type="http://schemas.openxmlformats.org/officeDocument/2006/relationships/hyperlink" Target="https://ismujeres.bcs.gob.mx/wp-content/uploads/2023/04/www_dof.gob_Lineamientos-BANAVIM.pdf" TargetMode="External"/><Relationship Id="rId42" Type="http://schemas.openxmlformats.org/officeDocument/2006/relationships/hyperlink" Target="https://ismujeres.bcs.gob.mx/wp-content/uploads/2023/04/www_dof.gob_Lineamientos-BANAVIM.pdf" TargetMode="External"/><Relationship Id="rId63" Type="http://schemas.openxmlformats.org/officeDocument/2006/relationships/hyperlink" Target="https://ismujeres.bcs.gob.mx/wp-content/uploads/2023/04/www_dof.gob_Lineamientos-BANAVIM.pdf" TargetMode="External"/><Relationship Id="rId84" Type="http://schemas.openxmlformats.org/officeDocument/2006/relationships/hyperlink" Target="https://ismujeres.bcs.gob.mx/wp-content/uploads/2023/04/www_dof.gob_Lineamientos-BANAVIM.pdf" TargetMode="External"/><Relationship Id="rId138" Type="http://schemas.openxmlformats.org/officeDocument/2006/relationships/hyperlink" Target="https://ismujeres.bcs.gob.mx/wp-content/uploads/2023/04/Ley-Cap-Materia-Genero-PEVM-para-el-Edo-BCS.pdf" TargetMode="External"/><Relationship Id="rId159" Type="http://schemas.openxmlformats.org/officeDocument/2006/relationships/hyperlink" Target="https://ismujeres.bcs.gob.mx/wp-content/uploads/2023/04/Ley-Cap-Materia-Genero-PEVM-para-el-Edo-BCS.pdf" TargetMode="External"/><Relationship Id="rId170" Type="http://schemas.openxmlformats.org/officeDocument/2006/relationships/hyperlink" Target="https://ismujeres.bcs.gob.mx/wp-content/uploads/2023/04/11_ROP_PROABIM_DOF.pdf" TargetMode="External"/><Relationship Id="rId191" Type="http://schemas.openxmlformats.org/officeDocument/2006/relationships/hyperlink" Target="https://ismujeres.bcs.gob.mx/wp-content/uploads/2023/04/11_ROP_PROABIM_DOF.pdf" TargetMode="External"/><Relationship Id="rId107" Type="http://schemas.openxmlformats.org/officeDocument/2006/relationships/hyperlink" Target="https://ismujeres.bcs.gob.mx/wp-content/uploads/2023/04/11_ROP_PROABIM_DOF.pdf" TargetMode="External"/><Relationship Id="rId11" Type="http://schemas.openxmlformats.org/officeDocument/2006/relationships/hyperlink" Target="https://ismujeres.bcs.gob.mx/wp-content/uploads/2023/04/ROP-PAIMEF-2023.pdf" TargetMode="External"/><Relationship Id="rId32" Type="http://schemas.openxmlformats.org/officeDocument/2006/relationships/hyperlink" Target="https://ismujeres.bcs.gob.mx/wp-content/uploads/2023/04/ROP-PAIMEF-2023.pdf" TargetMode="External"/><Relationship Id="rId53" Type="http://schemas.openxmlformats.org/officeDocument/2006/relationships/hyperlink" Target="https://ismujeres.bcs.gob.mx/wp-content/uploads/2023/04/ROP-PAIMEF-2023.pdf" TargetMode="External"/><Relationship Id="rId74" Type="http://schemas.openxmlformats.org/officeDocument/2006/relationships/hyperlink" Target="https://ismujeres.bcs.gob.mx/wp-content/uploads/2023/04/ROP-PAIMEF-2023.pdf" TargetMode="External"/><Relationship Id="rId128" Type="http://schemas.openxmlformats.org/officeDocument/2006/relationships/hyperlink" Target="https://ismujeres.bcs.gob.mx/wp-content/uploads/2023/04/11_ROP_PROABIM_DOF.pdf" TargetMode="External"/><Relationship Id="rId149" Type="http://schemas.openxmlformats.org/officeDocument/2006/relationships/hyperlink" Target="https://ismujeres.bcs.gob.mx/wp-content/uploads/2023/04/11_ROP_PROABIM_DOF.pdf" TargetMode="External"/><Relationship Id="rId5" Type="http://schemas.openxmlformats.org/officeDocument/2006/relationships/hyperlink" Target="https://ismujeres.bcs.gob.mx/wp-content/uploads/2023/04/Ley-Cap-Materia-Genero-PEVM-para-el-Edo-BCS.pdf" TargetMode="External"/><Relationship Id="rId95" Type="http://schemas.openxmlformats.org/officeDocument/2006/relationships/hyperlink" Target="https://ismujeres.bcs.gob.mx/wp-content/uploads/2023/04/ROP-PAIMEF-2023.pdf" TargetMode="External"/><Relationship Id="rId160" Type="http://schemas.openxmlformats.org/officeDocument/2006/relationships/hyperlink" Target="https://ismujeres.bcs.gob.mx/wp-content/uploads/2023/04/Lineamientos_refugios_2023.pdf" TargetMode="External"/><Relationship Id="rId181" Type="http://schemas.openxmlformats.org/officeDocument/2006/relationships/hyperlink" Target="https://ismujeres.bcs.gob.mx/wp-content/uploads/2023/04/Lineamientos_refugios_2023.pdf" TargetMode="External"/><Relationship Id="rId22" Type="http://schemas.openxmlformats.org/officeDocument/2006/relationships/hyperlink" Target="https://ismujeres.bcs.gob.mx/wp-content/uploads/2023/04/Bases_de_Participacio_n_de_la_Convocatoria_del_Fobam_2023.pdf" TargetMode="External"/><Relationship Id="rId43" Type="http://schemas.openxmlformats.org/officeDocument/2006/relationships/hyperlink" Target="https://ismujeres.bcs.gob.mx/wp-content/uploads/2023/04/Bases_de_Participacio_n_de_la_Convocatoria_del_Fobam_2023.pdf" TargetMode="External"/><Relationship Id="rId64" Type="http://schemas.openxmlformats.org/officeDocument/2006/relationships/hyperlink" Target="https://ismujeres.bcs.gob.mx/wp-content/uploads/2023/04/Bases_de_Participacio_n_de_la_Convocatoria_del_Fobam_2023.pdf" TargetMode="External"/><Relationship Id="rId118" Type="http://schemas.openxmlformats.org/officeDocument/2006/relationships/hyperlink" Target="https://ismujeres.bcs.gob.mx/wp-content/uploads/2023/04/Lineamientos_refugios_2023.pdf" TargetMode="External"/><Relationship Id="rId139" Type="http://schemas.openxmlformats.org/officeDocument/2006/relationships/hyperlink" Target="https://ismujeres.bcs.gob.mx/wp-content/uploads/2023/04/Lineamientos_refugios_2023.pdf" TargetMode="External"/><Relationship Id="rId85" Type="http://schemas.openxmlformats.org/officeDocument/2006/relationships/hyperlink" Target="https://ismujeres.bcs.gob.mx/wp-content/uploads/2023/04/Bases_de_Participacio_n_de_la_Convocatoria_del_Fobam_2023.pdf" TargetMode="External"/><Relationship Id="rId150" Type="http://schemas.openxmlformats.org/officeDocument/2006/relationships/hyperlink" Target="https://ismujeres.bcs.gob.mx/wp-content/uploads/2023/04/Lineamientos-de-PABME-2023-publicados-en-BOGE-27-02-2023.pdf" TargetMode="External"/><Relationship Id="rId171" Type="http://schemas.openxmlformats.org/officeDocument/2006/relationships/hyperlink" Target="https://ismujeres.bcs.gob.mx/wp-content/uploads/2023/04/Lineamientos-de-PABME-2023-publicados-en-BOGE-27-02-2023.pdf" TargetMode="External"/><Relationship Id="rId192" Type="http://schemas.openxmlformats.org/officeDocument/2006/relationships/hyperlink" Target="https://ismujeres.bcs.gob.mx/wp-content/uploads/2023/04/Lineamientos-de-PABME-2023-publicados-en-BOGE-27-02-2023.pdf" TargetMode="External"/><Relationship Id="rId12" Type="http://schemas.openxmlformats.org/officeDocument/2006/relationships/hyperlink" Target="https://ismujeres.bcs.gob.mx/wp-content/uploads/2023/04/Ley-Cap-Materia-Genero-PEVM-para-el-Edo-BCS.pdf" TargetMode="External"/><Relationship Id="rId33" Type="http://schemas.openxmlformats.org/officeDocument/2006/relationships/hyperlink" Target="https://ismujeres.bcs.gob.mx/wp-content/uploads/2023/04/Ley-Cap-Materia-Genero-PEVM-para-el-Edo-BCS.pdf" TargetMode="External"/><Relationship Id="rId108" Type="http://schemas.openxmlformats.org/officeDocument/2006/relationships/hyperlink" Target="https://ismujeres.bcs.gob.mx/wp-content/uploads/2023/04/Lineamientos-de-PABME-2023-publicados-en-BOGE-27-02-2023.pdf" TargetMode="External"/><Relationship Id="rId129" Type="http://schemas.openxmlformats.org/officeDocument/2006/relationships/hyperlink" Target="https://ismujeres.bcs.gob.mx/wp-content/uploads/2023/04/Lineamientos-de-PABME-2023-publicados-en-BOGE-27-02-2023.pdf" TargetMode="External"/><Relationship Id="rId54" Type="http://schemas.openxmlformats.org/officeDocument/2006/relationships/hyperlink" Target="https://ismujeres.bcs.gob.mx/wp-content/uploads/2023/04/Ley-Cap-Materia-Genero-PEVM-para-el-Edo-BCS.pdf" TargetMode="External"/><Relationship Id="rId75" Type="http://schemas.openxmlformats.org/officeDocument/2006/relationships/hyperlink" Target="https://ismujeres.bcs.gob.mx/wp-content/uploads/2023/04/Ley-Cap-Materia-Genero-PEVM-para-el-Edo-BCS.pdf" TargetMode="External"/><Relationship Id="rId96" Type="http://schemas.openxmlformats.org/officeDocument/2006/relationships/hyperlink" Target="https://ismujeres.bcs.gob.mx/wp-content/uploads/2023/04/Ley-Cap-Materia-Genero-PEVM-para-el-Edo-BCS.pdf" TargetMode="External"/><Relationship Id="rId140" Type="http://schemas.openxmlformats.org/officeDocument/2006/relationships/hyperlink" Target="https://ismujeres.bcs.gob.mx/wp-content/uploads/2023/04/www_dof.gob_Lineamientos-BANAVIM.pdf" TargetMode="External"/><Relationship Id="rId161" Type="http://schemas.openxmlformats.org/officeDocument/2006/relationships/hyperlink" Target="https://ismujeres.bcs.gob.mx/wp-content/uploads/2023/04/www_dof.gob_Lineamientos-BANAVIM.pdf" TargetMode="External"/><Relationship Id="rId182" Type="http://schemas.openxmlformats.org/officeDocument/2006/relationships/hyperlink" Target="https://ismujeres.bcs.gob.mx/wp-content/uploads/2023/04/www_dof.gob_Lineamientos-BANAVIM.pdf" TargetMode="External"/><Relationship Id="rId6" Type="http://schemas.openxmlformats.org/officeDocument/2006/relationships/hyperlink" Target="https://ismujeres.bcs.gob.mx/wp-content/uploads/2023/04/Lineamientos_refugios_2023.pdf" TargetMode="External"/><Relationship Id="rId23" Type="http://schemas.openxmlformats.org/officeDocument/2006/relationships/hyperlink" Target="https://ismujeres.bcs.gob.mx/wp-content/uploads/2023/04/11_ROP_PROABIM_DOF.pdf" TargetMode="External"/><Relationship Id="rId119" Type="http://schemas.openxmlformats.org/officeDocument/2006/relationships/hyperlink" Target="https://ismujeres.bcs.gob.mx/wp-content/uploads/2023/04/www_dof.gob_Lineamientos-BANAVIM.pdf" TargetMode="External"/><Relationship Id="rId44" Type="http://schemas.openxmlformats.org/officeDocument/2006/relationships/hyperlink" Target="https://ismujeres.bcs.gob.mx/wp-content/uploads/2023/04/11_ROP_PROABIM_DOF.pdf" TargetMode="External"/><Relationship Id="rId65" Type="http://schemas.openxmlformats.org/officeDocument/2006/relationships/hyperlink" Target="https://ismujeres.bcs.gob.mx/wp-content/uploads/2023/04/11_ROP_PROABIM_DOF.pdf" TargetMode="External"/><Relationship Id="rId86" Type="http://schemas.openxmlformats.org/officeDocument/2006/relationships/hyperlink" Target="https://ismujeres.bcs.gob.mx/wp-content/uploads/2023/04/11_ROP_PROABIM_DOF.pdf" TargetMode="External"/><Relationship Id="rId130" Type="http://schemas.openxmlformats.org/officeDocument/2006/relationships/hyperlink" Target="https://ismujeres.bcs.gob.mx/wp-content/uploads/2023/04/ROP-PAIMEF-2023.pdf" TargetMode="External"/><Relationship Id="rId151" Type="http://schemas.openxmlformats.org/officeDocument/2006/relationships/hyperlink" Target="https://ismujeres.bcs.gob.mx/wp-content/uploads/2023/04/ROP-PAIMEF-2023.pdf" TargetMode="External"/><Relationship Id="rId172" Type="http://schemas.openxmlformats.org/officeDocument/2006/relationships/hyperlink" Target="https://ismujeres.bcs.gob.mx/wp-content/uploads/2023/04/ROP-PAIMEF-2023.pdf" TargetMode="External"/><Relationship Id="rId193" Type="http://schemas.openxmlformats.org/officeDocument/2006/relationships/hyperlink" Target="https://ismujeres.bcs.gob.mx/wp-content/uploads/2023/04/ROP-PAIMEF-2023.pdf" TargetMode="External"/><Relationship Id="rId13" Type="http://schemas.openxmlformats.org/officeDocument/2006/relationships/hyperlink" Target="https://ismujeres.bcs.gob.mx/wp-content/uploads/2023/04/Lineamientos_refugios_2023.pdf" TargetMode="External"/><Relationship Id="rId109" Type="http://schemas.openxmlformats.org/officeDocument/2006/relationships/hyperlink" Target="https://ismujeres.bcs.gob.mx/wp-content/uploads/2023/04/ROP-PAIMEF-2023.pdf" TargetMode="External"/><Relationship Id="rId34" Type="http://schemas.openxmlformats.org/officeDocument/2006/relationships/hyperlink" Target="https://ismujeres.bcs.gob.mx/wp-content/uploads/2023/04/Lineamientos_refugios_2023.pdf" TargetMode="External"/><Relationship Id="rId55" Type="http://schemas.openxmlformats.org/officeDocument/2006/relationships/hyperlink" Target="https://ismujeres.bcs.gob.mx/wp-content/uploads/2023/04/Lineamientos_refugios_2023.pdf" TargetMode="External"/><Relationship Id="rId76" Type="http://schemas.openxmlformats.org/officeDocument/2006/relationships/hyperlink" Target="https://ismujeres.bcs.gob.mx/wp-content/uploads/2023/04/Lineamientos_refugios_2023.pdf" TargetMode="External"/><Relationship Id="rId97" Type="http://schemas.openxmlformats.org/officeDocument/2006/relationships/hyperlink" Target="https://ismujeres.bcs.gob.mx/wp-content/uploads/2023/04/Lineamientos_refugios_2023.pdf" TargetMode="External"/><Relationship Id="rId120" Type="http://schemas.openxmlformats.org/officeDocument/2006/relationships/hyperlink" Target="https://ismujeres.bcs.gob.mx/wp-content/uploads/2023/04/Bases_de_Participacio_n_de_la_Convocatoria_del_Fobam_2023.pdf" TargetMode="External"/><Relationship Id="rId141" Type="http://schemas.openxmlformats.org/officeDocument/2006/relationships/hyperlink" Target="https://ismujeres.bcs.gob.mx/wp-content/uploads/2023/04/Bases_de_Participacio_n_de_la_Convocatoria_del_Fobam_2023.pdf" TargetMode="External"/><Relationship Id="rId7" Type="http://schemas.openxmlformats.org/officeDocument/2006/relationships/hyperlink" Target="https://ismujeres.bcs.gob.mx/wp-content/uploads/2023/04/www_dof.gob_Lineamientos-BANAVIM.pdf" TargetMode="External"/><Relationship Id="rId71" Type="http://schemas.openxmlformats.org/officeDocument/2006/relationships/hyperlink" Target="https://ismujeres.bcs.gob.mx/wp-content/uploads/2023/04/Bases_de_Participacio_n_de_la_Convocatoria_del_Fobam_2023.pdf" TargetMode="External"/><Relationship Id="rId92" Type="http://schemas.openxmlformats.org/officeDocument/2006/relationships/hyperlink" Target="https://ismujeres.bcs.gob.mx/wp-content/uploads/2023/04/Bases_de_Participacio_n_de_la_Convocatoria_del_Fobam_2023.pdf" TargetMode="External"/><Relationship Id="rId162" Type="http://schemas.openxmlformats.org/officeDocument/2006/relationships/hyperlink" Target="https://ismujeres.bcs.gob.mx/wp-content/uploads/2023/04/Bases_de_Participacio_n_de_la_Convocatoria_del_Fobam_2023.pdf" TargetMode="External"/><Relationship Id="rId183" Type="http://schemas.openxmlformats.org/officeDocument/2006/relationships/hyperlink" Target="https://ismujeres.bcs.gob.mx/wp-content/uploads/2023/04/Bases_de_Participacio_n_de_la_Convocatoria_del_Fobam_2023.pdf" TargetMode="External"/><Relationship Id="rId2" Type="http://schemas.openxmlformats.org/officeDocument/2006/relationships/hyperlink" Target="https://ismujeres.bcs.gob.mx/wp-content/uploads/2023/04/11_ROP_PROABIM_DOF.pdf" TargetMode="External"/><Relationship Id="rId29" Type="http://schemas.openxmlformats.org/officeDocument/2006/relationships/hyperlink" Target="https://ismujeres.bcs.gob.mx/wp-content/uploads/2023/04/Bases_de_Participacio_n_de_la_Convocatoria_del_Fobam_2023.pdf" TargetMode="External"/><Relationship Id="rId24" Type="http://schemas.openxmlformats.org/officeDocument/2006/relationships/hyperlink" Target="https://ismujeres.bcs.gob.mx/wp-content/uploads/2023/04/Lineamientos-de-PABME-2023-publicados-en-BOGE-27-02-2023.pdf" TargetMode="External"/><Relationship Id="rId40" Type="http://schemas.openxmlformats.org/officeDocument/2006/relationships/hyperlink" Target="https://ismujeres.bcs.gob.mx/wp-content/uploads/2023/04/Ley-Cap-Materia-Genero-PEVM-para-el-Edo-BCS.pdf" TargetMode="External"/><Relationship Id="rId45" Type="http://schemas.openxmlformats.org/officeDocument/2006/relationships/hyperlink" Target="https://ismujeres.bcs.gob.mx/wp-content/uploads/2023/04/Lineamientos-de-PABME-2023-publicados-en-BOGE-27-02-2023.pdf" TargetMode="External"/><Relationship Id="rId66" Type="http://schemas.openxmlformats.org/officeDocument/2006/relationships/hyperlink" Target="https://ismujeres.bcs.gob.mx/wp-content/uploads/2023/04/Lineamientos-de-PABME-2023-publicados-en-BOGE-27-02-2023.pdf" TargetMode="External"/><Relationship Id="rId87" Type="http://schemas.openxmlformats.org/officeDocument/2006/relationships/hyperlink" Target="https://ismujeres.bcs.gob.mx/wp-content/uploads/2023/04/Lineamientos-de-PABME-2023-publicados-en-BOGE-27-02-2023.pdf" TargetMode="External"/><Relationship Id="rId110" Type="http://schemas.openxmlformats.org/officeDocument/2006/relationships/hyperlink" Target="https://ismujeres.bcs.gob.mx/wp-content/uploads/2023/04/Ley-Cap-Materia-Genero-PEVM-para-el-Edo-BCS.pdf" TargetMode="External"/><Relationship Id="rId115" Type="http://schemas.openxmlformats.org/officeDocument/2006/relationships/hyperlink" Target="https://ismujeres.bcs.gob.mx/wp-content/uploads/2023/04/Lineamientos-de-PABME-2023-publicados-en-BOGE-27-02-2023.pdf" TargetMode="External"/><Relationship Id="rId131" Type="http://schemas.openxmlformats.org/officeDocument/2006/relationships/hyperlink" Target="https://ismujeres.bcs.gob.mx/wp-content/uploads/2023/04/Ley-Cap-Materia-Genero-PEVM-para-el-Edo-BCS.pdf" TargetMode="External"/><Relationship Id="rId136" Type="http://schemas.openxmlformats.org/officeDocument/2006/relationships/hyperlink" Target="https://ismujeres.bcs.gob.mx/wp-content/uploads/2023/04/Lineamientos-de-PABME-2023-publicados-en-BOGE-27-02-2023.pdf" TargetMode="External"/><Relationship Id="rId157" Type="http://schemas.openxmlformats.org/officeDocument/2006/relationships/hyperlink" Target="https://ismujeres.bcs.gob.mx/wp-content/uploads/2023/04/Lineamientos-de-PABME-2023-publicados-en-BOGE-27-02-2023.pdf" TargetMode="External"/><Relationship Id="rId178" Type="http://schemas.openxmlformats.org/officeDocument/2006/relationships/hyperlink" Target="https://ismujeres.bcs.gob.mx/wp-content/uploads/2023/04/Lineamientos-de-PABME-2023-publicados-en-BOGE-27-02-2023.pdf" TargetMode="External"/><Relationship Id="rId61" Type="http://schemas.openxmlformats.org/officeDocument/2006/relationships/hyperlink" Target="https://ismujeres.bcs.gob.mx/wp-content/uploads/2023/04/Ley-Cap-Materia-Genero-PEVM-para-el-Edo-BCS.pdf" TargetMode="External"/><Relationship Id="rId82" Type="http://schemas.openxmlformats.org/officeDocument/2006/relationships/hyperlink" Target="https://ismujeres.bcs.gob.mx/wp-content/uploads/2023/04/Ley-Cap-Materia-Genero-PEVM-para-el-Edo-BCS.pdf" TargetMode="External"/><Relationship Id="rId152" Type="http://schemas.openxmlformats.org/officeDocument/2006/relationships/hyperlink" Target="https://ismujeres.bcs.gob.mx/wp-content/uploads/2023/04/Ley-Cap-Materia-Genero-PEVM-para-el-Edo-BCS.pdf" TargetMode="External"/><Relationship Id="rId173" Type="http://schemas.openxmlformats.org/officeDocument/2006/relationships/hyperlink" Target="https://ismujeres.bcs.gob.mx/wp-content/uploads/2023/04/Ley-Cap-Materia-Genero-PEVM-para-el-Edo-BCS.pdf" TargetMode="External"/><Relationship Id="rId194" Type="http://schemas.openxmlformats.org/officeDocument/2006/relationships/hyperlink" Target="https://ismujeres.bcs.gob.mx/wp-content/uploads/2023/04/Ley-Cap-Materia-Genero-PEVM-para-el-Edo-BCS.pdf" TargetMode="External"/><Relationship Id="rId19" Type="http://schemas.openxmlformats.org/officeDocument/2006/relationships/hyperlink" Target="https://ismujeres.bcs.gob.mx/wp-content/uploads/2023/04/Ley-Cap-Materia-Genero-PEVM-para-el-Edo-BCS.pdf" TargetMode="External"/><Relationship Id="rId14" Type="http://schemas.openxmlformats.org/officeDocument/2006/relationships/hyperlink" Target="https://ismujeres.bcs.gob.mx/wp-content/uploads/2023/04/www_dof.gob_Lineamientos-BANAVIM.pdf" TargetMode="External"/><Relationship Id="rId30" Type="http://schemas.openxmlformats.org/officeDocument/2006/relationships/hyperlink" Target="https://ismujeres.bcs.gob.mx/wp-content/uploads/2023/04/11_ROP_PROABIM_DOF.pdf" TargetMode="External"/><Relationship Id="rId35" Type="http://schemas.openxmlformats.org/officeDocument/2006/relationships/hyperlink" Target="https://ismujeres.bcs.gob.mx/wp-content/uploads/2023/04/www_dof.gob_Lineamientos-BANAVIM.pdf" TargetMode="External"/><Relationship Id="rId56" Type="http://schemas.openxmlformats.org/officeDocument/2006/relationships/hyperlink" Target="https://ismujeres.bcs.gob.mx/wp-content/uploads/2023/04/www_dof.gob_Lineamientos-BANAVIM.pdf" TargetMode="External"/><Relationship Id="rId77" Type="http://schemas.openxmlformats.org/officeDocument/2006/relationships/hyperlink" Target="https://ismujeres.bcs.gob.mx/wp-content/uploads/2023/04/www_dof.gob_Lineamientos-BANAVIM.pdf" TargetMode="External"/><Relationship Id="rId100" Type="http://schemas.openxmlformats.org/officeDocument/2006/relationships/hyperlink" Target="https://ismujeres.bcs.gob.mx/wp-content/uploads/2023/04/11_ROP_PROABIM_DOF.pdf" TargetMode="External"/><Relationship Id="rId105" Type="http://schemas.openxmlformats.org/officeDocument/2006/relationships/hyperlink" Target="https://ismujeres.bcs.gob.mx/wp-content/uploads/2023/04/www_dof.gob_Lineamientos-BANAVIM.pdf" TargetMode="External"/><Relationship Id="rId126" Type="http://schemas.openxmlformats.org/officeDocument/2006/relationships/hyperlink" Target="https://ismujeres.bcs.gob.mx/wp-content/uploads/2023/04/www_dof.gob_Lineamientos-BANAVIM.pdf" TargetMode="External"/><Relationship Id="rId147" Type="http://schemas.openxmlformats.org/officeDocument/2006/relationships/hyperlink" Target="https://ismujeres.bcs.gob.mx/wp-content/uploads/2023/04/www_dof.gob_Lineamientos-BANAVIM.pdf" TargetMode="External"/><Relationship Id="rId168" Type="http://schemas.openxmlformats.org/officeDocument/2006/relationships/hyperlink" Target="https://ismujeres.bcs.gob.mx/wp-content/uploads/2023/04/www_dof.gob_Lineamientos-BANAVIM.pdf" TargetMode="External"/><Relationship Id="rId8" Type="http://schemas.openxmlformats.org/officeDocument/2006/relationships/hyperlink" Target="https://ismujeres.bcs.gob.mx/wp-content/uploads/2023/04/Bases_de_Participacio_n_de_la_Convocatoria_del_Fobam_2023.pdf" TargetMode="External"/><Relationship Id="rId51" Type="http://schemas.openxmlformats.org/officeDocument/2006/relationships/hyperlink" Target="https://ismujeres.bcs.gob.mx/wp-content/uploads/2023/04/11_ROP_PROABIM_DOF.pdf" TargetMode="External"/><Relationship Id="rId72" Type="http://schemas.openxmlformats.org/officeDocument/2006/relationships/hyperlink" Target="https://ismujeres.bcs.gob.mx/wp-content/uploads/2023/04/11_ROP_PROABIM_DOF.pdf" TargetMode="External"/><Relationship Id="rId93" Type="http://schemas.openxmlformats.org/officeDocument/2006/relationships/hyperlink" Target="https://ismujeres.bcs.gob.mx/wp-content/uploads/2023/04/11_ROP_PROABIM_DOF.pdf" TargetMode="External"/><Relationship Id="rId98" Type="http://schemas.openxmlformats.org/officeDocument/2006/relationships/hyperlink" Target="https://ismujeres.bcs.gob.mx/wp-content/uploads/2023/04/www_dof.gob_Lineamientos-BANAVIM.pdf" TargetMode="External"/><Relationship Id="rId121" Type="http://schemas.openxmlformats.org/officeDocument/2006/relationships/hyperlink" Target="https://ismujeres.bcs.gob.mx/wp-content/uploads/2023/04/11_ROP_PROABIM_DOF.pdf" TargetMode="External"/><Relationship Id="rId142" Type="http://schemas.openxmlformats.org/officeDocument/2006/relationships/hyperlink" Target="https://ismujeres.bcs.gob.mx/wp-content/uploads/2023/04/11_ROP_PROABIM_DOF.pdf" TargetMode="External"/><Relationship Id="rId163" Type="http://schemas.openxmlformats.org/officeDocument/2006/relationships/hyperlink" Target="https://ismujeres.bcs.gob.mx/wp-content/uploads/2023/04/11_ROP_PROABIM_DOF.pdf" TargetMode="External"/><Relationship Id="rId184" Type="http://schemas.openxmlformats.org/officeDocument/2006/relationships/hyperlink" Target="https://ismujeres.bcs.gob.mx/wp-content/uploads/2023/04/11_ROP_PROABIM_DOF.pdf" TargetMode="External"/><Relationship Id="rId189" Type="http://schemas.openxmlformats.org/officeDocument/2006/relationships/hyperlink" Target="https://ismujeres.bcs.gob.mx/wp-content/uploads/2023/04/www_dof.gob_Lineamientos-BANAVIM.pdf" TargetMode="External"/><Relationship Id="rId3" Type="http://schemas.openxmlformats.org/officeDocument/2006/relationships/hyperlink" Target="https://ismujeres.bcs.gob.mx/wp-content/uploads/2023/04/Lineamientos-de-PABME-2023-publicados-en-BOGE-27-02-2023.pdf" TargetMode="External"/><Relationship Id="rId25" Type="http://schemas.openxmlformats.org/officeDocument/2006/relationships/hyperlink" Target="https://ismujeres.bcs.gob.mx/wp-content/uploads/2023/04/ROP-PAIMEF-2023.pdf" TargetMode="External"/><Relationship Id="rId46" Type="http://schemas.openxmlformats.org/officeDocument/2006/relationships/hyperlink" Target="https://ismujeres.bcs.gob.mx/wp-content/uploads/2023/04/ROP-PAIMEF-2023.pdf" TargetMode="External"/><Relationship Id="rId67" Type="http://schemas.openxmlformats.org/officeDocument/2006/relationships/hyperlink" Target="https://ismujeres.bcs.gob.mx/wp-content/uploads/2023/04/ROP-PAIMEF-2023.pdf" TargetMode="External"/><Relationship Id="rId116" Type="http://schemas.openxmlformats.org/officeDocument/2006/relationships/hyperlink" Target="https://ismujeres.bcs.gob.mx/wp-content/uploads/2023/04/ROP-PAIMEF-2023.pdf" TargetMode="External"/><Relationship Id="rId137" Type="http://schemas.openxmlformats.org/officeDocument/2006/relationships/hyperlink" Target="https://ismujeres.bcs.gob.mx/wp-content/uploads/2023/04/ROP-PAIMEF-2023.pdf" TargetMode="External"/><Relationship Id="rId158" Type="http://schemas.openxmlformats.org/officeDocument/2006/relationships/hyperlink" Target="https://ismujeres.bcs.gob.mx/wp-content/uploads/2023/04/ROP-PAIMEF-2023.pdf" TargetMode="External"/><Relationship Id="rId20" Type="http://schemas.openxmlformats.org/officeDocument/2006/relationships/hyperlink" Target="https://ismujeres.bcs.gob.mx/wp-content/uploads/2023/04/Lineamientos_refugios_2023.pdf" TargetMode="External"/><Relationship Id="rId41" Type="http://schemas.openxmlformats.org/officeDocument/2006/relationships/hyperlink" Target="https://ismujeres.bcs.gob.mx/wp-content/uploads/2023/04/Lineamientos_refugios_2023.pdf" TargetMode="External"/><Relationship Id="rId62" Type="http://schemas.openxmlformats.org/officeDocument/2006/relationships/hyperlink" Target="https://ismujeres.bcs.gob.mx/wp-content/uploads/2023/04/Lineamientos_refugios_2023.pdf" TargetMode="External"/><Relationship Id="rId83" Type="http://schemas.openxmlformats.org/officeDocument/2006/relationships/hyperlink" Target="https://ismujeres.bcs.gob.mx/wp-content/uploads/2023/04/Lineamientos_refugios_2023.pdf" TargetMode="External"/><Relationship Id="rId88" Type="http://schemas.openxmlformats.org/officeDocument/2006/relationships/hyperlink" Target="https://ismujeres.bcs.gob.mx/wp-content/uploads/2023/04/ROP-PAIMEF-2023.pdf" TargetMode="External"/><Relationship Id="rId111" Type="http://schemas.openxmlformats.org/officeDocument/2006/relationships/hyperlink" Target="https://ismujeres.bcs.gob.mx/wp-content/uploads/2023/04/Lineamientos_refugios_2023.pdf" TargetMode="External"/><Relationship Id="rId132" Type="http://schemas.openxmlformats.org/officeDocument/2006/relationships/hyperlink" Target="https://ismujeres.bcs.gob.mx/wp-content/uploads/2023/04/Lineamientos_refugios_2023.pdf" TargetMode="External"/><Relationship Id="rId153" Type="http://schemas.openxmlformats.org/officeDocument/2006/relationships/hyperlink" Target="https://ismujeres.bcs.gob.mx/wp-content/uploads/2023/04/Lineamientos_refugios_2023.pdf" TargetMode="External"/><Relationship Id="rId174" Type="http://schemas.openxmlformats.org/officeDocument/2006/relationships/hyperlink" Target="https://ismujeres.bcs.gob.mx/wp-content/uploads/2023/04/Lineamientos_refugios_2023.pdf" TargetMode="External"/><Relationship Id="rId179" Type="http://schemas.openxmlformats.org/officeDocument/2006/relationships/hyperlink" Target="https://ismujeres.bcs.gob.mx/wp-content/uploads/2023/04/ROP-PAIMEF-2023.pdf" TargetMode="External"/><Relationship Id="rId195" Type="http://schemas.openxmlformats.org/officeDocument/2006/relationships/hyperlink" Target="https://ismujeres.bcs.gob.mx/wp-content/uploads/2023/04/Lineamientos_refugios_2023.pdf" TargetMode="External"/><Relationship Id="rId190" Type="http://schemas.openxmlformats.org/officeDocument/2006/relationships/hyperlink" Target="https://ismujeres.bcs.gob.mx/wp-content/uploads/2023/04/Bases_de_Participacio_n_de_la_Convocatoria_del_Fobam_2023.pdf" TargetMode="External"/><Relationship Id="rId15" Type="http://schemas.openxmlformats.org/officeDocument/2006/relationships/hyperlink" Target="https://ismujeres.bcs.gob.mx/wp-content/uploads/2023/04/Bases_de_Participacio_n_de_la_Convocatoria_del_Fobam_2023.pdf" TargetMode="External"/><Relationship Id="rId36" Type="http://schemas.openxmlformats.org/officeDocument/2006/relationships/hyperlink" Target="https://ismujeres.bcs.gob.mx/wp-content/uploads/2023/04/Bases_de_Participacio_n_de_la_Convocatoria_del_Fobam_2023.pdf" TargetMode="External"/><Relationship Id="rId57" Type="http://schemas.openxmlformats.org/officeDocument/2006/relationships/hyperlink" Target="https://ismujeres.bcs.gob.mx/wp-content/uploads/2023/04/Bases_de_Participacio_n_de_la_Convocatoria_del_Fobam_2023.pdf" TargetMode="External"/><Relationship Id="rId106" Type="http://schemas.openxmlformats.org/officeDocument/2006/relationships/hyperlink" Target="https://ismujeres.bcs.gob.mx/wp-content/uploads/2023/04/Bases_de_Participacio_n_de_la_Convocatoria_del_Fobam_2023.pdf" TargetMode="External"/><Relationship Id="rId127" Type="http://schemas.openxmlformats.org/officeDocument/2006/relationships/hyperlink" Target="https://ismujeres.bcs.gob.mx/wp-content/uploads/2023/04/Bases_de_Participacio_n_de_la_Convocatoria_del_Fobam_2023.pdf" TargetMode="External"/><Relationship Id="rId10" Type="http://schemas.openxmlformats.org/officeDocument/2006/relationships/hyperlink" Target="https://ismujeres.bcs.gob.mx/wp-content/uploads/2023/04/Lineamientos-de-PABME-2023-publicados-en-BOGE-27-02-2023.pdf" TargetMode="External"/><Relationship Id="rId31" Type="http://schemas.openxmlformats.org/officeDocument/2006/relationships/hyperlink" Target="https://ismujeres.bcs.gob.mx/wp-content/uploads/2023/04/Lineamientos-de-PABME-2023-publicados-en-BOGE-27-02-2023.pdf" TargetMode="External"/><Relationship Id="rId52" Type="http://schemas.openxmlformats.org/officeDocument/2006/relationships/hyperlink" Target="https://ismujeres.bcs.gob.mx/wp-content/uploads/2023/04/Lineamientos-de-PABME-2023-publicados-en-BOGE-27-02-2023.pdf" TargetMode="External"/><Relationship Id="rId73" Type="http://schemas.openxmlformats.org/officeDocument/2006/relationships/hyperlink" Target="https://ismujeres.bcs.gob.mx/wp-content/uploads/2023/04/Lineamientos-de-PABME-2023-publicados-en-BOGE-27-02-2023.pdf" TargetMode="External"/><Relationship Id="rId78" Type="http://schemas.openxmlformats.org/officeDocument/2006/relationships/hyperlink" Target="https://ismujeres.bcs.gob.mx/wp-content/uploads/2023/04/Bases_de_Participacio_n_de_la_Convocatoria_del_Fobam_2023.pdf" TargetMode="External"/><Relationship Id="rId94" Type="http://schemas.openxmlformats.org/officeDocument/2006/relationships/hyperlink" Target="https://ismujeres.bcs.gob.mx/wp-content/uploads/2023/04/Lineamientos-de-PABME-2023-publicados-en-BOGE-27-02-2023.pdf" TargetMode="External"/><Relationship Id="rId99" Type="http://schemas.openxmlformats.org/officeDocument/2006/relationships/hyperlink" Target="https://ismujeres.bcs.gob.mx/wp-content/uploads/2023/04/Bases_de_Participacio_n_de_la_Convocatoria_del_Fobam_2023.pdf" TargetMode="External"/><Relationship Id="rId101" Type="http://schemas.openxmlformats.org/officeDocument/2006/relationships/hyperlink" Target="https://ismujeres.bcs.gob.mx/wp-content/uploads/2023/04/Lineamientos-de-PABME-2023-publicados-en-BOGE-27-02-2023.pdf" TargetMode="External"/><Relationship Id="rId122" Type="http://schemas.openxmlformats.org/officeDocument/2006/relationships/hyperlink" Target="https://ismujeres.bcs.gob.mx/wp-content/uploads/2023/04/Lineamientos-de-PABME-2023-publicados-en-BOGE-27-02-2023.pdf" TargetMode="External"/><Relationship Id="rId143" Type="http://schemas.openxmlformats.org/officeDocument/2006/relationships/hyperlink" Target="https://ismujeres.bcs.gob.mx/wp-content/uploads/2023/04/Lineamientos-de-PABME-2023-publicados-en-BOGE-27-02-2023.pdf" TargetMode="External"/><Relationship Id="rId148" Type="http://schemas.openxmlformats.org/officeDocument/2006/relationships/hyperlink" Target="https://ismujeres.bcs.gob.mx/wp-content/uploads/2023/04/Bases_de_Participacio_n_de_la_Convocatoria_del_Fobam_2023.pdf" TargetMode="External"/><Relationship Id="rId164" Type="http://schemas.openxmlformats.org/officeDocument/2006/relationships/hyperlink" Target="https://ismujeres.bcs.gob.mx/wp-content/uploads/2023/04/Lineamientos-de-PABME-2023-publicados-en-BOGE-27-02-2023.pdf" TargetMode="External"/><Relationship Id="rId169" Type="http://schemas.openxmlformats.org/officeDocument/2006/relationships/hyperlink" Target="https://ismujeres.bcs.gob.mx/wp-content/uploads/2023/04/Bases_de_Participacio_n_de_la_Convocatoria_del_Fobam_2023.pdf" TargetMode="External"/><Relationship Id="rId185" Type="http://schemas.openxmlformats.org/officeDocument/2006/relationships/hyperlink" Target="https://ismujeres.bcs.gob.mx/wp-content/uploads/2023/04/Lineamientos-de-PABME-2023-publicados-en-BOGE-27-02-2023.pdf" TargetMode="External"/><Relationship Id="rId4" Type="http://schemas.openxmlformats.org/officeDocument/2006/relationships/hyperlink" Target="https://ismujeres.bcs.gob.mx/wp-content/uploads/2023/04/ROP-PAIMEF-2023.pdf" TargetMode="External"/><Relationship Id="rId9" Type="http://schemas.openxmlformats.org/officeDocument/2006/relationships/hyperlink" Target="https://ismujeres.bcs.gob.mx/wp-content/uploads/2023/04/11_ROP_PROABIM_DOF.pdf" TargetMode="External"/><Relationship Id="rId180" Type="http://schemas.openxmlformats.org/officeDocument/2006/relationships/hyperlink" Target="https://ismujeres.bcs.gob.mx/wp-content/uploads/2023/04/Ley-Cap-Materia-Genero-PEVM-para-el-Edo-BCS.pdf" TargetMode="External"/><Relationship Id="rId26" Type="http://schemas.openxmlformats.org/officeDocument/2006/relationships/hyperlink" Target="https://ismujeres.bcs.gob.mx/wp-content/uploads/2023/04/Ley-Cap-Materia-Genero-PEVM-para-el-Edo-BCS.pdf" TargetMode="External"/><Relationship Id="rId47" Type="http://schemas.openxmlformats.org/officeDocument/2006/relationships/hyperlink" Target="https://ismujeres.bcs.gob.mx/wp-content/uploads/2023/04/Ley-Cap-Materia-Genero-PEVM-para-el-Edo-BCS.pdf" TargetMode="External"/><Relationship Id="rId68" Type="http://schemas.openxmlformats.org/officeDocument/2006/relationships/hyperlink" Target="https://ismujeres.bcs.gob.mx/wp-content/uploads/2023/04/Ley-Cap-Materia-Genero-PEVM-para-el-Edo-BCS.pdf" TargetMode="External"/><Relationship Id="rId89" Type="http://schemas.openxmlformats.org/officeDocument/2006/relationships/hyperlink" Target="https://ismujeres.bcs.gob.mx/wp-content/uploads/2023/04/Ley-Cap-Materia-Genero-PEVM-para-el-Edo-BCS.pdf" TargetMode="External"/><Relationship Id="rId112" Type="http://schemas.openxmlformats.org/officeDocument/2006/relationships/hyperlink" Target="https://ismujeres.bcs.gob.mx/wp-content/uploads/2023/04/www_dof.gob_Lineamientos-BANAVIM.pdf" TargetMode="External"/><Relationship Id="rId133" Type="http://schemas.openxmlformats.org/officeDocument/2006/relationships/hyperlink" Target="https://ismujeres.bcs.gob.mx/wp-content/uploads/2023/04/www_dof.gob_Lineamientos-BANAVIM.pdf" TargetMode="External"/><Relationship Id="rId154" Type="http://schemas.openxmlformats.org/officeDocument/2006/relationships/hyperlink" Target="https://ismujeres.bcs.gob.mx/wp-content/uploads/2023/04/www_dof.gob_Lineamientos-BANAVIM.pdf" TargetMode="External"/><Relationship Id="rId175" Type="http://schemas.openxmlformats.org/officeDocument/2006/relationships/hyperlink" Target="https://ismujeres.bcs.gob.mx/wp-content/uploads/2023/04/www_dof.gob_Lineamientos-BANAVIM.pdf" TargetMode="External"/><Relationship Id="rId196" Type="http://schemas.openxmlformats.org/officeDocument/2006/relationships/hyperlink" Target="https://ismujeres.bcs.gob.mx/wp-content/uploads/2023/04/www_dof.gob_Lineamientos-BANAVIM.pdf" TargetMode="External"/><Relationship Id="rId16" Type="http://schemas.openxmlformats.org/officeDocument/2006/relationships/hyperlink" Target="https://ismujeres.bcs.gob.mx/wp-content/uploads/2023/04/11_ROP_PROABIM_DOF.pdf" TargetMode="External"/><Relationship Id="rId37" Type="http://schemas.openxmlformats.org/officeDocument/2006/relationships/hyperlink" Target="https://ismujeres.bcs.gob.mx/wp-content/uploads/2023/04/11_ROP_PROABIM_DOF.pdf" TargetMode="External"/><Relationship Id="rId58" Type="http://schemas.openxmlformats.org/officeDocument/2006/relationships/hyperlink" Target="https://ismujeres.bcs.gob.mx/wp-content/uploads/2023/04/11_ROP_PROABIM_DOF.pdf" TargetMode="External"/><Relationship Id="rId79" Type="http://schemas.openxmlformats.org/officeDocument/2006/relationships/hyperlink" Target="https://ismujeres.bcs.gob.mx/wp-content/uploads/2023/04/11_ROP_PROABIM_DOF.pdf" TargetMode="External"/><Relationship Id="rId102" Type="http://schemas.openxmlformats.org/officeDocument/2006/relationships/hyperlink" Target="https://ismujeres.bcs.gob.mx/wp-content/uploads/2023/04/ROP-PAIMEF-2023.pdf" TargetMode="External"/><Relationship Id="rId123" Type="http://schemas.openxmlformats.org/officeDocument/2006/relationships/hyperlink" Target="https://ismujeres.bcs.gob.mx/wp-content/uploads/2023/04/ROP-PAIMEF-2023.pdf" TargetMode="External"/><Relationship Id="rId144" Type="http://schemas.openxmlformats.org/officeDocument/2006/relationships/hyperlink" Target="https://ismujeres.bcs.gob.mx/wp-content/uploads/2023/04/ROP-PAIMEF-2023.pdf" TargetMode="External"/><Relationship Id="rId90" Type="http://schemas.openxmlformats.org/officeDocument/2006/relationships/hyperlink" Target="https://ismujeres.bcs.gob.mx/wp-content/uploads/2023/04/Lineamientos_refugios_2023.pdf" TargetMode="External"/><Relationship Id="rId165" Type="http://schemas.openxmlformats.org/officeDocument/2006/relationships/hyperlink" Target="https://ismujeres.bcs.gob.mx/wp-content/uploads/2023/04/ROP-PAIMEF-2023.pdf" TargetMode="External"/><Relationship Id="rId186" Type="http://schemas.openxmlformats.org/officeDocument/2006/relationships/hyperlink" Target="https://ismujeres.bcs.gob.mx/wp-content/uploads/2023/04/ROP-PAIMEF-2023.pdf" TargetMode="External"/><Relationship Id="rId27" Type="http://schemas.openxmlformats.org/officeDocument/2006/relationships/hyperlink" Target="https://ismujeres.bcs.gob.mx/wp-content/uploads/2023/04/Lineamientos_refugios_2023.pdf" TargetMode="External"/><Relationship Id="rId48" Type="http://schemas.openxmlformats.org/officeDocument/2006/relationships/hyperlink" Target="https://ismujeres.bcs.gob.mx/wp-content/uploads/2023/04/Lineamientos_refugios_2023.pdf" TargetMode="External"/><Relationship Id="rId69" Type="http://schemas.openxmlformats.org/officeDocument/2006/relationships/hyperlink" Target="https://ismujeres.bcs.gob.mx/wp-content/uploads/2023/04/Lineamientos_refugios_2023.pdf" TargetMode="External"/><Relationship Id="rId113" Type="http://schemas.openxmlformats.org/officeDocument/2006/relationships/hyperlink" Target="https://ismujeres.bcs.gob.mx/wp-content/uploads/2023/04/Bases_de_Participacio_n_de_la_Convocatoria_del_Fobam_2023.pdf" TargetMode="External"/><Relationship Id="rId134" Type="http://schemas.openxmlformats.org/officeDocument/2006/relationships/hyperlink" Target="https://ismujeres.bcs.gob.mx/wp-content/uploads/2023/04/Bases_de_Participacio_n_de_la_Convocatoria_del_Fobam_2023.pdf" TargetMode="External"/><Relationship Id="rId80" Type="http://schemas.openxmlformats.org/officeDocument/2006/relationships/hyperlink" Target="https://ismujeres.bcs.gob.mx/wp-content/uploads/2023/04/Lineamientos-de-PABME-2023-publicados-en-BOGE-27-02-2023.pdf" TargetMode="External"/><Relationship Id="rId155" Type="http://schemas.openxmlformats.org/officeDocument/2006/relationships/hyperlink" Target="https://ismujeres.bcs.gob.mx/wp-content/uploads/2023/04/Bases_de_Participacio_n_de_la_Convocatoria_del_Fobam_2023.pdf" TargetMode="External"/><Relationship Id="rId176" Type="http://schemas.openxmlformats.org/officeDocument/2006/relationships/hyperlink" Target="https://ismujeres.bcs.gob.mx/wp-content/uploads/2023/04/Bases_de_Participacio_n_de_la_Convocatoria_del_Fobam_2023.pdf" TargetMode="External"/><Relationship Id="rId197" Type="http://schemas.openxmlformats.org/officeDocument/2006/relationships/printerSettings" Target="../printerSettings/printerSettings1.bin"/><Relationship Id="rId17" Type="http://schemas.openxmlformats.org/officeDocument/2006/relationships/hyperlink" Target="https://ismujeres.bcs.gob.mx/wp-content/uploads/2023/04/Lineamientos-de-PABME-2023-publicados-en-BOGE-27-02-2023.pdf" TargetMode="External"/><Relationship Id="rId38" Type="http://schemas.openxmlformats.org/officeDocument/2006/relationships/hyperlink" Target="https://ismujeres.bcs.gob.mx/wp-content/uploads/2023/04/Lineamientos-de-PABME-2023-publicados-en-BOGE-27-02-2023.pdf" TargetMode="External"/><Relationship Id="rId59" Type="http://schemas.openxmlformats.org/officeDocument/2006/relationships/hyperlink" Target="https://ismujeres.bcs.gob.mx/wp-content/uploads/2023/04/Lineamientos-de-PABME-2023-publicados-en-BOGE-27-02-2023.pdf" TargetMode="External"/><Relationship Id="rId103" Type="http://schemas.openxmlformats.org/officeDocument/2006/relationships/hyperlink" Target="https://ismujeres.bcs.gob.mx/wp-content/uploads/2023/04/Ley-Cap-Materia-Genero-PEVM-para-el-Edo-BCS.pdf" TargetMode="External"/><Relationship Id="rId124" Type="http://schemas.openxmlformats.org/officeDocument/2006/relationships/hyperlink" Target="https://ismujeres.bcs.gob.mx/wp-content/uploads/2023/04/Ley-Cap-Materia-Genero-PEVM-para-el-Edo-BCS.pdf" TargetMode="External"/><Relationship Id="rId70" Type="http://schemas.openxmlformats.org/officeDocument/2006/relationships/hyperlink" Target="https://ismujeres.bcs.gob.mx/wp-content/uploads/2023/04/www_dof.gob_Lineamientos-BANAVIM.pdf" TargetMode="External"/><Relationship Id="rId91" Type="http://schemas.openxmlformats.org/officeDocument/2006/relationships/hyperlink" Target="https://ismujeres.bcs.gob.mx/wp-content/uploads/2023/04/www_dof.gob_Lineamientos-BANAVIM.pdf" TargetMode="External"/><Relationship Id="rId145" Type="http://schemas.openxmlformats.org/officeDocument/2006/relationships/hyperlink" Target="https://ismujeres.bcs.gob.mx/wp-content/uploads/2023/04/Ley-Cap-Materia-Genero-PEVM-para-el-Edo-BCS.pdf" TargetMode="External"/><Relationship Id="rId166" Type="http://schemas.openxmlformats.org/officeDocument/2006/relationships/hyperlink" Target="https://ismujeres.bcs.gob.mx/wp-content/uploads/2023/04/Ley-Cap-Materia-Genero-PEVM-para-el-Edo-BCS.pdf" TargetMode="External"/><Relationship Id="rId187" Type="http://schemas.openxmlformats.org/officeDocument/2006/relationships/hyperlink" Target="https://ismujeres.bcs.gob.mx/wp-content/uploads/2023/04/Ley-Cap-Materia-Genero-PEVM-para-el-Edo-BCS.pdf" TargetMode="External"/><Relationship Id="rId1" Type="http://schemas.openxmlformats.org/officeDocument/2006/relationships/hyperlink" Target="https://ismujeres.bcs.gob.mx/wp-content/uploads/2023/04/Bases_de_Participacio_n_de_la_Convocatoria_del_Fobam_2023.pdf" TargetMode="External"/><Relationship Id="rId28" Type="http://schemas.openxmlformats.org/officeDocument/2006/relationships/hyperlink" Target="https://ismujeres.bcs.gob.mx/wp-content/uploads/2023/04/www_dof.gob_Lineamientos-BANAVIM.pdf" TargetMode="External"/><Relationship Id="rId49" Type="http://schemas.openxmlformats.org/officeDocument/2006/relationships/hyperlink" Target="https://ismujeres.bcs.gob.mx/wp-content/uploads/2023/04/www_dof.gob_Lineamientos-BANAVIM.pdf" TargetMode="External"/><Relationship Id="rId114" Type="http://schemas.openxmlformats.org/officeDocument/2006/relationships/hyperlink" Target="https://ismujeres.bcs.gob.mx/wp-content/uploads/2023/04/11_ROP_PROABIM_DOF.pdf" TargetMode="External"/><Relationship Id="rId60" Type="http://schemas.openxmlformats.org/officeDocument/2006/relationships/hyperlink" Target="https://ismujeres.bcs.gob.mx/wp-content/uploads/2023/04/ROP-PAIMEF-2023.pdf" TargetMode="External"/><Relationship Id="rId81" Type="http://schemas.openxmlformats.org/officeDocument/2006/relationships/hyperlink" Target="https://ismujeres.bcs.gob.mx/wp-content/uploads/2023/04/ROP-PAIMEF-2023.pdf" TargetMode="External"/><Relationship Id="rId135" Type="http://schemas.openxmlformats.org/officeDocument/2006/relationships/hyperlink" Target="https://ismujeres.bcs.gob.mx/wp-content/uploads/2023/04/11_ROP_PROABIM_DOF.pdf" TargetMode="External"/><Relationship Id="rId156" Type="http://schemas.openxmlformats.org/officeDocument/2006/relationships/hyperlink" Target="https://ismujeres.bcs.gob.mx/wp-content/uploads/2023/04/11_ROP_PROABIM_DOF.pdf" TargetMode="External"/><Relationship Id="rId177" Type="http://schemas.openxmlformats.org/officeDocument/2006/relationships/hyperlink" Target="https://ismujeres.bcs.gob.mx/wp-content/uploads/2023/04/11_ROP_PROABIM_DOF.pdf" TargetMode="External"/><Relationship Id="rId18" Type="http://schemas.openxmlformats.org/officeDocument/2006/relationships/hyperlink" Target="https://ismujeres.bcs.gob.mx/wp-content/uploads/2023/04/ROP-PAIMEF-2023.pdf" TargetMode="External"/><Relationship Id="rId39" Type="http://schemas.openxmlformats.org/officeDocument/2006/relationships/hyperlink" Target="https://ismujeres.bcs.gob.mx/wp-content/uploads/2023/04/ROP-PAIMEF-2023.pdf" TargetMode="External"/><Relationship Id="rId50" Type="http://schemas.openxmlformats.org/officeDocument/2006/relationships/hyperlink" Target="https://ismujeres.bcs.gob.mx/wp-content/uploads/2023/04/Bases_de_Participacio_n_de_la_Convocatoria_del_Fobam_2023.pdf" TargetMode="External"/><Relationship Id="rId104" Type="http://schemas.openxmlformats.org/officeDocument/2006/relationships/hyperlink" Target="https://ismujeres.bcs.gob.mx/wp-content/uploads/2023/04/Lineamientos_refugios_2023.pdf" TargetMode="External"/><Relationship Id="rId125" Type="http://schemas.openxmlformats.org/officeDocument/2006/relationships/hyperlink" Target="https://ismujeres.bcs.gob.mx/wp-content/uploads/2023/04/Lineamientos_refugios_2023.pdf" TargetMode="External"/><Relationship Id="rId146" Type="http://schemas.openxmlformats.org/officeDocument/2006/relationships/hyperlink" Target="https://ismujeres.bcs.gob.mx/wp-content/uploads/2023/04/Lineamientos_refugios_2023.pdf" TargetMode="External"/><Relationship Id="rId167" Type="http://schemas.openxmlformats.org/officeDocument/2006/relationships/hyperlink" Target="https://ismujeres.bcs.gob.mx/wp-content/uploads/2023/04/Lineamientos_refugios_2023.pdf" TargetMode="External"/><Relationship Id="rId188" Type="http://schemas.openxmlformats.org/officeDocument/2006/relationships/hyperlink" Target="https://ismujeres.bcs.gob.mx/wp-content/uploads/2023/04/Lineamientos_refugios_2023.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ismujeres.bcs.gob.mx/wp-content/uploads/2023/04/Bases_de_Participacio_n_de_la_Convocatoria_del_Fobam_2023.pdf" TargetMode="External"/><Relationship Id="rId13" Type="http://schemas.openxmlformats.org/officeDocument/2006/relationships/hyperlink" Target="https://ismujeres.bcs.gob.mx/wp-content/uploads/2023/04/Lineamientos_refugios_2023.pdf" TargetMode="External"/><Relationship Id="rId3" Type="http://schemas.openxmlformats.org/officeDocument/2006/relationships/hyperlink" Target="https://ismujeres.bcs.gob.mx/wp-content/uploads/2023/04/Lineamientos-de-PABME-2023-publicados-en-BOGE-27-02-2023.pdf" TargetMode="External"/><Relationship Id="rId7" Type="http://schemas.openxmlformats.org/officeDocument/2006/relationships/hyperlink" Target="https://ismujeres.bcs.gob.mx/wp-content/uploads/2023/04/www_dof.gob_Lineamientos-BANAVIM.pdf" TargetMode="External"/><Relationship Id="rId12" Type="http://schemas.openxmlformats.org/officeDocument/2006/relationships/hyperlink" Target="https://ismujeres.bcs.gob.mx/wp-content/uploads/2023/04/Ley-Cap-Materia-Genero-PEVM-para-el-Edo-BCS.pdf" TargetMode="External"/><Relationship Id="rId2" Type="http://schemas.openxmlformats.org/officeDocument/2006/relationships/hyperlink" Target="https://ismujeres.bcs.gob.mx/wp-content/uploads/2023/04/11_ROP_PROABIM_DOF.pdf" TargetMode="External"/><Relationship Id="rId1" Type="http://schemas.openxmlformats.org/officeDocument/2006/relationships/hyperlink" Target="https://ismujeres.bcs.gob.mx/wp-content/uploads/2023/04/Bases_de_Participacio_n_de_la_Convocatoria_del_Fobam_2023.pdf" TargetMode="External"/><Relationship Id="rId6" Type="http://schemas.openxmlformats.org/officeDocument/2006/relationships/hyperlink" Target="https://ismujeres.bcs.gob.mx/wp-content/uploads/2023/04/Lineamientos_refugios_2023.pdf" TargetMode="External"/><Relationship Id="rId11" Type="http://schemas.openxmlformats.org/officeDocument/2006/relationships/hyperlink" Target="https://ismujeres.bcs.gob.mx/wp-content/uploads/2023/04/ROP-PAIMEF-2023.pdf" TargetMode="External"/><Relationship Id="rId5" Type="http://schemas.openxmlformats.org/officeDocument/2006/relationships/hyperlink" Target="https://ismujeres.bcs.gob.mx/wp-content/uploads/2023/04/Ley-Cap-Materia-Genero-PEVM-para-el-Edo-BCS.pdf" TargetMode="External"/><Relationship Id="rId10" Type="http://schemas.openxmlformats.org/officeDocument/2006/relationships/hyperlink" Target="https://ismujeres.bcs.gob.mx/wp-content/uploads/2023/04/Lineamientos-de-PABME-2023-publicados-en-BOGE-27-02-2023.pdf" TargetMode="External"/><Relationship Id="rId4" Type="http://schemas.openxmlformats.org/officeDocument/2006/relationships/hyperlink" Target="https://ismujeres.bcs.gob.mx/wp-content/uploads/2023/04/ROP-PAIMEF-2023.pdf" TargetMode="External"/><Relationship Id="rId9" Type="http://schemas.openxmlformats.org/officeDocument/2006/relationships/hyperlink" Target="https://ismujeres.bcs.gob.mx/wp-content/uploads/2023/04/11_ROP_PROABIM_DOF.pdf" TargetMode="External"/><Relationship Id="rId14" Type="http://schemas.openxmlformats.org/officeDocument/2006/relationships/hyperlink" Target="https://ismujeres.bcs.gob.mx/wp-content/uploads/2023/04/www_dof.gob_Lineamientos-BANAV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3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9.140625" customWidth="1"/>
    <col min="18" max="18" width="46"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2.5703125"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21" t="s">
        <v>1</v>
      </c>
      <c r="B2" s="22"/>
      <c r="C2" s="22"/>
      <c r="D2" s="21" t="s">
        <v>2</v>
      </c>
      <c r="E2" s="22"/>
      <c r="F2" s="22"/>
      <c r="G2" s="21" t="s">
        <v>3</v>
      </c>
      <c r="H2" s="22"/>
      <c r="I2" s="22"/>
    </row>
    <row r="3" spans="1:54" x14ac:dyDescent="0.25">
      <c r="A3" s="23" t="s">
        <v>4</v>
      </c>
      <c r="B3" s="22"/>
      <c r="C3" s="22"/>
      <c r="D3" s="23" t="s">
        <v>5</v>
      </c>
      <c r="E3" s="22"/>
      <c r="F3" s="22"/>
      <c r="G3" s="23" t="s">
        <v>6</v>
      </c>
      <c r="H3" s="22"/>
      <c r="I3" s="22"/>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1" t="s">
        <v>71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1:54"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17"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s="3">
        <v>2023</v>
      </c>
      <c r="B8" s="4">
        <v>45200</v>
      </c>
      <c r="C8" s="4">
        <v>45291</v>
      </c>
      <c r="D8" s="3" t="s">
        <v>126</v>
      </c>
      <c r="E8" t="s">
        <v>129</v>
      </c>
      <c r="F8" s="5" t="s">
        <v>174</v>
      </c>
      <c r="G8" s="3" t="s">
        <v>181</v>
      </c>
      <c r="H8" s="3" t="s">
        <v>133</v>
      </c>
      <c r="I8" s="3" t="s">
        <v>134</v>
      </c>
      <c r="J8" s="3" t="s">
        <v>182</v>
      </c>
      <c r="K8" s="6" t="s">
        <v>189</v>
      </c>
      <c r="L8" s="3" t="s">
        <v>196</v>
      </c>
      <c r="M8" s="7" t="s">
        <v>202</v>
      </c>
      <c r="N8" s="3" t="s">
        <v>133</v>
      </c>
      <c r="O8" s="4">
        <v>45047</v>
      </c>
      <c r="P8" s="4">
        <v>45291</v>
      </c>
      <c r="Q8" t="s">
        <v>209</v>
      </c>
      <c r="R8" s="3">
        <v>1</v>
      </c>
      <c r="S8" s="13">
        <v>31878</v>
      </c>
      <c r="T8" s="13">
        <v>7131</v>
      </c>
      <c r="U8" s="13">
        <v>11887</v>
      </c>
      <c r="V8" t="s">
        <v>230</v>
      </c>
      <c r="W8" s="14">
        <v>7133431.6900000004</v>
      </c>
      <c r="X8" s="3">
        <v>0</v>
      </c>
      <c r="Y8" s="14">
        <v>7112641.04</v>
      </c>
      <c r="Z8" s="3">
        <v>0</v>
      </c>
      <c r="AA8" s="3">
        <v>0</v>
      </c>
      <c r="AB8" s="7" t="s">
        <v>202</v>
      </c>
      <c r="AC8" s="7" t="s">
        <v>202</v>
      </c>
      <c r="AD8" s="3" t="s">
        <v>134</v>
      </c>
      <c r="AE8" s="3" t="s">
        <v>134</v>
      </c>
      <c r="AF8" s="14">
        <v>7133431.6900000004</v>
      </c>
      <c r="AG8" s="14">
        <v>7133431.6900000004</v>
      </c>
      <c r="AH8" t="s">
        <v>233</v>
      </c>
      <c r="AI8" t="s">
        <v>234</v>
      </c>
      <c r="AJ8" s="16" t="s">
        <v>237</v>
      </c>
      <c r="AK8" t="s">
        <v>238</v>
      </c>
      <c r="AL8" s="15" t="s">
        <v>241</v>
      </c>
      <c r="AM8" s="3" t="s">
        <v>247</v>
      </c>
      <c r="AN8" s="7" t="s">
        <v>202</v>
      </c>
      <c r="AO8" s="15" t="s">
        <v>250</v>
      </c>
      <c r="AP8" s="3">
        <v>1</v>
      </c>
      <c r="AQ8" s="16" t="s">
        <v>251</v>
      </c>
      <c r="AR8" s="3" t="s">
        <v>133</v>
      </c>
      <c r="AS8" s="3" t="s">
        <v>253</v>
      </c>
      <c r="AT8" s="3" t="s">
        <v>135</v>
      </c>
      <c r="AU8" s="7" t="s">
        <v>202</v>
      </c>
      <c r="AV8" s="3">
        <v>1</v>
      </c>
      <c r="AW8" s="7" t="s">
        <v>202</v>
      </c>
      <c r="AX8" s="7" t="s">
        <v>202</v>
      </c>
      <c r="AY8" s="3" t="s">
        <v>260</v>
      </c>
      <c r="AZ8" s="4">
        <v>45322</v>
      </c>
      <c r="BA8" s="4">
        <v>45322</v>
      </c>
      <c r="BB8" t="s">
        <v>289</v>
      </c>
    </row>
    <row r="9" spans="1:54" x14ac:dyDescent="0.25">
      <c r="A9" s="3">
        <v>2023</v>
      </c>
      <c r="B9" s="4">
        <v>45200</v>
      </c>
      <c r="C9" s="4">
        <v>45291</v>
      </c>
      <c r="D9" s="3" t="s">
        <v>126</v>
      </c>
      <c r="E9" t="s">
        <v>129</v>
      </c>
      <c r="F9" s="5" t="s">
        <v>175</v>
      </c>
      <c r="G9" s="3" t="s">
        <v>181</v>
      </c>
      <c r="H9" s="3" t="s">
        <v>133</v>
      </c>
      <c r="I9" s="3" t="s">
        <v>134</v>
      </c>
      <c r="J9" s="3" t="s">
        <v>183</v>
      </c>
      <c r="K9" s="6" t="s">
        <v>190</v>
      </c>
      <c r="L9" s="3" t="s">
        <v>196</v>
      </c>
      <c r="M9" s="7" t="s">
        <v>203</v>
      </c>
      <c r="N9" s="3" t="s">
        <v>133</v>
      </c>
      <c r="O9" s="4">
        <v>45047</v>
      </c>
      <c r="P9" s="4">
        <v>45260</v>
      </c>
      <c r="Q9" t="s">
        <v>209</v>
      </c>
      <c r="R9" s="3">
        <v>2</v>
      </c>
      <c r="S9" s="13">
        <v>11062</v>
      </c>
      <c r="T9" s="13">
        <v>1724</v>
      </c>
      <c r="U9" s="13">
        <v>5453</v>
      </c>
      <c r="V9" t="s">
        <v>230</v>
      </c>
      <c r="W9" s="14">
        <v>7930500</v>
      </c>
      <c r="X9" s="3">
        <v>0</v>
      </c>
      <c r="Y9" s="14">
        <v>7909977.9299999997</v>
      </c>
      <c r="Z9" s="3">
        <v>0</v>
      </c>
      <c r="AA9" s="14">
        <v>521000</v>
      </c>
      <c r="AB9" s="7" t="s">
        <v>203</v>
      </c>
      <c r="AC9" s="7" t="s">
        <v>203</v>
      </c>
      <c r="AD9" s="3" t="s">
        <v>134</v>
      </c>
      <c r="AE9" s="3" t="s">
        <v>134</v>
      </c>
      <c r="AF9" s="14">
        <v>7930500</v>
      </c>
      <c r="AG9" s="14">
        <v>7930500</v>
      </c>
      <c r="AH9" t="s">
        <v>233</v>
      </c>
      <c r="AI9" t="s">
        <v>234</v>
      </c>
      <c r="AJ9" s="16" t="s">
        <v>237</v>
      </c>
      <c r="AK9" t="s">
        <v>238</v>
      </c>
      <c r="AL9" t="s">
        <v>242</v>
      </c>
      <c r="AM9" s="3" t="s">
        <v>248</v>
      </c>
      <c r="AN9" s="7" t="s">
        <v>203</v>
      </c>
      <c r="AO9" s="15" t="s">
        <v>250</v>
      </c>
      <c r="AP9" s="3">
        <v>2</v>
      </c>
      <c r="AQ9" s="16" t="s">
        <v>251</v>
      </c>
      <c r="AR9" s="3" t="s">
        <v>133</v>
      </c>
      <c r="AS9" s="3" t="s">
        <v>254</v>
      </c>
      <c r="AT9" s="3" t="s">
        <v>135</v>
      </c>
      <c r="AU9" s="7" t="s">
        <v>203</v>
      </c>
      <c r="AV9" s="3">
        <v>2</v>
      </c>
      <c r="AW9" s="7" t="s">
        <v>203</v>
      </c>
      <c r="AX9" s="7" t="s">
        <v>203</v>
      </c>
      <c r="AY9" s="3" t="s">
        <v>260</v>
      </c>
      <c r="AZ9" s="4">
        <v>45322</v>
      </c>
      <c r="BA9" s="4">
        <v>45322</v>
      </c>
      <c r="BB9" t="s">
        <v>288</v>
      </c>
    </row>
    <row r="10" spans="1:54" x14ac:dyDescent="0.25">
      <c r="A10" s="3">
        <v>2023</v>
      </c>
      <c r="B10" s="4">
        <v>45200</v>
      </c>
      <c r="C10" s="4">
        <v>45291</v>
      </c>
      <c r="D10" s="3" t="s">
        <v>126</v>
      </c>
      <c r="E10" t="s">
        <v>129</v>
      </c>
      <c r="F10" s="5" t="s">
        <v>176</v>
      </c>
      <c r="G10" s="3" t="s">
        <v>181</v>
      </c>
      <c r="H10" s="3" t="s">
        <v>133</v>
      </c>
      <c r="I10" s="3" t="s">
        <v>134</v>
      </c>
      <c r="J10" s="3" t="s">
        <v>266</v>
      </c>
      <c r="K10" s="6" t="s">
        <v>191</v>
      </c>
      <c r="L10" s="3" t="s">
        <v>197</v>
      </c>
      <c r="M10" s="7" t="s">
        <v>204</v>
      </c>
      <c r="N10" s="3" t="s">
        <v>133</v>
      </c>
      <c r="O10" s="4">
        <v>45047</v>
      </c>
      <c r="P10" s="4">
        <v>45291</v>
      </c>
      <c r="Q10" t="s">
        <v>209</v>
      </c>
      <c r="R10" s="3">
        <v>3</v>
      </c>
      <c r="S10" s="13">
        <v>10982</v>
      </c>
      <c r="T10" s="13">
        <v>3446</v>
      </c>
      <c r="U10" s="13">
        <v>7289</v>
      </c>
      <c r="V10" t="s">
        <v>230</v>
      </c>
      <c r="W10" s="14">
        <v>2895000</v>
      </c>
      <c r="X10" s="3">
        <v>0</v>
      </c>
      <c r="Y10" s="14">
        <v>2873911.69</v>
      </c>
      <c r="Z10" s="3">
        <v>0</v>
      </c>
      <c r="AA10" s="14">
        <v>200000</v>
      </c>
      <c r="AB10" s="7" t="s">
        <v>204</v>
      </c>
      <c r="AC10" s="7" t="s">
        <v>204</v>
      </c>
      <c r="AD10" s="3" t="s">
        <v>134</v>
      </c>
      <c r="AE10" s="3" t="s">
        <v>134</v>
      </c>
      <c r="AF10" s="14">
        <v>2895000</v>
      </c>
      <c r="AG10" s="14">
        <v>2895000</v>
      </c>
      <c r="AH10" t="s">
        <v>233</v>
      </c>
      <c r="AI10" t="s">
        <v>234</v>
      </c>
      <c r="AJ10" s="16" t="s">
        <v>237</v>
      </c>
      <c r="AK10" t="s">
        <v>238</v>
      </c>
      <c r="AL10" s="15" t="s">
        <v>243</v>
      </c>
      <c r="AM10" s="3" t="s">
        <v>248</v>
      </c>
      <c r="AN10" s="7" t="s">
        <v>204</v>
      </c>
      <c r="AO10" s="15" t="s">
        <v>250</v>
      </c>
      <c r="AP10" s="3">
        <v>3</v>
      </c>
      <c r="AQ10" s="16" t="s">
        <v>252</v>
      </c>
      <c r="AR10" s="3" t="s">
        <v>133</v>
      </c>
      <c r="AS10" s="3" t="s">
        <v>255</v>
      </c>
      <c r="AT10" s="3" t="s">
        <v>135</v>
      </c>
      <c r="AU10" s="7" t="s">
        <v>204</v>
      </c>
      <c r="AV10" s="3">
        <v>3</v>
      </c>
      <c r="AW10" s="7" t="s">
        <v>204</v>
      </c>
      <c r="AX10" s="7" t="s">
        <v>204</v>
      </c>
      <c r="AY10" s="3" t="s">
        <v>260</v>
      </c>
      <c r="AZ10" s="4">
        <v>45322</v>
      </c>
      <c r="BA10" s="4">
        <v>45322</v>
      </c>
      <c r="BB10" t="s">
        <v>287</v>
      </c>
    </row>
    <row r="11" spans="1:54" x14ac:dyDescent="0.25">
      <c r="A11" s="3">
        <v>2023</v>
      </c>
      <c r="B11" s="4">
        <v>45200</v>
      </c>
      <c r="C11" s="4">
        <v>45291</v>
      </c>
      <c r="D11" s="3" t="s">
        <v>126</v>
      </c>
      <c r="E11" t="s">
        <v>129</v>
      </c>
      <c r="F11" s="5" t="s">
        <v>177</v>
      </c>
      <c r="G11" s="3" t="s">
        <v>181</v>
      </c>
      <c r="H11" s="3" t="s">
        <v>133</v>
      </c>
      <c r="I11" s="3" t="s">
        <v>134</v>
      </c>
      <c r="J11" s="3" t="s">
        <v>185</v>
      </c>
      <c r="K11" s="6" t="s">
        <v>192</v>
      </c>
      <c r="L11" s="3" t="s">
        <v>198</v>
      </c>
      <c r="M11" s="7" t="s">
        <v>205</v>
      </c>
      <c r="N11" s="3" t="s">
        <v>133</v>
      </c>
      <c r="O11" s="4">
        <v>45170</v>
      </c>
      <c r="P11" s="4">
        <v>45291</v>
      </c>
      <c r="Q11" t="s">
        <v>209</v>
      </c>
      <c r="R11" s="3">
        <v>4</v>
      </c>
      <c r="S11" s="3">
        <v>49</v>
      </c>
      <c r="T11" s="3">
        <v>9</v>
      </c>
      <c r="U11" s="3">
        <v>20</v>
      </c>
      <c r="V11" t="s">
        <v>230</v>
      </c>
      <c r="W11" s="14">
        <v>995000</v>
      </c>
      <c r="X11" s="3">
        <v>0</v>
      </c>
      <c r="Y11" s="14">
        <v>892327.89</v>
      </c>
      <c r="Z11" s="3">
        <v>0</v>
      </c>
      <c r="AA11" s="3">
        <v>0</v>
      </c>
      <c r="AB11" s="7" t="s">
        <v>205</v>
      </c>
      <c r="AC11" s="7" t="s">
        <v>205</v>
      </c>
      <c r="AD11" s="3" t="s">
        <v>134</v>
      </c>
      <c r="AE11" s="3" t="s">
        <v>134</v>
      </c>
      <c r="AF11" s="14">
        <v>995000</v>
      </c>
      <c r="AG11" s="14">
        <v>995000</v>
      </c>
      <c r="AH11" t="s">
        <v>233</v>
      </c>
      <c r="AI11" t="s">
        <v>234</v>
      </c>
      <c r="AJ11" s="16" t="s">
        <v>237</v>
      </c>
      <c r="AK11" t="s">
        <v>238</v>
      </c>
      <c r="AL11" s="15" t="s">
        <v>241</v>
      </c>
      <c r="AM11" s="3" t="s">
        <v>247</v>
      </c>
      <c r="AN11" s="7" t="s">
        <v>205</v>
      </c>
      <c r="AO11" s="15" t="s">
        <v>250</v>
      </c>
      <c r="AP11" s="3">
        <v>4</v>
      </c>
      <c r="AQ11" s="16" t="s">
        <v>251</v>
      </c>
      <c r="AR11" s="3" t="s">
        <v>133</v>
      </c>
      <c r="AS11" s="3" t="s">
        <v>256</v>
      </c>
      <c r="AT11" s="3" t="s">
        <v>135</v>
      </c>
      <c r="AU11" s="7" t="s">
        <v>205</v>
      </c>
      <c r="AV11" s="3">
        <v>4</v>
      </c>
      <c r="AW11" s="7" t="s">
        <v>205</v>
      </c>
      <c r="AX11" s="7" t="s">
        <v>205</v>
      </c>
      <c r="AY11" s="3" t="s">
        <v>260</v>
      </c>
      <c r="AZ11" s="4">
        <v>45322</v>
      </c>
      <c r="BA11" s="4">
        <v>45322</v>
      </c>
      <c r="BB11" t="s">
        <v>285</v>
      </c>
    </row>
    <row r="12" spans="1:54" x14ac:dyDescent="0.25">
      <c r="A12" s="3">
        <v>2023</v>
      </c>
      <c r="B12" s="4">
        <v>45200</v>
      </c>
      <c r="C12" s="4">
        <v>45291</v>
      </c>
      <c r="D12" s="3" t="s">
        <v>127</v>
      </c>
      <c r="E12" t="s">
        <v>128</v>
      </c>
      <c r="F12" s="5" t="s">
        <v>178</v>
      </c>
      <c r="G12" s="3" t="s">
        <v>181</v>
      </c>
      <c r="H12" s="3" t="s">
        <v>133</v>
      </c>
      <c r="I12" s="3" t="s">
        <v>134</v>
      </c>
      <c r="J12" s="3" t="s">
        <v>186</v>
      </c>
      <c r="K12" s="6" t="s">
        <v>193</v>
      </c>
      <c r="L12" s="3" t="s">
        <v>199</v>
      </c>
      <c r="M12" s="7" t="s">
        <v>206</v>
      </c>
      <c r="N12" s="3" t="s">
        <v>133</v>
      </c>
      <c r="O12" s="4">
        <v>44984</v>
      </c>
      <c r="P12" s="4">
        <v>45291</v>
      </c>
      <c r="Q12" t="s">
        <v>209</v>
      </c>
      <c r="R12" s="3">
        <v>5</v>
      </c>
      <c r="S12" s="3">
        <v>253</v>
      </c>
      <c r="T12" s="3">
        <v>0</v>
      </c>
      <c r="U12" s="3">
        <v>160</v>
      </c>
      <c r="V12" t="s">
        <v>230</v>
      </c>
      <c r="W12" s="14">
        <v>5430953</v>
      </c>
      <c r="X12" s="3">
        <v>0</v>
      </c>
      <c r="Y12" s="14">
        <v>2983969.03</v>
      </c>
      <c r="Z12" s="3">
        <v>0</v>
      </c>
      <c r="AA12" s="14">
        <v>271547.65000000002</v>
      </c>
      <c r="AB12" s="7" t="s">
        <v>206</v>
      </c>
      <c r="AC12" s="7" t="s">
        <v>206</v>
      </c>
      <c r="AD12" s="8" t="s">
        <v>267</v>
      </c>
      <c r="AE12" s="10" t="s">
        <v>268</v>
      </c>
      <c r="AF12" s="13">
        <v>5000</v>
      </c>
      <c r="AG12" s="13">
        <v>25000</v>
      </c>
      <c r="AH12" t="s">
        <v>233</v>
      </c>
      <c r="AI12" s="6" t="s">
        <v>269</v>
      </c>
      <c r="AJ12" s="6" t="s">
        <v>270</v>
      </c>
      <c r="AK12" t="s">
        <v>239</v>
      </c>
      <c r="AL12" s="6" t="s">
        <v>244</v>
      </c>
      <c r="AM12" s="3" t="s">
        <v>249</v>
      </c>
      <c r="AN12" s="7" t="s">
        <v>206</v>
      </c>
      <c r="AO12" s="16" t="s">
        <v>236</v>
      </c>
      <c r="AP12" s="3">
        <v>5</v>
      </c>
      <c r="AQ12" s="16" t="s">
        <v>251</v>
      </c>
      <c r="AR12" s="3" t="s">
        <v>134</v>
      </c>
      <c r="AS12" s="3" t="s">
        <v>257</v>
      </c>
      <c r="AT12" s="3" t="s">
        <v>135</v>
      </c>
      <c r="AU12" s="7" t="s">
        <v>206</v>
      </c>
      <c r="AV12" s="3">
        <v>5</v>
      </c>
      <c r="AW12" s="7" t="s">
        <v>206</v>
      </c>
      <c r="AX12" s="7" t="s">
        <v>206</v>
      </c>
      <c r="AY12" s="3" t="s">
        <v>260</v>
      </c>
      <c r="AZ12" s="4">
        <v>45322</v>
      </c>
      <c r="BA12" s="4">
        <v>45322</v>
      </c>
      <c r="BB12" t="s">
        <v>286</v>
      </c>
    </row>
    <row r="13" spans="1:54" x14ac:dyDescent="0.25">
      <c r="A13" s="3">
        <v>2023</v>
      </c>
      <c r="B13" s="4">
        <v>45200</v>
      </c>
      <c r="C13" s="4">
        <v>45291</v>
      </c>
      <c r="D13" s="3" t="s">
        <v>127</v>
      </c>
      <c r="E13" t="s">
        <v>129</v>
      </c>
      <c r="F13" s="5" t="s">
        <v>179</v>
      </c>
      <c r="G13" s="3" t="s">
        <v>181</v>
      </c>
      <c r="H13" s="3" t="s">
        <v>133</v>
      </c>
      <c r="I13" s="3" t="s">
        <v>134</v>
      </c>
      <c r="J13" s="3" t="s">
        <v>187</v>
      </c>
      <c r="K13" s="6" t="s">
        <v>194</v>
      </c>
      <c r="L13" s="3" t="s">
        <v>200</v>
      </c>
      <c r="M13" s="7" t="s">
        <v>207</v>
      </c>
      <c r="N13" s="3" t="s">
        <v>133</v>
      </c>
      <c r="O13" s="4">
        <v>44927</v>
      </c>
      <c r="P13" s="4">
        <v>45291</v>
      </c>
      <c r="Q13" t="s">
        <v>209</v>
      </c>
      <c r="R13" s="3">
        <v>6</v>
      </c>
      <c r="S13" s="13">
        <v>2481</v>
      </c>
      <c r="T13" s="24">
        <v>31</v>
      </c>
      <c r="U13" s="24">
        <v>731</v>
      </c>
      <c r="V13" t="s">
        <v>231</v>
      </c>
      <c r="W13" s="3">
        <v>0</v>
      </c>
      <c r="X13" s="3">
        <v>0</v>
      </c>
      <c r="Y13" s="3">
        <v>0</v>
      </c>
      <c r="Z13" s="3">
        <v>0</v>
      </c>
      <c r="AA13" s="3">
        <v>0</v>
      </c>
      <c r="AB13" s="7" t="s">
        <v>207</v>
      </c>
      <c r="AC13" s="7" t="s">
        <v>207</v>
      </c>
      <c r="AD13" s="3" t="s">
        <v>134</v>
      </c>
      <c r="AE13" s="3" t="s">
        <v>134</v>
      </c>
      <c r="AF13" s="3">
        <v>0</v>
      </c>
      <c r="AG13" s="3">
        <v>0</v>
      </c>
      <c r="AH13" s="3" t="s">
        <v>134</v>
      </c>
      <c r="AI13" s="3" t="s">
        <v>236</v>
      </c>
      <c r="AJ13" s="16" t="s">
        <v>236</v>
      </c>
      <c r="AK13" s="6" t="s">
        <v>240</v>
      </c>
      <c r="AL13" s="15" t="s">
        <v>245</v>
      </c>
      <c r="AM13" s="3" t="s">
        <v>249</v>
      </c>
      <c r="AN13" s="7" t="s">
        <v>207</v>
      </c>
      <c r="AO13" s="16" t="s">
        <v>236</v>
      </c>
      <c r="AP13" s="3">
        <v>6</v>
      </c>
      <c r="AQ13" s="16" t="s">
        <v>236</v>
      </c>
      <c r="AR13" s="3" t="s">
        <v>134</v>
      </c>
      <c r="AS13" s="3" t="s">
        <v>258</v>
      </c>
      <c r="AT13" s="3" t="s">
        <v>135</v>
      </c>
      <c r="AU13" s="7" t="s">
        <v>207</v>
      </c>
      <c r="AV13" s="3">
        <v>6</v>
      </c>
      <c r="AW13" s="7" t="s">
        <v>207</v>
      </c>
      <c r="AX13" s="7" t="s">
        <v>207</v>
      </c>
      <c r="AY13" s="3" t="s">
        <v>260</v>
      </c>
      <c r="AZ13" s="4">
        <v>45322</v>
      </c>
      <c r="BA13" s="4">
        <v>45322</v>
      </c>
      <c r="BB13" s="25" t="s">
        <v>291</v>
      </c>
    </row>
    <row r="14" spans="1:54" x14ac:dyDescent="0.25">
      <c r="A14" s="3">
        <v>2023</v>
      </c>
      <c r="B14" s="4">
        <v>45200</v>
      </c>
      <c r="C14" s="4">
        <v>45291</v>
      </c>
      <c r="D14" s="3" t="s">
        <v>127</v>
      </c>
      <c r="E14" t="s">
        <v>129</v>
      </c>
      <c r="F14" s="5" t="s">
        <v>180</v>
      </c>
      <c r="G14" s="3" t="s">
        <v>181</v>
      </c>
      <c r="H14" s="3" t="s">
        <v>133</v>
      </c>
      <c r="I14" s="3" t="s">
        <v>134</v>
      </c>
      <c r="J14" s="3" t="s">
        <v>188</v>
      </c>
      <c r="K14" s="6" t="s">
        <v>195</v>
      </c>
      <c r="L14" s="3" t="s">
        <v>201</v>
      </c>
      <c r="M14" s="7" t="s">
        <v>208</v>
      </c>
      <c r="N14" s="3" t="s">
        <v>133</v>
      </c>
      <c r="O14" s="4">
        <v>44927</v>
      </c>
      <c r="P14" s="4">
        <v>45291</v>
      </c>
      <c r="Q14" t="s">
        <v>209</v>
      </c>
      <c r="R14" s="3">
        <v>7</v>
      </c>
      <c r="S14" s="13">
        <v>1152</v>
      </c>
      <c r="T14" s="24">
        <v>58</v>
      </c>
      <c r="U14" s="24">
        <v>152</v>
      </c>
      <c r="V14" t="s">
        <v>232</v>
      </c>
      <c r="W14" s="3">
        <v>0</v>
      </c>
      <c r="X14" s="3">
        <v>0</v>
      </c>
      <c r="Y14" s="3">
        <v>0</v>
      </c>
      <c r="Z14" s="3">
        <v>0</v>
      </c>
      <c r="AA14" s="3">
        <v>0</v>
      </c>
      <c r="AB14" s="7" t="s">
        <v>208</v>
      </c>
      <c r="AC14" s="7" t="s">
        <v>208</v>
      </c>
      <c r="AD14" s="3" t="s">
        <v>134</v>
      </c>
      <c r="AE14" s="3" t="s">
        <v>134</v>
      </c>
      <c r="AF14" s="3">
        <v>0</v>
      </c>
      <c r="AG14" s="3">
        <v>0</v>
      </c>
      <c r="AH14" s="3" t="s">
        <v>134</v>
      </c>
      <c r="AI14" s="3" t="s">
        <v>236</v>
      </c>
      <c r="AJ14" s="16" t="s">
        <v>236</v>
      </c>
      <c r="AK14" s="6" t="s">
        <v>240</v>
      </c>
      <c r="AL14" s="15" t="s">
        <v>246</v>
      </c>
      <c r="AM14" s="3" t="s">
        <v>249</v>
      </c>
      <c r="AN14" s="7" t="s">
        <v>208</v>
      </c>
      <c r="AO14" s="16" t="s">
        <v>236</v>
      </c>
      <c r="AP14" s="3">
        <v>7</v>
      </c>
      <c r="AQ14" s="16" t="s">
        <v>236</v>
      </c>
      <c r="AR14" s="3" t="s">
        <v>134</v>
      </c>
      <c r="AS14" s="3" t="s">
        <v>259</v>
      </c>
      <c r="AT14" s="3" t="s">
        <v>134</v>
      </c>
      <c r="AU14" s="7" t="s">
        <v>208</v>
      </c>
      <c r="AV14" s="3">
        <v>7</v>
      </c>
      <c r="AW14" s="7" t="s">
        <v>208</v>
      </c>
      <c r="AX14" s="7" t="s">
        <v>208</v>
      </c>
      <c r="AY14" s="3" t="s">
        <v>260</v>
      </c>
      <c r="AZ14" s="4">
        <v>45322</v>
      </c>
      <c r="BA14" s="4">
        <v>45322</v>
      </c>
      <c r="BB14" s="25" t="s">
        <v>290</v>
      </c>
    </row>
    <row r="15" spans="1:54" x14ac:dyDescent="0.25">
      <c r="A15" s="3">
        <v>2023</v>
      </c>
      <c r="B15" s="4">
        <v>45108</v>
      </c>
      <c r="C15" s="4">
        <v>45199</v>
      </c>
      <c r="D15" s="3" t="s">
        <v>126</v>
      </c>
      <c r="E15" t="s">
        <v>129</v>
      </c>
      <c r="F15" s="5" t="s">
        <v>174</v>
      </c>
      <c r="G15" s="3" t="s">
        <v>181</v>
      </c>
      <c r="H15" s="3" t="s">
        <v>133</v>
      </c>
      <c r="I15" s="3" t="s">
        <v>134</v>
      </c>
      <c r="J15" s="3" t="s">
        <v>182</v>
      </c>
      <c r="K15" s="6" t="s">
        <v>189</v>
      </c>
      <c r="L15" s="3" t="s">
        <v>196</v>
      </c>
      <c r="M15" s="7" t="s">
        <v>202</v>
      </c>
      <c r="N15" s="3" t="s">
        <v>133</v>
      </c>
      <c r="O15" s="4">
        <v>45047</v>
      </c>
      <c r="P15" s="4">
        <v>45291</v>
      </c>
      <c r="Q15" t="s">
        <v>209</v>
      </c>
      <c r="R15" s="3">
        <v>1</v>
      </c>
      <c r="S15" s="13">
        <v>20587</v>
      </c>
      <c r="T15" s="13">
        <v>2289</v>
      </c>
      <c r="U15" s="13">
        <v>3734</v>
      </c>
      <c r="V15" t="s">
        <v>230</v>
      </c>
      <c r="W15" s="14">
        <v>7133431.6900000004</v>
      </c>
      <c r="X15" s="3">
        <v>0</v>
      </c>
      <c r="Y15" s="14">
        <v>2631069.48</v>
      </c>
      <c r="Z15" s="3">
        <v>0</v>
      </c>
      <c r="AA15" s="3">
        <v>0</v>
      </c>
      <c r="AB15" s="7" t="s">
        <v>202</v>
      </c>
      <c r="AC15" s="7" t="s">
        <v>202</v>
      </c>
      <c r="AD15" s="3" t="s">
        <v>134</v>
      </c>
      <c r="AE15" s="3" t="s">
        <v>134</v>
      </c>
      <c r="AF15" s="14">
        <v>7133431.6900000004</v>
      </c>
      <c r="AG15" s="14">
        <v>7133431.6900000004</v>
      </c>
      <c r="AH15" t="s">
        <v>233</v>
      </c>
      <c r="AI15" t="s">
        <v>234</v>
      </c>
      <c r="AJ15" s="16" t="s">
        <v>237</v>
      </c>
      <c r="AK15" t="s">
        <v>238</v>
      </c>
      <c r="AL15" s="15" t="s">
        <v>241</v>
      </c>
      <c r="AM15" s="3" t="s">
        <v>247</v>
      </c>
      <c r="AN15" s="7" t="s">
        <v>202</v>
      </c>
      <c r="AO15" s="15" t="s">
        <v>250</v>
      </c>
      <c r="AP15" s="3">
        <v>1</v>
      </c>
      <c r="AQ15" s="16" t="s">
        <v>251</v>
      </c>
      <c r="AR15" s="3" t="s">
        <v>133</v>
      </c>
      <c r="AS15" s="3" t="s">
        <v>253</v>
      </c>
      <c r="AT15" s="3" t="s">
        <v>135</v>
      </c>
      <c r="AU15" s="7" t="s">
        <v>202</v>
      </c>
      <c r="AV15" s="3">
        <v>1</v>
      </c>
      <c r="AW15" s="7" t="s">
        <v>202</v>
      </c>
      <c r="AX15" s="7" t="s">
        <v>202</v>
      </c>
      <c r="AY15" s="3" t="s">
        <v>260</v>
      </c>
      <c r="AZ15" s="4">
        <v>45230</v>
      </c>
      <c r="BA15" s="4">
        <v>45230</v>
      </c>
      <c r="BB15" t="s">
        <v>281</v>
      </c>
    </row>
    <row r="16" spans="1:54" x14ac:dyDescent="0.25">
      <c r="A16" s="3">
        <v>2023</v>
      </c>
      <c r="B16" s="4">
        <v>45108</v>
      </c>
      <c r="C16" s="4">
        <v>45199</v>
      </c>
      <c r="D16" s="3" t="s">
        <v>126</v>
      </c>
      <c r="E16" t="s">
        <v>129</v>
      </c>
      <c r="F16" s="5" t="s">
        <v>175</v>
      </c>
      <c r="G16" s="3" t="s">
        <v>181</v>
      </c>
      <c r="H16" s="3" t="s">
        <v>133</v>
      </c>
      <c r="I16" s="3" t="s">
        <v>134</v>
      </c>
      <c r="J16" s="3" t="s">
        <v>183</v>
      </c>
      <c r="K16" s="6" t="s">
        <v>190</v>
      </c>
      <c r="L16" s="3" t="s">
        <v>196</v>
      </c>
      <c r="M16" s="7" t="s">
        <v>203</v>
      </c>
      <c r="N16" s="3" t="s">
        <v>133</v>
      </c>
      <c r="O16" s="4">
        <v>45047</v>
      </c>
      <c r="P16" s="4">
        <v>45260</v>
      </c>
      <c r="Q16" t="s">
        <v>209</v>
      </c>
      <c r="R16" s="3">
        <v>2</v>
      </c>
      <c r="S16" s="13">
        <v>6244</v>
      </c>
      <c r="T16" s="3">
        <v>280</v>
      </c>
      <c r="U16" s="13">
        <v>1815</v>
      </c>
      <c r="V16" t="s">
        <v>230</v>
      </c>
      <c r="W16" s="14">
        <v>7930500</v>
      </c>
      <c r="X16" s="3">
        <v>0</v>
      </c>
      <c r="Y16" s="14">
        <v>2001558.57</v>
      </c>
      <c r="Z16" s="3">
        <v>0</v>
      </c>
      <c r="AA16" s="14">
        <v>521000</v>
      </c>
      <c r="AB16" s="7" t="s">
        <v>203</v>
      </c>
      <c r="AC16" s="7" t="s">
        <v>203</v>
      </c>
      <c r="AD16" s="3" t="s">
        <v>134</v>
      </c>
      <c r="AE16" s="3" t="s">
        <v>134</v>
      </c>
      <c r="AF16" s="14">
        <v>7930500</v>
      </c>
      <c r="AG16" s="14">
        <v>7930500</v>
      </c>
      <c r="AH16" t="s">
        <v>233</v>
      </c>
      <c r="AI16" t="s">
        <v>234</v>
      </c>
      <c r="AJ16" s="16" t="s">
        <v>237</v>
      </c>
      <c r="AK16" t="s">
        <v>238</v>
      </c>
      <c r="AL16" t="s">
        <v>242</v>
      </c>
      <c r="AM16" s="3" t="s">
        <v>248</v>
      </c>
      <c r="AN16" s="7" t="s">
        <v>203</v>
      </c>
      <c r="AO16" s="15" t="s">
        <v>250</v>
      </c>
      <c r="AP16" s="3">
        <v>2</v>
      </c>
      <c r="AQ16" s="16" t="s">
        <v>251</v>
      </c>
      <c r="AR16" s="3" t="s">
        <v>133</v>
      </c>
      <c r="AS16" s="3" t="s">
        <v>254</v>
      </c>
      <c r="AT16" s="3" t="s">
        <v>135</v>
      </c>
      <c r="AU16" s="7" t="s">
        <v>203</v>
      </c>
      <c r="AV16" s="3">
        <v>2</v>
      </c>
      <c r="AW16" s="7" t="s">
        <v>203</v>
      </c>
      <c r="AX16" s="7" t="s">
        <v>203</v>
      </c>
      <c r="AY16" s="3" t="s">
        <v>260</v>
      </c>
      <c r="AZ16" s="4">
        <v>45230</v>
      </c>
      <c r="BA16" s="4">
        <v>45230</v>
      </c>
      <c r="BB16" t="s">
        <v>282</v>
      </c>
    </row>
    <row r="17" spans="1:54" x14ac:dyDescent="0.25">
      <c r="A17" s="3">
        <v>2023</v>
      </c>
      <c r="B17" s="4">
        <v>45108</v>
      </c>
      <c r="C17" s="4">
        <v>45199</v>
      </c>
      <c r="D17" s="3" t="s">
        <v>126</v>
      </c>
      <c r="E17" t="s">
        <v>129</v>
      </c>
      <c r="F17" s="5" t="s">
        <v>176</v>
      </c>
      <c r="G17" s="3" t="s">
        <v>181</v>
      </c>
      <c r="H17" s="3" t="s">
        <v>133</v>
      </c>
      <c r="I17" s="3" t="s">
        <v>134</v>
      </c>
      <c r="J17" s="3" t="s">
        <v>266</v>
      </c>
      <c r="K17" s="6" t="s">
        <v>191</v>
      </c>
      <c r="L17" s="3" t="s">
        <v>197</v>
      </c>
      <c r="M17" s="7" t="s">
        <v>204</v>
      </c>
      <c r="N17" s="3" t="s">
        <v>133</v>
      </c>
      <c r="O17" s="4">
        <v>45047</v>
      </c>
      <c r="P17" s="4">
        <v>45291</v>
      </c>
      <c r="Q17" t="s">
        <v>209</v>
      </c>
      <c r="R17" s="3">
        <v>3</v>
      </c>
      <c r="S17" s="13">
        <v>2200</v>
      </c>
      <c r="T17" s="20">
        <v>49</v>
      </c>
      <c r="U17" s="20">
        <v>198</v>
      </c>
      <c r="V17" t="s">
        <v>230</v>
      </c>
      <c r="W17" s="14">
        <v>2895000</v>
      </c>
      <c r="X17" s="3">
        <v>0</v>
      </c>
      <c r="Y17" s="14">
        <v>702436.83</v>
      </c>
      <c r="Z17" s="3">
        <v>0</v>
      </c>
      <c r="AA17" s="14">
        <v>200000</v>
      </c>
      <c r="AB17" s="7" t="s">
        <v>204</v>
      </c>
      <c r="AC17" s="7" t="s">
        <v>204</v>
      </c>
      <c r="AD17" s="3" t="s">
        <v>134</v>
      </c>
      <c r="AE17" s="3" t="s">
        <v>134</v>
      </c>
      <c r="AF17" s="14">
        <v>2895000</v>
      </c>
      <c r="AG17" s="14">
        <v>2895000</v>
      </c>
      <c r="AH17" t="s">
        <v>233</v>
      </c>
      <c r="AI17" t="s">
        <v>234</v>
      </c>
      <c r="AJ17" s="16" t="s">
        <v>237</v>
      </c>
      <c r="AK17" t="s">
        <v>238</v>
      </c>
      <c r="AL17" s="15" t="s">
        <v>243</v>
      </c>
      <c r="AM17" s="3" t="s">
        <v>248</v>
      </c>
      <c r="AN17" s="7" t="s">
        <v>204</v>
      </c>
      <c r="AO17" s="15" t="s">
        <v>250</v>
      </c>
      <c r="AP17" s="3">
        <v>3</v>
      </c>
      <c r="AQ17" s="16" t="s">
        <v>252</v>
      </c>
      <c r="AR17" s="3" t="s">
        <v>133</v>
      </c>
      <c r="AS17" s="3" t="s">
        <v>255</v>
      </c>
      <c r="AT17" s="3" t="s">
        <v>135</v>
      </c>
      <c r="AU17" s="7" t="s">
        <v>204</v>
      </c>
      <c r="AV17" s="3">
        <v>3</v>
      </c>
      <c r="AW17" s="7" t="s">
        <v>204</v>
      </c>
      <c r="AX17" s="7" t="s">
        <v>204</v>
      </c>
      <c r="AY17" s="3" t="s">
        <v>260</v>
      </c>
      <c r="AZ17" s="4">
        <v>45230</v>
      </c>
      <c r="BA17" s="4">
        <v>45230</v>
      </c>
      <c r="BB17" t="s">
        <v>284</v>
      </c>
    </row>
    <row r="18" spans="1:54" x14ac:dyDescent="0.25">
      <c r="A18" s="3">
        <v>2023</v>
      </c>
      <c r="B18" s="4">
        <v>45108</v>
      </c>
      <c r="C18" s="4">
        <v>45199</v>
      </c>
      <c r="D18" s="3" t="s">
        <v>126</v>
      </c>
      <c r="E18" t="s">
        <v>129</v>
      </c>
      <c r="F18" s="5" t="s">
        <v>177</v>
      </c>
      <c r="G18" s="3" t="s">
        <v>181</v>
      </c>
      <c r="H18" s="3" t="s">
        <v>133</v>
      </c>
      <c r="I18" s="3" t="s">
        <v>134</v>
      </c>
      <c r="J18" s="3" t="s">
        <v>185</v>
      </c>
      <c r="K18" s="6" t="s">
        <v>192</v>
      </c>
      <c r="L18" s="3" t="s">
        <v>198</v>
      </c>
      <c r="M18" s="7" t="s">
        <v>205</v>
      </c>
      <c r="N18" s="3" t="s">
        <v>133</v>
      </c>
      <c r="O18" s="4">
        <v>45170</v>
      </c>
      <c r="P18" s="4">
        <v>45291</v>
      </c>
      <c r="Q18" t="s">
        <v>209</v>
      </c>
      <c r="R18" s="3">
        <v>4</v>
      </c>
      <c r="S18" s="13">
        <v>50</v>
      </c>
      <c r="T18" s="3">
        <v>9</v>
      </c>
      <c r="U18" s="3">
        <v>11</v>
      </c>
      <c r="V18" t="s">
        <v>230</v>
      </c>
      <c r="W18" s="14">
        <v>995000</v>
      </c>
      <c r="X18" s="19">
        <v>382050</v>
      </c>
      <c r="Y18" s="3">
        <v>0</v>
      </c>
      <c r="Z18" s="3">
        <v>0</v>
      </c>
      <c r="AA18" s="3">
        <v>0</v>
      </c>
      <c r="AB18" s="7" t="s">
        <v>205</v>
      </c>
      <c r="AC18" s="7" t="s">
        <v>205</v>
      </c>
      <c r="AD18" s="3" t="s">
        <v>134</v>
      </c>
      <c r="AE18" s="3" t="s">
        <v>134</v>
      </c>
      <c r="AF18" s="14">
        <v>995000</v>
      </c>
      <c r="AG18" s="14">
        <v>995000</v>
      </c>
      <c r="AH18" t="s">
        <v>233</v>
      </c>
      <c r="AI18" t="s">
        <v>234</v>
      </c>
      <c r="AJ18" s="16" t="s">
        <v>237</v>
      </c>
      <c r="AK18" t="s">
        <v>238</v>
      </c>
      <c r="AL18" s="15" t="s">
        <v>241</v>
      </c>
      <c r="AM18" s="3" t="s">
        <v>247</v>
      </c>
      <c r="AN18" s="7" t="s">
        <v>205</v>
      </c>
      <c r="AO18" s="15" t="s">
        <v>250</v>
      </c>
      <c r="AP18" s="3">
        <v>4</v>
      </c>
      <c r="AQ18" s="16" t="s">
        <v>251</v>
      </c>
      <c r="AR18" s="3" t="s">
        <v>133</v>
      </c>
      <c r="AS18" s="3" t="s">
        <v>256</v>
      </c>
      <c r="AT18" s="3" t="s">
        <v>135</v>
      </c>
      <c r="AU18" s="7" t="s">
        <v>205</v>
      </c>
      <c r="AV18" s="3">
        <v>4</v>
      </c>
      <c r="AW18" s="7" t="s">
        <v>205</v>
      </c>
      <c r="AX18" s="7" t="s">
        <v>205</v>
      </c>
      <c r="AY18" s="3" t="s">
        <v>260</v>
      </c>
      <c r="AZ18" s="4">
        <v>45230</v>
      </c>
      <c r="BA18" s="4">
        <v>45230</v>
      </c>
      <c r="BB18" t="s">
        <v>279</v>
      </c>
    </row>
    <row r="19" spans="1:54" x14ac:dyDescent="0.25">
      <c r="A19" s="3">
        <v>2023</v>
      </c>
      <c r="B19" s="4">
        <v>45108</v>
      </c>
      <c r="C19" s="4">
        <v>45199</v>
      </c>
      <c r="D19" s="3" t="s">
        <v>127</v>
      </c>
      <c r="E19" t="s">
        <v>128</v>
      </c>
      <c r="F19" s="5" t="s">
        <v>178</v>
      </c>
      <c r="G19" s="3" t="s">
        <v>181</v>
      </c>
      <c r="H19" s="3" t="s">
        <v>133</v>
      </c>
      <c r="I19" s="3" t="s">
        <v>134</v>
      </c>
      <c r="J19" s="3" t="s">
        <v>186</v>
      </c>
      <c r="K19" s="6" t="s">
        <v>193</v>
      </c>
      <c r="L19" s="3" t="s">
        <v>199</v>
      </c>
      <c r="M19" s="7" t="s">
        <v>206</v>
      </c>
      <c r="N19" s="3" t="s">
        <v>133</v>
      </c>
      <c r="O19" s="4">
        <v>44984</v>
      </c>
      <c r="P19" s="4">
        <v>45291</v>
      </c>
      <c r="Q19" t="s">
        <v>209</v>
      </c>
      <c r="R19" s="3">
        <v>5</v>
      </c>
      <c r="S19" s="13">
        <v>200</v>
      </c>
      <c r="T19" s="3">
        <v>0</v>
      </c>
      <c r="U19" s="3">
        <v>65</v>
      </c>
      <c r="V19" t="s">
        <v>230</v>
      </c>
      <c r="W19" s="14">
        <v>5430953</v>
      </c>
      <c r="X19" s="3">
        <v>0</v>
      </c>
      <c r="Y19" s="14">
        <v>1695283.32</v>
      </c>
      <c r="Z19" s="3">
        <v>0</v>
      </c>
      <c r="AA19" s="14">
        <v>271547.65000000002</v>
      </c>
      <c r="AB19" s="7" t="s">
        <v>206</v>
      </c>
      <c r="AC19" s="7" t="s">
        <v>206</v>
      </c>
      <c r="AD19" s="8" t="s">
        <v>267</v>
      </c>
      <c r="AE19" s="10" t="s">
        <v>268</v>
      </c>
      <c r="AF19" s="13">
        <v>5000</v>
      </c>
      <c r="AG19" s="13">
        <v>25000</v>
      </c>
      <c r="AH19" t="s">
        <v>233</v>
      </c>
      <c r="AI19" s="6" t="s">
        <v>269</v>
      </c>
      <c r="AJ19" s="6" t="s">
        <v>270</v>
      </c>
      <c r="AK19" t="s">
        <v>239</v>
      </c>
      <c r="AL19" s="6" t="s">
        <v>244</v>
      </c>
      <c r="AM19" s="3" t="s">
        <v>249</v>
      </c>
      <c r="AN19" s="7" t="s">
        <v>206</v>
      </c>
      <c r="AO19" s="16" t="s">
        <v>236</v>
      </c>
      <c r="AP19" s="3">
        <v>5</v>
      </c>
      <c r="AQ19" s="16" t="s">
        <v>251</v>
      </c>
      <c r="AR19" s="3" t="s">
        <v>134</v>
      </c>
      <c r="AS19" s="3" t="s">
        <v>257</v>
      </c>
      <c r="AT19" s="3" t="s">
        <v>135</v>
      </c>
      <c r="AU19" s="7" t="s">
        <v>206</v>
      </c>
      <c r="AV19" s="3">
        <v>5</v>
      </c>
      <c r="AW19" s="7" t="s">
        <v>206</v>
      </c>
      <c r="AX19" s="7" t="s">
        <v>206</v>
      </c>
      <c r="AY19" s="3" t="s">
        <v>260</v>
      </c>
      <c r="AZ19" s="4">
        <v>45230</v>
      </c>
      <c r="BA19" s="4">
        <v>45230</v>
      </c>
      <c r="BB19" t="s">
        <v>280</v>
      </c>
    </row>
    <row r="20" spans="1:54" x14ac:dyDescent="0.25">
      <c r="A20" s="3">
        <v>2023</v>
      </c>
      <c r="B20" s="4">
        <v>45108</v>
      </c>
      <c r="C20" s="4">
        <v>45199</v>
      </c>
      <c r="D20" s="3" t="s">
        <v>127</v>
      </c>
      <c r="E20" t="s">
        <v>129</v>
      </c>
      <c r="F20" s="5" t="s">
        <v>179</v>
      </c>
      <c r="G20" s="3" t="s">
        <v>181</v>
      </c>
      <c r="H20" s="3" t="s">
        <v>133</v>
      </c>
      <c r="I20" s="3" t="s">
        <v>134</v>
      </c>
      <c r="J20" s="3" t="s">
        <v>187</v>
      </c>
      <c r="K20" s="6" t="s">
        <v>194</v>
      </c>
      <c r="L20" s="3" t="s">
        <v>200</v>
      </c>
      <c r="M20" s="7" t="s">
        <v>207</v>
      </c>
      <c r="N20" s="3" t="s">
        <v>133</v>
      </c>
      <c r="O20" s="4">
        <v>44927</v>
      </c>
      <c r="P20" s="4">
        <v>45291</v>
      </c>
      <c r="Q20" t="s">
        <v>209</v>
      </c>
      <c r="R20" s="3">
        <v>6</v>
      </c>
      <c r="S20" s="13">
        <v>1719</v>
      </c>
      <c r="T20" s="3">
        <v>5</v>
      </c>
      <c r="U20" s="3">
        <v>990</v>
      </c>
      <c r="V20" t="s">
        <v>231</v>
      </c>
      <c r="W20" s="3">
        <v>0</v>
      </c>
      <c r="X20" s="3">
        <v>0</v>
      </c>
      <c r="Y20" s="3">
        <v>0</v>
      </c>
      <c r="Z20" s="3">
        <v>0</v>
      </c>
      <c r="AA20" s="3">
        <v>0</v>
      </c>
      <c r="AB20" s="7" t="s">
        <v>207</v>
      </c>
      <c r="AC20" s="7" t="s">
        <v>207</v>
      </c>
      <c r="AD20" s="3" t="s">
        <v>134</v>
      </c>
      <c r="AE20" s="3" t="s">
        <v>134</v>
      </c>
      <c r="AF20" s="3">
        <v>0</v>
      </c>
      <c r="AG20" s="3">
        <v>0</v>
      </c>
      <c r="AH20" s="3" t="s">
        <v>134</v>
      </c>
      <c r="AI20" s="3" t="s">
        <v>236</v>
      </c>
      <c r="AJ20" s="16" t="s">
        <v>236</v>
      </c>
      <c r="AK20" s="6" t="s">
        <v>240</v>
      </c>
      <c r="AL20" s="15" t="s">
        <v>245</v>
      </c>
      <c r="AM20" s="3" t="s">
        <v>249</v>
      </c>
      <c r="AN20" s="7" t="s">
        <v>207</v>
      </c>
      <c r="AO20" s="16" t="s">
        <v>236</v>
      </c>
      <c r="AP20" s="3">
        <v>6</v>
      </c>
      <c r="AQ20" s="16" t="s">
        <v>236</v>
      </c>
      <c r="AR20" s="3" t="s">
        <v>134</v>
      </c>
      <c r="AS20" s="3" t="s">
        <v>258</v>
      </c>
      <c r="AT20" s="3" t="s">
        <v>135</v>
      </c>
      <c r="AU20" s="7" t="s">
        <v>207</v>
      </c>
      <c r="AV20" s="3">
        <v>6</v>
      </c>
      <c r="AW20" s="7" t="s">
        <v>207</v>
      </c>
      <c r="AX20" s="7" t="s">
        <v>207</v>
      </c>
      <c r="AY20" s="3" t="s">
        <v>260</v>
      </c>
      <c r="AZ20" s="4">
        <v>45230</v>
      </c>
      <c r="BA20" s="4">
        <v>45230</v>
      </c>
      <c r="BB20" t="s">
        <v>283</v>
      </c>
    </row>
    <row r="21" spans="1:54" x14ac:dyDescent="0.25">
      <c r="A21" s="3">
        <v>2023</v>
      </c>
      <c r="B21" s="4">
        <v>45108</v>
      </c>
      <c r="C21" s="4">
        <v>45199</v>
      </c>
      <c r="D21" s="3" t="s">
        <v>127</v>
      </c>
      <c r="E21" t="s">
        <v>129</v>
      </c>
      <c r="F21" s="5" t="s">
        <v>180</v>
      </c>
      <c r="G21" s="3" t="s">
        <v>181</v>
      </c>
      <c r="H21" s="3" t="s">
        <v>133</v>
      </c>
      <c r="I21" s="3" t="s">
        <v>134</v>
      </c>
      <c r="J21" s="3" t="s">
        <v>188</v>
      </c>
      <c r="K21" s="6" t="s">
        <v>195</v>
      </c>
      <c r="L21" s="3" t="s">
        <v>201</v>
      </c>
      <c r="M21" s="7" t="s">
        <v>208</v>
      </c>
      <c r="N21" s="3" t="s">
        <v>133</v>
      </c>
      <c r="O21" s="4">
        <v>44927</v>
      </c>
      <c r="P21" s="4">
        <v>45291</v>
      </c>
      <c r="Q21" t="s">
        <v>209</v>
      </c>
      <c r="R21" s="3">
        <v>7</v>
      </c>
      <c r="S21" s="13">
        <v>942</v>
      </c>
      <c r="T21" s="3">
        <v>153</v>
      </c>
      <c r="U21" s="3">
        <v>271</v>
      </c>
      <c r="V21" t="s">
        <v>232</v>
      </c>
      <c r="W21" s="3">
        <v>0</v>
      </c>
      <c r="X21" s="3">
        <v>0</v>
      </c>
      <c r="Y21" s="3">
        <v>0</v>
      </c>
      <c r="Z21" s="3">
        <v>0</v>
      </c>
      <c r="AA21" s="3">
        <v>0</v>
      </c>
      <c r="AB21" s="7" t="s">
        <v>208</v>
      </c>
      <c r="AC21" s="7" t="s">
        <v>208</v>
      </c>
      <c r="AD21" s="3" t="s">
        <v>134</v>
      </c>
      <c r="AE21" s="3" t="s">
        <v>134</v>
      </c>
      <c r="AF21" s="3">
        <v>0</v>
      </c>
      <c r="AG21" s="3">
        <v>0</v>
      </c>
      <c r="AH21" s="3" t="s">
        <v>134</v>
      </c>
      <c r="AI21" s="3" t="s">
        <v>236</v>
      </c>
      <c r="AJ21" s="16" t="s">
        <v>236</v>
      </c>
      <c r="AK21" s="6" t="s">
        <v>240</v>
      </c>
      <c r="AL21" s="15" t="s">
        <v>246</v>
      </c>
      <c r="AM21" s="3" t="s">
        <v>249</v>
      </c>
      <c r="AN21" s="7" t="s">
        <v>208</v>
      </c>
      <c r="AO21" s="16" t="s">
        <v>236</v>
      </c>
      <c r="AP21" s="3">
        <v>7</v>
      </c>
      <c r="AQ21" s="16" t="s">
        <v>236</v>
      </c>
      <c r="AR21" s="3" t="s">
        <v>134</v>
      </c>
      <c r="AS21" s="3" t="s">
        <v>259</v>
      </c>
      <c r="AT21" s="3" t="s">
        <v>134</v>
      </c>
      <c r="AU21" s="7" t="s">
        <v>208</v>
      </c>
      <c r="AV21" s="3">
        <v>7</v>
      </c>
      <c r="AW21" s="7" t="s">
        <v>208</v>
      </c>
      <c r="AX21" s="7" t="s">
        <v>208</v>
      </c>
      <c r="AY21" s="3" t="s">
        <v>260</v>
      </c>
      <c r="AZ21" s="4">
        <v>45230</v>
      </c>
      <c r="BA21" s="4">
        <v>45230</v>
      </c>
      <c r="BB21" t="s">
        <v>278</v>
      </c>
    </row>
    <row r="22" spans="1:54" x14ac:dyDescent="0.25">
      <c r="A22" s="3">
        <v>2023</v>
      </c>
      <c r="B22" s="4">
        <v>45017</v>
      </c>
      <c r="C22" s="4">
        <v>45107</v>
      </c>
      <c r="D22" s="3" t="s">
        <v>126</v>
      </c>
      <c r="E22" t="s">
        <v>129</v>
      </c>
      <c r="F22" s="5" t="s">
        <v>174</v>
      </c>
      <c r="G22" s="3" t="s">
        <v>181</v>
      </c>
      <c r="H22" s="3" t="s">
        <v>133</v>
      </c>
      <c r="I22" s="3" t="s">
        <v>134</v>
      </c>
      <c r="J22" s="3" t="s">
        <v>182</v>
      </c>
      <c r="K22" s="6" t="s">
        <v>189</v>
      </c>
      <c r="L22" s="3" t="s">
        <v>196</v>
      </c>
      <c r="M22" s="7" t="s">
        <v>202</v>
      </c>
      <c r="N22" s="3" t="s">
        <v>133</v>
      </c>
      <c r="O22" s="4">
        <v>45047</v>
      </c>
      <c r="P22" s="4">
        <v>45291</v>
      </c>
      <c r="Q22" t="s">
        <v>209</v>
      </c>
      <c r="R22" s="3">
        <v>1</v>
      </c>
      <c r="S22" s="13">
        <v>20587</v>
      </c>
      <c r="T22" s="13">
        <v>2593</v>
      </c>
      <c r="U22" s="13">
        <v>4244</v>
      </c>
      <c r="V22" t="s">
        <v>230</v>
      </c>
      <c r="W22" s="14">
        <v>7133431.6900000004</v>
      </c>
      <c r="X22" s="3">
        <v>0</v>
      </c>
      <c r="Y22" s="14">
        <v>2166724.75</v>
      </c>
      <c r="Z22" s="3">
        <v>0</v>
      </c>
      <c r="AA22" s="3">
        <v>0</v>
      </c>
      <c r="AB22" s="7" t="s">
        <v>202</v>
      </c>
      <c r="AC22" s="7" t="s">
        <v>202</v>
      </c>
      <c r="AD22" s="3" t="s">
        <v>134</v>
      </c>
      <c r="AE22" s="3" t="s">
        <v>134</v>
      </c>
      <c r="AF22" s="14">
        <v>7133431.6900000004</v>
      </c>
      <c r="AG22" s="14">
        <v>7133431.6900000004</v>
      </c>
      <c r="AH22" t="s">
        <v>233</v>
      </c>
      <c r="AI22" t="s">
        <v>234</v>
      </c>
      <c r="AJ22" s="16" t="s">
        <v>237</v>
      </c>
      <c r="AK22" t="s">
        <v>238</v>
      </c>
      <c r="AL22" s="15" t="s">
        <v>241</v>
      </c>
      <c r="AM22" s="3" t="s">
        <v>247</v>
      </c>
      <c r="AN22" s="7" t="s">
        <v>202</v>
      </c>
      <c r="AO22" s="15" t="s">
        <v>250</v>
      </c>
      <c r="AP22" s="3">
        <v>1</v>
      </c>
      <c r="AQ22" s="16" t="s">
        <v>251</v>
      </c>
      <c r="AR22" s="3" t="s">
        <v>133</v>
      </c>
      <c r="AS22" s="3" t="s">
        <v>253</v>
      </c>
      <c r="AT22" s="3" t="s">
        <v>135</v>
      </c>
      <c r="AU22" s="7" t="s">
        <v>202</v>
      </c>
      <c r="AV22" s="3">
        <v>1</v>
      </c>
      <c r="AW22" s="7" t="s">
        <v>202</v>
      </c>
      <c r="AX22" s="7" t="s">
        <v>202</v>
      </c>
      <c r="AY22" s="3" t="s">
        <v>260</v>
      </c>
      <c r="AZ22" s="4">
        <v>45138</v>
      </c>
      <c r="BA22" s="4">
        <v>45138</v>
      </c>
      <c r="BB22" t="s">
        <v>276</v>
      </c>
    </row>
    <row r="23" spans="1:54" x14ac:dyDescent="0.25">
      <c r="A23" s="3">
        <v>2023</v>
      </c>
      <c r="B23" s="4">
        <v>45017</v>
      </c>
      <c r="C23" s="4">
        <v>45107</v>
      </c>
      <c r="D23" s="3" t="s">
        <v>126</v>
      </c>
      <c r="E23" t="s">
        <v>129</v>
      </c>
      <c r="F23" s="5" t="s">
        <v>175</v>
      </c>
      <c r="G23" s="3" t="s">
        <v>181</v>
      </c>
      <c r="H23" s="3" t="s">
        <v>133</v>
      </c>
      <c r="I23" s="3" t="s">
        <v>134</v>
      </c>
      <c r="J23" s="3" t="s">
        <v>183</v>
      </c>
      <c r="K23" s="6" t="s">
        <v>190</v>
      </c>
      <c r="L23" s="3" t="s">
        <v>196</v>
      </c>
      <c r="M23" s="7" t="s">
        <v>203</v>
      </c>
      <c r="N23" s="3" t="s">
        <v>133</v>
      </c>
      <c r="O23" s="4">
        <v>45047</v>
      </c>
      <c r="P23" s="4">
        <v>45260</v>
      </c>
      <c r="Q23" t="s">
        <v>209</v>
      </c>
      <c r="R23" s="3">
        <v>2</v>
      </c>
      <c r="S23" s="13">
        <v>6244</v>
      </c>
      <c r="T23" s="3">
        <v>279</v>
      </c>
      <c r="U23" s="13">
        <v>1511</v>
      </c>
      <c r="V23" t="s">
        <v>230</v>
      </c>
      <c r="W23" s="14">
        <v>7930500</v>
      </c>
      <c r="X23" s="3">
        <v>0</v>
      </c>
      <c r="Y23" s="14">
        <v>671248.67</v>
      </c>
      <c r="Z23" s="3">
        <v>0</v>
      </c>
      <c r="AA23" s="14">
        <v>521000</v>
      </c>
      <c r="AB23" s="7" t="s">
        <v>203</v>
      </c>
      <c r="AC23" s="7" t="s">
        <v>203</v>
      </c>
      <c r="AD23" s="3" t="s">
        <v>134</v>
      </c>
      <c r="AE23" s="3" t="s">
        <v>134</v>
      </c>
      <c r="AF23" s="14">
        <v>7930500</v>
      </c>
      <c r="AG23" s="14">
        <v>7930500</v>
      </c>
      <c r="AH23" t="s">
        <v>233</v>
      </c>
      <c r="AI23" t="s">
        <v>234</v>
      </c>
      <c r="AJ23" s="16" t="s">
        <v>237</v>
      </c>
      <c r="AK23" t="s">
        <v>238</v>
      </c>
      <c r="AL23" t="s">
        <v>242</v>
      </c>
      <c r="AM23" s="3" t="s">
        <v>248</v>
      </c>
      <c r="AN23" s="7" t="s">
        <v>203</v>
      </c>
      <c r="AO23" s="15" t="s">
        <v>250</v>
      </c>
      <c r="AP23" s="3">
        <v>2</v>
      </c>
      <c r="AQ23" s="16" t="s">
        <v>251</v>
      </c>
      <c r="AR23" s="3" t="s">
        <v>133</v>
      </c>
      <c r="AS23" s="3" t="s">
        <v>254</v>
      </c>
      <c r="AT23" s="3" t="s">
        <v>135</v>
      </c>
      <c r="AU23" s="7" t="s">
        <v>203</v>
      </c>
      <c r="AV23" s="3">
        <v>2</v>
      </c>
      <c r="AW23" s="7" t="s">
        <v>203</v>
      </c>
      <c r="AX23" s="7" t="s">
        <v>203</v>
      </c>
      <c r="AY23" s="3" t="s">
        <v>260</v>
      </c>
      <c r="AZ23" s="4">
        <v>45138</v>
      </c>
      <c r="BA23" s="4">
        <v>45138</v>
      </c>
      <c r="BB23" t="s">
        <v>274</v>
      </c>
    </row>
    <row r="24" spans="1:54" x14ac:dyDescent="0.25">
      <c r="A24" s="3">
        <v>2023</v>
      </c>
      <c r="B24" s="4">
        <v>45017</v>
      </c>
      <c r="C24" s="4">
        <v>45107</v>
      </c>
      <c r="D24" s="3" t="s">
        <v>126</v>
      </c>
      <c r="E24" t="s">
        <v>129</v>
      </c>
      <c r="F24" s="5" t="s">
        <v>176</v>
      </c>
      <c r="G24" s="3" t="s">
        <v>181</v>
      </c>
      <c r="H24" s="3" t="s">
        <v>133</v>
      </c>
      <c r="I24" s="3" t="s">
        <v>134</v>
      </c>
      <c r="J24" s="3" t="s">
        <v>266</v>
      </c>
      <c r="K24" s="6" t="s">
        <v>191</v>
      </c>
      <c r="L24" s="3" t="s">
        <v>197</v>
      </c>
      <c r="M24" s="7" t="s">
        <v>204</v>
      </c>
      <c r="N24" s="3" t="s">
        <v>133</v>
      </c>
      <c r="O24" s="4">
        <v>45047</v>
      </c>
      <c r="P24" s="4">
        <v>45291</v>
      </c>
      <c r="Q24" t="s">
        <v>209</v>
      </c>
      <c r="R24" s="3">
        <v>3</v>
      </c>
      <c r="S24" s="13">
        <v>2200</v>
      </c>
      <c r="T24" s="3">
        <v>0</v>
      </c>
      <c r="U24" s="3">
        <v>0</v>
      </c>
      <c r="V24" t="s">
        <v>230</v>
      </c>
      <c r="W24" s="14">
        <v>2895000</v>
      </c>
      <c r="X24" s="3">
        <v>0</v>
      </c>
      <c r="Y24" s="14">
        <v>125414.12</v>
      </c>
      <c r="Z24" s="3">
        <v>0</v>
      </c>
      <c r="AA24" s="14">
        <v>200000</v>
      </c>
      <c r="AB24" s="7" t="s">
        <v>204</v>
      </c>
      <c r="AC24" s="7" t="s">
        <v>204</v>
      </c>
      <c r="AD24" s="3" t="s">
        <v>134</v>
      </c>
      <c r="AE24" s="3" t="s">
        <v>134</v>
      </c>
      <c r="AF24" s="14">
        <v>2895000</v>
      </c>
      <c r="AG24" s="14">
        <v>2895000</v>
      </c>
      <c r="AH24" t="s">
        <v>233</v>
      </c>
      <c r="AI24" t="s">
        <v>234</v>
      </c>
      <c r="AJ24" s="16" t="s">
        <v>237</v>
      </c>
      <c r="AK24" t="s">
        <v>238</v>
      </c>
      <c r="AL24" s="15" t="s">
        <v>243</v>
      </c>
      <c r="AM24" s="3" t="s">
        <v>248</v>
      </c>
      <c r="AN24" s="7" t="s">
        <v>204</v>
      </c>
      <c r="AO24" s="15" t="s">
        <v>250</v>
      </c>
      <c r="AP24" s="3">
        <v>3</v>
      </c>
      <c r="AQ24" s="16" t="s">
        <v>252</v>
      </c>
      <c r="AR24" s="3" t="s">
        <v>133</v>
      </c>
      <c r="AS24" s="3" t="s">
        <v>255</v>
      </c>
      <c r="AT24" s="3" t="s">
        <v>135</v>
      </c>
      <c r="AU24" s="7" t="s">
        <v>204</v>
      </c>
      <c r="AV24" s="3">
        <v>3</v>
      </c>
      <c r="AW24" s="7" t="s">
        <v>204</v>
      </c>
      <c r="AX24" s="7" t="s">
        <v>204</v>
      </c>
      <c r="AY24" s="3" t="s">
        <v>260</v>
      </c>
      <c r="AZ24" s="4">
        <v>45138</v>
      </c>
      <c r="BA24" s="4">
        <v>45138</v>
      </c>
      <c r="BB24" t="s">
        <v>273</v>
      </c>
    </row>
    <row r="25" spans="1:54" x14ac:dyDescent="0.25">
      <c r="A25" s="3">
        <v>2023</v>
      </c>
      <c r="B25" s="4">
        <v>45017</v>
      </c>
      <c r="C25" s="4">
        <v>45107</v>
      </c>
      <c r="D25" s="3" t="s">
        <v>126</v>
      </c>
      <c r="E25" t="s">
        <v>129</v>
      </c>
      <c r="F25" s="5" t="s">
        <v>177</v>
      </c>
      <c r="G25" s="3" t="s">
        <v>181</v>
      </c>
      <c r="H25" s="3" t="s">
        <v>133</v>
      </c>
      <c r="I25" s="3" t="s">
        <v>134</v>
      </c>
      <c r="J25" s="3" t="s">
        <v>185</v>
      </c>
      <c r="K25" s="6" t="s">
        <v>192</v>
      </c>
      <c r="L25" s="3" t="s">
        <v>198</v>
      </c>
      <c r="M25" s="7" t="s">
        <v>205</v>
      </c>
      <c r="N25" s="3" t="s">
        <v>133</v>
      </c>
      <c r="O25" s="4">
        <v>45170</v>
      </c>
      <c r="P25" s="4">
        <v>45291</v>
      </c>
      <c r="Q25" t="s">
        <v>209</v>
      </c>
      <c r="R25" s="3">
        <v>4</v>
      </c>
      <c r="S25" s="13">
        <v>50</v>
      </c>
      <c r="T25" s="3">
        <v>2</v>
      </c>
      <c r="U25" s="3">
        <v>6</v>
      </c>
      <c r="V25" t="s">
        <v>230</v>
      </c>
      <c r="W25" s="14">
        <v>1337050</v>
      </c>
      <c r="X25" s="3">
        <v>0</v>
      </c>
      <c r="Y25" s="3">
        <v>0</v>
      </c>
      <c r="Z25" s="3">
        <v>0</v>
      </c>
      <c r="AA25" s="3">
        <v>0</v>
      </c>
      <c r="AB25" s="7" t="s">
        <v>205</v>
      </c>
      <c r="AC25" s="7" t="s">
        <v>205</v>
      </c>
      <c r="AD25" s="3" t="s">
        <v>134</v>
      </c>
      <c r="AE25" s="3" t="s">
        <v>134</v>
      </c>
      <c r="AF25" s="14">
        <v>1337050</v>
      </c>
      <c r="AG25" s="14">
        <v>1337050</v>
      </c>
      <c r="AH25" t="s">
        <v>233</v>
      </c>
      <c r="AI25" t="s">
        <v>234</v>
      </c>
      <c r="AJ25" s="16" t="s">
        <v>237</v>
      </c>
      <c r="AK25" t="s">
        <v>238</v>
      </c>
      <c r="AL25" s="15" t="s">
        <v>241</v>
      </c>
      <c r="AM25" s="3" t="s">
        <v>247</v>
      </c>
      <c r="AN25" s="7" t="s">
        <v>205</v>
      </c>
      <c r="AO25" s="15" t="s">
        <v>250</v>
      </c>
      <c r="AP25" s="3">
        <v>4</v>
      </c>
      <c r="AQ25" s="16" t="s">
        <v>251</v>
      </c>
      <c r="AR25" s="3" t="s">
        <v>133</v>
      </c>
      <c r="AS25" s="3" t="s">
        <v>256</v>
      </c>
      <c r="AT25" s="3" t="s">
        <v>135</v>
      </c>
      <c r="AU25" s="7" t="s">
        <v>205</v>
      </c>
      <c r="AV25" s="3">
        <v>4</v>
      </c>
      <c r="AW25" s="7" t="s">
        <v>205</v>
      </c>
      <c r="AX25" s="7" t="s">
        <v>205</v>
      </c>
      <c r="AY25" s="3" t="s">
        <v>260</v>
      </c>
      <c r="AZ25" s="4">
        <v>45138</v>
      </c>
      <c r="BA25" s="4">
        <v>45138</v>
      </c>
      <c r="BB25" t="s">
        <v>275</v>
      </c>
    </row>
    <row r="26" spans="1:54" x14ac:dyDescent="0.25">
      <c r="A26" s="3">
        <v>2023</v>
      </c>
      <c r="B26" s="4">
        <v>45017</v>
      </c>
      <c r="C26" s="4">
        <v>45107</v>
      </c>
      <c r="D26" s="3" t="s">
        <v>127</v>
      </c>
      <c r="E26" t="s">
        <v>128</v>
      </c>
      <c r="F26" s="5" t="s">
        <v>178</v>
      </c>
      <c r="G26" s="3" t="s">
        <v>181</v>
      </c>
      <c r="H26" s="3" t="s">
        <v>133</v>
      </c>
      <c r="I26" s="3" t="s">
        <v>134</v>
      </c>
      <c r="J26" s="3" t="s">
        <v>186</v>
      </c>
      <c r="K26" s="6" t="s">
        <v>193</v>
      </c>
      <c r="L26" s="3" t="s">
        <v>199</v>
      </c>
      <c r="M26" s="7" t="s">
        <v>206</v>
      </c>
      <c r="N26" s="3" t="s">
        <v>133</v>
      </c>
      <c r="O26" s="4">
        <v>44984</v>
      </c>
      <c r="P26" s="4">
        <v>45291</v>
      </c>
      <c r="Q26" t="s">
        <v>209</v>
      </c>
      <c r="R26" s="3">
        <v>5</v>
      </c>
      <c r="S26" s="13">
        <v>200</v>
      </c>
      <c r="T26" s="3">
        <v>0</v>
      </c>
      <c r="U26" s="3">
        <v>0</v>
      </c>
      <c r="V26" t="s">
        <v>230</v>
      </c>
      <c r="W26" s="14">
        <v>5430953</v>
      </c>
      <c r="X26" s="3">
        <v>0</v>
      </c>
      <c r="Y26" s="14">
        <v>21399.360000000001</v>
      </c>
      <c r="Z26" s="3">
        <v>0</v>
      </c>
      <c r="AA26" s="14">
        <v>271547.65000000002</v>
      </c>
      <c r="AB26" s="7" t="s">
        <v>206</v>
      </c>
      <c r="AC26" s="7" t="s">
        <v>206</v>
      </c>
      <c r="AD26" s="8" t="s">
        <v>267</v>
      </c>
      <c r="AE26" s="10" t="s">
        <v>268</v>
      </c>
      <c r="AF26" s="13">
        <v>5000</v>
      </c>
      <c r="AG26" s="13">
        <v>25000</v>
      </c>
      <c r="AH26" t="s">
        <v>233</v>
      </c>
      <c r="AI26" s="6" t="s">
        <v>269</v>
      </c>
      <c r="AJ26" s="6" t="s">
        <v>270</v>
      </c>
      <c r="AK26" t="s">
        <v>239</v>
      </c>
      <c r="AL26" s="6" t="s">
        <v>244</v>
      </c>
      <c r="AM26" s="3" t="s">
        <v>249</v>
      </c>
      <c r="AN26" s="7" t="s">
        <v>206</v>
      </c>
      <c r="AO26" s="16" t="s">
        <v>236</v>
      </c>
      <c r="AP26" s="3">
        <v>5</v>
      </c>
      <c r="AQ26" s="16" t="s">
        <v>251</v>
      </c>
      <c r="AR26" s="3" t="s">
        <v>134</v>
      </c>
      <c r="AS26" s="3" t="s">
        <v>257</v>
      </c>
      <c r="AT26" s="3" t="s">
        <v>135</v>
      </c>
      <c r="AU26" s="7" t="s">
        <v>206</v>
      </c>
      <c r="AV26" s="3">
        <v>5</v>
      </c>
      <c r="AW26" s="7" t="s">
        <v>206</v>
      </c>
      <c r="AX26" s="7" t="s">
        <v>206</v>
      </c>
      <c r="AY26" s="3" t="s">
        <v>260</v>
      </c>
      <c r="AZ26" s="4">
        <v>45138</v>
      </c>
      <c r="BA26" s="4">
        <v>45138</v>
      </c>
      <c r="BB26" t="s">
        <v>272</v>
      </c>
    </row>
    <row r="27" spans="1:54" x14ac:dyDescent="0.25">
      <c r="A27" s="3">
        <v>2023</v>
      </c>
      <c r="B27" s="4">
        <v>45017</v>
      </c>
      <c r="C27" s="4">
        <v>45107</v>
      </c>
      <c r="D27" s="3" t="s">
        <v>127</v>
      </c>
      <c r="E27" t="s">
        <v>129</v>
      </c>
      <c r="F27" s="5" t="s">
        <v>179</v>
      </c>
      <c r="G27" s="3" t="s">
        <v>181</v>
      </c>
      <c r="H27" s="3" t="s">
        <v>133</v>
      </c>
      <c r="I27" s="3" t="s">
        <v>134</v>
      </c>
      <c r="J27" s="3" t="s">
        <v>187</v>
      </c>
      <c r="K27" s="6" t="s">
        <v>194</v>
      </c>
      <c r="L27" s="3" t="s">
        <v>200</v>
      </c>
      <c r="M27" s="7" t="s">
        <v>207</v>
      </c>
      <c r="N27" s="3" t="s">
        <v>133</v>
      </c>
      <c r="O27" s="4">
        <v>44927</v>
      </c>
      <c r="P27" s="4">
        <v>45291</v>
      </c>
      <c r="Q27" t="s">
        <v>209</v>
      </c>
      <c r="R27" s="3">
        <v>6</v>
      </c>
      <c r="S27" s="13">
        <v>800</v>
      </c>
      <c r="T27" s="3">
        <v>14</v>
      </c>
      <c r="U27" s="3">
        <v>710</v>
      </c>
      <c r="V27" t="s">
        <v>231</v>
      </c>
      <c r="W27" s="3">
        <v>0</v>
      </c>
      <c r="X27" s="3">
        <v>0</v>
      </c>
      <c r="Y27" s="3">
        <v>0</v>
      </c>
      <c r="Z27" s="3">
        <v>0</v>
      </c>
      <c r="AA27" s="3">
        <v>0</v>
      </c>
      <c r="AB27" s="7" t="s">
        <v>207</v>
      </c>
      <c r="AC27" s="7" t="s">
        <v>207</v>
      </c>
      <c r="AD27" s="3" t="s">
        <v>134</v>
      </c>
      <c r="AE27" s="3" t="s">
        <v>134</v>
      </c>
      <c r="AF27" s="3">
        <v>0</v>
      </c>
      <c r="AG27" s="3">
        <v>0</v>
      </c>
      <c r="AH27" s="3" t="s">
        <v>134</v>
      </c>
      <c r="AI27" s="3" t="s">
        <v>236</v>
      </c>
      <c r="AJ27" s="16" t="s">
        <v>236</v>
      </c>
      <c r="AK27" s="6" t="s">
        <v>240</v>
      </c>
      <c r="AL27" s="15" t="s">
        <v>245</v>
      </c>
      <c r="AM27" s="3" t="s">
        <v>249</v>
      </c>
      <c r="AN27" s="7" t="s">
        <v>207</v>
      </c>
      <c r="AO27" s="16" t="s">
        <v>236</v>
      </c>
      <c r="AP27" s="3">
        <v>6</v>
      </c>
      <c r="AQ27" s="16" t="s">
        <v>236</v>
      </c>
      <c r="AR27" s="3" t="s">
        <v>134</v>
      </c>
      <c r="AS27" s="3" t="s">
        <v>258</v>
      </c>
      <c r="AT27" s="3" t="s">
        <v>135</v>
      </c>
      <c r="AU27" s="7" t="s">
        <v>207</v>
      </c>
      <c r="AV27" s="3">
        <v>6</v>
      </c>
      <c r="AW27" s="7" t="s">
        <v>207</v>
      </c>
      <c r="AX27" s="7" t="s">
        <v>207</v>
      </c>
      <c r="AY27" s="3" t="s">
        <v>260</v>
      </c>
      <c r="AZ27" s="4">
        <v>45138</v>
      </c>
      <c r="BA27" s="4">
        <v>45138</v>
      </c>
      <c r="BB27" t="s">
        <v>277</v>
      </c>
    </row>
    <row r="28" spans="1:54" x14ac:dyDescent="0.25">
      <c r="A28" s="3">
        <v>2023</v>
      </c>
      <c r="B28" s="4">
        <v>45017</v>
      </c>
      <c r="C28" s="4">
        <v>45107</v>
      </c>
      <c r="D28" s="3" t="s">
        <v>127</v>
      </c>
      <c r="E28" t="s">
        <v>129</v>
      </c>
      <c r="F28" s="5" t="s">
        <v>180</v>
      </c>
      <c r="G28" s="3" t="s">
        <v>181</v>
      </c>
      <c r="H28" s="3" t="s">
        <v>133</v>
      </c>
      <c r="I28" s="3" t="s">
        <v>134</v>
      </c>
      <c r="J28" s="3" t="s">
        <v>188</v>
      </c>
      <c r="K28" s="6" t="s">
        <v>195</v>
      </c>
      <c r="L28" s="3" t="s">
        <v>201</v>
      </c>
      <c r="M28" s="7" t="s">
        <v>208</v>
      </c>
      <c r="N28" s="3" t="s">
        <v>133</v>
      </c>
      <c r="O28" s="4">
        <v>44927</v>
      </c>
      <c r="P28" s="4">
        <v>45291</v>
      </c>
      <c r="Q28" t="s">
        <v>209</v>
      </c>
      <c r="R28" s="3">
        <v>7</v>
      </c>
      <c r="S28" s="13">
        <v>750</v>
      </c>
      <c r="T28" s="3">
        <v>126</v>
      </c>
      <c r="U28" s="3">
        <v>231</v>
      </c>
      <c r="V28" t="s">
        <v>232</v>
      </c>
      <c r="W28" s="3">
        <v>0</v>
      </c>
      <c r="X28" s="3">
        <v>0</v>
      </c>
      <c r="Y28" s="3">
        <v>0</v>
      </c>
      <c r="Z28" s="3">
        <v>0</v>
      </c>
      <c r="AA28" s="3">
        <v>0</v>
      </c>
      <c r="AB28" s="7" t="s">
        <v>208</v>
      </c>
      <c r="AC28" s="7" t="s">
        <v>208</v>
      </c>
      <c r="AD28" s="3" t="s">
        <v>134</v>
      </c>
      <c r="AE28" s="3" t="s">
        <v>134</v>
      </c>
      <c r="AF28" s="3">
        <v>0</v>
      </c>
      <c r="AG28" s="3">
        <v>0</v>
      </c>
      <c r="AH28" s="3" t="s">
        <v>134</v>
      </c>
      <c r="AI28" s="3" t="s">
        <v>236</v>
      </c>
      <c r="AJ28" s="16" t="s">
        <v>236</v>
      </c>
      <c r="AK28" s="6" t="s">
        <v>240</v>
      </c>
      <c r="AL28" s="15" t="s">
        <v>246</v>
      </c>
      <c r="AM28" s="3" t="s">
        <v>249</v>
      </c>
      <c r="AN28" s="7" t="s">
        <v>208</v>
      </c>
      <c r="AO28" s="16" t="s">
        <v>236</v>
      </c>
      <c r="AP28" s="3">
        <v>7</v>
      </c>
      <c r="AQ28" s="16" t="s">
        <v>236</v>
      </c>
      <c r="AR28" s="3" t="s">
        <v>134</v>
      </c>
      <c r="AS28" s="3" t="s">
        <v>259</v>
      </c>
      <c r="AT28" s="3" t="s">
        <v>134</v>
      </c>
      <c r="AU28" s="7" t="s">
        <v>208</v>
      </c>
      <c r="AV28" s="3">
        <v>7</v>
      </c>
      <c r="AW28" s="7" t="s">
        <v>208</v>
      </c>
      <c r="AX28" s="7" t="s">
        <v>208</v>
      </c>
      <c r="AY28" s="3" t="s">
        <v>260</v>
      </c>
      <c r="AZ28" s="4">
        <v>45138</v>
      </c>
      <c r="BA28" s="4">
        <v>45138</v>
      </c>
      <c r="BB28" t="s">
        <v>271</v>
      </c>
    </row>
    <row r="29" spans="1:54" x14ac:dyDescent="0.25">
      <c r="A29" s="3">
        <v>2023</v>
      </c>
      <c r="B29" s="4">
        <v>44927</v>
      </c>
      <c r="C29" s="4">
        <v>45016</v>
      </c>
      <c r="D29" s="3" t="s">
        <v>126</v>
      </c>
      <c r="E29" t="s">
        <v>129</v>
      </c>
      <c r="F29" s="5" t="s">
        <v>174</v>
      </c>
      <c r="G29" s="3" t="s">
        <v>181</v>
      </c>
      <c r="H29" s="3" t="s">
        <v>133</v>
      </c>
      <c r="I29" s="3" t="s">
        <v>134</v>
      </c>
      <c r="J29" s="3" t="s">
        <v>182</v>
      </c>
      <c r="K29" s="6" t="s">
        <v>189</v>
      </c>
      <c r="L29" s="3" t="s">
        <v>196</v>
      </c>
      <c r="M29" s="7" t="s">
        <v>202</v>
      </c>
      <c r="N29" s="3" t="s">
        <v>133</v>
      </c>
      <c r="O29" s="4">
        <v>45047</v>
      </c>
      <c r="P29" s="4">
        <v>45291</v>
      </c>
      <c r="Q29" t="s">
        <v>209</v>
      </c>
      <c r="R29" s="3">
        <v>1</v>
      </c>
      <c r="S29" s="13">
        <v>20587</v>
      </c>
      <c r="T29" s="18">
        <v>0</v>
      </c>
      <c r="U29" s="18">
        <v>0</v>
      </c>
      <c r="V29" t="s">
        <v>230</v>
      </c>
      <c r="W29" s="14">
        <v>7133431.6900000004</v>
      </c>
      <c r="X29" s="3">
        <v>0</v>
      </c>
      <c r="Y29" s="3">
        <v>0</v>
      </c>
      <c r="Z29" s="3">
        <v>0</v>
      </c>
      <c r="AA29" s="3">
        <v>0</v>
      </c>
      <c r="AB29" s="7" t="s">
        <v>202</v>
      </c>
      <c r="AC29" s="7" t="s">
        <v>202</v>
      </c>
      <c r="AD29" s="3" t="s">
        <v>134</v>
      </c>
      <c r="AE29" s="3" t="s">
        <v>134</v>
      </c>
      <c r="AF29" s="14">
        <v>7133431.6900000004</v>
      </c>
      <c r="AG29" s="14">
        <v>7133431.6900000004</v>
      </c>
      <c r="AH29" t="s">
        <v>233</v>
      </c>
      <c r="AI29" t="s">
        <v>234</v>
      </c>
      <c r="AJ29" s="16" t="s">
        <v>237</v>
      </c>
      <c r="AK29" t="s">
        <v>238</v>
      </c>
      <c r="AL29" s="15" t="s">
        <v>241</v>
      </c>
      <c r="AM29" s="3" t="s">
        <v>247</v>
      </c>
      <c r="AN29" s="7" t="s">
        <v>202</v>
      </c>
      <c r="AO29" s="15" t="s">
        <v>250</v>
      </c>
      <c r="AP29" s="3">
        <v>1</v>
      </c>
      <c r="AQ29" s="16" t="s">
        <v>251</v>
      </c>
      <c r="AR29" s="3" t="s">
        <v>133</v>
      </c>
      <c r="AS29" s="3" t="s">
        <v>253</v>
      </c>
      <c r="AT29" s="3" t="s">
        <v>135</v>
      </c>
      <c r="AU29" s="7" t="s">
        <v>202</v>
      </c>
      <c r="AV29" s="3">
        <v>1</v>
      </c>
      <c r="AW29" s="7" t="s">
        <v>202</v>
      </c>
      <c r="AX29" s="7" t="s">
        <v>202</v>
      </c>
      <c r="AY29" s="3" t="s">
        <v>260</v>
      </c>
      <c r="AZ29" s="4">
        <v>45046</v>
      </c>
      <c r="BA29" s="4">
        <v>45046</v>
      </c>
      <c r="BB29" t="s">
        <v>261</v>
      </c>
    </row>
    <row r="30" spans="1:54" x14ac:dyDescent="0.25">
      <c r="A30" s="3">
        <v>2023</v>
      </c>
      <c r="B30" s="4">
        <v>44927</v>
      </c>
      <c r="C30" s="4">
        <v>45016</v>
      </c>
      <c r="D30" s="3" t="s">
        <v>126</v>
      </c>
      <c r="E30" t="s">
        <v>129</v>
      </c>
      <c r="F30" s="5" t="s">
        <v>175</v>
      </c>
      <c r="G30" s="3" t="s">
        <v>181</v>
      </c>
      <c r="H30" s="3" t="s">
        <v>133</v>
      </c>
      <c r="I30" s="3" t="s">
        <v>134</v>
      </c>
      <c r="J30" s="3" t="s">
        <v>183</v>
      </c>
      <c r="K30" s="6" t="s">
        <v>190</v>
      </c>
      <c r="L30" s="3" t="s">
        <v>196</v>
      </c>
      <c r="M30" s="7" t="s">
        <v>203</v>
      </c>
      <c r="N30" s="3" t="s">
        <v>133</v>
      </c>
      <c r="O30" s="4">
        <v>45047</v>
      </c>
      <c r="P30" s="4">
        <v>45260</v>
      </c>
      <c r="Q30" t="s">
        <v>209</v>
      </c>
      <c r="R30" s="3">
        <v>2</v>
      </c>
      <c r="S30" s="13">
        <v>6244</v>
      </c>
      <c r="T30" s="18">
        <v>0</v>
      </c>
      <c r="U30" s="18">
        <v>0</v>
      </c>
      <c r="V30" t="s">
        <v>230</v>
      </c>
      <c r="W30" s="14">
        <v>7930050</v>
      </c>
      <c r="X30" s="3">
        <v>0</v>
      </c>
      <c r="Y30" s="3">
        <v>0</v>
      </c>
      <c r="Z30" s="3">
        <v>0</v>
      </c>
      <c r="AA30" s="3">
        <v>0</v>
      </c>
      <c r="AB30" s="7" t="s">
        <v>203</v>
      </c>
      <c r="AC30" s="7" t="s">
        <v>203</v>
      </c>
      <c r="AD30" s="3" t="s">
        <v>134</v>
      </c>
      <c r="AE30" s="3" t="s">
        <v>134</v>
      </c>
      <c r="AF30" s="14">
        <v>7930050</v>
      </c>
      <c r="AG30" s="14">
        <v>7930050</v>
      </c>
      <c r="AH30" t="s">
        <v>233</v>
      </c>
      <c r="AI30" t="s">
        <v>234</v>
      </c>
      <c r="AJ30" s="16" t="s">
        <v>237</v>
      </c>
      <c r="AK30" t="s">
        <v>238</v>
      </c>
      <c r="AL30" t="s">
        <v>242</v>
      </c>
      <c r="AM30" s="3" t="s">
        <v>248</v>
      </c>
      <c r="AN30" s="7" t="s">
        <v>203</v>
      </c>
      <c r="AO30" s="15" t="s">
        <v>250</v>
      </c>
      <c r="AP30" s="3">
        <v>2</v>
      </c>
      <c r="AQ30" s="16" t="s">
        <v>251</v>
      </c>
      <c r="AR30" s="3" t="s">
        <v>133</v>
      </c>
      <c r="AS30" s="3" t="s">
        <v>254</v>
      </c>
      <c r="AT30" s="3" t="s">
        <v>135</v>
      </c>
      <c r="AU30" s="7" t="s">
        <v>203</v>
      </c>
      <c r="AV30" s="3">
        <v>2</v>
      </c>
      <c r="AW30" s="7" t="s">
        <v>203</v>
      </c>
      <c r="AX30" s="7" t="s">
        <v>203</v>
      </c>
      <c r="AY30" s="3" t="s">
        <v>260</v>
      </c>
      <c r="AZ30" s="4">
        <v>45046</v>
      </c>
      <c r="BA30" s="4">
        <v>45046</v>
      </c>
      <c r="BB30" t="s">
        <v>261</v>
      </c>
    </row>
    <row r="31" spans="1:54" x14ac:dyDescent="0.25">
      <c r="A31" s="3">
        <v>2023</v>
      </c>
      <c r="B31" s="4">
        <v>44927</v>
      </c>
      <c r="C31" s="4">
        <v>45016</v>
      </c>
      <c r="D31" s="3" t="s">
        <v>126</v>
      </c>
      <c r="E31" t="s">
        <v>129</v>
      </c>
      <c r="F31" s="5" t="s">
        <v>176</v>
      </c>
      <c r="G31" s="3" t="s">
        <v>181</v>
      </c>
      <c r="H31" s="3" t="s">
        <v>133</v>
      </c>
      <c r="I31" s="3" t="s">
        <v>134</v>
      </c>
      <c r="J31" s="3" t="s">
        <v>184</v>
      </c>
      <c r="K31" s="6" t="s">
        <v>191</v>
      </c>
      <c r="L31" s="3" t="s">
        <v>197</v>
      </c>
      <c r="M31" s="7" t="s">
        <v>204</v>
      </c>
      <c r="N31" s="3" t="s">
        <v>133</v>
      </c>
      <c r="O31" s="4">
        <v>45047</v>
      </c>
      <c r="P31" s="4">
        <v>45291</v>
      </c>
      <c r="Q31" t="s">
        <v>209</v>
      </c>
      <c r="R31" s="3">
        <v>3</v>
      </c>
      <c r="S31" s="13">
        <v>2200</v>
      </c>
      <c r="T31" s="18">
        <v>0</v>
      </c>
      <c r="U31" s="18">
        <v>0</v>
      </c>
      <c r="V31" t="s">
        <v>230</v>
      </c>
      <c r="W31" s="14">
        <v>2895000</v>
      </c>
      <c r="X31" s="3">
        <v>0</v>
      </c>
      <c r="Y31" s="3">
        <v>0</v>
      </c>
      <c r="Z31" s="3">
        <v>0</v>
      </c>
      <c r="AA31" s="3">
        <v>0</v>
      </c>
      <c r="AB31" s="7" t="s">
        <v>204</v>
      </c>
      <c r="AC31" s="7" t="s">
        <v>204</v>
      </c>
      <c r="AD31" s="3" t="s">
        <v>134</v>
      </c>
      <c r="AE31" s="3" t="s">
        <v>134</v>
      </c>
      <c r="AF31" s="14">
        <v>2895000</v>
      </c>
      <c r="AG31" s="14">
        <v>2895000</v>
      </c>
      <c r="AH31" t="s">
        <v>233</v>
      </c>
      <c r="AI31" t="s">
        <v>234</v>
      </c>
      <c r="AJ31" s="16" t="s">
        <v>237</v>
      </c>
      <c r="AK31" t="s">
        <v>238</v>
      </c>
      <c r="AL31" s="15" t="s">
        <v>243</v>
      </c>
      <c r="AM31" s="3" t="s">
        <v>248</v>
      </c>
      <c r="AN31" s="7" t="s">
        <v>204</v>
      </c>
      <c r="AO31" s="15" t="s">
        <v>250</v>
      </c>
      <c r="AP31" s="3">
        <v>3</v>
      </c>
      <c r="AQ31" s="16" t="s">
        <v>252</v>
      </c>
      <c r="AR31" s="3" t="s">
        <v>133</v>
      </c>
      <c r="AS31" s="3" t="s">
        <v>255</v>
      </c>
      <c r="AT31" s="3" t="s">
        <v>135</v>
      </c>
      <c r="AU31" s="7" t="s">
        <v>204</v>
      </c>
      <c r="AV31" s="3">
        <v>3</v>
      </c>
      <c r="AW31" s="7" t="s">
        <v>204</v>
      </c>
      <c r="AX31" s="7" t="s">
        <v>204</v>
      </c>
      <c r="AY31" s="3" t="s">
        <v>260</v>
      </c>
      <c r="AZ31" s="4">
        <v>45046</v>
      </c>
      <c r="BA31" s="4">
        <v>45046</v>
      </c>
      <c r="BB31" t="s">
        <v>261</v>
      </c>
    </row>
    <row r="32" spans="1:54" x14ac:dyDescent="0.25">
      <c r="A32" s="3">
        <v>2023</v>
      </c>
      <c r="B32" s="4">
        <v>44927</v>
      </c>
      <c r="C32" s="4">
        <v>45016</v>
      </c>
      <c r="D32" s="3" t="s">
        <v>126</v>
      </c>
      <c r="E32" t="s">
        <v>129</v>
      </c>
      <c r="F32" s="5" t="s">
        <v>177</v>
      </c>
      <c r="G32" s="3" t="s">
        <v>181</v>
      </c>
      <c r="H32" s="3" t="s">
        <v>133</v>
      </c>
      <c r="I32" s="3" t="s">
        <v>134</v>
      </c>
      <c r="J32" s="3" t="s">
        <v>185</v>
      </c>
      <c r="K32" s="6" t="s">
        <v>192</v>
      </c>
      <c r="L32" s="3" t="s">
        <v>198</v>
      </c>
      <c r="M32" s="7" t="s">
        <v>205</v>
      </c>
      <c r="N32" s="3" t="s">
        <v>133</v>
      </c>
      <c r="O32" s="4">
        <v>45139</v>
      </c>
      <c r="P32" s="4">
        <v>45291</v>
      </c>
      <c r="Q32" t="s">
        <v>209</v>
      </c>
      <c r="R32" s="3">
        <v>4</v>
      </c>
      <c r="S32" s="13">
        <v>50</v>
      </c>
      <c r="T32" s="18">
        <v>0</v>
      </c>
      <c r="U32" s="18">
        <v>0</v>
      </c>
      <c r="V32" t="s">
        <v>230</v>
      </c>
      <c r="W32" s="14">
        <v>1337050</v>
      </c>
      <c r="X32" s="3">
        <v>0</v>
      </c>
      <c r="Y32" s="3">
        <v>0</v>
      </c>
      <c r="Z32" s="3">
        <v>0</v>
      </c>
      <c r="AA32" s="3">
        <v>0</v>
      </c>
      <c r="AB32" s="7" t="s">
        <v>205</v>
      </c>
      <c r="AC32" s="7" t="s">
        <v>205</v>
      </c>
      <c r="AD32" s="3" t="s">
        <v>134</v>
      </c>
      <c r="AE32" s="3" t="s">
        <v>134</v>
      </c>
      <c r="AF32" s="14">
        <v>1337050</v>
      </c>
      <c r="AG32" s="14">
        <v>1337050</v>
      </c>
      <c r="AH32" t="s">
        <v>233</v>
      </c>
      <c r="AI32" t="s">
        <v>234</v>
      </c>
      <c r="AJ32" s="16" t="s">
        <v>237</v>
      </c>
      <c r="AK32" t="s">
        <v>238</v>
      </c>
      <c r="AL32" s="15" t="s">
        <v>241</v>
      </c>
      <c r="AM32" s="3" t="s">
        <v>247</v>
      </c>
      <c r="AN32" s="7" t="s">
        <v>205</v>
      </c>
      <c r="AO32" s="15" t="s">
        <v>250</v>
      </c>
      <c r="AP32" s="3">
        <v>4</v>
      </c>
      <c r="AQ32" s="16" t="s">
        <v>251</v>
      </c>
      <c r="AR32" s="3" t="s">
        <v>133</v>
      </c>
      <c r="AS32" s="3" t="s">
        <v>256</v>
      </c>
      <c r="AT32" s="3" t="s">
        <v>135</v>
      </c>
      <c r="AU32" s="7" t="s">
        <v>205</v>
      </c>
      <c r="AV32" s="3">
        <v>4</v>
      </c>
      <c r="AW32" s="7" t="s">
        <v>205</v>
      </c>
      <c r="AX32" s="7" t="s">
        <v>205</v>
      </c>
      <c r="AY32" s="3" t="s">
        <v>260</v>
      </c>
      <c r="AZ32" s="4">
        <v>45046</v>
      </c>
      <c r="BA32" s="4">
        <v>45046</v>
      </c>
      <c r="BB32" t="s">
        <v>262</v>
      </c>
    </row>
    <row r="33" spans="1:54" x14ac:dyDescent="0.25">
      <c r="A33" s="3">
        <v>2023</v>
      </c>
      <c r="B33" s="4">
        <v>44927</v>
      </c>
      <c r="C33" s="4">
        <v>45016</v>
      </c>
      <c r="D33" s="3" t="s">
        <v>127</v>
      </c>
      <c r="E33" t="s">
        <v>128</v>
      </c>
      <c r="F33" s="5" t="s">
        <v>178</v>
      </c>
      <c r="G33" s="3" t="s">
        <v>181</v>
      </c>
      <c r="H33" s="3" t="s">
        <v>133</v>
      </c>
      <c r="I33" s="3" t="s">
        <v>134</v>
      </c>
      <c r="J33" s="3" t="s">
        <v>186</v>
      </c>
      <c r="K33" s="6" t="s">
        <v>193</v>
      </c>
      <c r="L33" s="3" t="s">
        <v>199</v>
      </c>
      <c r="M33" s="7" t="s">
        <v>206</v>
      </c>
      <c r="N33" s="3" t="s">
        <v>133</v>
      </c>
      <c r="O33" s="4">
        <v>44984</v>
      </c>
      <c r="P33" s="4">
        <v>45291</v>
      </c>
      <c r="Q33" t="s">
        <v>209</v>
      </c>
      <c r="R33" s="3">
        <v>5</v>
      </c>
      <c r="S33" s="13">
        <v>200</v>
      </c>
      <c r="T33" s="18">
        <v>0</v>
      </c>
      <c r="U33" s="18">
        <v>28</v>
      </c>
      <c r="V33" t="s">
        <v>230</v>
      </c>
      <c r="W33" s="14">
        <v>5430953</v>
      </c>
      <c r="X33" s="3">
        <v>0</v>
      </c>
      <c r="Y33" s="14">
        <v>700000</v>
      </c>
      <c r="Z33" s="3">
        <v>0</v>
      </c>
      <c r="AA33" s="14">
        <v>271547.65000000002</v>
      </c>
      <c r="AB33" s="7" t="s">
        <v>206</v>
      </c>
      <c r="AC33" s="7" t="s">
        <v>206</v>
      </c>
      <c r="AD33" s="3" t="s">
        <v>133</v>
      </c>
      <c r="AE33" s="3" t="s">
        <v>133</v>
      </c>
      <c r="AF33" s="13">
        <v>5000</v>
      </c>
      <c r="AG33" s="13">
        <v>25000</v>
      </c>
      <c r="AH33" t="s">
        <v>233</v>
      </c>
      <c r="AI33" s="6" t="s">
        <v>235</v>
      </c>
      <c r="AJ33" s="6" t="s">
        <v>270</v>
      </c>
      <c r="AK33" t="s">
        <v>239</v>
      </c>
      <c r="AL33" s="6" t="s">
        <v>244</v>
      </c>
      <c r="AM33" s="3" t="s">
        <v>249</v>
      </c>
      <c r="AN33" s="7" t="s">
        <v>206</v>
      </c>
      <c r="AO33" s="16" t="s">
        <v>236</v>
      </c>
      <c r="AP33" s="3">
        <v>5</v>
      </c>
      <c r="AQ33" s="16" t="s">
        <v>251</v>
      </c>
      <c r="AR33" s="3" t="s">
        <v>134</v>
      </c>
      <c r="AS33" s="3" t="s">
        <v>257</v>
      </c>
      <c r="AT33" s="3" t="s">
        <v>135</v>
      </c>
      <c r="AU33" s="7" t="s">
        <v>206</v>
      </c>
      <c r="AV33" s="3">
        <v>5</v>
      </c>
      <c r="AW33" s="7" t="s">
        <v>206</v>
      </c>
      <c r="AX33" s="7" t="s">
        <v>206</v>
      </c>
      <c r="AY33" s="3" t="s">
        <v>260</v>
      </c>
      <c r="AZ33" s="4">
        <v>45046</v>
      </c>
      <c r="BA33" s="4">
        <v>45046</v>
      </c>
      <c r="BB33" t="s">
        <v>263</v>
      </c>
    </row>
    <row r="34" spans="1:54" x14ac:dyDescent="0.25">
      <c r="A34" s="3">
        <v>2023</v>
      </c>
      <c r="B34" s="4">
        <v>44927</v>
      </c>
      <c r="C34" s="4">
        <v>45016</v>
      </c>
      <c r="D34" s="3" t="s">
        <v>127</v>
      </c>
      <c r="E34" t="s">
        <v>129</v>
      </c>
      <c r="F34" s="5" t="s">
        <v>179</v>
      </c>
      <c r="G34" s="3" t="s">
        <v>181</v>
      </c>
      <c r="H34" s="3" t="s">
        <v>133</v>
      </c>
      <c r="I34" s="3" t="s">
        <v>134</v>
      </c>
      <c r="J34" s="3" t="s">
        <v>187</v>
      </c>
      <c r="K34" s="6" t="s">
        <v>194</v>
      </c>
      <c r="L34" s="3" t="s">
        <v>200</v>
      </c>
      <c r="M34" s="7" t="s">
        <v>207</v>
      </c>
      <c r="N34" s="3" t="s">
        <v>133</v>
      </c>
      <c r="O34" s="4">
        <v>44927</v>
      </c>
      <c r="P34" s="4">
        <v>45291</v>
      </c>
      <c r="Q34" t="s">
        <v>209</v>
      </c>
      <c r="R34" s="3">
        <v>6</v>
      </c>
      <c r="S34" s="13">
        <v>800</v>
      </c>
      <c r="T34" s="18">
        <v>0</v>
      </c>
      <c r="U34" s="18">
        <v>0</v>
      </c>
      <c r="V34" t="s">
        <v>231</v>
      </c>
      <c r="W34" s="3">
        <v>0</v>
      </c>
      <c r="X34" s="3">
        <v>0</v>
      </c>
      <c r="Y34" s="3">
        <v>0</v>
      </c>
      <c r="Z34" s="3">
        <v>0</v>
      </c>
      <c r="AA34" s="3">
        <v>0</v>
      </c>
      <c r="AB34" s="7" t="s">
        <v>207</v>
      </c>
      <c r="AC34" s="7" t="s">
        <v>207</v>
      </c>
      <c r="AD34" s="3" t="s">
        <v>134</v>
      </c>
      <c r="AE34" s="3" t="s">
        <v>134</v>
      </c>
      <c r="AF34" s="3">
        <v>0</v>
      </c>
      <c r="AG34" s="3">
        <v>0</v>
      </c>
      <c r="AH34" s="3" t="s">
        <v>134</v>
      </c>
      <c r="AI34" s="3" t="s">
        <v>236</v>
      </c>
      <c r="AJ34" s="16" t="s">
        <v>236</v>
      </c>
      <c r="AK34" s="6" t="s">
        <v>240</v>
      </c>
      <c r="AL34" s="15" t="s">
        <v>245</v>
      </c>
      <c r="AM34" s="3" t="s">
        <v>249</v>
      </c>
      <c r="AN34" s="7" t="s">
        <v>207</v>
      </c>
      <c r="AO34" s="16" t="s">
        <v>236</v>
      </c>
      <c r="AP34" s="3">
        <v>6</v>
      </c>
      <c r="AQ34" s="16" t="s">
        <v>236</v>
      </c>
      <c r="AR34" s="3" t="s">
        <v>134</v>
      </c>
      <c r="AS34" s="3" t="s">
        <v>258</v>
      </c>
      <c r="AT34" s="3" t="s">
        <v>135</v>
      </c>
      <c r="AU34" s="7" t="s">
        <v>207</v>
      </c>
      <c r="AV34" s="3">
        <v>6</v>
      </c>
      <c r="AW34" s="7" t="s">
        <v>207</v>
      </c>
      <c r="AX34" s="7" t="s">
        <v>207</v>
      </c>
      <c r="AY34" s="3" t="s">
        <v>260</v>
      </c>
      <c r="AZ34" s="4">
        <v>45046</v>
      </c>
      <c r="BA34" s="4">
        <v>45046</v>
      </c>
      <c r="BB34" t="s">
        <v>264</v>
      </c>
    </row>
    <row r="35" spans="1:54" x14ac:dyDescent="0.25">
      <c r="A35" s="3">
        <v>2023</v>
      </c>
      <c r="B35" s="4">
        <v>44927</v>
      </c>
      <c r="C35" s="4">
        <v>45016</v>
      </c>
      <c r="D35" s="3" t="s">
        <v>127</v>
      </c>
      <c r="E35" t="s">
        <v>129</v>
      </c>
      <c r="F35" s="5" t="s">
        <v>180</v>
      </c>
      <c r="G35" s="3" t="s">
        <v>181</v>
      </c>
      <c r="H35" s="3" t="s">
        <v>133</v>
      </c>
      <c r="I35" s="3" t="s">
        <v>134</v>
      </c>
      <c r="J35" s="3" t="s">
        <v>188</v>
      </c>
      <c r="K35" s="6" t="s">
        <v>195</v>
      </c>
      <c r="L35" s="3" t="s">
        <v>201</v>
      </c>
      <c r="M35" s="7" t="s">
        <v>208</v>
      </c>
      <c r="N35" s="3" t="s">
        <v>133</v>
      </c>
      <c r="O35" s="4">
        <v>44927</v>
      </c>
      <c r="P35" s="4">
        <v>45291</v>
      </c>
      <c r="Q35" t="s">
        <v>209</v>
      </c>
      <c r="R35" s="3">
        <v>7</v>
      </c>
      <c r="S35" s="13">
        <v>750</v>
      </c>
      <c r="T35" s="18">
        <v>0</v>
      </c>
      <c r="U35" s="18">
        <v>0</v>
      </c>
      <c r="V35" t="s">
        <v>232</v>
      </c>
      <c r="W35" s="3">
        <v>0</v>
      </c>
      <c r="X35" s="3">
        <v>0</v>
      </c>
      <c r="Y35" s="3">
        <v>0</v>
      </c>
      <c r="Z35" s="3">
        <v>0</v>
      </c>
      <c r="AA35" s="3">
        <v>0</v>
      </c>
      <c r="AB35" s="7" t="s">
        <v>208</v>
      </c>
      <c r="AC35" s="7" t="s">
        <v>208</v>
      </c>
      <c r="AD35" s="3" t="s">
        <v>134</v>
      </c>
      <c r="AE35" s="3" t="s">
        <v>134</v>
      </c>
      <c r="AF35" s="3">
        <v>0</v>
      </c>
      <c r="AG35" s="3">
        <v>0</v>
      </c>
      <c r="AH35" s="3" t="s">
        <v>134</v>
      </c>
      <c r="AI35" s="3" t="s">
        <v>236</v>
      </c>
      <c r="AJ35" s="16" t="s">
        <v>236</v>
      </c>
      <c r="AK35" s="6" t="s">
        <v>240</v>
      </c>
      <c r="AL35" s="15" t="s">
        <v>246</v>
      </c>
      <c r="AM35" s="3" t="s">
        <v>249</v>
      </c>
      <c r="AN35" s="7" t="s">
        <v>208</v>
      </c>
      <c r="AO35" s="16" t="s">
        <v>236</v>
      </c>
      <c r="AP35" s="3">
        <v>7</v>
      </c>
      <c r="AQ35" s="16" t="s">
        <v>236</v>
      </c>
      <c r="AR35" s="3" t="s">
        <v>134</v>
      </c>
      <c r="AS35" s="3" t="s">
        <v>259</v>
      </c>
      <c r="AT35" s="3" t="s">
        <v>134</v>
      </c>
      <c r="AU35" s="7" t="s">
        <v>208</v>
      </c>
      <c r="AV35" s="3">
        <v>7</v>
      </c>
      <c r="AW35" s="7" t="s">
        <v>208</v>
      </c>
      <c r="AX35" s="7" t="s">
        <v>208</v>
      </c>
      <c r="AY35" s="3" t="s">
        <v>260</v>
      </c>
      <c r="AZ35" s="4">
        <v>45046</v>
      </c>
      <c r="BA35" s="4">
        <v>45046</v>
      </c>
      <c r="BB35" t="s">
        <v>265</v>
      </c>
    </row>
  </sheetData>
  <mergeCells count="7">
    <mergeCell ref="A6:BB6"/>
    <mergeCell ref="A2:C2"/>
    <mergeCell ref="D2:F2"/>
    <mergeCell ref="G2:I2"/>
    <mergeCell ref="A3:C3"/>
    <mergeCell ref="D3:F3"/>
    <mergeCell ref="G3:I3"/>
  </mergeCells>
  <dataValidations count="7">
    <dataValidation type="list" allowBlank="1" showErrorMessage="1" sqref="D8:D35" xr:uid="{00000000-0002-0000-0000-000000000000}">
      <formula1>Hidden_13</formula1>
    </dataValidation>
    <dataValidation type="list" allowBlank="1" showErrorMessage="1" sqref="E8:E35" xr:uid="{00000000-0002-0000-0000-000001000000}">
      <formula1>Hidden_24</formula1>
    </dataValidation>
    <dataValidation type="list" allowBlank="1" showErrorMessage="1" sqref="H8:H35" xr:uid="{00000000-0002-0000-0000-000002000000}">
      <formula1>Hidden_37</formula1>
    </dataValidation>
    <dataValidation type="list" allowBlank="1" showErrorMessage="1" sqref="I8:I35" xr:uid="{00000000-0002-0000-0000-000003000000}">
      <formula1>Hidden_48</formula1>
    </dataValidation>
    <dataValidation type="list" allowBlank="1" showErrorMessage="1" sqref="N8:N35" xr:uid="{00000000-0002-0000-0000-000004000000}">
      <formula1>Hidden_513</formula1>
    </dataValidation>
    <dataValidation type="list" allowBlank="1" showErrorMessage="1" sqref="AR8:AR35" xr:uid="{00000000-0002-0000-0000-000005000000}">
      <formula1>Hidden_540</formula1>
    </dataValidation>
    <dataValidation type="list" allowBlank="1" showErrorMessage="1" sqref="AT8:AT35" xr:uid="{00000000-0002-0000-0000-000006000000}">
      <formula1>Hidden_642</formula1>
    </dataValidation>
  </dataValidations>
  <hyperlinks>
    <hyperlink ref="M31" r:id="rId1" xr:uid="{00000000-0004-0000-0000-000000000000}"/>
    <hyperlink ref="M30" r:id="rId2" xr:uid="{00000000-0004-0000-0000-000001000000}"/>
    <hyperlink ref="M33" r:id="rId3" xr:uid="{00000000-0004-0000-0000-000002000000}"/>
    <hyperlink ref="M29" r:id="rId4" xr:uid="{00000000-0004-0000-0000-000003000000}"/>
    <hyperlink ref="M35" r:id="rId5" xr:uid="{00000000-0004-0000-0000-000004000000}"/>
    <hyperlink ref="M32" r:id="rId6" xr:uid="{00000000-0004-0000-0000-000005000000}"/>
    <hyperlink ref="M34" r:id="rId7" xr:uid="{00000000-0004-0000-0000-000006000000}"/>
    <hyperlink ref="AB31" r:id="rId8" xr:uid="{00000000-0004-0000-0000-000007000000}"/>
    <hyperlink ref="AB30" r:id="rId9" xr:uid="{00000000-0004-0000-0000-000008000000}"/>
    <hyperlink ref="AB33" r:id="rId10" xr:uid="{00000000-0004-0000-0000-000009000000}"/>
    <hyperlink ref="AB29" r:id="rId11" xr:uid="{00000000-0004-0000-0000-00000A000000}"/>
    <hyperlink ref="AB35" r:id="rId12" xr:uid="{00000000-0004-0000-0000-00000B000000}"/>
    <hyperlink ref="AB32" r:id="rId13" xr:uid="{00000000-0004-0000-0000-00000C000000}"/>
    <hyperlink ref="AB34" r:id="rId14" xr:uid="{00000000-0004-0000-0000-00000D000000}"/>
    <hyperlink ref="AC31" r:id="rId15" xr:uid="{00000000-0004-0000-0000-00000E000000}"/>
    <hyperlink ref="AC30" r:id="rId16" xr:uid="{00000000-0004-0000-0000-00000F000000}"/>
    <hyperlink ref="AC33" r:id="rId17" xr:uid="{00000000-0004-0000-0000-000010000000}"/>
    <hyperlink ref="AC29" r:id="rId18" xr:uid="{00000000-0004-0000-0000-000011000000}"/>
    <hyperlink ref="AC35" r:id="rId19" xr:uid="{00000000-0004-0000-0000-000012000000}"/>
    <hyperlink ref="AC32" r:id="rId20" xr:uid="{00000000-0004-0000-0000-000013000000}"/>
    <hyperlink ref="AC34" r:id="rId21" xr:uid="{00000000-0004-0000-0000-000014000000}"/>
    <hyperlink ref="AN31" r:id="rId22" xr:uid="{00000000-0004-0000-0000-000015000000}"/>
    <hyperlink ref="AN30" r:id="rId23" xr:uid="{00000000-0004-0000-0000-000016000000}"/>
    <hyperlink ref="AN33" r:id="rId24" xr:uid="{00000000-0004-0000-0000-000017000000}"/>
    <hyperlink ref="AN29" r:id="rId25" xr:uid="{00000000-0004-0000-0000-000018000000}"/>
    <hyperlink ref="AN35" r:id="rId26" xr:uid="{00000000-0004-0000-0000-000019000000}"/>
    <hyperlink ref="AN32" r:id="rId27" xr:uid="{00000000-0004-0000-0000-00001A000000}"/>
    <hyperlink ref="AN34" r:id="rId28" xr:uid="{00000000-0004-0000-0000-00001B000000}"/>
    <hyperlink ref="AU31" r:id="rId29" xr:uid="{00000000-0004-0000-0000-00001C000000}"/>
    <hyperlink ref="AU30" r:id="rId30" xr:uid="{00000000-0004-0000-0000-00001D000000}"/>
    <hyperlink ref="AU33" r:id="rId31" xr:uid="{00000000-0004-0000-0000-00001E000000}"/>
    <hyperlink ref="AU29" r:id="rId32" xr:uid="{00000000-0004-0000-0000-00001F000000}"/>
    <hyperlink ref="AU35" r:id="rId33" xr:uid="{00000000-0004-0000-0000-000020000000}"/>
    <hyperlink ref="AU32" r:id="rId34" xr:uid="{00000000-0004-0000-0000-000021000000}"/>
    <hyperlink ref="AU34" r:id="rId35" xr:uid="{00000000-0004-0000-0000-000022000000}"/>
    <hyperlink ref="AW31" r:id="rId36" xr:uid="{00000000-0004-0000-0000-000023000000}"/>
    <hyperlink ref="AW30" r:id="rId37" xr:uid="{00000000-0004-0000-0000-000024000000}"/>
    <hyperlink ref="AW33" r:id="rId38" xr:uid="{00000000-0004-0000-0000-000025000000}"/>
    <hyperlink ref="AW29" r:id="rId39" xr:uid="{00000000-0004-0000-0000-000026000000}"/>
    <hyperlink ref="AW35" r:id="rId40" xr:uid="{00000000-0004-0000-0000-000027000000}"/>
    <hyperlink ref="AW32" r:id="rId41" xr:uid="{00000000-0004-0000-0000-000028000000}"/>
    <hyperlink ref="AW34" r:id="rId42" xr:uid="{00000000-0004-0000-0000-000029000000}"/>
    <hyperlink ref="AX31" r:id="rId43" xr:uid="{00000000-0004-0000-0000-00002A000000}"/>
    <hyperlink ref="AX30" r:id="rId44" xr:uid="{00000000-0004-0000-0000-00002B000000}"/>
    <hyperlink ref="AX33" r:id="rId45" xr:uid="{00000000-0004-0000-0000-00002C000000}"/>
    <hyperlink ref="AX29" r:id="rId46" xr:uid="{00000000-0004-0000-0000-00002D000000}"/>
    <hyperlink ref="AX35" r:id="rId47" xr:uid="{00000000-0004-0000-0000-00002E000000}"/>
    <hyperlink ref="AX32" r:id="rId48" xr:uid="{00000000-0004-0000-0000-00002F000000}"/>
    <hyperlink ref="AX34" r:id="rId49" xr:uid="{00000000-0004-0000-0000-000030000000}"/>
    <hyperlink ref="M24" r:id="rId50" xr:uid="{00000000-0004-0000-0000-000031000000}"/>
    <hyperlink ref="M23" r:id="rId51" xr:uid="{00000000-0004-0000-0000-000032000000}"/>
    <hyperlink ref="M26" r:id="rId52" xr:uid="{00000000-0004-0000-0000-000033000000}"/>
    <hyperlink ref="M22" r:id="rId53" xr:uid="{00000000-0004-0000-0000-000034000000}"/>
    <hyperlink ref="M28" r:id="rId54" xr:uid="{00000000-0004-0000-0000-000035000000}"/>
    <hyperlink ref="M25" r:id="rId55" xr:uid="{00000000-0004-0000-0000-000036000000}"/>
    <hyperlink ref="M27" r:id="rId56" xr:uid="{00000000-0004-0000-0000-000037000000}"/>
    <hyperlink ref="AB24" r:id="rId57" xr:uid="{00000000-0004-0000-0000-000038000000}"/>
    <hyperlink ref="AB23" r:id="rId58" xr:uid="{00000000-0004-0000-0000-000039000000}"/>
    <hyperlink ref="AB26" r:id="rId59" xr:uid="{00000000-0004-0000-0000-00003A000000}"/>
    <hyperlink ref="AB22" r:id="rId60" xr:uid="{00000000-0004-0000-0000-00003B000000}"/>
    <hyperlink ref="AB28" r:id="rId61" xr:uid="{00000000-0004-0000-0000-00003C000000}"/>
    <hyperlink ref="AB25" r:id="rId62" xr:uid="{00000000-0004-0000-0000-00003D000000}"/>
    <hyperlink ref="AB27" r:id="rId63" xr:uid="{00000000-0004-0000-0000-00003E000000}"/>
    <hyperlink ref="AC24" r:id="rId64" xr:uid="{00000000-0004-0000-0000-00003F000000}"/>
    <hyperlink ref="AC23" r:id="rId65" xr:uid="{00000000-0004-0000-0000-000040000000}"/>
    <hyperlink ref="AC26" r:id="rId66" xr:uid="{00000000-0004-0000-0000-000041000000}"/>
    <hyperlink ref="AC22" r:id="rId67" xr:uid="{00000000-0004-0000-0000-000042000000}"/>
    <hyperlink ref="AC28" r:id="rId68" xr:uid="{00000000-0004-0000-0000-000043000000}"/>
    <hyperlink ref="AC25" r:id="rId69" xr:uid="{00000000-0004-0000-0000-000044000000}"/>
    <hyperlink ref="AC27" r:id="rId70" xr:uid="{00000000-0004-0000-0000-000045000000}"/>
    <hyperlink ref="AN24" r:id="rId71" xr:uid="{00000000-0004-0000-0000-000046000000}"/>
    <hyperlink ref="AN23" r:id="rId72" xr:uid="{00000000-0004-0000-0000-000047000000}"/>
    <hyperlink ref="AN26" r:id="rId73" xr:uid="{00000000-0004-0000-0000-000048000000}"/>
    <hyperlink ref="AN22" r:id="rId74" xr:uid="{00000000-0004-0000-0000-000049000000}"/>
    <hyperlink ref="AN28" r:id="rId75" xr:uid="{00000000-0004-0000-0000-00004A000000}"/>
    <hyperlink ref="AN25" r:id="rId76" xr:uid="{00000000-0004-0000-0000-00004B000000}"/>
    <hyperlink ref="AN27" r:id="rId77" xr:uid="{00000000-0004-0000-0000-00004C000000}"/>
    <hyperlink ref="AU24" r:id="rId78" xr:uid="{00000000-0004-0000-0000-00004D000000}"/>
    <hyperlink ref="AU23" r:id="rId79" xr:uid="{00000000-0004-0000-0000-00004E000000}"/>
    <hyperlink ref="AU26" r:id="rId80" xr:uid="{00000000-0004-0000-0000-00004F000000}"/>
    <hyperlink ref="AU22" r:id="rId81" xr:uid="{00000000-0004-0000-0000-000050000000}"/>
    <hyperlink ref="AU28" r:id="rId82" xr:uid="{00000000-0004-0000-0000-000051000000}"/>
    <hyperlink ref="AU25" r:id="rId83" xr:uid="{00000000-0004-0000-0000-000052000000}"/>
    <hyperlink ref="AU27" r:id="rId84" xr:uid="{00000000-0004-0000-0000-000053000000}"/>
    <hyperlink ref="AW24" r:id="rId85" xr:uid="{00000000-0004-0000-0000-000054000000}"/>
    <hyperlink ref="AW23" r:id="rId86" xr:uid="{00000000-0004-0000-0000-000055000000}"/>
    <hyperlink ref="AW26" r:id="rId87" xr:uid="{00000000-0004-0000-0000-000056000000}"/>
    <hyperlink ref="AW22" r:id="rId88" xr:uid="{00000000-0004-0000-0000-000057000000}"/>
    <hyperlink ref="AW28" r:id="rId89" xr:uid="{00000000-0004-0000-0000-000058000000}"/>
    <hyperlink ref="AW25" r:id="rId90" xr:uid="{00000000-0004-0000-0000-000059000000}"/>
    <hyperlink ref="AW27" r:id="rId91" xr:uid="{00000000-0004-0000-0000-00005A000000}"/>
    <hyperlink ref="AX24" r:id="rId92" xr:uid="{00000000-0004-0000-0000-00005B000000}"/>
    <hyperlink ref="AX23" r:id="rId93" xr:uid="{00000000-0004-0000-0000-00005C000000}"/>
    <hyperlink ref="AX26" r:id="rId94" xr:uid="{00000000-0004-0000-0000-00005D000000}"/>
    <hyperlink ref="AX22" r:id="rId95" xr:uid="{00000000-0004-0000-0000-00005E000000}"/>
    <hyperlink ref="AX28" r:id="rId96" xr:uid="{00000000-0004-0000-0000-00005F000000}"/>
    <hyperlink ref="AX25" r:id="rId97" xr:uid="{00000000-0004-0000-0000-000060000000}"/>
    <hyperlink ref="AX27" r:id="rId98" xr:uid="{00000000-0004-0000-0000-000061000000}"/>
    <hyperlink ref="M17" r:id="rId99" xr:uid="{00000000-0004-0000-0000-000062000000}"/>
    <hyperlink ref="M16" r:id="rId100" xr:uid="{00000000-0004-0000-0000-000063000000}"/>
    <hyperlink ref="M19" r:id="rId101" xr:uid="{00000000-0004-0000-0000-000064000000}"/>
    <hyperlink ref="M15" r:id="rId102" xr:uid="{00000000-0004-0000-0000-000065000000}"/>
    <hyperlink ref="M21" r:id="rId103" xr:uid="{00000000-0004-0000-0000-000066000000}"/>
    <hyperlink ref="M18" r:id="rId104" xr:uid="{00000000-0004-0000-0000-000067000000}"/>
    <hyperlink ref="M20" r:id="rId105" xr:uid="{00000000-0004-0000-0000-000068000000}"/>
    <hyperlink ref="AB17" r:id="rId106" xr:uid="{00000000-0004-0000-0000-000069000000}"/>
    <hyperlink ref="AB16" r:id="rId107" xr:uid="{00000000-0004-0000-0000-00006A000000}"/>
    <hyperlink ref="AB19" r:id="rId108" xr:uid="{00000000-0004-0000-0000-00006B000000}"/>
    <hyperlink ref="AB15" r:id="rId109" xr:uid="{00000000-0004-0000-0000-00006C000000}"/>
    <hyperlink ref="AB21" r:id="rId110" xr:uid="{00000000-0004-0000-0000-00006D000000}"/>
    <hyperlink ref="AB18" r:id="rId111" xr:uid="{00000000-0004-0000-0000-00006E000000}"/>
    <hyperlink ref="AB20" r:id="rId112" xr:uid="{00000000-0004-0000-0000-00006F000000}"/>
    <hyperlink ref="AC17" r:id="rId113" xr:uid="{00000000-0004-0000-0000-000070000000}"/>
    <hyperlink ref="AC16" r:id="rId114" xr:uid="{00000000-0004-0000-0000-000071000000}"/>
    <hyperlink ref="AC19" r:id="rId115" xr:uid="{00000000-0004-0000-0000-000072000000}"/>
    <hyperlink ref="AC15" r:id="rId116" xr:uid="{00000000-0004-0000-0000-000073000000}"/>
    <hyperlink ref="AC21" r:id="rId117" xr:uid="{00000000-0004-0000-0000-000074000000}"/>
    <hyperlink ref="AC18" r:id="rId118" xr:uid="{00000000-0004-0000-0000-000075000000}"/>
    <hyperlink ref="AC20" r:id="rId119" xr:uid="{00000000-0004-0000-0000-000076000000}"/>
    <hyperlink ref="AN17" r:id="rId120" xr:uid="{00000000-0004-0000-0000-000077000000}"/>
    <hyperlink ref="AN16" r:id="rId121" xr:uid="{00000000-0004-0000-0000-000078000000}"/>
    <hyperlink ref="AN19" r:id="rId122" xr:uid="{00000000-0004-0000-0000-000079000000}"/>
    <hyperlink ref="AN15" r:id="rId123" xr:uid="{00000000-0004-0000-0000-00007A000000}"/>
    <hyperlink ref="AN21" r:id="rId124" xr:uid="{00000000-0004-0000-0000-00007B000000}"/>
    <hyperlink ref="AN18" r:id="rId125" xr:uid="{00000000-0004-0000-0000-00007C000000}"/>
    <hyperlink ref="AN20" r:id="rId126" xr:uid="{00000000-0004-0000-0000-00007D000000}"/>
    <hyperlink ref="AU17" r:id="rId127" xr:uid="{00000000-0004-0000-0000-00007E000000}"/>
    <hyperlink ref="AU16" r:id="rId128" xr:uid="{00000000-0004-0000-0000-00007F000000}"/>
    <hyperlink ref="AU19" r:id="rId129" xr:uid="{00000000-0004-0000-0000-000080000000}"/>
    <hyperlink ref="AU15" r:id="rId130" xr:uid="{00000000-0004-0000-0000-000081000000}"/>
    <hyperlink ref="AU21" r:id="rId131" xr:uid="{00000000-0004-0000-0000-000082000000}"/>
    <hyperlink ref="AU18" r:id="rId132" xr:uid="{00000000-0004-0000-0000-000083000000}"/>
    <hyperlink ref="AU20" r:id="rId133" xr:uid="{00000000-0004-0000-0000-000084000000}"/>
    <hyperlink ref="AW17" r:id="rId134" xr:uid="{00000000-0004-0000-0000-000085000000}"/>
    <hyperlink ref="AW16" r:id="rId135" xr:uid="{00000000-0004-0000-0000-000086000000}"/>
    <hyperlink ref="AW19" r:id="rId136" xr:uid="{00000000-0004-0000-0000-000087000000}"/>
    <hyperlink ref="AW15" r:id="rId137" xr:uid="{00000000-0004-0000-0000-000088000000}"/>
    <hyperlink ref="AW21" r:id="rId138" xr:uid="{00000000-0004-0000-0000-000089000000}"/>
    <hyperlink ref="AW18" r:id="rId139" xr:uid="{00000000-0004-0000-0000-00008A000000}"/>
    <hyperlink ref="AW20" r:id="rId140" xr:uid="{00000000-0004-0000-0000-00008B000000}"/>
    <hyperlink ref="AX17" r:id="rId141" xr:uid="{00000000-0004-0000-0000-00008C000000}"/>
    <hyperlink ref="AX16" r:id="rId142" xr:uid="{00000000-0004-0000-0000-00008D000000}"/>
    <hyperlink ref="AX19" r:id="rId143" xr:uid="{00000000-0004-0000-0000-00008E000000}"/>
    <hyperlink ref="AX15" r:id="rId144" xr:uid="{00000000-0004-0000-0000-00008F000000}"/>
    <hyperlink ref="AX21" r:id="rId145" xr:uid="{00000000-0004-0000-0000-000090000000}"/>
    <hyperlink ref="AX18" r:id="rId146" xr:uid="{00000000-0004-0000-0000-000091000000}"/>
    <hyperlink ref="AX20" r:id="rId147" xr:uid="{00000000-0004-0000-0000-000092000000}"/>
    <hyperlink ref="M10" r:id="rId148" xr:uid="{5D83D901-989C-4801-B41B-D9E7431ABEA5}"/>
    <hyperlink ref="M9" r:id="rId149" xr:uid="{3FE552C3-45A3-43EE-AAD0-17BB8A36AB00}"/>
    <hyperlink ref="M12" r:id="rId150" xr:uid="{0C669740-979C-4D11-9B14-10B81E2F3F1E}"/>
    <hyperlink ref="M8" r:id="rId151" xr:uid="{AE4C443E-8CEF-4E0B-A7EC-F134F4539A4D}"/>
    <hyperlink ref="M14" r:id="rId152" xr:uid="{FC93D010-08BE-49DB-8291-9B134D2902C9}"/>
    <hyperlink ref="M11" r:id="rId153" xr:uid="{D4C61BF8-FEDE-4818-9FFA-3E2D0D3409B7}"/>
    <hyperlink ref="M13" r:id="rId154" xr:uid="{04FB2B45-5FB4-4422-9775-DE4FF57AE94B}"/>
    <hyperlink ref="AB10" r:id="rId155" xr:uid="{0CFDB0CA-17F5-4472-B91C-DFA8AB5FDC78}"/>
    <hyperlink ref="AB9" r:id="rId156" xr:uid="{37815326-E516-4F26-8C6A-3A3AFABD08D7}"/>
    <hyperlink ref="AB12" r:id="rId157" xr:uid="{B9EE0A50-F847-414A-AFBF-D10B0E8F0EB2}"/>
    <hyperlink ref="AB8" r:id="rId158" xr:uid="{A9BB790B-966C-46F2-9055-DE85C9D706A0}"/>
    <hyperlink ref="AB14" r:id="rId159" xr:uid="{3C2AAEB9-03F7-467F-9B50-4CD9BDCE759B}"/>
    <hyperlink ref="AB11" r:id="rId160" xr:uid="{9516562C-A5F7-49D6-AE82-FC2E2EFCE1EB}"/>
    <hyperlink ref="AB13" r:id="rId161" xr:uid="{A7312665-B667-4F4E-AC06-0D6CC75B516D}"/>
    <hyperlink ref="AC10" r:id="rId162" xr:uid="{103C08A6-0794-4FAD-A8E3-9305159D79CA}"/>
    <hyperlink ref="AC9" r:id="rId163" xr:uid="{77CB5750-828C-4223-8BEA-CE008EBE4C9B}"/>
    <hyperlink ref="AC12" r:id="rId164" xr:uid="{0F77F2BA-416E-4D03-8D4B-907D4B44DD35}"/>
    <hyperlink ref="AC8" r:id="rId165" xr:uid="{0A776E00-6FD2-46F3-B9FF-D6912B9BF7AA}"/>
    <hyperlink ref="AC14" r:id="rId166" xr:uid="{03F092E7-2BA9-44F5-A4A8-7DF2E2CC9B4B}"/>
    <hyperlink ref="AC11" r:id="rId167" xr:uid="{E6C70A97-58C8-4928-8F05-7A8B47FAF360}"/>
    <hyperlink ref="AC13" r:id="rId168" xr:uid="{998070F1-39B8-4F82-A35D-1F3A7314C147}"/>
    <hyperlink ref="AN10" r:id="rId169" xr:uid="{A75438FA-334C-49A6-AB6D-D7ED44930520}"/>
    <hyperlink ref="AN9" r:id="rId170" xr:uid="{EB7986E9-9C21-42AC-9F03-E6DE3C4CF03B}"/>
    <hyperlink ref="AN12" r:id="rId171" xr:uid="{B517A8D7-1577-4EEF-9F60-9C66CC6FB544}"/>
    <hyperlink ref="AN8" r:id="rId172" xr:uid="{A7367DAE-7906-4095-BC81-162D2FC037EE}"/>
    <hyperlink ref="AN14" r:id="rId173" xr:uid="{81215CB5-043E-4770-8CC3-DC9844A6C79F}"/>
    <hyperlink ref="AN11" r:id="rId174" xr:uid="{40D1F8DC-C6D4-4839-BF36-F627585680AF}"/>
    <hyperlink ref="AN13" r:id="rId175" xr:uid="{93641E7C-ED86-42D8-B170-C3A93838BF49}"/>
    <hyperlink ref="AU10" r:id="rId176" xr:uid="{924C0150-8CAC-4F7C-81E7-437312817EEE}"/>
    <hyperlink ref="AU9" r:id="rId177" xr:uid="{2E6E4E7E-7B63-4EC1-A1EB-4AC1D08436FE}"/>
    <hyperlink ref="AU12" r:id="rId178" xr:uid="{ABFE74A7-C3F4-46A4-85EF-9EB616897067}"/>
    <hyperlink ref="AU8" r:id="rId179" xr:uid="{56F6FC20-683F-4F98-89D1-54DECDBEA8E4}"/>
    <hyperlink ref="AU14" r:id="rId180" xr:uid="{AE67CF3C-1DAE-43C1-81B7-D4E39FDDAEA6}"/>
    <hyperlink ref="AU11" r:id="rId181" xr:uid="{E40C1643-B47A-49F8-8A6A-37A1FC21E634}"/>
    <hyperlink ref="AU13" r:id="rId182" xr:uid="{E31D039B-2FD8-4D33-8BC1-DB9050C13FA3}"/>
    <hyperlink ref="AW10" r:id="rId183" xr:uid="{8C246312-3315-4045-9EDB-346DBA65F31D}"/>
    <hyperlink ref="AW9" r:id="rId184" xr:uid="{4D0F5B2A-2872-4195-A76C-DC085D9E3C46}"/>
    <hyperlink ref="AW12" r:id="rId185" xr:uid="{F2D0C8F9-BB27-4D4F-867A-BCFD11E2CD44}"/>
    <hyperlink ref="AW8" r:id="rId186" xr:uid="{C2F66ACB-7DF9-4C22-94F7-5DB70EE24629}"/>
    <hyperlink ref="AW14" r:id="rId187" xr:uid="{078AF60D-2936-4454-95AA-16806C34F4FF}"/>
    <hyperlink ref="AW11" r:id="rId188" xr:uid="{8E6F3D6E-1817-49B3-8A3E-80AC8A564130}"/>
    <hyperlink ref="AW13" r:id="rId189" xr:uid="{D5A9C121-8C39-4DC8-AAB8-BDF15EBA3725}"/>
    <hyperlink ref="AX10" r:id="rId190" xr:uid="{A86EEDC5-145A-4EBA-8A6D-433F5A756FC9}"/>
    <hyperlink ref="AX9" r:id="rId191" xr:uid="{BDF0E20A-7175-489B-99BA-CC8F78A8BCE8}"/>
    <hyperlink ref="AX12" r:id="rId192" xr:uid="{4B457F24-C1DF-408E-A12F-928BBA4489CD}"/>
    <hyperlink ref="AX8" r:id="rId193" xr:uid="{7C866A77-1C51-40C2-844A-D2591F56FD64}"/>
    <hyperlink ref="AX14" r:id="rId194" xr:uid="{6F83D6C1-5D88-46BA-B266-BF978BAD7726}"/>
    <hyperlink ref="AX11" r:id="rId195" xr:uid="{F49C7C1F-CDEB-48A5-9BB6-593B35970F67}"/>
    <hyperlink ref="AX13" r:id="rId196" xr:uid="{4B4DE7D4-C281-42FA-AF05-EBF61F925612}"/>
  </hyperlinks>
  <pageMargins left="0.7" right="0.7" top="0.75" bottom="0.75" header="0.3" footer="0.3"/>
  <pageSetup orientation="portrait" verticalDpi="0" r:id="rId19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t="s">
        <v>228</v>
      </c>
      <c r="C4" t="s">
        <v>228</v>
      </c>
      <c r="D4" t="s">
        <v>228</v>
      </c>
      <c r="E4" t="s">
        <v>228</v>
      </c>
      <c r="F4" t="s">
        <v>164</v>
      </c>
      <c r="G4" t="s">
        <v>228</v>
      </c>
      <c r="H4" t="s">
        <v>228</v>
      </c>
      <c r="I4" t="s">
        <v>228</v>
      </c>
    </row>
    <row r="5" spans="1:9" x14ac:dyDescent="0.25">
      <c r="A5">
        <v>2</v>
      </c>
      <c r="B5" t="s">
        <v>228</v>
      </c>
      <c r="C5" t="s">
        <v>228</v>
      </c>
      <c r="D5" t="s">
        <v>228</v>
      </c>
      <c r="E5" t="s">
        <v>228</v>
      </c>
      <c r="F5" t="s">
        <v>164</v>
      </c>
      <c r="G5" t="s">
        <v>228</v>
      </c>
      <c r="H5" t="s">
        <v>228</v>
      </c>
      <c r="I5" t="s">
        <v>228</v>
      </c>
    </row>
    <row r="6" spans="1:9" x14ac:dyDescent="0.25">
      <c r="A6">
        <v>3</v>
      </c>
      <c r="B6" t="s">
        <v>228</v>
      </c>
      <c r="C6" t="s">
        <v>228</v>
      </c>
      <c r="D6" t="s">
        <v>228</v>
      </c>
      <c r="E6" t="s">
        <v>228</v>
      </c>
      <c r="F6" t="s">
        <v>164</v>
      </c>
      <c r="G6" t="s">
        <v>228</v>
      </c>
      <c r="H6" t="s">
        <v>228</v>
      </c>
      <c r="I6" t="s">
        <v>228</v>
      </c>
    </row>
    <row r="7" spans="1:9" x14ac:dyDescent="0.25">
      <c r="A7">
        <v>4</v>
      </c>
      <c r="B7" t="s">
        <v>228</v>
      </c>
      <c r="C7" t="s">
        <v>228</v>
      </c>
      <c r="D7" t="s">
        <v>228</v>
      </c>
      <c r="E7" t="s">
        <v>228</v>
      </c>
      <c r="F7" t="s">
        <v>164</v>
      </c>
      <c r="G7" t="s">
        <v>228</v>
      </c>
      <c r="H7" t="s">
        <v>228</v>
      </c>
      <c r="I7" t="s">
        <v>228</v>
      </c>
    </row>
    <row r="8" spans="1:9" x14ac:dyDescent="0.25">
      <c r="A8">
        <v>5</v>
      </c>
      <c r="B8" t="s">
        <v>228</v>
      </c>
      <c r="C8" t="s">
        <v>228</v>
      </c>
      <c r="D8" t="s">
        <v>228</v>
      </c>
      <c r="E8" t="s">
        <v>228</v>
      </c>
      <c r="F8" t="s">
        <v>164</v>
      </c>
      <c r="G8" t="s">
        <v>228</v>
      </c>
      <c r="H8" t="s">
        <v>228</v>
      </c>
      <c r="I8" t="s">
        <v>228</v>
      </c>
    </row>
    <row r="9" spans="1:9" x14ac:dyDescent="0.25">
      <c r="A9">
        <v>6</v>
      </c>
      <c r="B9" t="s">
        <v>228</v>
      </c>
      <c r="C9" t="s">
        <v>228</v>
      </c>
      <c r="D9" t="s">
        <v>228</v>
      </c>
      <c r="E9" t="s">
        <v>228</v>
      </c>
      <c r="F9" t="s">
        <v>164</v>
      </c>
      <c r="G9" t="s">
        <v>228</v>
      </c>
      <c r="H9" t="s">
        <v>228</v>
      </c>
      <c r="I9" t="s">
        <v>228</v>
      </c>
    </row>
    <row r="10" spans="1:9" x14ac:dyDescent="0.25">
      <c r="A10">
        <v>7</v>
      </c>
      <c r="B10" t="s">
        <v>228</v>
      </c>
      <c r="C10" t="s">
        <v>228</v>
      </c>
      <c r="D10" t="s">
        <v>228</v>
      </c>
      <c r="E10" t="s">
        <v>228</v>
      </c>
      <c r="F10" t="s">
        <v>164</v>
      </c>
      <c r="G10" t="s">
        <v>228</v>
      </c>
      <c r="H10" t="s">
        <v>228</v>
      </c>
      <c r="I10" t="s">
        <v>228</v>
      </c>
    </row>
  </sheetData>
  <dataValidations count="1">
    <dataValidation type="list" allowBlank="1" showErrorMessage="1" sqref="F4:F201" xr:uid="{00000000-0002-0000-0A00-000000000000}">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7" t="s">
        <v>202</v>
      </c>
      <c r="C4" s="7" t="s">
        <v>202</v>
      </c>
      <c r="D4" s="4">
        <v>44923</v>
      </c>
    </row>
    <row r="5" spans="1:4" x14ac:dyDescent="0.25">
      <c r="A5">
        <v>2</v>
      </c>
      <c r="B5" s="7" t="s">
        <v>203</v>
      </c>
      <c r="C5" s="7" t="s">
        <v>203</v>
      </c>
      <c r="D5" s="4">
        <v>44921</v>
      </c>
    </row>
    <row r="6" spans="1:4" x14ac:dyDescent="0.25">
      <c r="A6">
        <v>3</v>
      </c>
      <c r="B6" s="7" t="s">
        <v>204</v>
      </c>
      <c r="C6" s="7" t="s">
        <v>204</v>
      </c>
      <c r="D6" s="4">
        <v>44974</v>
      </c>
    </row>
    <row r="7" spans="1:4" x14ac:dyDescent="0.25">
      <c r="A7">
        <v>4</v>
      </c>
      <c r="B7" s="7" t="s">
        <v>205</v>
      </c>
      <c r="C7" s="7" t="s">
        <v>205</v>
      </c>
      <c r="D7" s="4">
        <v>44915</v>
      </c>
    </row>
    <row r="8" spans="1:4" x14ac:dyDescent="0.25">
      <c r="A8">
        <v>5</v>
      </c>
      <c r="B8" s="7" t="s">
        <v>206</v>
      </c>
      <c r="C8" s="7" t="s">
        <v>206</v>
      </c>
      <c r="D8" s="4">
        <v>44984</v>
      </c>
    </row>
    <row r="9" spans="1:4" x14ac:dyDescent="0.25">
      <c r="A9">
        <v>6</v>
      </c>
      <c r="B9" s="7" t="s">
        <v>207</v>
      </c>
      <c r="C9" s="7" t="s">
        <v>207</v>
      </c>
      <c r="D9" s="4">
        <v>43328</v>
      </c>
    </row>
    <row r="10" spans="1:4" x14ac:dyDescent="0.25">
      <c r="A10">
        <v>7</v>
      </c>
      <c r="B10" s="7" t="s">
        <v>208</v>
      </c>
      <c r="C10" s="7" t="s">
        <v>208</v>
      </c>
      <c r="D10" s="4">
        <v>44408</v>
      </c>
    </row>
  </sheetData>
  <hyperlinks>
    <hyperlink ref="B6" r:id="rId1" xr:uid="{00000000-0004-0000-0C00-000000000000}"/>
    <hyperlink ref="B5" r:id="rId2" xr:uid="{00000000-0004-0000-0C00-000001000000}"/>
    <hyperlink ref="B8" r:id="rId3" xr:uid="{00000000-0004-0000-0C00-000002000000}"/>
    <hyperlink ref="B4" r:id="rId4" xr:uid="{00000000-0004-0000-0C00-000003000000}"/>
    <hyperlink ref="B10" r:id="rId5" xr:uid="{00000000-0004-0000-0C00-000004000000}"/>
    <hyperlink ref="B7" r:id="rId6" xr:uid="{00000000-0004-0000-0C00-000005000000}"/>
    <hyperlink ref="B9" r:id="rId7" xr:uid="{00000000-0004-0000-0C00-000006000000}"/>
    <hyperlink ref="C6" r:id="rId8" xr:uid="{00000000-0004-0000-0C00-000007000000}"/>
    <hyperlink ref="C5" r:id="rId9" xr:uid="{00000000-0004-0000-0C00-000008000000}"/>
    <hyperlink ref="C8" r:id="rId10" xr:uid="{00000000-0004-0000-0C00-000009000000}"/>
    <hyperlink ref="C4" r:id="rId11" xr:uid="{00000000-0004-0000-0C00-00000A000000}"/>
    <hyperlink ref="C10" r:id="rId12" xr:uid="{00000000-0004-0000-0C00-00000B000000}"/>
    <hyperlink ref="C7" r:id="rId13" xr:uid="{00000000-0004-0000-0C00-00000C000000}"/>
    <hyperlink ref="C9" r:id="rId14" xr:uid="{00000000-0004-0000-0C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0"/>
  <sheetViews>
    <sheetView topLeftCell="A3" workbookViewId="0">
      <selection activeCell="A4" sqref="A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x14ac:dyDescent="0.25">
      <c r="A3" s="1" t="s">
        <v>140</v>
      </c>
      <c r="B3" s="1" t="s">
        <v>141</v>
      </c>
      <c r="C3" s="1" t="s">
        <v>142</v>
      </c>
      <c r="D3" s="1" t="s">
        <v>143</v>
      </c>
      <c r="E3" s="1" t="s">
        <v>144</v>
      </c>
    </row>
    <row r="4" spans="1:5" x14ac:dyDescent="0.25">
      <c r="A4" s="3">
        <v>1</v>
      </c>
      <c r="B4" s="8" t="s">
        <v>210</v>
      </c>
      <c r="C4" s="8" t="s">
        <v>211</v>
      </c>
      <c r="D4" s="3" t="s">
        <v>145</v>
      </c>
      <c r="E4" t="s">
        <v>212</v>
      </c>
    </row>
    <row r="5" spans="1:5" x14ac:dyDescent="0.25">
      <c r="A5" s="3">
        <v>2</v>
      </c>
      <c r="B5" s="8" t="s">
        <v>213</v>
      </c>
      <c r="C5" s="8" t="s">
        <v>214</v>
      </c>
      <c r="D5" s="3" t="s">
        <v>145</v>
      </c>
      <c r="E5" t="s">
        <v>215</v>
      </c>
    </row>
    <row r="6" spans="1:5" x14ac:dyDescent="0.25">
      <c r="A6" s="3">
        <v>3</v>
      </c>
      <c r="B6" s="8" t="s">
        <v>216</v>
      </c>
      <c r="C6" s="9" t="s">
        <v>217</v>
      </c>
      <c r="D6" s="3" t="s">
        <v>145</v>
      </c>
      <c r="E6" t="s">
        <v>218</v>
      </c>
    </row>
    <row r="7" spans="1:5" x14ac:dyDescent="0.25">
      <c r="A7" s="3">
        <v>4</v>
      </c>
      <c r="B7" t="s">
        <v>219</v>
      </c>
      <c r="C7" s="8" t="s">
        <v>220</v>
      </c>
      <c r="D7" s="3" t="s">
        <v>145</v>
      </c>
      <c r="E7" t="s">
        <v>221</v>
      </c>
    </row>
    <row r="8" spans="1:5" x14ac:dyDescent="0.25">
      <c r="A8" s="3">
        <v>5</v>
      </c>
      <c r="B8" s="9" t="s">
        <v>222</v>
      </c>
      <c r="C8" s="12" t="s">
        <v>223</v>
      </c>
      <c r="D8" s="3" t="s">
        <v>145</v>
      </c>
      <c r="E8" t="s">
        <v>224</v>
      </c>
    </row>
    <row r="9" spans="1:5" ht="15" customHeight="1" x14ac:dyDescent="0.25">
      <c r="A9" s="3">
        <v>6</v>
      </c>
      <c r="B9" s="10" t="s">
        <v>225</v>
      </c>
      <c r="C9" s="11" t="s">
        <v>226</v>
      </c>
      <c r="D9" s="3" t="s">
        <v>145</v>
      </c>
      <c r="E9" s="6" t="s">
        <v>227</v>
      </c>
    </row>
    <row r="10" spans="1:5" x14ac:dyDescent="0.25">
      <c r="A10" s="3">
        <v>7</v>
      </c>
      <c r="B10" s="3" t="s">
        <v>228</v>
      </c>
      <c r="C10" s="3" t="s">
        <v>228</v>
      </c>
      <c r="D10" s="3" t="s">
        <v>145</v>
      </c>
      <c r="E10" s="6" t="s">
        <v>229</v>
      </c>
    </row>
  </sheetData>
  <dataValidations count="1">
    <dataValidation type="list" allowBlank="1" showErrorMessage="1" sqref="D4:D201" xr:uid="{00000000-0002-0000-0800-000000000000}">
      <formula1>Hidden_1_Tabla_5085603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2023-06-29T18:27:10Z</dcterms:created>
  <dcterms:modified xsi:type="dcterms:W3CDTF">2024-01-29T22:04:57Z</dcterms:modified>
</cp:coreProperties>
</file>