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NT - FRACC\FRACCIONES DE TRANSPARENCIA\Año 2023\Primer Trimestre\Unidad de Planeación, Programación, Diagnóstico y Transparencia\"/>
    </mc:Choice>
  </mc:AlternateContent>
  <xr:revisionPtr revIDLastSave="0" documentId="13_ncr:1_{93EBF634-EE50-48B4-A4B2-D7B27BE77D6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<sst xmlns="http://schemas.openxmlformats.org/spreadsheetml/2006/main" count="560" uniqueCount="261">
  <si>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</si>
  <si>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</si>
  <si>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</si>
  <si>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</si>
  <si>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</si>
  <si>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</si>
  <si>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</si>
  <si>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</si>
  <si>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</si>
  <si>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</si>
  <si>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</si>
  <si>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</si>
  <si>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</si>
  <si>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</si>
  <si>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</si>
  <si>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</si>
  <si>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</si>
  <si>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</si>
  <si>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</si>
  <si>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</si>
  <si>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</si>
  <si>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</si>
  <si>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</si>
  <si>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</si>
  <si>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</si>
  <si>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</si>
  <si>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</si>
  <si>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</si>
  <si>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</si>
  <si>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</si>
  <si>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</si>
  <si>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</si>
  <si>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</si>
  <si>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</si>
  <si>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</si>
  <si>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</si>
  <si>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</si>
  <si>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</si>
  <si>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</si>
  <si>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</si>
  <si>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</si>
  <si>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</si>
  <si>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</si>
  <si>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</si>
  <si>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</si>
  <si>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</si>
  <si>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</si>
  <si>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</si>
  <si>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</si>
  <si>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</si>
  <si>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</si>
  <si>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</si>
  <si>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</si>
  <si>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</si>
  <si>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</si>
  <si>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</si>
  <si>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</si>
  <si>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</si>
  <si>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</si>
  <si>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</si>
  <si>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</si>
  <si>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</si>
  <si>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</si>
  <si>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</si>
  <si>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</si>
  <si>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</si>
  <si>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</si>
  <si>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</si>
  <si>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</si>
  <si>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</si>
  <si>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</si>
  <si>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</si>
  <si>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</si>
  <si>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</si>
  <si>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</si>
  <si>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</si>
  <si>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</si>
  <si>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</si>
  <si>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</si>
  <si>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</si>
  <si>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</si>
  <si>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</si>
  <si>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</si>
  <si>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</si>
  <si>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</si>
  <si>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</si>
  <si>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</si>
  <si>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</si>
  <si>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</si>
  <si>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</si>
  <si>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</si>
  <si>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</si>
  <si>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</si>
  <si>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</si>
  <si>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</si>
  <si>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</si>
  <si>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</si>
  <si>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</si>
  <si>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</si>
  <si>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</si>
  <si>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</si>
  <si>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</si>
  <si>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</si>
  <si>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</si>
  <si>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</si>
  <si>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</si>
  <si>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</si>
  <si>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</si>
  <si>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</si>
  <si>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</si>
  <si>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</si>
  <si>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</si>
  <si>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</si>
  <si>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</si>
  <si>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</si>
  <si>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</si>
  <si>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</si>
  <si>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</si>
  <si>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</si>
  <si>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</si>
  <si>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</si>
  <si>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</si>
  <si>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</si>
  <si>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</si>
  <si>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</si>
  <si>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</si>
  <si>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</si>
  <si>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</si>
  <si>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</si>
  <si>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</si>
  <si>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</si>
  <si>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</si>
  <si>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</si>
  <si>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</si>
  <si>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</si>
  <si>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</si>
  <si>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</si>
  <si>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</si>
  <si>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</si>
  <si>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</si>
  <si>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</si>
  <si>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</si>
  <si>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</si>
  <si>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</si>
  <si>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</si>
  <si>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</si>
  <si>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</si>
  <si>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</si>
  <si>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</si>
  <si>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</si>
  <si>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</si>
  <si>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</si>
  <si>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</si>
  <si>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</si>
  <si>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</si>
  <si>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</si>
  <si>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</si>
  <si>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</si>
  <si>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</si>
  <si>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</si>
  <si>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</si>
  <si>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</si>
  <si>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</si>
  <si>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</si>
  <si>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</si>
  <si>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</si>
  <si>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</si>
  <si>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</si>
  <si>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Planeación, Programación, Diagnóstico y Transparencia</t>
  </si>
  <si>
    <t>Programa de Apoyo a las Instancias de  Mujeres en las Entidades Federativas, PAIMEF</t>
  </si>
  <si>
    <t>Programa para el Adelanto, Bienestar e Igualdad de las Mujeres, PROAVIM</t>
  </si>
  <si>
    <t>Programa de Apoyo al Bienestar de Mujeres Emprendedoras, PABME</t>
  </si>
  <si>
    <t>Fondo para el Bienestar y el Avance de las Mujeres, FOBAM</t>
  </si>
  <si>
    <t>Programa de Apoyo para Refugios Especializados para Mujeres Víctimas de Violencia de Género, sus Hijas e Hijos</t>
  </si>
  <si>
    <t>Banco Estatal de Datos e Información sobre Casos de Violecia contra las Mujeres, BANEVIM</t>
  </si>
  <si>
    <t xml:space="preserve">Departamento de Capacitación </t>
  </si>
  <si>
    <t>Sin Subprograma</t>
  </si>
  <si>
    <t>Yesika Romero Montoya</t>
  </si>
  <si>
    <t>Donaji Naranjo Piedra</t>
  </si>
  <si>
    <t>Gerardo Murillo Valenzuela</t>
  </si>
  <si>
    <t>Viridiana Diaz Facio</t>
  </si>
  <si>
    <t>Karla Teresa López Chiquete</t>
  </si>
  <si>
    <t>Eva Megan Velez Valencia</t>
  </si>
  <si>
    <t>Silvia Jazmín Ojeda Pérez</t>
  </si>
  <si>
    <t>Coordinación del Programa de Apoyo a las Instancias de  Mujeres en las Entidades Federativas, PAIMEF</t>
  </si>
  <si>
    <t>Coordinación del Programa para el Adelanto, Bienestar e Igualdad de las Mujeres, PROAVIM</t>
  </si>
  <si>
    <t>Coordinación del Programa de Apoyo para Refugios Especializados para Mujeres Víctimas de Violencia de Género, sus Hijas e Hijos</t>
  </si>
  <si>
    <t>Coordinación del Fondo para el Bienestar y el Avance de las Mujeres, FOBAM</t>
  </si>
  <si>
    <t>Jefatura de Departamento de PABME</t>
  </si>
  <si>
    <t>Jefatura de Departamento de BANEVIM</t>
  </si>
  <si>
    <t>Jefatura de Departamento de Capacitación</t>
  </si>
  <si>
    <t>Reglas de Operación</t>
  </si>
  <si>
    <t>Bases de Participación</t>
  </si>
  <si>
    <t>Ley</t>
  </si>
  <si>
    <t>Lineamientos de PABME 2023</t>
  </si>
  <si>
    <t xml:space="preserve">Lineamientos de BANEVIM </t>
  </si>
  <si>
    <t>https://ismujeres.bcs.gob.mx/wp-content/uploads/2023/04/Bases_de_Participacio_n_de_la_Convocatoria_del_Fobam_2023.pdf</t>
  </si>
  <si>
    <t>https://ismujeres.bcs.gob.mx/wp-content/uploads/2023/04/11_ROP_PROABIM_DOF.pdf</t>
  </si>
  <si>
    <t>https://ismujeres.bcs.gob.mx/wp-content/uploads/2023/04/Lineamientos-de-PABME-2023-publicados-en-BOGE-27-02-2023.pdf</t>
  </si>
  <si>
    <t>https://ismujeres.bcs.gob.mx/wp-content/uploads/2023/04/ROP-PAIMEF-2023.pdf</t>
  </si>
  <si>
    <t>https://ismujeres.bcs.gob.mx/wp-content/uploads/2023/04/Ley-Cap-Materia-Genero-PEVM-para-el-Edo-BCS.pdf</t>
  </si>
  <si>
    <t>https://ismujeres.bcs.gob.mx/wp-content/uploads/2023/04/Lineamientos_refugios_2023.pdf</t>
  </si>
  <si>
    <t>Lineamientos de REFUGIO 2023</t>
  </si>
  <si>
    <t>https://ismujeres.bcs.gob.mx/wp-content/uploads/2023/04/www_dof.gob_Lineamientos-BANAVIM.pdf</t>
  </si>
  <si>
    <t>Proyecto</t>
  </si>
  <si>
    <t>Contribuir en la creación y/o permanencia de las actividades productivas de las mujeres en el Estado, que incidan en su incorporación en la vida económica y en condiciones de igualdad de género; así como la generación de empleos para otras mujeres.</t>
  </si>
  <si>
    <t>a) Otorgar información y asesoría a mujeres emprendedoras sudcalifornianas que deseen iniciar o fortalecer su actividad productiva; b) Proporcionar apoyo financiero a mujeres en el Estado, apoyando su empoderamiento económico y su incorporación en la vida económica; y c) Promover la generación empleos a mujeres del Estado, a través del apoyo financiamiento otorgado.</t>
  </si>
  <si>
    <t>Entrega de créditos a mujeres emprendedoras</t>
  </si>
  <si>
    <t>Mujeres y en su caso hijas e hijos en sitación de violencia extrema</t>
  </si>
  <si>
    <t>Fortalecer el trabajo de las Instancias de las Mujeres en las Entidades Federativas (IMEF) en la erradicación del embarazo infantil y disminuir el embarazo en adolescentes mediante acciones de prevención y atención, así como impulsar la construcción de entornos seguros y en paz para las mujeres, niñas y adolescentes.</t>
  </si>
  <si>
    <t>Erradicación del embarazo infantil y disminución del embarazo en adolescentes</t>
  </si>
  <si>
    <t>Contribuir a la igualdad de oportunidades y al ejercicio de los derechos de las mujeres, mediante la entrega de subsidios y asesorías dirigidas a los MAM para que implementen acciones de atención y medidas especiales de carácter temporal con el propósito de disminuir las brechas de desigualdad de género, impulsar el adelanto de las mujeres y alcanzar su bienestar.</t>
  </si>
  <si>
    <t>Impulsar acciones que promuevan la alineación y armonización de los instrumentos normativos, de planeación y programáticos con el nacional e internacional en materia de derechos humanos e igualdad de género, así como el fortalecimiento institucional para generar las condiciones mínimas que propicien el adelanto de las mujeres mediante la entrega de subsidios y asesorías dirigidas a los MAM. Contribuir a la implementación de acciones de atención y medidas especiales de carácter temporal para disminuir las brechas de desigualdad de género mediante la entrega de subsidios y asesorías dirigidas a los MAM.</t>
  </si>
  <si>
    <t>Capacitaciones a población en general y funcionariado público en temas de perspectiva de género</t>
  </si>
  <si>
    <t>Empoderar a las mujeres en situación de violencia que solicitan servicios de orientación y atención especializada en las unidades apoyadas por el PAIMEF, para una vida libre de violencia.</t>
  </si>
  <si>
    <t>Realizar acciones para el fortalecimiento de la institucionalización en materia de prevención y atención de la violencia contra las mujeres. Realizar acciones para prevenir la violencia contra las mujeres en coordinación con instituciones públicas y sociales. Otorgar servicios de orientación y atención integral especializada: de trabajo social, psicológica y jurídica, incluyendo el seguimiento jurisdiccional, y servicios específicos para el empoderamiento de las mujeres en situación de violencia, en coordinación con los tres órdenes de gobierno instituciones públicas y sociales.</t>
  </si>
  <si>
    <t>Servicios de atención a mujeres y en su caso hijas e hijos en situación de violencia y servicios de prevención que abarca a población en general</t>
  </si>
  <si>
    <t>Brindar protección y atención integral y especializada, mediante Refugios especializados y Centro Externo de Atención, a mujeres víctimas de violencia de género, y en su caso, sus Hijas e Hijos.</t>
  </si>
  <si>
    <t>Apoyar la operación de Refugios Especializados para Mujeres Víctimas de Violencia de Género, y en su caso sus Hijas e Hijos y sus Centros Externos de Atención, brindar atención eficiente y de calidad a las mujeres usuarias, sus hijas e hijos. Dar seguimiento a la operación de Refugios Especializados para Mujeres Víctimas de Violencia de Género, en su caso sus Hijas e Hijos y sus Centros Externos de Atención apoyados por el Programa.</t>
  </si>
  <si>
    <t>Impulsar estrategias de promoción y difusión de los derechos sexuales y reproductivos, a través de la coordinación con autoridades y actores claves, así como del fortalecimiento de las capacidades institucionales para garantizar el acceso de los derechos de niñas y adolescentes. Impulsar la creación y promover la consolidación de las redes de mujeres constructoras de paz, a través de estrategias organizativas y el fortalecimiento de capacidades de las mujeres, a fin de contribuir en la reconstrucción del tejido social y la prevención de la violencia.</t>
  </si>
  <si>
    <t>SD</t>
  </si>
  <si>
    <t xml:space="preserve">Capacitaciones e informe anual </t>
  </si>
  <si>
    <t>Captura de los Expedientes Únicos de las Víctimas</t>
  </si>
  <si>
    <t>Impulsar la alimentación del Banco Estatal de Datos e Información sobre Casos de Violencia contra las Mujeres, a través de la celebración de convenios de colaboración, el fortalecimiento de profesionistas que fungen como enlaces institucionales y personas usuarias (capturistas), por medio de capacitaciones especializadas con perspectiva de género y derechos humanos, así también, mediante la difusión de los datos estadísticos generados en el Estado.</t>
  </si>
  <si>
    <t>Generar estadísticas basadas en indicadores de violencia, para el impulso de políticas públicas. Fortalecer a enlaces institucionales y de capturistas, en materia de la perspectiva de género y derechos humanos para la correcta captura y uso de los datos generados por la instancia correspondiente. Fomentar el correcto registro de los casos y servicios capturados. Acompañar, orientar y asesorar a las instancias que registran datos, a través del monitoreo y seguimiento de los datos subidos al BANAVIM-BCS y con la creación de infografías.</t>
  </si>
  <si>
    <t>Con base a la meta del programa</t>
  </si>
  <si>
    <t>Con base a la meta del BANEVIM</t>
  </si>
  <si>
    <t>Con base a la meta de Capacitación</t>
  </si>
  <si>
    <t>A través del buzon a Contraloria General de Gobierno del Estado y/o la Contraloria Social del Programa</t>
  </si>
  <si>
    <t>De acuerdo a lo que merca la ley de lo servidores publicos y las reglas de operación del Programa</t>
  </si>
  <si>
    <t>Serán elegibles aquellas personas físicas que cumplam con los siguientes criterios de elegibilidad: a) Sean Mujeres; b) Sean mayores de 18 años; c) No estar desempeñando un cargo en la función pública federal, estatal o municipal; y c) No contar con un apoyo financiero activo del programa en los ejercicios fiscales anteriores.</t>
  </si>
  <si>
    <t>NA</t>
  </si>
  <si>
    <t xml:space="preserve">Según las reglas de operación del Programa </t>
  </si>
  <si>
    <t>Las especificadas en los Lineamientos del Programa</t>
  </si>
  <si>
    <t>De febrero a diciembre</t>
  </si>
  <si>
    <t>De mayo a diciembre</t>
  </si>
  <si>
    <t>De enero a diciembre</t>
  </si>
  <si>
    <t>observaciones en los informes reportados</t>
  </si>
  <si>
    <t>De acuerdo a las observaciones que se emitan a través de la plataforma web del programa</t>
  </si>
  <si>
    <t>De acuerdo a la convocatoria se analiza la viabilidad del proyecto</t>
  </si>
  <si>
    <t>De acuerdo a la convocatoria públicada en la página web de ISMUJERES</t>
  </si>
  <si>
    <t>De acuerdo al registro estadistico de la captura de los expedientes únicos de víctimas</t>
  </si>
  <si>
    <t>De acuerdo al informe anual emitido</t>
  </si>
  <si>
    <t>CONAVIM</t>
  </si>
  <si>
    <t>INMUJERES</t>
  </si>
  <si>
    <t>ISMUJERES</t>
  </si>
  <si>
    <t>solventacion de observaciones via correo electronico y plataforma</t>
  </si>
  <si>
    <t>Comités de Contraloría Social</t>
  </si>
  <si>
    <t>Comité de vigilancia</t>
  </si>
  <si>
    <t>PAIMEF</t>
  </si>
  <si>
    <t>PROAVIM</t>
  </si>
  <si>
    <t>FOBAM</t>
  </si>
  <si>
    <t>PABME</t>
  </si>
  <si>
    <t>BANEVIM</t>
  </si>
  <si>
    <t>DEPARTAMENTO DE CAPACITACIÓN</t>
  </si>
  <si>
    <t>REFUGIO</t>
  </si>
  <si>
    <t>No tiene recurso económico asignado. Se rige hasta el momento por la Ley de Capacitación en Materia de Género, de Prevención y Erradicación de la Violencia hacia las Mujeres para el Estado de Baja California Sur</t>
  </si>
  <si>
    <t>No tiene recurso económico asignado. BANEVIM se rige hasta el momento con los Lineamientos del BANAVIM</t>
  </si>
  <si>
    <t>Se realizó la aprobación de la primera etapa beneficiando a 28 mujeres emprendedoras con un crédito para sus negocios, se estan realizando las transferencias bancarias.</t>
  </si>
  <si>
    <t xml:space="preserve">El monto agragado en la columna "T" (Monto del presupuesto aprobado) es el recurso federal y se estima que baje para el mes de agosto, el monto es estimado ya puede tener variaciones porque esta sujeto a observaciones. En este primer trimestre los gastos los ha cubierto el Gobierno del Estado. </t>
  </si>
  <si>
    <t>El monto agragado en la columna "T" (Monto del presupuesto aprobado) es recurso federal, el programa se estima que inicie el 01/05/2023.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</si>
</sst>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mujeres.bcs.gob.mx/wp-content/uploads/2023/04/Lineamientos_refugios_2023.pdf" TargetMode="External"/><Relationship Id="rId18" Type="http://schemas.openxmlformats.org/officeDocument/2006/relationships/hyperlink" Target="https://ismujeres.bcs.gob.mx/wp-content/uploads/2023/04/ROP-PAIMEF-2023.pdf" TargetMode="External"/><Relationship Id="rId26" Type="http://schemas.openxmlformats.org/officeDocument/2006/relationships/hyperlink" Target="https://ismujeres.bcs.gob.mx/wp-content/uploads/2023/04/Ley-Cap-Materia-Genero-PEVM-para-el-Edo-BCS.pdf" TargetMode="External"/><Relationship Id="rId39" Type="http://schemas.openxmlformats.org/officeDocument/2006/relationships/hyperlink" Target="https://ismujeres.bcs.gob.mx/wp-content/uploads/2023/04/ROP-PAIMEF-2023.pdf" TargetMode="External"/><Relationship Id="rId21" Type="http://schemas.openxmlformats.org/officeDocument/2006/relationships/hyperlink" Target="https://ismujeres.bcs.gob.mx/wp-content/uploads/2023/04/www_dof.gob_Lineamientos-BANAVIM.pdf" TargetMode="External"/><Relationship Id="rId34" Type="http://schemas.openxmlformats.org/officeDocument/2006/relationships/hyperlink" Target="https://ismujeres.bcs.gob.mx/wp-content/uploads/2023/04/Lineamientos_refugios_2023.pdf" TargetMode="External"/><Relationship Id="rId42" Type="http://schemas.openxmlformats.org/officeDocument/2006/relationships/hyperlink" Target="https://ismujeres.bcs.gob.mx/wp-content/uploads/2023/04/www_dof.gob_Lineamientos-BANAVIM.pdf" TargetMode="External"/><Relationship Id="rId47" Type="http://schemas.openxmlformats.org/officeDocument/2006/relationships/hyperlink" Target="https://ismujeres.bcs.gob.mx/wp-content/uploads/2023/04/Ley-Cap-Materia-Genero-PEVM-para-el-Edo-BCS.pdf" TargetMode="External"/><Relationship Id="rId7" Type="http://schemas.openxmlformats.org/officeDocument/2006/relationships/hyperlink" Target="https://ismujeres.bcs.gob.mx/wp-content/uploads/2023/04/www_dof.gob_Lineamientos-BANAVIM.pdf" TargetMode="External"/><Relationship Id="rId2" Type="http://schemas.openxmlformats.org/officeDocument/2006/relationships/hyperlink" Target="https://ismujeres.bcs.gob.mx/wp-content/uploads/2023/04/11_ROP_PROABIM_DOF.pdf" TargetMode="External"/><Relationship Id="rId16" Type="http://schemas.openxmlformats.org/officeDocument/2006/relationships/hyperlink" Target="https://ismujeres.bcs.gob.mx/wp-content/uploads/2023/04/11_ROP_PROABIM_DOF.pdf" TargetMode="External"/><Relationship Id="rId29" Type="http://schemas.openxmlformats.org/officeDocument/2006/relationships/hyperlink" Target="https://ismujeres.bcs.gob.mx/wp-content/uploads/2023/04/Bases_de_Participacio_n_de_la_Convocatoria_del_Fobam_2023.pdf" TargetMode="External"/><Relationship Id="rId11" Type="http://schemas.openxmlformats.org/officeDocument/2006/relationships/hyperlink" Target="https://ismujeres.bcs.gob.mx/wp-content/uploads/2023/04/ROP-PAIMEF-2023.pdf" TargetMode="External"/><Relationship Id="rId24" Type="http://schemas.openxmlformats.org/officeDocument/2006/relationships/hyperlink" Target="https://ismujeres.bcs.gob.mx/wp-content/uploads/2023/04/Lineamientos-de-PABME-2023-publicados-en-BOGE-27-02-2023.pdf" TargetMode="External"/><Relationship Id="rId32" Type="http://schemas.openxmlformats.org/officeDocument/2006/relationships/hyperlink" Target="https://ismujeres.bcs.gob.mx/wp-content/uploads/2023/04/ROP-PAIMEF-2023.pdf" TargetMode="External"/><Relationship Id="rId37" Type="http://schemas.openxmlformats.org/officeDocument/2006/relationships/hyperlink" Target="https://ismujeres.bcs.gob.mx/wp-content/uploads/2023/04/11_ROP_PROABIM_DOF.pdf" TargetMode="External"/><Relationship Id="rId40" Type="http://schemas.openxmlformats.org/officeDocument/2006/relationships/hyperlink" Target="https://ismujeres.bcs.gob.mx/wp-content/uploads/2023/04/Ley-Cap-Materia-Genero-PEVM-para-el-Edo-BCS.pdf" TargetMode="External"/><Relationship Id="rId45" Type="http://schemas.openxmlformats.org/officeDocument/2006/relationships/hyperlink" Target="https://ismujeres.bcs.gob.mx/wp-content/uploads/2023/04/Lineamientos-de-PABME-2023-publicados-en-BOGE-27-02-2023.pdf" TargetMode="External"/><Relationship Id="rId5" Type="http://schemas.openxmlformats.org/officeDocument/2006/relationships/hyperlink" Target="https://ismujeres.bcs.gob.mx/wp-content/uploads/2023/04/Ley-Cap-Materia-Genero-PEVM-para-el-Edo-BCS.pdf" TargetMode="External"/><Relationship Id="rId15" Type="http://schemas.openxmlformats.org/officeDocument/2006/relationships/hyperlink" Target="https://ismujeres.bcs.gob.mx/wp-content/uploads/2023/04/Bases_de_Participacio_n_de_la_Convocatoria_del_Fobam_2023.pdf" TargetMode="External"/><Relationship Id="rId23" Type="http://schemas.openxmlformats.org/officeDocument/2006/relationships/hyperlink" Target="https://ismujeres.bcs.gob.mx/wp-content/uploads/2023/04/11_ROP_PROABIM_DOF.pdf" TargetMode="External"/><Relationship Id="rId28" Type="http://schemas.openxmlformats.org/officeDocument/2006/relationships/hyperlink" Target="https://ismujeres.bcs.gob.mx/wp-content/uploads/2023/04/www_dof.gob_Lineamientos-BANAVIM.pdf" TargetMode="External"/><Relationship Id="rId36" Type="http://schemas.openxmlformats.org/officeDocument/2006/relationships/hyperlink" Target="https://ismujeres.bcs.gob.mx/wp-content/uploads/2023/04/Bases_de_Participacio_n_de_la_Convocatoria_del_Fobam_2023.pdf" TargetMode="External"/><Relationship Id="rId49" Type="http://schemas.openxmlformats.org/officeDocument/2006/relationships/hyperlink" Target="https://ismujeres.bcs.gob.mx/wp-content/uploads/2023/04/www_dof.gob_Lineamientos-BANAVIM.pdf" TargetMode="External"/><Relationship Id="rId10" Type="http://schemas.openxmlformats.org/officeDocument/2006/relationships/hyperlink" Target="https://ismujeres.bcs.gob.mx/wp-content/uploads/2023/04/Lineamientos-de-PABME-2023-publicados-en-BOGE-27-02-2023.pdf" TargetMode="External"/><Relationship Id="rId19" Type="http://schemas.openxmlformats.org/officeDocument/2006/relationships/hyperlink" Target="https://ismujeres.bcs.gob.mx/wp-content/uploads/2023/04/Ley-Cap-Materia-Genero-PEVM-para-el-Edo-BCS.pdf" TargetMode="External"/><Relationship Id="rId31" Type="http://schemas.openxmlformats.org/officeDocument/2006/relationships/hyperlink" Target="https://ismujeres.bcs.gob.mx/wp-content/uploads/2023/04/Lineamientos-de-PABME-2023-publicados-en-BOGE-27-02-2023.pdf" TargetMode="External"/><Relationship Id="rId44" Type="http://schemas.openxmlformats.org/officeDocument/2006/relationships/hyperlink" Target="https://ismujeres.bcs.gob.mx/wp-content/uploads/2023/04/11_ROP_PROABIM_DOF.pdf" TargetMode="External"/><Relationship Id="rId4" Type="http://schemas.openxmlformats.org/officeDocument/2006/relationships/hyperlink" Target="https://ismujeres.bcs.gob.mx/wp-content/uploads/2023/04/ROP-PAIMEF-2023.pdf" TargetMode="External"/><Relationship Id="rId9" Type="http://schemas.openxmlformats.org/officeDocument/2006/relationships/hyperlink" Target="https://ismujeres.bcs.gob.mx/wp-content/uploads/2023/04/11_ROP_PROABIM_DOF.pdf" TargetMode="External"/><Relationship Id="rId14" Type="http://schemas.openxmlformats.org/officeDocument/2006/relationships/hyperlink" Target="https://ismujeres.bcs.gob.mx/wp-content/uploads/2023/04/www_dof.gob_Lineamientos-BANAVIM.pdf" TargetMode="External"/><Relationship Id="rId22" Type="http://schemas.openxmlformats.org/officeDocument/2006/relationships/hyperlink" Target="https://ismujeres.bcs.gob.mx/wp-content/uploads/2023/04/Bases_de_Participacio_n_de_la_Convocatoria_del_Fobam_2023.pdf" TargetMode="External"/><Relationship Id="rId27" Type="http://schemas.openxmlformats.org/officeDocument/2006/relationships/hyperlink" Target="https://ismujeres.bcs.gob.mx/wp-content/uploads/2023/04/Lineamientos_refugios_2023.pdf" TargetMode="External"/><Relationship Id="rId30" Type="http://schemas.openxmlformats.org/officeDocument/2006/relationships/hyperlink" Target="https://ismujeres.bcs.gob.mx/wp-content/uploads/2023/04/11_ROP_PROABIM_DOF.pdf" TargetMode="External"/><Relationship Id="rId35" Type="http://schemas.openxmlformats.org/officeDocument/2006/relationships/hyperlink" Target="https://ismujeres.bcs.gob.mx/wp-content/uploads/2023/04/www_dof.gob_Lineamientos-BANAVIM.pdf" TargetMode="External"/><Relationship Id="rId43" Type="http://schemas.openxmlformats.org/officeDocument/2006/relationships/hyperlink" Target="https://ismujeres.bcs.gob.mx/wp-content/uploads/2023/04/Bases_de_Participacio_n_de_la_Convocatoria_del_Fobam_2023.pdf" TargetMode="External"/><Relationship Id="rId48" Type="http://schemas.openxmlformats.org/officeDocument/2006/relationships/hyperlink" Target="https://ismujeres.bcs.gob.mx/wp-content/uploads/2023/04/Lineamientos_refugios_2023.pdf" TargetMode="External"/><Relationship Id="rId8" Type="http://schemas.openxmlformats.org/officeDocument/2006/relationships/hyperlink" Target="https://ismujeres.bcs.gob.mx/wp-content/uploads/2023/04/Bases_de_Participacio_n_de_la_Convocatoria_del_Fobam_2023.pdf" TargetMode="External"/><Relationship Id="rId3" Type="http://schemas.openxmlformats.org/officeDocument/2006/relationships/hyperlink" Target="https://ismujeres.bcs.gob.mx/wp-content/uploads/2023/04/Lineamientos-de-PABME-2023-publicados-en-BOGE-27-02-2023.pdf" TargetMode="External"/><Relationship Id="rId12" Type="http://schemas.openxmlformats.org/officeDocument/2006/relationships/hyperlink" Target="https://ismujeres.bcs.gob.mx/wp-content/uploads/2023/04/Ley-Cap-Materia-Genero-PEVM-para-el-Edo-BCS.pdf" TargetMode="External"/><Relationship Id="rId17" Type="http://schemas.openxmlformats.org/officeDocument/2006/relationships/hyperlink" Target="https://ismujeres.bcs.gob.mx/wp-content/uploads/2023/04/Lineamientos-de-PABME-2023-publicados-en-BOGE-27-02-2023.pdf" TargetMode="External"/><Relationship Id="rId25" Type="http://schemas.openxmlformats.org/officeDocument/2006/relationships/hyperlink" Target="https://ismujeres.bcs.gob.mx/wp-content/uploads/2023/04/ROP-PAIMEF-2023.pdf" TargetMode="External"/><Relationship Id="rId33" Type="http://schemas.openxmlformats.org/officeDocument/2006/relationships/hyperlink" Target="https://ismujeres.bcs.gob.mx/wp-content/uploads/2023/04/Ley-Cap-Materia-Genero-PEVM-para-el-Edo-BCS.pdf" TargetMode="External"/><Relationship Id="rId38" Type="http://schemas.openxmlformats.org/officeDocument/2006/relationships/hyperlink" Target="https://ismujeres.bcs.gob.mx/wp-content/uploads/2023/04/Lineamientos-de-PABME-2023-publicados-en-BOGE-27-02-2023.pdf" TargetMode="External"/><Relationship Id="rId46" Type="http://schemas.openxmlformats.org/officeDocument/2006/relationships/hyperlink" Target="https://ismujeres.bcs.gob.mx/wp-content/uploads/2023/04/ROP-PAIMEF-2023.pdf" TargetMode="External"/><Relationship Id="rId20" Type="http://schemas.openxmlformats.org/officeDocument/2006/relationships/hyperlink" Target="https://ismujeres.bcs.gob.mx/wp-content/uploads/2023/04/Lineamientos_refugios_2023.pdf" TargetMode="External"/><Relationship Id="rId41" Type="http://schemas.openxmlformats.org/officeDocument/2006/relationships/hyperlink" Target="https://ismujeres.bcs.gob.mx/wp-content/uploads/2023/04/Lineamientos_refugios_2023.pdf" TargetMode="External"/><Relationship Id="rId1" Type="http://schemas.openxmlformats.org/officeDocument/2006/relationships/hyperlink" Target="https://ismujeres.bcs.gob.mx/wp-content/uploads/2023/04/Bases_de_Participacio_n_de_la_Convocatoria_del_Fobam_2023.pdf" TargetMode="External"/><Relationship Id="rId6" Type="http://schemas.openxmlformats.org/officeDocument/2006/relationships/hyperlink" Target="https://ismujeres.bcs.gob.mx/wp-content/uploads/2023/04/Lineamientos_refugios_2023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smujeres.bcs.gob.mx/wp-content/uploads/2023/04/Bases_de_Participacio_n_de_la_Convocatoria_del_Fobam_2023.pdf" TargetMode="External"/><Relationship Id="rId13" Type="http://schemas.openxmlformats.org/officeDocument/2006/relationships/hyperlink" Target="https://ismujeres.bcs.gob.mx/wp-content/uploads/2023/04/Lineamientos_refugios_2023.pdf" TargetMode="External"/><Relationship Id="rId3" Type="http://schemas.openxmlformats.org/officeDocument/2006/relationships/hyperlink" Target="https://ismujeres.bcs.gob.mx/wp-content/uploads/2023/04/Lineamientos-de-PABME-2023-publicados-en-BOGE-27-02-2023.pdf" TargetMode="External"/><Relationship Id="rId7" Type="http://schemas.openxmlformats.org/officeDocument/2006/relationships/hyperlink" Target="https://ismujeres.bcs.gob.mx/wp-content/uploads/2023/04/www_dof.gob_Lineamientos-BANAVIM.pdf" TargetMode="External"/><Relationship Id="rId12" Type="http://schemas.openxmlformats.org/officeDocument/2006/relationships/hyperlink" Target="https://ismujeres.bcs.gob.mx/wp-content/uploads/2023/04/Ley-Cap-Materia-Genero-PEVM-para-el-Edo-BCS.pdf" TargetMode="External"/><Relationship Id="rId2" Type="http://schemas.openxmlformats.org/officeDocument/2006/relationships/hyperlink" Target="https://ismujeres.bcs.gob.mx/wp-content/uploads/2023/04/11_ROP_PROABIM_DOF.pdf" TargetMode="External"/><Relationship Id="rId1" Type="http://schemas.openxmlformats.org/officeDocument/2006/relationships/hyperlink" Target="https://ismujeres.bcs.gob.mx/wp-content/uploads/2023/04/Bases_de_Participacio_n_de_la_Convocatoria_del_Fobam_2023.pdf" TargetMode="External"/><Relationship Id="rId6" Type="http://schemas.openxmlformats.org/officeDocument/2006/relationships/hyperlink" Target="https://ismujeres.bcs.gob.mx/wp-content/uploads/2023/04/Lineamientos_refugios_2023.pdf" TargetMode="External"/><Relationship Id="rId11" Type="http://schemas.openxmlformats.org/officeDocument/2006/relationships/hyperlink" Target="https://ismujeres.bcs.gob.mx/wp-content/uploads/2023/04/ROP-PAIMEF-2023.pdf" TargetMode="External"/><Relationship Id="rId5" Type="http://schemas.openxmlformats.org/officeDocument/2006/relationships/hyperlink" Target="https://ismujeres.bcs.gob.mx/wp-content/uploads/2023/04/Ley-Cap-Materia-Genero-PEVM-para-el-Edo-BCS.pdf" TargetMode="External"/><Relationship Id="rId10" Type="http://schemas.openxmlformats.org/officeDocument/2006/relationships/hyperlink" Target="https://ismujeres.bcs.gob.mx/wp-content/uploads/2023/04/Lineamientos-de-PABME-2023-publicados-en-BOGE-27-02-2023.pdf" TargetMode="External"/><Relationship Id="rId4" Type="http://schemas.openxmlformats.org/officeDocument/2006/relationships/hyperlink" Target="https://ismujeres.bcs.gob.mx/wp-content/uploads/2023/04/ROP-PAIMEF-2023.pdf" TargetMode="External"/><Relationship Id="rId9" Type="http://schemas.openxmlformats.org/officeDocument/2006/relationships/hyperlink" Target="https://ismujeres.bcs.gob.mx/wp-content/uploads/2023/04/11_ROP_PROABIM_DOF.pdf" TargetMode="External"/><Relationship Id="rId14" Type="http://schemas.openxmlformats.org/officeDocument/2006/relationships/hyperlink" Target="https://ismujeres.bcs.gob.mx/wp-content/uploads/2023/04/www_dof.gob_Lineamientos-BANAVIM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.42578125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75.140625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">
        <v>2023</v>
      </c>
      <c r="B8" s="7">
        <v>44927</v>
      </c>
      <c r="C8" s="7">
        <v>45016</v>
      </c>
      <c r="D8" s="6" t="s">
        <v>120</v>
      </c>
      <c r="E8" t="s">
        <v>123</v>
      </c>
      <c r="F8" s="8" t="s">
        <v>169</v>
      </c>
      <c r="G8" s="6" t="s">
        <v>176</v>
      </c>
      <c r="H8" s="6" t="s">
        <v>128</v>
      </c>
      <c r="I8" s="6" t="s">
        <v>177</v>
      </c>
      <c r="J8" s="10" t="s">
        <v>184</v>
      </c>
      <c r="K8" s="6" t="s">
        <v>191</v>
      </c>
      <c r="L8" s="11" t="s">
        <v>199</v>
      </c>
      <c r="M8" s="6" t="s">
        <v>127</v>
      </c>
      <c r="N8" s="7">
        <v>45047</v>
      </c>
      <c r="O8" s="7">
        <v>45291</v>
      </c>
      <c r="P8" t="s">
        <v>204</v>
      </c>
      <c r="Q8" s="6">
        <v>1</v>
      </c>
      <c r="R8" s="16">
        <v>20587</v>
      </c>
      <c r="S8" t="s">
        <v>225</v>
      </c>
      <c r="T8" s="21">
        <v>7133431.6900000004</v>
      </c>
      <c r="U8" s="6">
        <v>0</v>
      </c>
      <c r="V8" s="6">
        <v>0</v>
      </c>
      <c r="W8" s="6">
        <v>0</v>
      </c>
      <c r="X8" s="6">
        <v>0</v>
      </c>
      <c r="Y8" s="11" t="s">
        <v>199</v>
      </c>
      <c r="Z8" s="11" t="s">
        <v>199</v>
      </c>
      <c r="AA8" s="6" t="s">
        <v>128</v>
      </c>
      <c r="AB8" s="6" t="s">
        <v>128</v>
      </c>
      <c r="AC8" s="21">
        <v>7133431.6900000004</v>
      </c>
      <c r="AD8" s="21">
        <v>7133431.6900000004</v>
      </c>
      <c r="AE8" t="s">
        <v>228</v>
      </c>
      <c r="AF8" t="s">
        <v>229</v>
      </c>
      <c r="AG8" s="18" t="s">
        <v>232</v>
      </c>
      <c r="AH8" t="s">
        <v>235</v>
      </c>
      <c r="AI8" s="18" t="s">
        <v>237</v>
      </c>
      <c r="AJ8" s="6" t="s">
        <v>243</v>
      </c>
      <c r="AK8" s="11" t="s">
        <v>199</v>
      </c>
      <c r="AL8" s="18" t="s">
        <v>246</v>
      </c>
      <c r="AM8" s="6">
        <v>1</v>
      </c>
      <c r="AN8" s="18" t="s">
        <v>247</v>
      </c>
      <c r="AO8" s="6" t="s">
        <v>127</v>
      </c>
      <c r="AP8" s="6" t="s">
        <v>249</v>
      </c>
      <c r="AQ8" s="6" t="s">
        <v>129</v>
      </c>
      <c r="AR8" s="11" t="s">
        <v>199</v>
      </c>
      <c r="AS8" s="6">
        <v>1</v>
      </c>
      <c r="AT8" s="11" t="s">
        <v>199</v>
      </c>
      <c r="AU8" s="11" t="s">
        <v>199</v>
      </c>
      <c r="AV8" s="6" t="s">
        <v>168</v>
      </c>
      <c r="AW8" s="7">
        <v>45046</v>
      </c>
      <c r="AX8" s="7">
        <v>45046</v>
      </c>
      <c r="AY8" t="s">
        <v>260</v>
      </c>
    </row>
    <row r="9" spans="1:51" x14ac:dyDescent="0.25">
      <c r="A9" s="6">
        <v>2023</v>
      </c>
      <c r="B9" s="7">
        <v>44927</v>
      </c>
      <c r="C9" s="7">
        <v>45016</v>
      </c>
      <c r="D9" s="6" t="s">
        <v>120</v>
      </c>
      <c r="E9" t="s">
        <v>123</v>
      </c>
      <c r="F9" s="8" t="s">
        <v>170</v>
      </c>
      <c r="G9" s="6" t="s">
        <v>176</v>
      </c>
      <c r="H9" s="6" t="s">
        <v>128</v>
      </c>
      <c r="I9" s="6" t="s">
        <v>178</v>
      </c>
      <c r="J9" s="10" t="s">
        <v>185</v>
      </c>
      <c r="K9" s="6" t="s">
        <v>191</v>
      </c>
      <c r="L9" s="11" t="s">
        <v>197</v>
      </c>
      <c r="M9" s="6" t="s">
        <v>127</v>
      </c>
      <c r="N9" s="7">
        <v>45047</v>
      </c>
      <c r="O9" s="7">
        <v>45260</v>
      </c>
      <c r="P9" t="s">
        <v>204</v>
      </c>
      <c r="Q9" s="6">
        <v>2</v>
      </c>
      <c r="R9" s="16">
        <v>6244</v>
      </c>
      <c r="S9" t="s">
        <v>225</v>
      </c>
      <c r="T9" s="21">
        <v>7930050</v>
      </c>
      <c r="U9" s="6">
        <v>0</v>
      </c>
      <c r="V9" s="6">
        <v>0</v>
      </c>
      <c r="W9" s="6">
        <v>0</v>
      </c>
      <c r="X9" s="6">
        <v>0</v>
      </c>
      <c r="Y9" s="11" t="s">
        <v>197</v>
      </c>
      <c r="Z9" s="11" t="s">
        <v>197</v>
      </c>
      <c r="AA9" s="6" t="s">
        <v>128</v>
      </c>
      <c r="AB9" s="6" t="s">
        <v>128</v>
      </c>
      <c r="AC9" s="21">
        <v>7930050</v>
      </c>
      <c r="AD9" s="21">
        <v>7930050</v>
      </c>
      <c r="AE9" t="s">
        <v>228</v>
      </c>
      <c r="AF9" t="s">
        <v>229</v>
      </c>
      <c r="AG9" s="18" t="s">
        <v>232</v>
      </c>
      <c r="AH9" t="s">
        <v>235</v>
      </c>
      <c r="AI9" t="s">
        <v>238</v>
      </c>
      <c r="AJ9" s="6" t="s">
        <v>244</v>
      </c>
      <c r="AK9" s="11" t="s">
        <v>197</v>
      </c>
      <c r="AL9" s="18" t="s">
        <v>246</v>
      </c>
      <c r="AM9" s="6">
        <v>2</v>
      </c>
      <c r="AN9" s="18" t="s">
        <v>247</v>
      </c>
      <c r="AO9" s="6" t="s">
        <v>127</v>
      </c>
      <c r="AP9" s="6" t="s">
        <v>250</v>
      </c>
      <c r="AQ9" s="6" t="s">
        <v>129</v>
      </c>
      <c r="AR9" s="11" t="s">
        <v>197</v>
      </c>
      <c r="AS9" s="6">
        <v>2</v>
      </c>
      <c r="AT9" s="11" t="s">
        <v>197</v>
      </c>
      <c r="AU9" s="11" t="s">
        <v>197</v>
      </c>
      <c r="AV9" s="6" t="s">
        <v>168</v>
      </c>
      <c r="AW9" s="7">
        <v>45046</v>
      </c>
      <c r="AX9" s="7">
        <v>45046</v>
      </c>
      <c r="AY9" t="s">
        <v>260</v>
      </c>
    </row>
    <row r="10" spans="1:51" x14ac:dyDescent="0.25">
      <c r="A10" s="6">
        <v>2023</v>
      </c>
      <c r="B10" s="7">
        <v>44927</v>
      </c>
      <c r="C10" s="7">
        <v>45016</v>
      </c>
      <c r="D10" s="6" t="s">
        <v>120</v>
      </c>
      <c r="E10" t="s">
        <v>123</v>
      </c>
      <c r="F10" s="8" t="s">
        <v>172</v>
      </c>
      <c r="G10" s="6" t="s">
        <v>176</v>
      </c>
      <c r="H10" s="6" t="s">
        <v>128</v>
      </c>
      <c r="I10" s="6" t="s">
        <v>179</v>
      </c>
      <c r="J10" s="10" t="s">
        <v>187</v>
      </c>
      <c r="K10" s="6" t="s">
        <v>192</v>
      </c>
      <c r="L10" s="11" t="s">
        <v>196</v>
      </c>
      <c r="M10" s="6" t="s">
        <v>127</v>
      </c>
      <c r="N10" s="7">
        <v>45047</v>
      </c>
      <c r="O10" s="7">
        <v>45291</v>
      </c>
      <c r="P10" t="s">
        <v>204</v>
      </c>
      <c r="Q10" s="6">
        <v>3</v>
      </c>
      <c r="R10" s="16">
        <v>2200</v>
      </c>
      <c r="S10" t="s">
        <v>225</v>
      </c>
      <c r="T10" s="21">
        <v>2895000</v>
      </c>
      <c r="U10" s="6">
        <v>0</v>
      </c>
      <c r="V10" s="6">
        <v>0</v>
      </c>
      <c r="W10" s="6">
        <v>0</v>
      </c>
      <c r="X10" s="6">
        <v>0</v>
      </c>
      <c r="Y10" s="11" t="s">
        <v>196</v>
      </c>
      <c r="Z10" s="11" t="s">
        <v>196</v>
      </c>
      <c r="AA10" s="6" t="s">
        <v>128</v>
      </c>
      <c r="AB10" s="6" t="s">
        <v>128</v>
      </c>
      <c r="AC10" s="21">
        <v>2895000</v>
      </c>
      <c r="AD10" s="21">
        <v>2895000</v>
      </c>
      <c r="AE10" t="s">
        <v>228</v>
      </c>
      <c r="AF10" t="s">
        <v>229</v>
      </c>
      <c r="AG10" s="18" t="s">
        <v>232</v>
      </c>
      <c r="AH10" t="s">
        <v>235</v>
      </c>
      <c r="AI10" s="18" t="s">
        <v>239</v>
      </c>
      <c r="AJ10" s="6" t="s">
        <v>244</v>
      </c>
      <c r="AK10" s="11" t="s">
        <v>196</v>
      </c>
      <c r="AL10" s="18" t="s">
        <v>246</v>
      </c>
      <c r="AM10" s="6">
        <v>3</v>
      </c>
      <c r="AN10" s="18" t="s">
        <v>248</v>
      </c>
      <c r="AO10" s="6" t="s">
        <v>127</v>
      </c>
      <c r="AP10" s="6" t="s">
        <v>251</v>
      </c>
      <c r="AQ10" s="6" t="s">
        <v>129</v>
      </c>
      <c r="AR10" s="11" t="s">
        <v>196</v>
      </c>
      <c r="AS10" s="6">
        <v>3</v>
      </c>
      <c r="AT10" s="11" t="s">
        <v>196</v>
      </c>
      <c r="AU10" s="11" t="s">
        <v>196</v>
      </c>
      <c r="AV10" s="6" t="s">
        <v>168</v>
      </c>
      <c r="AW10" s="7">
        <v>45046</v>
      </c>
      <c r="AX10" s="7">
        <v>45046</v>
      </c>
      <c r="AY10" t="s">
        <v>260</v>
      </c>
    </row>
    <row r="11" spans="1:51" x14ac:dyDescent="0.25">
      <c r="A11" s="6">
        <v>2023</v>
      </c>
      <c r="B11" s="7">
        <v>44927</v>
      </c>
      <c r="C11" s="7">
        <v>45016</v>
      </c>
      <c r="D11" s="6" t="s">
        <v>120</v>
      </c>
      <c r="E11" t="s">
        <v>123</v>
      </c>
      <c r="F11" s="8" t="s">
        <v>173</v>
      </c>
      <c r="G11" s="6" t="s">
        <v>176</v>
      </c>
      <c r="H11" s="6" t="s">
        <v>128</v>
      </c>
      <c r="I11" s="9" t="s">
        <v>180</v>
      </c>
      <c r="J11" s="10" t="s">
        <v>186</v>
      </c>
      <c r="K11" s="6" t="s">
        <v>202</v>
      </c>
      <c r="L11" s="11" t="s">
        <v>201</v>
      </c>
      <c r="M11" s="6" t="s">
        <v>127</v>
      </c>
      <c r="N11" s="7">
        <v>45139</v>
      </c>
      <c r="O11" s="7">
        <v>45291</v>
      </c>
      <c r="P11" t="s">
        <v>204</v>
      </c>
      <c r="Q11" s="6">
        <v>4</v>
      </c>
      <c r="R11" s="17">
        <v>50</v>
      </c>
      <c r="S11" t="s">
        <v>225</v>
      </c>
      <c r="T11" s="21">
        <v>1337050</v>
      </c>
      <c r="U11" s="6">
        <v>0</v>
      </c>
      <c r="V11" s="6">
        <v>0</v>
      </c>
      <c r="W11" s="6">
        <v>0</v>
      </c>
      <c r="X11" s="6">
        <v>0</v>
      </c>
      <c r="Y11" s="11" t="s">
        <v>201</v>
      </c>
      <c r="Z11" s="11" t="s">
        <v>201</v>
      </c>
      <c r="AA11" s="6" t="s">
        <v>128</v>
      </c>
      <c r="AB11" s="6" t="s">
        <v>128</v>
      </c>
      <c r="AC11" s="21">
        <v>1337050</v>
      </c>
      <c r="AD11" s="21">
        <v>1337050</v>
      </c>
      <c r="AE11" t="s">
        <v>228</v>
      </c>
      <c r="AF11" t="s">
        <v>229</v>
      </c>
      <c r="AG11" s="18" t="s">
        <v>232</v>
      </c>
      <c r="AH11" t="s">
        <v>235</v>
      </c>
      <c r="AI11" s="18" t="s">
        <v>237</v>
      </c>
      <c r="AJ11" s="6" t="s">
        <v>243</v>
      </c>
      <c r="AK11" s="11" t="s">
        <v>201</v>
      </c>
      <c r="AL11" s="18" t="s">
        <v>246</v>
      </c>
      <c r="AM11" s="6">
        <v>4</v>
      </c>
      <c r="AN11" s="18" t="s">
        <v>247</v>
      </c>
      <c r="AO11" s="6" t="s">
        <v>127</v>
      </c>
      <c r="AP11" s="6" t="s">
        <v>255</v>
      </c>
      <c r="AQ11" s="6" t="s">
        <v>129</v>
      </c>
      <c r="AR11" s="11" t="s">
        <v>201</v>
      </c>
      <c r="AS11" s="6">
        <v>4</v>
      </c>
      <c r="AT11" s="11" t="s">
        <v>201</v>
      </c>
      <c r="AU11" s="11" t="s">
        <v>201</v>
      </c>
      <c r="AV11" s="6" t="s">
        <v>168</v>
      </c>
      <c r="AW11" s="7">
        <v>45046</v>
      </c>
      <c r="AX11" s="7">
        <v>45046</v>
      </c>
      <c r="AY11" t="s">
        <v>259</v>
      </c>
    </row>
    <row r="12" spans="1:51" x14ac:dyDescent="0.25">
      <c r="A12" s="6">
        <v>2023</v>
      </c>
      <c r="B12" s="7">
        <v>44927</v>
      </c>
      <c r="C12" s="7">
        <v>45016</v>
      </c>
      <c r="D12" s="6" t="s">
        <v>121</v>
      </c>
      <c r="E12" t="s">
        <v>122</v>
      </c>
      <c r="F12" s="8" t="s">
        <v>171</v>
      </c>
      <c r="G12" s="6" t="s">
        <v>176</v>
      </c>
      <c r="H12" s="6" t="s">
        <v>128</v>
      </c>
      <c r="I12" s="9" t="s">
        <v>181</v>
      </c>
      <c r="J12" s="10" t="s">
        <v>188</v>
      </c>
      <c r="K12" s="6" t="s">
        <v>194</v>
      </c>
      <c r="L12" s="11" t="s">
        <v>198</v>
      </c>
      <c r="M12" s="6" t="s">
        <v>127</v>
      </c>
      <c r="N12" s="7">
        <v>44984</v>
      </c>
      <c r="O12" s="7">
        <v>45291</v>
      </c>
      <c r="P12" t="s">
        <v>204</v>
      </c>
      <c r="Q12" s="6">
        <v>5</v>
      </c>
      <c r="R12" s="17">
        <v>200</v>
      </c>
      <c r="S12" t="s">
        <v>225</v>
      </c>
      <c r="T12" s="21">
        <v>5430953</v>
      </c>
      <c r="U12" s="6">
        <v>0</v>
      </c>
      <c r="V12" s="21">
        <v>700000</v>
      </c>
      <c r="W12" s="6">
        <v>0</v>
      </c>
      <c r="X12" s="21">
        <v>271547.65000000002</v>
      </c>
      <c r="Y12" s="11" t="s">
        <v>198</v>
      </c>
      <c r="Z12" s="11" t="s">
        <v>198</v>
      </c>
      <c r="AA12" s="6" t="s">
        <v>127</v>
      </c>
      <c r="AB12" s="6" t="s">
        <v>127</v>
      </c>
      <c r="AC12" s="16">
        <v>5000</v>
      </c>
      <c r="AD12" s="16">
        <v>25000</v>
      </c>
      <c r="AE12" t="s">
        <v>228</v>
      </c>
      <c r="AF12" s="10" t="s">
        <v>230</v>
      </c>
      <c r="AG12" s="10" t="s">
        <v>233</v>
      </c>
      <c r="AH12" t="s">
        <v>234</v>
      </c>
      <c r="AI12" s="10" t="s">
        <v>240</v>
      </c>
      <c r="AJ12" s="6" t="s">
        <v>245</v>
      </c>
      <c r="AK12" s="11" t="s">
        <v>198</v>
      </c>
      <c r="AL12" s="20" t="s">
        <v>231</v>
      </c>
      <c r="AM12" s="6">
        <v>5</v>
      </c>
      <c r="AN12" s="18" t="s">
        <v>247</v>
      </c>
      <c r="AO12" s="6" t="s">
        <v>128</v>
      </c>
      <c r="AP12" s="6" t="s">
        <v>252</v>
      </c>
      <c r="AQ12" s="6" t="s">
        <v>129</v>
      </c>
      <c r="AR12" s="11" t="s">
        <v>198</v>
      </c>
      <c r="AS12" s="6">
        <v>5</v>
      </c>
      <c r="AT12" s="11" t="s">
        <v>198</v>
      </c>
      <c r="AU12" s="11" t="s">
        <v>198</v>
      </c>
      <c r="AV12" s="6" t="s">
        <v>168</v>
      </c>
      <c r="AW12" s="7">
        <v>45046</v>
      </c>
      <c r="AX12" s="7">
        <v>45046</v>
      </c>
      <c r="AY12" t="s">
        <v>258</v>
      </c>
    </row>
    <row r="13" spans="1:51" x14ac:dyDescent="0.25">
      <c r="A13" s="6">
        <v>2023</v>
      </c>
      <c r="B13" s="7">
        <v>44927</v>
      </c>
      <c r="C13" s="7">
        <v>45016</v>
      </c>
      <c r="D13" s="6" t="s">
        <v>121</v>
      </c>
      <c r="E13" t="s">
        <v>123</v>
      </c>
      <c r="F13" s="8" t="s">
        <v>174</v>
      </c>
      <c r="G13" s="6" t="s">
        <v>176</v>
      </c>
      <c r="H13" s="6" t="s">
        <v>128</v>
      </c>
      <c r="I13" s="9" t="s">
        <v>182</v>
      </c>
      <c r="J13" s="10" t="s">
        <v>189</v>
      </c>
      <c r="K13" s="6" t="s">
        <v>195</v>
      </c>
      <c r="L13" s="11" t="s">
        <v>203</v>
      </c>
      <c r="M13" s="6" t="s">
        <v>127</v>
      </c>
      <c r="N13" s="7">
        <v>44927</v>
      </c>
      <c r="O13" s="7">
        <v>45291</v>
      </c>
      <c r="P13" t="s">
        <v>204</v>
      </c>
      <c r="Q13" s="6">
        <v>6</v>
      </c>
      <c r="R13" s="17">
        <v>800</v>
      </c>
      <c r="S13" t="s">
        <v>226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11" t="s">
        <v>203</v>
      </c>
      <c r="Z13" s="11" t="s">
        <v>203</v>
      </c>
      <c r="AA13" s="6" t="s">
        <v>128</v>
      </c>
      <c r="AB13" s="6" t="s">
        <v>128</v>
      </c>
      <c r="AC13" s="6">
        <v>0</v>
      </c>
      <c r="AD13" s="6">
        <v>0</v>
      </c>
      <c r="AE13" s="6" t="s">
        <v>128</v>
      </c>
      <c r="AF13" s="6" t="s">
        <v>231</v>
      </c>
      <c r="AG13" s="19" t="s">
        <v>231</v>
      </c>
      <c r="AH13" s="10" t="s">
        <v>236</v>
      </c>
      <c r="AI13" s="18" t="s">
        <v>241</v>
      </c>
      <c r="AJ13" s="6" t="s">
        <v>245</v>
      </c>
      <c r="AK13" s="11" t="s">
        <v>203</v>
      </c>
      <c r="AL13" s="20" t="s">
        <v>231</v>
      </c>
      <c r="AM13" s="6">
        <v>6</v>
      </c>
      <c r="AN13" s="19" t="s">
        <v>231</v>
      </c>
      <c r="AO13" s="6" t="s">
        <v>128</v>
      </c>
      <c r="AP13" s="6" t="s">
        <v>253</v>
      </c>
      <c r="AQ13" s="6" t="s">
        <v>129</v>
      </c>
      <c r="AR13" s="11" t="s">
        <v>203</v>
      </c>
      <c r="AS13" s="6">
        <v>6</v>
      </c>
      <c r="AT13" s="11" t="s">
        <v>203</v>
      </c>
      <c r="AU13" s="11" t="s">
        <v>203</v>
      </c>
      <c r="AV13" s="6" t="s">
        <v>168</v>
      </c>
      <c r="AW13" s="7">
        <v>45046</v>
      </c>
      <c r="AX13" s="7">
        <v>45046</v>
      </c>
      <c r="AY13" t="s">
        <v>257</v>
      </c>
    </row>
    <row r="14" spans="1:51" x14ac:dyDescent="0.25">
      <c r="A14" s="6">
        <v>2023</v>
      </c>
      <c r="B14" s="7">
        <v>44927</v>
      </c>
      <c r="C14" s="7">
        <v>45016</v>
      </c>
      <c r="D14" s="6" t="s">
        <v>121</v>
      </c>
      <c r="E14" t="s">
        <v>123</v>
      </c>
      <c r="F14" s="8" t="s">
        <v>175</v>
      </c>
      <c r="G14" s="6" t="s">
        <v>176</v>
      </c>
      <c r="H14" s="6" t="s">
        <v>128</v>
      </c>
      <c r="I14" s="9" t="s">
        <v>183</v>
      </c>
      <c r="J14" s="10" t="s">
        <v>190</v>
      </c>
      <c r="K14" s="6" t="s">
        <v>193</v>
      </c>
      <c r="L14" s="11" t="s">
        <v>200</v>
      </c>
      <c r="M14" s="6" t="s">
        <v>127</v>
      </c>
      <c r="N14" s="7">
        <v>44927</v>
      </c>
      <c r="O14" s="7">
        <v>45291</v>
      </c>
      <c r="P14" t="s">
        <v>204</v>
      </c>
      <c r="Q14" s="6">
        <v>7</v>
      </c>
      <c r="R14" s="17">
        <v>750</v>
      </c>
      <c r="S14" t="s">
        <v>227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11" t="s">
        <v>200</v>
      </c>
      <c r="Z14" s="11" t="s">
        <v>200</v>
      </c>
      <c r="AA14" s="6" t="s">
        <v>128</v>
      </c>
      <c r="AB14" s="6" t="s">
        <v>128</v>
      </c>
      <c r="AC14" s="6">
        <v>0</v>
      </c>
      <c r="AD14" s="6">
        <v>0</v>
      </c>
      <c r="AE14" s="6" t="s">
        <v>128</v>
      </c>
      <c r="AF14" s="6" t="s">
        <v>231</v>
      </c>
      <c r="AG14" s="19" t="s">
        <v>231</v>
      </c>
      <c r="AH14" s="10" t="s">
        <v>236</v>
      </c>
      <c r="AI14" s="18" t="s">
        <v>242</v>
      </c>
      <c r="AJ14" s="6" t="s">
        <v>245</v>
      </c>
      <c r="AK14" s="11" t="s">
        <v>200</v>
      </c>
      <c r="AL14" s="20" t="s">
        <v>231</v>
      </c>
      <c r="AM14" s="6">
        <v>7</v>
      </c>
      <c r="AN14" s="19" t="s">
        <v>231</v>
      </c>
      <c r="AO14" s="6" t="s">
        <v>128</v>
      </c>
      <c r="AP14" s="6" t="s">
        <v>254</v>
      </c>
      <c r="AQ14" s="6" t="s">
        <v>128</v>
      </c>
      <c r="AR14" s="11" t="s">
        <v>200</v>
      </c>
      <c r="AS14" s="6">
        <v>7</v>
      </c>
      <c r="AT14" s="11" t="s">
        <v>200</v>
      </c>
      <c r="AU14" s="11" t="s">
        <v>200</v>
      </c>
      <c r="AV14" s="6" t="s">
        <v>168</v>
      </c>
      <c r="AW14" s="7">
        <v>45046</v>
      </c>
      <c r="AX14" s="7">
        <v>45046</v>
      </c>
      <c r="AY14" t="s">
        <v>256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  <dataValidation type="list" allowBlank="1" showErrorMessage="1" sqref="H8:H14" xr:uid="{00000000-0002-0000-0000-000002000000}">
      <formula1>Hidden_37</formula1>
    </dataValidation>
    <dataValidation type="list" allowBlank="1" showErrorMessage="1" sqref="M8:M14" xr:uid="{00000000-0002-0000-0000-000003000000}">
      <formula1>Hidden_412</formula1>
    </dataValidation>
    <dataValidation type="list" allowBlank="1" showErrorMessage="1" sqref="AO8:AO14" xr:uid="{00000000-0002-0000-0000-000004000000}">
      <formula1>Hidden_540</formula1>
    </dataValidation>
    <dataValidation type="list" allowBlank="1" showErrorMessage="1" sqref="AQ8:AQ14" xr:uid="{00000000-0002-0000-0000-000005000000}">
      <formula1>Hidden_642</formula1>
    </dataValidation>
  </dataValidations>
  <hyperlinks>
    <hyperlink ref="L10" r:id="rId1" xr:uid="{CD83FCA1-A3E3-4F76-AEDF-96648056A880}"/>
    <hyperlink ref="L9" r:id="rId2" xr:uid="{304133C6-F6B9-4699-8842-8B8112BFFD13}"/>
    <hyperlink ref="L12" r:id="rId3" xr:uid="{0132A0F2-335B-42DD-8BE7-29ADBD187488}"/>
    <hyperlink ref="L8" r:id="rId4" xr:uid="{8A9CD3D6-0DC4-4BE3-ADED-DF7B9BB65AAD}"/>
    <hyperlink ref="L14" r:id="rId5" xr:uid="{AF8806BA-47AC-4967-A051-5A4DE10C3775}"/>
    <hyperlink ref="L11" r:id="rId6" xr:uid="{37B9A057-DE0E-43DE-BEE5-0FF7C5782209}"/>
    <hyperlink ref="L13" r:id="rId7" xr:uid="{DEA9B459-3699-48EE-88B6-F8930C1C79DF}"/>
    <hyperlink ref="Y10" r:id="rId8" xr:uid="{2E9E1A65-8946-4C97-876A-9C085CA1FD46}"/>
    <hyperlink ref="Y9" r:id="rId9" xr:uid="{DE6589F6-F710-42DF-94BF-2EC292B68337}"/>
    <hyperlink ref="Y12" r:id="rId10" xr:uid="{81AE2CF2-5AAA-41BA-95FD-C0C747E63882}"/>
    <hyperlink ref="Y8" r:id="rId11" xr:uid="{6AC30198-8881-480A-83CB-DBD68E037A98}"/>
    <hyperlink ref="Y14" r:id="rId12" xr:uid="{ADB1A42D-D807-426D-B457-2C27F3456662}"/>
    <hyperlink ref="Y11" r:id="rId13" xr:uid="{5DF71996-2BC4-4142-B0E8-A0AFBE607145}"/>
    <hyperlink ref="Y13" r:id="rId14" xr:uid="{4083BF89-3EE5-4919-A5BD-3D7C9F7F636F}"/>
    <hyperlink ref="Z10" r:id="rId15" xr:uid="{27D73077-74C4-413E-BDA9-AAFB8C332153}"/>
    <hyperlink ref="Z9" r:id="rId16" xr:uid="{FAB1E478-79D8-4478-8725-E09AB66F120D}"/>
    <hyperlink ref="Z12" r:id="rId17" xr:uid="{9F577D32-9938-4AC5-9BBC-B387A7783134}"/>
    <hyperlink ref="Z8" r:id="rId18" xr:uid="{0E4D0879-75BF-436B-97AF-C2266240EEDC}"/>
    <hyperlink ref="Z14" r:id="rId19" xr:uid="{57458817-E6D1-4D62-8ED8-7307CD3DF2D0}"/>
    <hyperlink ref="Z11" r:id="rId20" xr:uid="{3963C4A5-23C6-436B-A7F6-7BBCFC69FB78}"/>
    <hyperlink ref="Z13" r:id="rId21" xr:uid="{CE4BECF7-0807-4BFF-8EB7-A53AF4ACDF06}"/>
    <hyperlink ref="AK10" r:id="rId22" xr:uid="{0BE4145B-1747-4F95-8460-FA8FA8F7F6AA}"/>
    <hyperlink ref="AK9" r:id="rId23" xr:uid="{A9641861-EFEF-4C9A-AC84-8D96C4B859B1}"/>
    <hyperlink ref="AK12" r:id="rId24" xr:uid="{3E951589-9246-4A1F-BF41-709C335F00C0}"/>
    <hyperlink ref="AK8" r:id="rId25" xr:uid="{D97C3735-D6ED-48F5-BFBE-D06CB210694A}"/>
    <hyperlink ref="AK14" r:id="rId26" xr:uid="{BF853325-E4B8-4392-B699-5570132A2D9E}"/>
    <hyperlink ref="AK11" r:id="rId27" xr:uid="{552469E1-35AE-474F-BB0B-5AB6BBD50941}"/>
    <hyperlink ref="AK13" r:id="rId28" xr:uid="{C5F8832B-7F32-49EE-A142-084C57808AEA}"/>
    <hyperlink ref="AR10" r:id="rId29" xr:uid="{7011D22E-BAB5-4F2A-9F2E-8FD029F9889A}"/>
    <hyperlink ref="AR9" r:id="rId30" xr:uid="{B903E702-70A6-422F-A35E-4342F867EC72}"/>
    <hyperlink ref="AR12" r:id="rId31" xr:uid="{02B1FF64-D175-4D62-BBC4-523441A5778F}"/>
    <hyperlink ref="AR8" r:id="rId32" xr:uid="{486428EA-5F74-4E44-B297-1298A23BFAB5}"/>
    <hyperlink ref="AR14" r:id="rId33" xr:uid="{5D637EDA-9C56-4368-8F3B-3C44D32E5617}"/>
    <hyperlink ref="AR11" r:id="rId34" xr:uid="{4EE35776-036F-4CFC-AD98-B24D1797D418}"/>
    <hyperlink ref="AR13" r:id="rId35" xr:uid="{8C792414-B67E-4FDB-8851-E2BFEDE2406A}"/>
    <hyperlink ref="AT10" r:id="rId36" xr:uid="{8CAF9C44-48E2-4A6E-B001-589E7CEC2059}"/>
    <hyperlink ref="AT9" r:id="rId37" xr:uid="{71558B52-A3B5-4FF1-829D-F84E4FF84543}"/>
    <hyperlink ref="AT12" r:id="rId38" xr:uid="{A1A3C206-EA91-46FC-ADFD-F64DD6286718}"/>
    <hyperlink ref="AT8" r:id="rId39" xr:uid="{3A549D35-3AD5-44F7-9633-3CDCDE213A3F}"/>
    <hyperlink ref="AT14" r:id="rId40" xr:uid="{E0617AE1-27A1-438A-BCB6-D67ED708B423}"/>
    <hyperlink ref="AT11" r:id="rId41" xr:uid="{FEEC23BD-506C-4A99-9440-D1C745BA3631}"/>
    <hyperlink ref="AT13" r:id="rId42" xr:uid="{D30DCD98-1435-4C2F-A753-EE81E30BD1F5}"/>
    <hyperlink ref="AU10" r:id="rId43" xr:uid="{3DFA774F-4EB5-48BD-9A0A-D8A0D15C16FD}"/>
    <hyperlink ref="AU9" r:id="rId44" xr:uid="{7D64FC4D-E160-46D5-BA59-438BAEA55DCF}"/>
    <hyperlink ref="AU12" r:id="rId45" xr:uid="{AA590E78-776C-4DC3-BBD5-460113F41E70}"/>
    <hyperlink ref="AU8" r:id="rId46" xr:uid="{FB593E50-AFB4-4811-A328-24F86ED2AE79}"/>
    <hyperlink ref="AU14" r:id="rId47" xr:uid="{BA8FDAA3-0219-4F34-B548-2D747A4A429E}"/>
    <hyperlink ref="AU11" r:id="rId48" xr:uid="{46BACA1B-D333-4A70-A702-9684B83D5B65}"/>
    <hyperlink ref="AU13" r:id="rId49" xr:uid="{1DABA0A3-2750-4184-AA59-B1E0274FB38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220</v>
      </c>
      <c r="C4" t="s">
        <v>220</v>
      </c>
      <c r="D4" t="s">
        <v>220</v>
      </c>
      <c r="E4" t="s">
        <v>220</v>
      </c>
      <c r="F4" t="s">
        <v>158</v>
      </c>
      <c r="G4" t="s">
        <v>220</v>
      </c>
      <c r="H4" t="s">
        <v>220</v>
      </c>
      <c r="I4" t="s">
        <v>220</v>
      </c>
    </row>
    <row r="5" spans="1:9" x14ac:dyDescent="0.25">
      <c r="A5">
        <v>2</v>
      </c>
      <c r="B5" t="s">
        <v>220</v>
      </c>
      <c r="C5" t="s">
        <v>220</v>
      </c>
      <c r="D5" t="s">
        <v>220</v>
      </c>
      <c r="E5" t="s">
        <v>220</v>
      </c>
      <c r="F5" t="s">
        <v>158</v>
      </c>
      <c r="G5" t="s">
        <v>220</v>
      </c>
      <c r="H5" t="s">
        <v>220</v>
      </c>
      <c r="I5" t="s">
        <v>220</v>
      </c>
    </row>
    <row r="6" spans="1:9" x14ac:dyDescent="0.25">
      <c r="A6">
        <v>3</v>
      </c>
      <c r="B6" t="s">
        <v>220</v>
      </c>
      <c r="C6" t="s">
        <v>220</v>
      </c>
      <c r="D6" t="s">
        <v>220</v>
      </c>
      <c r="E6" t="s">
        <v>220</v>
      </c>
      <c r="F6" t="s">
        <v>158</v>
      </c>
      <c r="G6" t="s">
        <v>220</v>
      </c>
      <c r="H6" t="s">
        <v>220</v>
      </c>
      <c r="I6" t="s">
        <v>220</v>
      </c>
    </row>
    <row r="7" spans="1:9" x14ac:dyDescent="0.25">
      <c r="A7">
        <v>4</v>
      </c>
      <c r="B7" t="s">
        <v>220</v>
      </c>
      <c r="C7" t="s">
        <v>220</v>
      </c>
      <c r="D7" t="s">
        <v>220</v>
      </c>
      <c r="E7" t="s">
        <v>220</v>
      </c>
      <c r="F7" t="s">
        <v>158</v>
      </c>
      <c r="G7" t="s">
        <v>220</v>
      </c>
      <c r="H7" t="s">
        <v>220</v>
      </c>
      <c r="I7" t="s">
        <v>220</v>
      </c>
    </row>
    <row r="8" spans="1:9" x14ac:dyDescent="0.25">
      <c r="A8">
        <v>5</v>
      </c>
      <c r="B8" t="s">
        <v>220</v>
      </c>
      <c r="C8" t="s">
        <v>220</v>
      </c>
      <c r="D8" t="s">
        <v>220</v>
      </c>
      <c r="E8" t="s">
        <v>220</v>
      </c>
      <c r="F8" t="s">
        <v>158</v>
      </c>
      <c r="G8" t="s">
        <v>220</v>
      </c>
      <c r="H8" t="s">
        <v>220</v>
      </c>
      <c r="I8" t="s">
        <v>220</v>
      </c>
    </row>
    <row r="9" spans="1:9" x14ac:dyDescent="0.25">
      <c r="A9">
        <v>6</v>
      </c>
      <c r="B9" t="s">
        <v>220</v>
      </c>
      <c r="C9" t="s">
        <v>220</v>
      </c>
      <c r="D9" t="s">
        <v>220</v>
      </c>
      <c r="E9" t="s">
        <v>220</v>
      </c>
      <c r="F9" t="s">
        <v>158</v>
      </c>
      <c r="G9" t="s">
        <v>220</v>
      </c>
      <c r="H9" t="s">
        <v>220</v>
      </c>
      <c r="I9" t="s">
        <v>220</v>
      </c>
    </row>
    <row r="10" spans="1:9" x14ac:dyDescent="0.25">
      <c r="A10">
        <v>7</v>
      </c>
      <c r="B10" t="s">
        <v>220</v>
      </c>
      <c r="C10" t="s">
        <v>220</v>
      </c>
      <c r="D10" t="s">
        <v>220</v>
      </c>
      <c r="E10" t="s">
        <v>220</v>
      </c>
      <c r="F10" t="s">
        <v>158</v>
      </c>
      <c r="G10" t="s">
        <v>220</v>
      </c>
      <c r="H10" t="s">
        <v>220</v>
      </c>
      <c r="I10" t="s">
        <v>220</v>
      </c>
    </row>
  </sheetData>
  <dataValidations count="1">
    <dataValidation type="list" allowBlank="1" showErrorMessage="1" sqref="F4:F10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199</v>
      </c>
      <c r="C4" s="11" t="s">
        <v>199</v>
      </c>
      <c r="D4" s="7">
        <v>44923</v>
      </c>
    </row>
    <row r="5" spans="1:4" x14ac:dyDescent="0.25">
      <c r="A5">
        <v>2</v>
      </c>
      <c r="B5" s="11" t="s">
        <v>197</v>
      </c>
      <c r="C5" s="11" t="s">
        <v>197</v>
      </c>
      <c r="D5" s="7">
        <v>44921</v>
      </c>
    </row>
    <row r="6" spans="1:4" x14ac:dyDescent="0.25">
      <c r="A6">
        <v>3</v>
      </c>
      <c r="B6" s="11" t="s">
        <v>196</v>
      </c>
      <c r="C6" s="11" t="s">
        <v>196</v>
      </c>
      <c r="D6" s="7">
        <v>44974</v>
      </c>
    </row>
    <row r="7" spans="1:4" x14ac:dyDescent="0.25">
      <c r="A7">
        <v>4</v>
      </c>
      <c r="B7" s="11" t="s">
        <v>201</v>
      </c>
      <c r="C7" s="11" t="s">
        <v>201</v>
      </c>
      <c r="D7" s="7">
        <v>44915</v>
      </c>
    </row>
    <row r="8" spans="1:4" x14ac:dyDescent="0.25">
      <c r="A8">
        <v>5</v>
      </c>
      <c r="B8" s="11" t="s">
        <v>198</v>
      </c>
      <c r="C8" s="11" t="s">
        <v>198</v>
      </c>
      <c r="D8" s="7">
        <v>44984</v>
      </c>
    </row>
    <row r="9" spans="1:4" x14ac:dyDescent="0.25">
      <c r="A9">
        <v>6</v>
      </c>
      <c r="B9" s="11" t="s">
        <v>203</v>
      </c>
      <c r="C9" s="11" t="s">
        <v>203</v>
      </c>
      <c r="D9" s="7">
        <v>43328</v>
      </c>
    </row>
    <row r="10" spans="1:4" x14ac:dyDescent="0.25">
      <c r="A10">
        <v>7</v>
      </c>
      <c r="B10" s="11" t="s">
        <v>200</v>
      </c>
      <c r="C10" s="11" t="s">
        <v>200</v>
      </c>
      <c r="D10" s="7">
        <v>44408</v>
      </c>
    </row>
  </sheetData>
  <hyperlinks>
    <hyperlink ref="B6" r:id="rId1" xr:uid="{DA5547BC-13C2-4B5C-A6AA-6729CB9776D2}"/>
    <hyperlink ref="B5" r:id="rId2" xr:uid="{0DD8A419-DF6D-4E54-9453-2A6FD3164A91}"/>
    <hyperlink ref="B8" r:id="rId3" xr:uid="{B23F6D29-2A19-4BC6-86F5-3F35A68262BC}"/>
    <hyperlink ref="B4" r:id="rId4" xr:uid="{961BC5AD-F3BE-4627-9BFB-B10729F0F3C0}"/>
    <hyperlink ref="B10" r:id="rId5" xr:uid="{AFAA0B15-041E-45D1-A168-335DEF07F393}"/>
    <hyperlink ref="B7" r:id="rId6" xr:uid="{B66FC9A8-EE76-4640-A45D-7202AF28690E}"/>
    <hyperlink ref="B9" r:id="rId7" xr:uid="{427CA804-4539-4AA8-9DD2-2729B29BCCC9}"/>
    <hyperlink ref="C6" r:id="rId8" xr:uid="{A4FDEB41-4998-4B4C-872B-0DDDE532FAF5}"/>
    <hyperlink ref="C5" r:id="rId9" xr:uid="{3D431AE4-030A-4C6F-A5FF-38139C955CC8}"/>
    <hyperlink ref="C8" r:id="rId10" xr:uid="{0DBFFC8B-7923-42F2-93B6-359A7509F61A}"/>
    <hyperlink ref="C4" r:id="rId11" xr:uid="{D585FB2D-98C9-42BB-8D19-EC8251B8E59E}"/>
    <hyperlink ref="C10" r:id="rId12" xr:uid="{4E9703B0-6873-4A58-9125-81FEE0D7F14D}"/>
    <hyperlink ref="C7" r:id="rId13" xr:uid="{1C669014-0CE3-4DE9-BE05-CFA7BA470814}"/>
    <hyperlink ref="C9" r:id="rId14" xr:uid="{A850BA92-B1FA-432B-A503-DED5155154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12" t="s">
        <v>214</v>
      </c>
      <c r="C4" s="12" t="s">
        <v>215</v>
      </c>
      <c r="D4" s="6" t="s">
        <v>139</v>
      </c>
      <c r="E4" t="s">
        <v>216</v>
      </c>
    </row>
    <row r="5" spans="1:5" x14ac:dyDescent="0.25">
      <c r="A5" s="6">
        <v>2</v>
      </c>
      <c r="B5" s="12" t="s">
        <v>211</v>
      </c>
      <c r="C5" s="12" t="s">
        <v>212</v>
      </c>
      <c r="D5" s="6" t="s">
        <v>139</v>
      </c>
      <c r="E5" t="s">
        <v>213</v>
      </c>
    </row>
    <row r="6" spans="1:5" x14ac:dyDescent="0.25">
      <c r="A6" s="6">
        <v>3</v>
      </c>
      <c r="B6" s="12" t="s">
        <v>209</v>
      </c>
      <c r="C6" s="13" t="s">
        <v>219</v>
      </c>
      <c r="D6" s="6" t="s">
        <v>139</v>
      </c>
      <c r="E6" t="s">
        <v>210</v>
      </c>
    </row>
    <row r="7" spans="1:5" x14ac:dyDescent="0.25">
      <c r="A7" s="6">
        <v>4</v>
      </c>
      <c r="B7" t="s">
        <v>217</v>
      </c>
      <c r="C7" s="12" t="s">
        <v>218</v>
      </c>
      <c r="D7" s="6" t="s">
        <v>139</v>
      </c>
      <c r="E7" t="s">
        <v>208</v>
      </c>
    </row>
    <row r="8" spans="1:5" x14ac:dyDescent="0.25">
      <c r="A8" s="6">
        <v>5</v>
      </c>
      <c r="B8" s="13" t="s">
        <v>205</v>
      </c>
      <c r="C8" s="13" t="s">
        <v>206</v>
      </c>
      <c r="D8" s="6" t="s">
        <v>139</v>
      </c>
      <c r="E8" t="s">
        <v>207</v>
      </c>
    </row>
    <row r="9" spans="1:5" ht="15" customHeight="1" x14ac:dyDescent="0.25">
      <c r="A9" s="6">
        <v>6</v>
      </c>
      <c r="B9" s="15" t="s">
        <v>223</v>
      </c>
      <c r="C9" s="14" t="s">
        <v>224</v>
      </c>
      <c r="D9" s="6" t="s">
        <v>139</v>
      </c>
      <c r="E9" s="10" t="s">
        <v>222</v>
      </c>
    </row>
    <row r="10" spans="1:5" x14ac:dyDescent="0.25">
      <c r="A10" s="6">
        <v>7</v>
      </c>
      <c r="B10" s="6" t="s">
        <v>220</v>
      </c>
      <c r="C10" s="6" t="s">
        <v>220</v>
      </c>
      <c r="D10" s="6" t="s">
        <v>139</v>
      </c>
      <c r="E10" s="10" t="s">
        <v>221</v>
      </c>
    </row>
  </sheetData>
  <dataValidations count="1">
    <dataValidation type="list" allowBlank="1" showErrorMessage="1" sqref="D4:D10" xr:uid="{00000000-0002-0000-0700-000000000000}">
      <formula1>Hidden_1_Tabla_5085603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2023-03-30T16:04:38Z</dcterms:created>
  <dcterms:modified xsi:type="dcterms:W3CDTF">2023-04-25T15:47:25Z</dcterms:modified>
</cp:coreProperties>
</file>