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E:\TRANSPARENCIA PNT - FRACC\FRACCIONES DE TRANSPARENCIA\Año 2023\Primer Trimestre\Unidad de Implementación de la Igualdad de Género entre Mujeres y Hombres\"/>
    </mc:Choice>
  </mc:AlternateContent>
  <xr:revisionPtr revIDLastSave="0" documentId="13_ncr:1_{84B1DFA5-B26C-4851-96B8-D7765AE42DC8}"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externalReferences>
    <externalReference r:id="rId15"/>
  </externalReferences>
  <definedNames>
    <definedName name="Hidden_1_Tabla_4695703">Hidden_1_Tabla_469570!$A$1:$A$26</definedName>
    <definedName name="Hidden_1_Tabla_4695782">Hidden_1_Tabla_469578!$A$1:$A$24</definedName>
    <definedName name="Hidden_1_Tabla_4696302">[1]Hidden_1_Tabla_469630!$A$1:$A$26</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4696306">[1]Hidden_2_Tabla_469630!$A$1:$A$41</definedName>
    <definedName name="Hidden_2_Tabla_5659247">Hidden_2_Tabla_565924!$A$1:$A$41</definedName>
    <definedName name="Hidden_3_Tabla_46957014">Hidden_3_Tabla_469570!$A$1:$A$32</definedName>
    <definedName name="Hidden_3_Tabla_46957813">Hidden_3_Tabla_469578!$A$1:$A$32</definedName>
    <definedName name="Hidden_3_Tabla_46963013">[1]Hidden_3_Tabla_469630!$A$1:$A$32</definedName>
    <definedName name="Hidden_3_Tabla_56592414">Hidden_3_Tabla_565924!$A$1:$A$32</definedName>
  </definedNames>
  <calcPr calcId="0"/>
</workbook>
</file>

<file path=xl/sharedStrings.xml><?xml version="1.0" encoding="utf-8"?>
<sst xmlns="http://schemas.openxmlformats.org/spreadsheetml/2006/main" count="914" uniqueCount="339">
  <si>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</si>
  <si>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</si>
  <si>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</si>
  <si>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</si>
  <si>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</si>
  <si>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</si>
  <si>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</si>
  <si>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</si>
  <si>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</si>
  <si>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</si>
  <si>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</si>
  <si>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</si>
  <si>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</si>
  <si>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</si>
  <si>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</si>
  <si>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</si>
  <si>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</si>
  <si>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</si>
  <si>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</si>
  <si>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</si>
  <si>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</si>
  <si>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</si>
  <si>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</si>
  <si>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</si>
  <si>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</si>
  <si>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</si>
  <si>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</si>
  <si>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</si>
  <si>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</si>
  <si>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</si>
  <si>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</si>
  <si>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</si>
  <si>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</si>
  <si>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</si>
  <si>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</si>
  <si>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</si>
  <si>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</si>
  <si>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</si>
  <si>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</si>
  <si>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</si>
  <si>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</si>
  <si>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</si>
  <si>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</si>
  <si>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</si>
  <si>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</si>
  <si>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</si>
  <si>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</si>
  <si>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</si>
  <si>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</si>
  <si>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</si>
  <si>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</si>
  <si>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</si>
  <si>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</si>
  <si>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</si>
  <si>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</si>
  <si>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</si>
  <si>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</si>
  <si>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</si>
  <si>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</si>
  <si>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</si>
  <si>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</si>
  <si>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</si>
  <si>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</si>
  <si>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</si>
  <si>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</si>
  <si>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</si>
  <si>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</si>
  <si>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</si>
  <si>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</si>
  <si>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</si>
  <si>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</si>
  <si>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</si>
  <si>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</si>
  <si>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</si>
  <si>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</si>
  <si>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</si>
  <si>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</si>
  <si>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</si>
  <si>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</si>
  <si>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</si>
  <si>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</si>
  <si>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</si>
  <si>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</si>
  <si>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</si>
  <si>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</si>
  <si>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</si>
  <si>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</si>
  <si>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</si>
  <si>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</si>
  <si>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</si>
  <si>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</si>
  <si>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</si>
  <si>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</si>
  <si>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</si>
  <si>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</si>
  <si>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</si>
  <si>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</si>
  <si>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</si>
  <si>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</si>
  <si>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</si>
  <si>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</si>
  <si>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</si>
  <si>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</si>
  <si>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</si>
  <si>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</si>
  <si>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</si>
  <si>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</si>
  <si>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</si>
  <si>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</si>
  <si>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</si>
  <si>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</si>
  <si>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</si>
  <si>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</si>
  <si>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</si>
  <si>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</si>
  <si>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</si>
  <si>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</si>
  <si>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</si>
  <si>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</si>
  <si>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</si>
  <si>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</si>
  <si>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</si>
  <si>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</si>
  <si>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</si>
  <si>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</si>
  <si>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</si>
  <si>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</si>
  <si>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</si>
  <si>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</si>
  <si>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</si>
  <si>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</si>
  <si>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</si>
  <si>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</si>
  <si>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</si>
  <si>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</si>
  <si>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</si>
  <si>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</si>
  <si>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</si>
  <si>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</si>
  <si>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</si>
  <si>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</si>
  <si>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</si>
  <si>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</si>
  <si>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</si>
  <si>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</si>
  <si>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</si>
  <si>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</si>
  <si>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</si>
  <si>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</si>
  <si>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</si>
  <si>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</si>
  <si>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</si>
  <si>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</si>
  <si>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</si>
  <si>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</si>
  <si>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</si>
  <si>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</si>
  <si>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</si>
  <si>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</si>
  <si>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</si>
  <si>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</si>
  <si>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</si>
  <si>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</si>
  <si>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</si>
  <si>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</si>
  <si>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</si>
  <si>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</si>
  <si>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</si>
  <si>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</si>
  <si>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</si>
  <si>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</si>
  <si>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</si>
  <si>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</si>
  <si>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</si>
  <si>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</si>
  <si>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</si>
  <si>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</si>
  <si>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</si>
  <si>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</si>
  <si>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</si>
  <si>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</si>
  <si>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</si>
  <si>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</si>
  <si>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</si>
  <si>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</si>
  <si>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</si>
  <si>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</si>
  <si>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</si>
  <si>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</si>
  <si>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</si>
  <si>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</si>
  <si>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</si>
  <si>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</si>
  <si>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</si>
  <si>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</si>
  <si>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</si>
  <si>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</si>
  <si>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</si>
  <si>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</si>
  <si>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</si>
  <si>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</si>
  <si>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</si>
  <si>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</si>
  <si>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</si>
  <si>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</si>
  <si>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</si>
  <si>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</si>
  <si>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</si>
  <si>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</si>
  <si>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</si>
  <si>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</si>
  <si>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</si>
  <si>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</si>
  <si>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</si>
  <si>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</si>
  <si>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</si>
  <si>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</si>
  <si>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</si>
  <si>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</si>
  <si>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</si>
  <si>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</si>
  <si>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</si>
  <si>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</si>
  <si>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</si>
  <si>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</si>
  <si>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</si>
  <si>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</si>
  <si>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</si>
  <si>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</si>
  <si>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</si>
  <si>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</si>
  <si>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</si>
  <si>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</si>
  <si>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</si>
  <si>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</si>
  <si>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</si>
  <si>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</si>
  <si>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</si>
  <si>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</si>
  <si>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</si>
  <si>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</si>
  <si>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</si>
  <si>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</si>
  <si>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</si>
  <si>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</si>
  <si>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</si>
  <si>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</si>
  <si>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</si>
  <si>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</si>
  <si>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</si>
  <si>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</si>
  <si>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</si>
  <si>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</si>
  <si>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</si>
  <si>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</si>
  <si>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</si>
  <si>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</si>
  <si>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</si>
  <si>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</si>
  <si>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</si>
  <si>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</si>
  <si>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</si>
  <si>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</si>
  <si>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</si>
  <si>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</si>
  <si>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Fondo para el Bienestar y el Avance de las Mujeres (FOBAM) 2023 para El Estado Baja Califronia Sur</t>
  </si>
  <si>
    <t>Programa de Apoyo para Refugios Especializados para Mujeres Victimas de Violencia de Género, sus Hijas e Hijos 2023 para El Estado Baja Califronia Sur</t>
  </si>
  <si>
    <t>Programa de Apoyo a las Instancias de Mujeres en las Entidades Federativas (PAIMEF) 2023 para El Estado Baja Califronia Sur</t>
  </si>
  <si>
    <t>Programa de Apoyo al Bienestar de Mujeres Emprendedoras (PABME) 2023 para El Estado Baja Califronia Sur.</t>
  </si>
  <si>
    <t xml:space="preserve">Mujeres sus hijas e hijos en situacion de violencia de género extrema </t>
  </si>
  <si>
    <t>Departamento de Capacitación</t>
  </si>
  <si>
    <t xml:space="preserve">Niñas y adolescentes de 10 a 17 años, mujeres de 18 años en adelante y funcionariado </t>
  </si>
  <si>
    <t>Población potencialmente elegibles: Mujeres con discapacidad o enfermedad limitante para la vida, Mujeres cuidadoras, Mujeres de origen indigena, afromexicana o migrante, Mujeres en situación de violencia, Mujeres adultas, Mujeres jovenes</t>
  </si>
  <si>
    <t>Atender a la convovatoria hecha por el Instituto ha participar en alguna de las actividades a desarrollar</t>
  </si>
  <si>
    <t xml:space="preserve">Inmediato </t>
  </si>
  <si>
    <t xml:space="preserve">No aplica </t>
  </si>
  <si>
    <t>Quejas y denuncias</t>
  </si>
  <si>
    <t>Brindar a  las mujeres,  a sus hijas e hijos en situación de violencia un resguardo y protección  temporal, mediante la atención multidisciplinaria, integral y especializada, con perspectiva de género y derechos humanos, con la finalidad de  que superen su situación de violencia, se empoderen en el ámbito público y privado a través de un proyecto de vida libre de violencia, logrando reintegrarse a la sociedad de manera estable y productiva como sobrevivientes de la violencia</t>
  </si>
  <si>
    <t xml:space="preserve">Presencial </t>
  </si>
  <si>
    <t>Virtual y presencial</t>
  </si>
  <si>
    <t>Cubrir el perfil de ingreso y no contar con una red de apoyo segura en el Estado</t>
  </si>
  <si>
    <t>Coordinadora del  Programa de Apoyo a las Instancias de Mujeres en las Entidades Federativas (PAIMEF) 2022 para Baja Califronia Sur</t>
  </si>
  <si>
    <t>Antonio Rosales</t>
  </si>
  <si>
    <t>s/n</t>
  </si>
  <si>
    <t>Centro</t>
  </si>
  <si>
    <t>La Paz</t>
  </si>
  <si>
    <t>No aplica</t>
  </si>
  <si>
    <t>08:00 a 15:00 horas de Lunes a Viernes</t>
  </si>
  <si>
    <t xml:space="preserve">coordinacionpaimefbcs@gmail.com  </t>
  </si>
  <si>
    <t>Lineamientos de Operación del Programa de Apoyo para Refugios Especializados para Mujeres Victimas de Violencia de Género, sus Hijas e Hijos, para el ejercicio fiscal 2022-2023</t>
  </si>
  <si>
    <t>viridiana.diaz@bcs.gob.mx</t>
  </si>
  <si>
    <t>Unidad de Implementación de la Igualdad de Género entre Mujeres y Hombres para el Estado de Baja California Sur</t>
  </si>
  <si>
    <t>Por el momento se encuentra laborando con recurso estatal y se espera que el Programa comiense a ejercer en agosto con recurso federal</t>
  </si>
  <si>
    <t xml:space="preserve">Mujeres  sus hijas e hijos en situacion de violencia de género </t>
  </si>
  <si>
    <t>Contribuir al empoderamiento de las mujeres y niñas en situación de violencia de Baja California Sur, mediante acciones de prevención, atención, así como acciones de fortalecimiento institucional y en vinculación con actores e instancias públicas, académicas y sociales.</t>
  </si>
  <si>
    <t xml:space="preserve">Virtual y Pesencial </t>
  </si>
  <si>
    <t>Reglas de Operación del rograma de Apoyo a las Instancias de Mujeres en las Entidades Federativas (PAIMEF) 2023</t>
  </si>
  <si>
    <t xml:space="preserve">coordinacionpaimefbcs@gmail.com </t>
  </si>
  <si>
    <t>Contribuir en la creación y/o permanencia de las actividades productivas de las mujeres en el Estado, que incidan en su incorporación en la vida económica y en condiciones de igualdad de género; así como la generación de empleos para otras mujeres.</t>
  </si>
  <si>
    <t>Electronico y presencial</t>
  </si>
  <si>
    <t xml:space="preserve">1.- Registro Federal de Contribuyentes (Constancia de Situación Fiscal), 2.- Clave Unica de Registro de Población (CURP), 3.-Acta de Nacimiento, 4.- Identificación Oficial (INE), 5.- Números de Contacto (2), Comprobante de Domicilio (Recibo de servicios no mayor a tres meses), 7.- Escrito libre dirigido a la Directora del Instituto Sudcaliforniano de las Mujeres, firmado y con fecha, 8.- Croquis de ubicación de su domicilio, 9.- Completar solicitud de apoyo, 10.- Estado de cuenta de lla solicitante. </t>
  </si>
  <si>
    <t xml:space="preserve">1.- Registro Federal de Contribuyentes (Constancia de Situación Fiscal), 2.- Clave Unica de Registro de Población (CURP), 3.-Acta de Nacimiento, 4.- Identificación Oficial (INE), 5.-Comprobante de Domicilio (Recibo de servicios no mayor a tres meses), 7.- Escrito libre dirigido a la Directora del Instituto Sudcaliforniano de las Mujeres, firmado y con fecha, 8.- Croquis de ubicación de su domicilio, 9.- Completar solicitud de apoyo, 10.- Estado de cuenta de la solicitante. </t>
  </si>
  <si>
    <t>https://ismujeres.bcs.gob.mx/wp-content/uploads/2023/03/convocatoria-PABME-2023.pdf</t>
  </si>
  <si>
    <t>3 meses despues de la entrega de los requsitos</t>
  </si>
  <si>
    <t>Jefatura de Departamento del Programa de Apoyo al Bienestar de Mujeres Emprendedoras (PABME)</t>
  </si>
  <si>
    <t>pabmebcs@gmail.com</t>
  </si>
  <si>
    <t>Los expedientes de las mujeres solicitantes y que reciban un crédito</t>
  </si>
  <si>
    <t>Lineamientos del Programa de Apoyo al Bienestar de Mujeres Emprendedoras (PABME)2023</t>
  </si>
  <si>
    <t>http://tramites.bcs.gob.mx/servicios/</t>
  </si>
  <si>
    <t>Instituciones gubernamentales, Instituciones educativas privadas y públicas, Ciudadanía, Funcionariado Público, Servidoras y servidores públicos</t>
  </si>
  <si>
    <t>Fomentar la igualdad de género así como contribuir al adelanto de las Mujeres en el estado de Baja California Sur</t>
  </si>
  <si>
    <t xml:space="preserve">Reglas de Operación del Programa para el Adento </t>
  </si>
  <si>
    <t>Programa para el Adelanto, Bienestar e Igualdad de las Mujeres (PROABIM) 2023</t>
  </si>
  <si>
    <t xml:space="preserve">donajiismujeres@gmail.com </t>
  </si>
  <si>
    <t>Banco Estatal de datos e informacion sobre casos de violencia contra las mujeres (BANEVIM)</t>
  </si>
  <si>
    <t>Funcionariado Público, Servidoras y servidores públicos</t>
  </si>
  <si>
    <t>Administracion del banco estatal, concentración de casos de violencia, monitoreo y seguimiento de la captura de las dependencias</t>
  </si>
  <si>
    <t xml:space="preserve">Por solicitud </t>
  </si>
  <si>
    <t>En el apartado de "Tiempo de respuesta" se menciona que por solicitud dependiendo de lo que soliciten las dependencias y la solicitud de cuentas para captura</t>
  </si>
  <si>
    <t xml:space="preserve">eebanavimbcs@gmail.com </t>
  </si>
  <si>
    <t>Lineamientos para determinar e integrar la información del Banco Nacional de datos e Información de sobre casos de Violencia contra las Mujeres</t>
  </si>
  <si>
    <t>eebanavimbcs@gmail.com</t>
  </si>
  <si>
    <t>Fortalecer la Institucionalizacion de la perspectiva de género a traves de la trasversalizacion de las politicas publicas, para lograr un cambio cultural en las instancias de la administracion publica estatal y de los ayuntamientos</t>
  </si>
  <si>
    <t xml:space="preserve">ojedaperezsilvia@gmail.com </t>
  </si>
  <si>
    <t>Ley de Capacitación en materia de Género, de prevencion y erradicacion de la violencias hacia las mujeres para el Estado de Baja California Sur</t>
  </si>
  <si>
    <t>ojedaperezsilvia@gmail.com</t>
  </si>
  <si>
    <t xml:space="preserve">Impulsar estrategias de prevención y atención para la erradicación de los embarazos infantiles y la disminución de los embarazos adolescentes, a partir de acciones alineadas al GEPEA en el Estado de Baja California Sur, así como una estrategia de promocion de la cultura de paz. </t>
  </si>
  <si>
    <t xml:space="preserve">fobambcs@gmail.com  </t>
  </si>
  <si>
    <t>Bases de participación de la convocatoria del Fondo Para el Bienestar y el Avance de las Mujeres (FOBAM), que emite el Instituto Nacional de las Mujeres para las Instancias de Mujeres en las Entidades Federativas ejercicio 2023.</t>
  </si>
  <si>
    <t>fobambcs@gmail.com</t>
  </si>
  <si>
    <t>donajiismujeres@gmail.com</t>
  </si>
  <si>
    <t xml:space="preserve"> se espera que el Programa comiense a ejercer el 2 de mayo del 2023 con recurso federal</t>
  </si>
  <si>
    <t xml:space="preserve"> se espera que el Programa comiense a ejercer el 2 de mayo del 2023 con recurso federal. En los apartados de: “Documentos requeridos, en su caso” e “Hipervínculo a los formatos respectivo(s) publicado(s) en medio oficial”, permanece en blanco, toda vez que no existe documento oficial que lo establezca, y por lo que respecta a los apartados  “sustento de cobro” y “lugar para efectuar pago”, también aparecen blanco, porque no se ejecuta por la condición del servicio. Los espacios en blancos son porque no aplican.</t>
  </si>
  <si>
    <t>https://ismujeres.bcs.gob.mx/wp-content/uploads/2023/04/Bases_de_Participacio_n_de_la_Convocatoria_del_Fobam_2023.pdf</t>
  </si>
  <si>
    <t>https://ismujeres.bcs.gob.mx/wp-content/uploads/2023/04/Lineamientos_refugios_2023.pdf</t>
  </si>
  <si>
    <t>https://ismujeres.bcs.gob.mx/wp-content/uploads/2023/04/11_ROP_PROABIM_DOF.pdf</t>
  </si>
  <si>
    <t>https://ismujeres.bcs.gob.mx/wp-content/uploads/2023/04/ROP-PAIMEF-2023.pdf</t>
  </si>
  <si>
    <t>https://ismujeres.bcs.gob.mx/wp-content/uploads/2023/04/Ley-Cap-Materia-Genero-PEVM-para-el-Edo-BCS.pdf</t>
  </si>
  <si>
    <t>https://ismujeres.bcs.gob.mx/wp-content/uploads/2023/04/www_dof.gob_Lineamientos-BANAVIM.pdf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</si>
</sst>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xf>
    <xf numFmtId="0" fontId="0" fillId="0" borderId="0" xfId="0" applyAlignment="1">
      <alignment horizontal="center"/>
    </xf>
    <xf numFmtId="0" fontId="3" fillId="3" borderId="0" xfId="1" applyAlignment="1">
      <alignment horizontal="center"/>
    </xf>
    <xf numFmtId="0" fontId="0" fillId="3" borderId="0" xfId="0" applyFill="1" applyAlignment="1">
      <alignment horizontal="center"/>
    </xf>
    <xf numFmtId="14" fontId="0" fillId="0" borderId="0" xfId="0" applyNumberFormat="1" applyAlignment="1">
      <alignment horizontal="center" vertical="top"/>
    </xf>
    <xf numFmtId="0" fontId="3" fillId="0" borderId="0" xfId="1" applyFill="1" applyBorder="1"/>
    <xf numFmtId="0" fontId="4" fillId="0" borderId="0" xfId="0" applyFont="1"/>
    <xf numFmtId="0" fontId="3" fillId="3" borderId="0" xfId="1"/>
    <xf numFmtId="0" fontId="3" fillId="3" borderId="0" xfId="1" applyBorder="1" applyAlignment="1">
      <alignment horizontal="center"/>
    </xf>
    <xf numFmtId="0" fontId="4" fillId="3" borderId="0" xfId="0" applyFont="1" applyFill="1"/>
    <xf numFmtId="0" fontId="0" fillId="0" borderId="0" xfId="0" applyAlignment="1">
      <alignment horizontal="right"/>
    </xf>
    <xf numFmtId="0" fontId="3" fillId="0" borderId="0" xfId="1" applyFill="1" applyBorder="1" applyAlignment="1">
      <alignment horizontal="center" vertical="top"/>
    </xf>
    <xf numFmtId="0" fontId="3" fillId="3" borderId="0" xfId="1" applyBorder="1"/>
    <xf numFmtId="0" fontId="0" fillId="0" borderId="0" xfId="0" applyAlignment="1">
      <alignment horizontal="left"/>
    </xf>
    <xf numFmtId="0" fontId="0" fillId="3" borderId="0" xfId="0" applyFill="1"/>
    <xf numFmtId="0" fontId="0" fillId="0" borderId="0" xfId="0" applyAlignment="1">
      <alignment horizontal="left" vertical="top"/>
    </xf>
    <xf numFmtId="0" fontId="0" fillId="0" borderId="0" xfId="0" applyAlignment="1">
      <alignment horizontal="center" vertical="top"/>
    </xf>
    <xf numFmtId="0" fontId="0" fillId="0" borderId="0" xfId="0"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BCSA75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69630"/>
      <sheetName val="Hidden_1_Tabla_469630"/>
      <sheetName val="Hidden_2_Tabla_469630"/>
      <sheetName val="Hidden_3_Tabla_469630"/>
      <sheetName val="Tabla_469632"/>
      <sheetName val="Tabla_565931"/>
      <sheetName val="Hidden_1_Tabla_565931"/>
      <sheetName val="Hidden_2_Tabla_565931"/>
      <sheetName val="Hidden_3_Tabla_565931"/>
      <sheetName val="Tabla_469631"/>
      <sheetName val="Hidden_1_Tabla_469631"/>
      <sheetName val="Hidden_2_Tabla_469631"/>
      <sheetName val="Hidden_3_Tabla_46963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smujeres.bcs.gob.mx/wp-content/uploads/2023/04/www_dof.gob_Lineamientos-BANAVIM.pdf" TargetMode="External"/><Relationship Id="rId3" Type="http://schemas.openxmlformats.org/officeDocument/2006/relationships/hyperlink" Target="https://ismujeres.bcs.gob.mx/wp-content/uploads/2023/04/Bases_de_Participacio_n_de_la_Convocatoria_del_Fobam_2023.pdf" TargetMode="External"/><Relationship Id="rId7" Type="http://schemas.openxmlformats.org/officeDocument/2006/relationships/hyperlink" Target="https://ismujeres.bcs.gob.mx/wp-content/uploads/2023/04/Ley-Cap-Materia-Genero-PEVM-para-el-Edo-BCS.pdf" TargetMode="External"/><Relationship Id="rId2" Type="http://schemas.openxmlformats.org/officeDocument/2006/relationships/hyperlink" Target="http://tramites.bcs.gob.mx/servicios/" TargetMode="External"/><Relationship Id="rId1" Type="http://schemas.openxmlformats.org/officeDocument/2006/relationships/hyperlink" Target="https://ismujeres.bcs.gob.mx/wp-content/uploads/2023/03/convocatoria-PABME-2023.pdf" TargetMode="External"/><Relationship Id="rId6" Type="http://schemas.openxmlformats.org/officeDocument/2006/relationships/hyperlink" Target="https://ismujeres.bcs.gob.mx/wp-content/uploads/2023/04/ROP-PAIMEF-2023.pdf" TargetMode="External"/><Relationship Id="rId11" Type="http://schemas.openxmlformats.org/officeDocument/2006/relationships/printerSettings" Target="../printerSettings/printerSettings1.bin"/><Relationship Id="rId5" Type="http://schemas.openxmlformats.org/officeDocument/2006/relationships/hyperlink" Target="https://ismujeres.bcs.gob.mx/wp-content/uploads/2023/04/11_ROP_PROABIM_DOF.pdf" TargetMode="External"/><Relationship Id="rId10" Type="http://schemas.openxmlformats.org/officeDocument/2006/relationships/hyperlink" Target="http://tramites.bcs.gob.mx/servicios/" TargetMode="External"/><Relationship Id="rId4" Type="http://schemas.openxmlformats.org/officeDocument/2006/relationships/hyperlink" Target="https://ismujeres.bcs.gob.mx/wp-content/uploads/2023/04/Lineamientos_refugios_2023.pdf" TargetMode="External"/><Relationship Id="rId9" Type="http://schemas.openxmlformats.org/officeDocument/2006/relationships/hyperlink" Target="http://tramites.bcs.gob.mx/servicio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pabmebcs@gmail.com" TargetMode="External"/><Relationship Id="rId7" Type="http://schemas.openxmlformats.org/officeDocument/2006/relationships/hyperlink" Target="mailto:donajiismujeres@gmail.com" TargetMode="External"/><Relationship Id="rId2" Type="http://schemas.openxmlformats.org/officeDocument/2006/relationships/hyperlink" Target="mailto:coordinacionpaimefbcs@gmail.com" TargetMode="External"/><Relationship Id="rId1" Type="http://schemas.openxmlformats.org/officeDocument/2006/relationships/hyperlink" Target="mailto:viridiana.diaz@bcs.gob.mx" TargetMode="External"/><Relationship Id="rId6" Type="http://schemas.openxmlformats.org/officeDocument/2006/relationships/hyperlink" Target="mailto:fobambcs@gmail.com" TargetMode="External"/><Relationship Id="rId5" Type="http://schemas.openxmlformats.org/officeDocument/2006/relationships/hyperlink" Target="mailto:ojedaperezsilvia@gmail.com" TargetMode="External"/><Relationship Id="rId4" Type="http://schemas.openxmlformats.org/officeDocument/2006/relationships/hyperlink" Target="mailto:eebanavimbcs@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onajiismujeres@gmail.com" TargetMode="External"/><Relationship Id="rId2" Type="http://schemas.openxmlformats.org/officeDocument/2006/relationships/hyperlink" Target="mailto:pabmebcs@gmail.com" TargetMode="External"/><Relationship Id="rId1" Type="http://schemas.openxmlformats.org/officeDocument/2006/relationships/hyperlink" Target="mailto:coordinacionpaimefbcs@gmail.com" TargetMode="External"/><Relationship Id="rId6" Type="http://schemas.openxmlformats.org/officeDocument/2006/relationships/hyperlink" Target="mailto:fobambcs@gmail.com" TargetMode="External"/><Relationship Id="rId5" Type="http://schemas.openxmlformats.org/officeDocument/2006/relationships/hyperlink" Target="mailto:ojedaperezsilvia@gmail.com" TargetMode="External"/><Relationship Id="rId4" Type="http://schemas.openxmlformats.org/officeDocument/2006/relationships/hyperlink" Target="mailto:eebanavimbcs@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pabmebcs@gmail.com" TargetMode="External"/><Relationship Id="rId7" Type="http://schemas.openxmlformats.org/officeDocument/2006/relationships/hyperlink" Target="mailto:donajiismujeres@gmail.com" TargetMode="External"/><Relationship Id="rId2" Type="http://schemas.openxmlformats.org/officeDocument/2006/relationships/hyperlink" Target="mailto:coordinacionpaimefbcs@gmail.com" TargetMode="External"/><Relationship Id="rId1" Type="http://schemas.openxmlformats.org/officeDocument/2006/relationships/hyperlink" Target="mailto:viridiana.diaz@bcs.gob.mx" TargetMode="External"/><Relationship Id="rId6" Type="http://schemas.openxmlformats.org/officeDocument/2006/relationships/hyperlink" Target="mailto:fobambcs@gmail.com" TargetMode="External"/><Relationship Id="rId5" Type="http://schemas.openxmlformats.org/officeDocument/2006/relationships/hyperlink" Target="mailto:ojedaperezsilvia@gmail.com" TargetMode="External"/><Relationship Id="rId4" Type="http://schemas.openxmlformats.org/officeDocument/2006/relationships/hyperlink" Target="mailto:eebanavim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4"/>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7109375" customWidth="1"/>
    <col min="4" max="4" width="97.28515625" customWidth="1"/>
    <col min="5" max="5" width="23.140625" bestFit="1" customWidth="1"/>
    <col min="6" max="6" width="55" customWidth="1"/>
    <col min="7" max="7" width="49.140625" customWidth="1"/>
    <col min="8" max="8" width="19.5703125" bestFit="1" customWidth="1"/>
    <col min="9" max="9" width="29.140625" bestFit="1" customWidth="1"/>
    <col min="10" max="10" width="30.85546875" bestFit="1" customWidth="1"/>
    <col min="11" max="11" width="59.85546875" bestFit="1" customWidth="1"/>
    <col min="12" max="12" width="37.7109375" customWidth="1"/>
    <col min="13" max="13" width="18.5703125" bestFit="1" customWidth="1"/>
    <col min="14" max="14" width="33.140625" customWidth="1"/>
    <col min="15" max="15" width="41.140625" customWidth="1"/>
    <col min="16" max="16" width="89" bestFit="1" customWidth="1"/>
    <col min="17" max="17" width="55.5703125" bestFit="1" customWidth="1"/>
    <col min="18" max="18" width="64.85546875" customWidth="1"/>
    <col min="19" max="19" width="71.7109375" customWidth="1"/>
    <col min="20" max="20" width="24.85546875" bestFit="1" customWidth="1"/>
    <col min="21" max="21" width="29.28515625" bestFit="1" customWidth="1"/>
    <col min="22" max="22" width="61.5703125" customWidth="1"/>
    <col min="23" max="23" width="40.5703125" bestFit="1" customWidth="1"/>
    <col min="24" max="24" width="63.5703125"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8.5703125" customWidth="1"/>
  </cols>
  <sheetData>
    <row r="1" spans="1:32" hidden="1" x14ac:dyDescent="0.25">
      <c r="A1" t="s">
        <v>0</v>
      </c>
    </row>
    <row r="2" spans="1:32" x14ac:dyDescent="0.25">
      <c r="A2" s="21" t="s">
        <v>1</v>
      </c>
      <c r="B2" s="22"/>
      <c r="C2" s="22"/>
      <c r="D2" s="21" t="s">
        <v>2</v>
      </c>
      <c r="E2" s="22"/>
      <c r="F2" s="22"/>
      <c r="G2" s="21" t="s">
        <v>3</v>
      </c>
      <c r="H2" s="22"/>
      <c r="I2" s="22"/>
    </row>
    <row r="3" spans="1:32" x14ac:dyDescent="0.25">
      <c r="A3" s="23" t="s">
        <v>4</v>
      </c>
      <c r="B3" s="22"/>
      <c r="C3" s="22"/>
      <c r="D3" s="23" t="s">
        <v>5</v>
      </c>
      <c r="E3" s="22"/>
      <c r="F3" s="22"/>
      <c r="G3" s="23" t="s">
        <v>6</v>
      </c>
      <c r="H3" s="22"/>
      <c r="I3" s="2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1" t="s">
        <v>47</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4">
        <v>2023</v>
      </c>
      <c r="B8" s="3">
        <v>44927</v>
      </c>
      <c r="C8" s="3">
        <v>45016</v>
      </c>
      <c r="D8" t="s">
        <v>265</v>
      </c>
      <c r="E8" s="4" t="s">
        <v>80</v>
      </c>
      <c r="F8" t="s">
        <v>271</v>
      </c>
      <c r="G8" t="s">
        <v>326</v>
      </c>
      <c r="H8" t="s">
        <v>279</v>
      </c>
      <c r="I8" t="s">
        <v>273</v>
      </c>
      <c r="J8" t="s">
        <v>286</v>
      </c>
      <c r="K8" s="8" t="s">
        <v>333</v>
      </c>
      <c r="L8" s="3">
        <v>44974</v>
      </c>
      <c r="M8" s="4" t="s">
        <v>274</v>
      </c>
      <c r="N8" s="4" t="s">
        <v>286</v>
      </c>
      <c r="O8" s="4" t="s">
        <v>286</v>
      </c>
      <c r="P8" s="4" t="s">
        <v>275</v>
      </c>
      <c r="Q8" s="4">
        <v>6</v>
      </c>
      <c r="R8" s="6" t="s">
        <v>286</v>
      </c>
      <c r="S8" s="6" t="s">
        <v>286</v>
      </c>
      <c r="T8" s="6" t="s">
        <v>286</v>
      </c>
      <c r="U8" s="6" t="s">
        <v>286</v>
      </c>
      <c r="V8" t="s">
        <v>328</v>
      </c>
      <c r="W8" s="4" t="s">
        <v>276</v>
      </c>
      <c r="X8" s="6" t="s">
        <v>286</v>
      </c>
      <c r="Y8" s="6" t="s">
        <v>286</v>
      </c>
      <c r="Z8" s="4">
        <v>6</v>
      </c>
      <c r="AA8" s="4">
        <v>6</v>
      </c>
      <c r="AB8" s="14" t="s">
        <v>308</v>
      </c>
      <c r="AC8" t="s">
        <v>291</v>
      </c>
      <c r="AD8" s="7">
        <v>45046</v>
      </c>
      <c r="AE8" s="7">
        <v>45046</v>
      </c>
      <c r="AF8" t="s">
        <v>331</v>
      </c>
    </row>
    <row r="9" spans="1:32" x14ac:dyDescent="0.25">
      <c r="A9" s="4">
        <v>2023</v>
      </c>
      <c r="B9" s="3">
        <v>44927</v>
      </c>
      <c r="C9" s="3">
        <v>45016</v>
      </c>
      <c r="D9" t="s">
        <v>266</v>
      </c>
      <c r="E9" s="4" t="s">
        <v>80</v>
      </c>
      <c r="F9" t="s">
        <v>269</v>
      </c>
      <c r="G9" t="s">
        <v>277</v>
      </c>
      <c r="H9" t="s">
        <v>278</v>
      </c>
      <c r="I9" t="s">
        <v>280</v>
      </c>
      <c r="J9" t="s">
        <v>286</v>
      </c>
      <c r="K9" s="10" t="s">
        <v>334</v>
      </c>
      <c r="L9" s="3">
        <v>44915</v>
      </c>
      <c r="M9" s="4" t="s">
        <v>274</v>
      </c>
      <c r="N9" s="4" t="s">
        <v>286</v>
      </c>
      <c r="O9" s="4" t="s">
        <v>286</v>
      </c>
      <c r="P9" s="4" t="s">
        <v>275</v>
      </c>
      <c r="Q9" s="4">
        <v>1</v>
      </c>
      <c r="R9" s="6" t="s">
        <v>286</v>
      </c>
      <c r="S9" s="6" t="s">
        <v>286</v>
      </c>
      <c r="T9" s="6" t="s">
        <v>286</v>
      </c>
      <c r="U9" s="6" t="s">
        <v>286</v>
      </c>
      <c r="V9" t="s">
        <v>289</v>
      </c>
      <c r="W9" s="4" t="s">
        <v>276</v>
      </c>
      <c r="X9" s="6" t="s">
        <v>286</v>
      </c>
      <c r="Y9" s="6" t="s">
        <v>286</v>
      </c>
      <c r="Z9" s="4">
        <v>1</v>
      </c>
      <c r="AA9" s="4">
        <v>1</v>
      </c>
      <c r="AB9" s="14" t="s">
        <v>308</v>
      </c>
      <c r="AC9" t="s">
        <v>291</v>
      </c>
      <c r="AD9" s="7">
        <v>45046</v>
      </c>
      <c r="AE9" s="7">
        <v>45046</v>
      </c>
      <c r="AF9" t="s">
        <v>292</v>
      </c>
    </row>
    <row r="10" spans="1:32" x14ac:dyDescent="0.25">
      <c r="A10" s="4">
        <v>2023</v>
      </c>
      <c r="B10" s="3">
        <v>44927</v>
      </c>
      <c r="C10" s="3">
        <v>45016</v>
      </c>
      <c r="D10" t="s">
        <v>312</v>
      </c>
      <c r="E10" s="4" t="s">
        <v>80</v>
      </c>
      <c r="F10" t="s">
        <v>309</v>
      </c>
      <c r="G10" t="s">
        <v>310</v>
      </c>
      <c r="H10" t="s">
        <v>279</v>
      </c>
      <c r="I10" t="s">
        <v>273</v>
      </c>
      <c r="J10" t="s">
        <v>286</v>
      </c>
      <c r="K10" s="15" t="s">
        <v>335</v>
      </c>
      <c r="L10" s="3">
        <v>44921</v>
      </c>
      <c r="M10" s="4" t="s">
        <v>274</v>
      </c>
      <c r="N10" s="4" t="s">
        <v>286</v>
      </c>
      <c r="O10" s="4" t="s">
        <v>286</v>
      </c>
      <c r="P10" s="4" t="s">
        <v>275</v>
      </c>
      <c r="Q10" s="4">
        <v>3</v>
      </c>
      <c r="R10" s="6" t="s">
        <v>286</v>
      </c>
      <c r="S10" s="6" t="s">
        <v>286</v>
      </c>
      <c r="T10" s="6" t="s">
        <v>286</v>
      </c>
      <c r="U10" s="6" t="s">
        <v>286</v>
      </c>
      <c r="V10" t="s">
        <v>311</v>
      </c>
      <c r="W10" s="4" t="s">
        <v>276</v>
      </c>
      <c r="X10" s="6" t="s">
        <v>286</v>
      </c>
      <c r="Y10" s="6" t="s">
        <v>286</v>
      </c>
      <c r="Z10" s="4">
        <v>7</v>
      </c>
      <c r="AA10" s="4">
        <v>7</v>
      </c>
      <c r="AB10" s="14" t="s">
        <v>308</v>
      </c>
      <c r="AC10" t="s">
        <v>291</v>
      </c>
      <c r="AD10" s="7">
        <v>45046</v>
      </c>
      <c r="AE10" s="7">
        <v>45046</v>
      </c>
      <c r="AF10" t="s">
        <v>331</v>
      </c>
    </row>
    <row r="11" spans="1:32" x14ac:dyDescent="0.25">
      <c r="A11" s="4">
        <v>2023</v>
      </c>
      <c r="B11" s="3">
        <v>44927</v>
      </c>
      <c r="C11" s="3">
        <v>45016</v>
      </c>
      <c r="D11" s="16" t="s">
        <v>267</v>
      </c>
      <c r="E11" s="4" t="s">
        <v>80</v>
      </c>
      <c r="F11" t="s">
        <v>293</v>
      </c>
      <c r="G11" t="s">
        <v>294</v>
      </c>
      <c r="H11" t="s">
        <v>295</v>
      </c>
      <c r="I11" s="17" t="s">
        <v>286</v>
      </c>
      <c r="J11" s="17" t="s">
        <v>286</v>
      </c>
      <c r="K11" s="15" t="s">
        <v>336</v>
      </c>
      <c r="L11" s="3">
        <v>44923</v>
      </c>
      <c r="M11" s="4" t="s">
        <v>274</v>
      </c>
      <c r="N11" s="4" t="s">
        <v>286</v>
      </c>
      <c r="O11" s="4" t="s">
        <v>286</v>
      </c>
      <c r="P11" s="4" t="s">
        <v>275</v>
      </c>
      <c r="Q11" s="4">
        <v>1</v>
      </c>
      <c r="R11" s="6" t="s">
        <v>286</v>
      </c>
      <c r="S11" s="6" t="s">
        <v>286</v>
      </c>
      <c r="T11" s="6" t="s">
        <v>286</v>
      </c>
      <c r="U11" s="6" t="s">
        <v>286</v>
      </c>
      <c r="V11" t="s">
        <v>296</v>
      </c>
      <c r="W11" s="4" t="s">
        <v>276</v>
      </c>
      <c r="X11" s="6" t="s">
        <v>286</v>
      </c>
      <c r="Y11" s="6" t="s">
        <v>286</v>
      </c>
      <c r="Z11" s="4">
        <v>2</v>
      </c>
      <c r="AA11" s="4">
        <v>2</v>
      </c>
      <c r="AB11" s="14" t="s">
        <v>308</v>
      </c>
      <c r="AC11" t="s">
        <v>291</v>
      </c>
      <c r="AD11" s="7">
        <v>45046</v>
      </c>
      <c r="AE11" s="7">
        <v>45046</v>
      </c>
      <c r="AF11" t="s">
        <v>332</v>
      </c>
    </row>
    <row r="12" spans="1:32" x14ac:dyDescent="0.25">
      <c r="A12" s="4">
        <v>2023</v>
      </c>
      <c r="B12" s="3">
        <v>44927</v>
      </c>
      <c r="C12" s="3">
        <v>45016</v>
      </c>
      <c r="D12" s="18" t="s">
        <v>268</v>
      </c>
      <c r="E12" s="19" t="s">
        <v>80</v>
      </c>
      <c r="F12" s="20" t="s">
        <v>272</v>
      </c>
      <c r="G12" t="s">
        <v>298</v>
      </c>
      <c r="H12" s="20" t="s">
        <v>299</v>
      </c>
      <c r="I12" t="s">
        <v>300</v>
      </c>
      <c r="J12" t="s">
        <v>301</v>
      </c>
      <c r="K12" s="8" t="s">
        <v>302</v>
      </c>
      <c r="L12" s="3">
        <v>44984</v>
      </c>
      <c r="M12" s="16" t="s">
        <v>303</v>
      </c>
      <c r="N12" s="4" t="s">
        <v>286</v>
      </c>
      <c r="O12" s="4" t="s">
        <v>286</v>
      </c>
      <c r="P12" s="4" t="s">
        <v>275</v>
      </c>
      <c r="Q12" s="4">
        <v>2</v>
      </c>
      <c r="R12" s="6" t="s">
        <v>286</v>
      </c>
      <c r="S12" s="6" t="s">
        <v>286</v>
      </c>
      <c r="T12" s="6" t="s">
        <v>286</v>
      </c>
      <c r="U12" s="6" t="s">
        <v>286</v>
      </c>
      <c r="V12" t="s">
        <v>307</v>
      </c>
      <c r="W12" s="4" t="s">
        <v>276</v>
      </c>
      <c r="X12" s="20" t="s">
        <v>306</v>
      </c>
      <c r="Y12" s="6" t="s">
        <v>286</v>
      </c>
      <c r="Z12" s="4">
        <v>3</v>
      </c>
      <c r="AA12" s="4">
        <v>3</v>
      </c>
      <c r="AB12" s="14" t="s">
        <v>308</v>
      </c>
      <c r="AC12" t="s">
        <v>291</v>
      </c>
      <c r="AD12" s="7">
        <v>45046</v>
      </c>
      <c r="AE12" s="7">
        <v>45046</v>
      </c>
    </row>
    <row r="13" spans="1:32" x14ac:dyDescent="0.25">
      <c r="A13" s="4">
        <v>2023</v>
      </c>
      <c r="B13" s="3">
        <v>44927</v>
      </c>
      <c r="C13" s="3">
        <v>45016</v>
      </c>
      <c r="D13" s="9" t="s">
        <v>270</v>
      </c>
      <c r="E13" s="4" t="s">
        <v>80</v>
      </c>
      <c r="F13" t="s">
        <v>315</v>
      </c>
      <c r="G13" t="s">
        <v>322</v>
      </c>
      <c r="H13" t="s">
        <v>295</v>
      </c>
      <c r="I13" t="s">
        <v>286</v>
      </c>
      <c r="J13" t="s">
        <v>286</v>
      </c>
      <c r="K13" s="10" t="s">
        <v>337</v>
      </c>
      <c r="L13" s="3">
        <v>44408</v>
      </c>
      <c r="M13" s="4" t="s">
        <v>274</v>
      </c>
      <c r="N13" s="4" t="s">
        <v>286</v>
      </c>
      <c r="O13" s="4" t="s">
        <v>286</v>
      </c>
      <c r="P13" s="4" t="s">
        <v>275</v>
      </c>
      <c r="Q13" s="4">
        <v>5</v>
      </c>
      <c r="R13" s="6" t="s">
        <v>286</v>
      </c>
      <c r="S13" s="6" t="s">
        <v>286</v>
      </c>
      <c r="T13" s="6" t="s">
        <v>286</v>
      </c>
      <c r="U13" s="6" t="s">
        <v>286</v>
      </c>
      <c r="V13" t="s">
        <v>324</v>
      </c>
      <c r="W13" s="4" t="s">
        <v>276</v>
      </c>
      <c r="X13" s="6" t="s">
        <v>286</v>
      </c>
      <c r="Y13" s="6" t="s">
        <v>286</v>
      </c>
      <c r="Z13" s="4">
        <v>5</v>
      </c>
      <c r="AA13" s="4">
        <v>5</v>
      </c>
      <c r="AB13" s="14" t="s">
        <v>308</v>
      </c>
      <c r="AC13" t="s">
        <v>291</v>
      </c>
      <c r="AD13" s="7">
        <v>45046</v>
      </c>
      <c r="AE13" s="7">
        <v>45046</v>
      </c>
    </row>
    <row r="14" spans="1:32" x14ac:dyDescent="0.25">
      <c r="A14" s="4">
        <v>2023</v>
      </c>
      <c r="B14" s="3">
        <v>44927</v>
      </c>
      <c r="C14" s="3">
        <v>45016</v>
      </c>
      <c r="D14" s="9" t="s">
        <v>314</v>
      </c>
      <c r="E14" s="4" t="s">
        <v>81</v>
      </c>
      <c r="F14" t="s">
        <v>315</v>
      </c>
      <c r="G14" t="s">
        <v>316</v>
      </c>
      <c r="H14" t="s">
        <v>295</v>
      </c>
      <c r="I14" t="s">
        <v>286</v>
      </c>
      <c r="J14" t="s">
        <v>286</v>
      </c>
      <c r="K14" s="10" t="s">
        <v>338</v>
      </c>
      <c r="L14" s="3">
        <v>43328</v>
      </c>
      <c r="M14" s="4" t="s">
        <v>317</v>
      </c>
      <c r="N14" s="4" t="s">
        <v>286</v>
      </c>
      <c r="O14" s="4" t="s">
        <v>286</v>
      </c>
      <c r="P14" s="4" t="s">
        <v>275</v>
      </c>
      <c r="Q14" s="4">
        <v>4</v>
      </c>
      <c r="R14" s="6" t="s">
        <v>286</v>
      </c>
      <c r="S14" s="6" t="s">
        <v>286</v>
      </c>
      <c r="T14" s="6" t="s">
        <v>286</v>
      </c>
      <c r="U14" s="6" t="s">
        <v>286</v>
      </c>
      <c r="V14" t="s">
        <v>320</v>
      </c>
      <c r="W14" s="4" t="s">
        <v>276</v>
      </c>
      <c r="X14" s="6" t="s">
        <v>286</v>
      </c>
      <c r="Y14" s="6" t="s">
        <v>286</v>
      </c>
      <c r="Z14" s="4">
        <v>4</v>
      </c>
      <c r="AA14" s="4">
        <v>4</v>
      </c>
      <c r="AB14" s="14" t="s">
        <v>308</v>
      </c>
      <c r="AC14" t="s">
        <v>291</v>
      </c>
      <c r="AD14" s="7">
        <v>45046</v>
      </c>
      <c r="AE14" s="7">
        <v>45046</v>
      </c>
      <c r="AF14" t="s">
        <v>318</v>
      </c>
    </row>
  </sheetData>
  <mergeCells count="7">
    <mergeCell ref="A6:AF6"/>
    <mergeCell ref="A2:C2"/>
    <mergeCell ref="D2:F2"/>
    <mergeCell ref="G2:I2"/>
    <mergeCell ref="A3:C3"/>
    <mergeCell ref="D3:F3"/>
    <mergeCell ref="G3:I3"/>
  </mergeCells>
  <dataValidations count="1">
    <dataValidation type="list" allowBlank="1" showErrorMessage="1" sqref="E8:E14" xr:uid="{00000000-0002-0000-0000-000000000000}">
      <formula1>Hidden_14</formula1>
    </dataValidation>
  </dataValidations>
  <hyperlinks>
    <hyperlink ref="K12" r:id="rId1" xr:uid="{00000000-0004-0000-0000-000000000000}"/>
    <hyperlink ref="AB12" r:id="rId2" xr:uid="{00000000-0004-0000-0000-000001000000}"/>
    <hyperlink ref="K8" r:id="rId3" xr:uid="{A4BFDDD4-605A-482D-816A-6DBD84540437}"/>
    <hyperlink ref="K9" r:id="rId4" xr:uid="{91ECF1AB-1CF9-4901-B68F-482B60CA018A}"/>
    <hyperlink ref="K10" r:id="rId5" xr:uid="{4764CEC4-A0D3-4A05-B952-B60374EFE9BF}"/>
    <hyperlink ref="K11" r:id="rId6" xr:uid="{794DBCFB-47E1-4AC3-9D38-2AB7460D869F}"/>
    <hyperlink ref="K13" r:id="rId7" xr:uid="{9FD03C23-5DC0-40FD-9519-D7318B49A180}"/>
    <hyperlink ref="K14" r:id="rId8" xr:uid="{E7A36533-782B-45C6-B682-B7470BF554DE}"/>
    <hyperlink ref="AB8:AB11" r:id="rId9" display="http://tramites.bcs.gob.mx/servicios/" xr:uid="{BDD7B171-FE60-4D8E-BCD9-AC7E312882BE}"/>
    <hyperlink ref="AB13:AB14" r:id="rId10" display="http://tramites.bcs.gob.mx/servicios/" xr:uid="{EE99F609-DDD2-426B-9581-7891FCD8FD65}"/>
  </hyperlinks>
  <pageMargins left="0.7" right="0.7" top="0.75" bottom="0.75" header="0.3" footer="0.3"/>
  <pageSetup orientation="portrait" horizontalDpi="0"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0"/>
  <sheetViews>
    <sheetView topLeftCell="A3" workbookViewId="0">
      <selection activeCell="C14" sqref="C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6121222945</v>
      </c>
      <c r="C4" s="5" t="s">
        <v>290</v>
      </c>
      <c r="D4" t="s">
        <v>125</v>
      </c>
      <c r="E4" t="s">
        <v>282</v>
      </c>
      <c r="F4">
        <v>2040</v>
      </c>
      <c r="G4" t="s">
        <v>283</v>
      </c>
      <c r="H4" t="s">
        <v>148</v>
      </c>
      <c r="I4" t="s">
        <v>284</v>
      </c>
      <c r="J4">
        <v>30030001</v>
      </c>
      <c r="K4" t="s">
        <v>285</v>
      </c>
      <c r="L4">
        <v>3003</v>
      </c>
      <c r="M4" t="s">
        <v>285</v>
      </c>
      <c r="N4">
        <v>3</v>
      </c>
      <c r="O4" t="s">
        <v>187</v>
      </c>
      <c r="P4">
        <v>23000</v>
      </c>
      <c r="Q4" t="s">
        <v>286</v>
      </c>
    </row>
    <row r="5" spans="1:17" x14ac:dyDescent="0.25">
      <c r="A5">
        <v>2</v>
      </c>
      <c r="B5">
        <v>6121222945</v>
      </c>
      <c r="C5" s="5" t="s">
        <v>297</v>
      </c>
      <c r="D5" t="s">
        <v>125</v>
      </c>
      <c r="E5" t="s">
        <v>282</v>
      </c>
      <c r="F5">
        <v>2040</v>
      </c>
      <c r="G5" t="s">
        <v>283</v>
      </c>
      <c r="H5" t="s">
        <v>148</v>
      </c>
      <c r="I5" t="s">
        <v>284</v>
      </c>
      <c r="J5">
        <v>30030001</v>
      </c>
      <c r="K5" t="s">
        <v>285</v>
      </c>
      <c r="L5">
        <v>3003</v>
      </c>
      <c r="M5" t="s">
        <v>285</v>
      </c>
      <c r="N5">
        <v>3</v>
      </c>
      <c r="O5" t="s">
        <v>187</v>
      </c>
      <c r="P5">
        <v>23000</v>
      </c>
    </row>
    <row r="6" spans="1:17" x14ac:dyDescent="0.25">
      <c r="A6">
        <v>3</v>
      </c>
      <c r="B6">
        <v>6121222945</v>
      </c>
      <c r="C6" s="5" t="s">
        <v>305</v>
      </c>
      <c r="D6" t="s">
        <v>125</v>
      </c>
      <c r="E6" t="s">
        <v>282</v>
      </c>
      <c r="F6">
        <v>2040</v>
      </c>
      <c r="G6" t="s">
        <v>283</v>
      </c>
      <c r="H6" t="s">
        <v>148</v>
      </c>
      <c r="I6" t="s">
        <v>284</v>
      </c>
      <c r="J6">
        <v>30030001</v>
      </c>
      <c r="K6" t="s">
        <v>285</v>
      </c>
      <c r="L6">
        <v>3003</v>
      </c>
      <c r="M6" t="s">
        <v>285</v>
      </c>
      <c r="N6">
        <v>3</v>
      </c>
      <c r="O6" t="s">
        <v>187</v>
      </c>
      <c r="P6">
        <v>23000</v>
      </c>
      <c r="Q6" t="s">
        <v>286</v>
      </c>
    </row>
    <row r="7" spans="1:17" x14ac:dyDescent="0.25">
      <c r="A7">
        <v>4</v>
      </c>
      <c r="B7">
        <v>6121222945</v>
      </c>
      <c r="C7" s="5" t="s">
        <v>321</v>
      </c>
      <c r="D7" t="s">
        <v>125</v>
      </c>
      <c r="E7" t="s">
        <v>282</v>
      </c>
      <c r="F7">
        <v>2040</v>
      </c>
      <c r="G7" t="s">
        <v>283</v>
      </c>
      <c r="H7" t="s">
        <v>148</v>
      </c>
      <c r="I7" t="s">
        <v>284</v>
      </c>
      <c r="J7">
        <v>30030001</v>
      </c>
      <c r="K7" t="s">
        <v>285</v>
      </c>
      <c r="L7">
        <v>3003</v>
      </c>
      <c r="M7" t="s">
        <v>285</v>
      </c>
      <c r="N7">
        <v>3</v>
      </c>
      <c r="O7" t="s">
        <v>187</v>
      </c>
      <c r="P7">
        <v>23000</v>
      </c>
      <c r="Q7" t="s">
        <v>286</v>
      </c>
    </row>
    <row r="8" spans="1:17" x14ac:dyDescent="0.25">
      <c r="A8">
        <v>5</v>
      </c>
      <c r="B8">
        <v>6121222945</v>
      </c>
      <c r="C8" s="5" t="s">
        <v>325</v>
      </c>
      <c r="D8" t="s">
        <v>125</v>
      </c>
      <c r="E8" t="s">
        <v>282</v>
      </c>
      <c r="F8">
        <v>2040</v>
      </c>
      <c r="G8" t="s">
        <v>283</v>
      </c>
      <c r="H8" t="s">
        <v>148</v>
      </c>
      <c r="I8" t="s">
        <v>284</v>
      </c>
      <c r="J8">
        <v>30030001</v>
      </c>
      <c r="K8" t="s">
        <v>285</v>
      </c>
      <c r="L8">
        <v>3003</v>
      </c>
      <c r="M8" t="s">
        <v>285</v>
      </c>
      <c r="N8">
        <v>3</v>
      </c>
      <c r="O8" t="s">
        <v>187</v>
      </c>
      <c r="P8">
        <v>23000</v>
      </c>
      <c r="Q8" t="s">
        <v>286</v>
      </c>
    </row>
    <row r="9" spans="1:17" x14ac:dyDescent="0.25">
      <c r="A9">
        <v>6</v>
      </c>
      <c r="B9">
        <v>6121222945</v>
      </c>
      <c r="C9" s="5" t="s">
        <v>329</v>
      </c>
      <c r="D9" t="s">
        <v>125</v>
      </c>
      <c r="E9" t="s">
        <v>282</v>
      </c>
      <c r="F9">
        <v>2040</v>
      </c>
      <c r="G9" t="s">
        <v>283</v>
      </c>
      <c r="H9" t="s">
        <v>148</v>
      </c>
      <c r="I9" t="s">
        <v>284</v>
      </c>
      <c r="J9">
        <v>30030001</v>
      </c>
      <c r="K9" t="s">
        <v>285</v>
      </c>
      <c r="L9">
        <v>3003</v>
      </c>
      <c r="M9" t="s">
        <v>285</v>
      </c>
      <c r="N9">
        <v>3</v>
      </c>
      <c r="O9" t="s">
        <v>187</v>
      </c>
      <c r="P9">
        <v>23000</v>
      </c>
      <c r="Q9" t="s">
        <v>286</v>
      </c>
    </row>
    <row r="10" spans="1:17" x14ac:dyDescent="0.25">
      <c r="A10">
        <v>7</v>
      </c>
      <c r="B10">
        <v>6121222945</v>
      </c>
      <c r="C10" s="5" t="s">
        <v>330</v>
      </c>
      <c r="D10" t="s">
        <v>125</v>
      </c>
      <c r="E10" t="s">
        <v>282</v>
      </c>
      <c r="F10">
        <v>2040</v>
      </c>
      <c r="G10" t="s">
        <v>283</v>
      </c>
      <c r="H10" t="s">
        <v>148</v>
      </c>
      <c r="I10" t="s">
        <v>284</v>
      </c>
      <c r="J10">
        <v>30030001</v>
      </c>
      <c r="K10" t="s">
        <v>285</v>
      </c>
      <c r="L10">
        <v>3003</v>
      </c>
      <c r="M10" t="s">
        <v>285</v>
      </c>
      <c r="N10">
        <v>3</v>
      </c>
      <c r="O10" t="s">
        <v>187</v>
      </c>
      <c r="P10">
        <v>23000</v>
      </c>
      <c r="Q10" t="s">
        <v>286</v>
      </c>
    </row>
  </sheetData>
  <dataValidations count="6">
    <dataValidation type="list" allowBlank="1" showErrorMessage="1" sqref="D4 D6:D201" xr:uid="{00000000-0002-0000-0A00-000000000000}">
      <formula1>Hidden_1_Tabla_4695703</formula1>
    </dataValidation>
    <dataValidation type="list" allowBlank="1" showErrorMessage="1" sqref="H4 H6:H201" xr:uid="{00000000-0002-0000-0A00-000001000000}">
      <formula1>Hidden_2_Tabla_4695707</formula1>
    </dataValidation>
    <dataValidation type="list" allowBlank="1" showErrorMessage="1" sqref="O4 O6:O201" xr:uid="{00000000-0002-0000-0A00-000002000000}">
      <formula1>Hidden_3_Tabla_46957014</formula1>
    </dataValidation>
    <dataValidation type="list" allowBlank="1" showErrorMessage="1" sqref="O5" xr:uid="{00000000-0002-0000-0A00-000003000000}">
      <formula1>Hidden_3_Tabla_56592414</formula1>
    </dataValidation>
    <dataValidation type="list" allowBlank="1" showErrorMessage="1" sqref="H5" xr:uid="{00000000-0002-0000-0A00-000004000000}">
      <formula1>Hidden_2_Tabla_5659247</formula1>
    </dataValidation>
    <dataValidation type="list" allowBlank="1" showErrorMessage="1" sqref="D5" xr:uid="{00000000-0002-0000-0A00-000005000000}">
      <formula1>Hidden_1_Tabla_5659243</formula1>
    </dataValidation>
  </dataValidations>
  <hyperlinks>
    <hyperlink ref="C4" r:id="rId1" xr:uid="{00000000-0004-0000-0A00-000000000000}"/>
    <hyperlink ref="C5" r:id="rId2" xr:uid="{00000000-0004-0000-0A00-000001000000}"/>
    <hyperlink ref="C6" r:id="rId3" xr:uid="{00000000-0004-0000-0A00-000002000000}"/>
    <hyperlink ref="C7" r:id="rId4" xr:uid="{00000000-0004-0000-0A00-000003000000}"/>
    <hyperlink ref="C8" r:id="rId5" xr:uid="{00000000-0004-0000-0A00-000004000000}"/>
    <hyperlink ref="C9" r:id="rId6" xr:uid="{00000000-0004-0000-0A00-000005000000}"/>
    <hyperlink ref="C10" r:id="rId7" xr:uid="{00000000-0004-0000-0A00-000006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4">
        <v>1</v>
      </c>
      <c r="B4" t="s">
        <v>281</v>
      </c>
      <c r="C4" t="s">
        <v>125</v>
      </c>
      <c r="D4" t="s">
        <v>282</v>
      </c>
      <c r="E4">
        <v>2040</v>
      </c>
      <c r="F4" t="s">
        <v>283</v>
      </c>
      <c r="G4" t="s">
        <v>148</v>
      </c>
      <c r="H4" t="s">
        <v>284</v>
      </c>
      <c r="I4">
        <v>30030001</v>
      </c>
      <c r="J4" t="s">
        <v>285</v>
      </c>
      <c r="K4">
        <v>3003</v>
      </c>
      <c r="L4" t="s">
        <v>285</v>
      </c>
      <c r="M4">
        <v>3</v>
      </c>
      <c r="N4" t="s">
        <v>187</v>
      </c>
      <c r="O4">
        <v>23000</v>
      </c>
      <c r="P4" t="s">
        <v>286</v>
      </c>
      <c r="Q4">
        <v>6121222945</v>
      </c>
      <c r="R4" s="5" t="s">
        <v>288</v>
      </c>
      <c r="S4" t="s">
        <v>287</v>
      </c>
    </row>
    <row r="5" spans="1:19" x14ac:dyDescent="0.25">
      <c r="A5" s="4">
        <v>2</v>
      </c>
      <c r="B5" t="s">
        <v>304</v>
      </c>
      <c r="C5" t="s">
        <v>125</v>
      </c>
      <c r="D5" t="s">
        <v>282</v>
      </c>
      <c r="E5">
        <v>2040</v>
      </c>
      <c r="F5" t="s">
        <v>283</v>
      </c>
      <c r="G5" t="s">
        <v>148</v>
      </c>
      <c r="H5" t="s">
        <v>284</v>
      </c>
      <c r="I5" s="13">
        <v>30030001</v>
      </c>
      <c r="J5" t="s">
        <v>285</v>
      </c>
      <c r="K5" s="13">
        <v>3003</v>
      </c>
      <c r="L5" t="s">
        <v>285</v>
      </c>
      <c r="M5" s="13">
        <v>3</v>
      </c>
      <c r="N5" t="s">
        <v>187</v>
      </c>
      <c r="O5">
        <v>23000</v>
      </c>
      <c r="P5" t="s">
        <v>286</v>
      </c>
      <c r="Q5">
        <v>6121222945</v>
      </c>
      <c r="R5" s="11" t="s">
        <v>305</v>
      </c>
      <c r="S5" t="s">
        <v>287</v>
      </c>
    </row>
    <row r="6" spans="1:19" x14ac:dyDescent="0.25">
      <c r="A6" s="4">
        <v>3</v>
      </c>
      <c r="B6" t="s">
        <v>312</v>
      </c>
      <c r="C6" t="s">
        <v>125</v>
      </c>
      <c r="D6" t="s">
        <v>282</v>
      </c>
      <c r="E6">
        <v>2040</v>
      </c>
      <c r="F6" t="s">
        <v>283</v>
      </c>
      <c r="G6" t="s">
        <v>148</v>
      </c>
      <c r="H6" t="s">
        <v>284</v>
      </c>
      <c r="I6">
        <v>30030001</v>
      </c>
      <c r="J6" t="s">
        <v>285</v>
      </c>
      <c r="K6">
        <v>3003</v>
      </c>
      <c r="L6" t="s">
        <v>285</v>
      </c>
      <c r="M6">
        <v>3</v>
      </c>
      <c r="N6" t="s">
        <v>187</v>
      </c>
      <c r="O6">
        <v>23000</v>
      </c>
      <c r="P6" t="s">
        <v>286</v>
      </c>
      <c r="Q6">
        <v>6121222945</v>
      </c>
      <c r="R6" s="11" t="s">
        <v>313</v>
      </c>
      <c r="S6" t="s">
        <v>287</v>
      </c>
    </row>
    <row r="7" spans="1:19" x14ac:dyDescent="0.25">
      <c r="A7" s="6">
        <v>4</v>
      </c>
      <c r="B7" s="9" t="s">
        <v>314</v>
      </c>
      <c r="C7" t="s">
        <v>125</v>
      </c>
      <c r="D7" t="s">
        <v>282</v>
      </c>
      <c r="E7">
        <v>2040</v>
      </c>
      <c r="F7" t="s">
        <v>283</v>
      </c>
      <c r="G7" t="s">
        <v>148</v>
      </c>
      <c r="H7" t="s">
        <v>284</v>
      </c>
      <c r="I7">
        <v>30030001</v>
      </c>
      <c r="J7" t="s">
        <v>285</v>
      </c>
      <c r="K7">
        <v>3003</v>
      </c>
      <c r="L7" t="s">
        <v>285</v>
      </c>
      <c r="M7">
        <v>3</v>
      </c>
      <c r="N7" t="s">
        <v>187</v>
      </c>
      <c r="O7">
        <v>23000</v>
      </c>
      <c r="P7" t="s">
        <v>286</v>
      </c>
      <c r="Q7">
        <v>6121222945</v>
      </c>
      <c r="R7" s="11" t="s">
        <v>319</v>
      </c>
      <c r="S7" t="s">
        <v>287</v>
      </c>
    </row>
    <row r="8" spans="1:19" x14ac:dyDescent="0.25">
      <c r="A8" s="6">
        <v>5</v>
      </c>
      <c r="B8" s="12" t="s">
        <v>270</v>
      </c>
      <c r="C8" t="s">
        <v>125</v>
      </c>
      <c r="D8" t="s">
        <v>282</v>
      </c>
      <c r="E8">
        <v>2040</v>
      </c>
      <c r="F8" t="s">
        <v>283</v>
      </c>
      <c r="G8" t="s">
        <v>148</v>
      </c>
      <c r="H8" t="s">
        <v>284</v>
      </c>
      <c r="I8">
        <v>30030001</v>
      </c>
      <c r="J8" t="s">
        <v>285</v>
      </c>
      <c r="K8">
        <v>3003</v>
      </c>
      <c r="L8" t="s">
        <v>285</v>
      </c>
      <c r="M8">
        <v>3</v>
      </c>
      <c r="N8" t="s">
        <v>187</v>
      </c>
      <c r="O8">
        <v>23000</v>
      </c>
      <c r="P8" t="s">
        <v>286</v>
      </c>
      <c r="Q8">
        <v>6121222945</v>
      </c>
      <c r="R8" s="11" t="s">
        <v>323</v>
      </c>
      <c r="S8" t="s">
        <v>287</v>
      </c>
    </row>
    <row r="9" spans="1:19" x14ac:dyDescent="0.25">
      <c r="A9" s="4">
        <v>6</v>
      </c>
      <c r="B9" t="s">
        <v>265</v>
      </c>
      <c r="C9" t="s">
        <v>125</v>
      </c>
      <c r="D9" t="s">
        <v>282</v>
      </c>
      <c r="E9">
        <v>2040</v>
      </c>
      <c r="F9" t="s">
        <v>283</v>
      </c>
      <c r="G9" t="s">
        <v>148</v>
      </c>
      <c r="H9" t="s">
        <v>284</v>
      </c>
      <c r="I9">
        <v>30030001</v>
      </c>
      <c r="J9" t="s">
        <v>285</v>
      </c>
      <c r="K9">
        <v>3003</v>
      </c>
      <c r="L9" t="s">
        <v>285</v>
      </c>
      <c r="M9">
        <v>3</v>
      </c>
      <c r="N9" t="s">
        <v>187</v>
      </c>
      <c r="O9">
        <v>23000</v>
      </c>
      <c r="P9" t="s">
        <v>286</v>
      </c>
      <c r="Q9">
        <v>6121222945</v>
      </c>
      <c r="R9" s="11" t="s">
        <v>327</v>
      </c>
      <c r="S9" t="s">
        <v>287</v>
      </c>
    </row>
  </sheetData>
  <dataValidations count="6">
    <dataValidation type="list" allowBlank="1" showErrorMessage="1" sqref="C4 C6:C9" xr:uid="{00000000-0002-0000-0200-000000000000}">
      <formula1>Hidden_1_Tabla_4695782</formula1>
    </dataValidation>
    <dataValidation type="list" allowBlank="1" showErrorMessage="1" sqref="G4 G6:G9" xr:uid="{00000000-0002-0000-0200-000001000000}">
      <formula1>Hidden_2_Tabla_4695786</formula1>
    </dataValidation>
    <dataValidation type="list" allowBlank="1" showErrorMessage="1" sqref="N4 N6:N9" xr:uid="{00000000-0002-0000-0200-000002000000}">
      <formula1>Hidden_3_Tabla_46957813</formula1>
    </dataValidation>
    <dataValidation type="list" allowBlank="1" showErrorMessage="1" sqref="N5" xr:uid="{00000000-0002-0000-0200-000003000000}">
      <formula1>Hidden_3_Tabla_46963013</formula1>
    </dataValidation>
    <dataValidation type="list" allowBlank="1" showErrorMessage="1" sqref="G5" xr:uid="{00000000-0002-0000-0200-000004000000}">
      <formula1>Hidden_2_Tabla_4696306</formula1>
    </dataValidation>
    <dataValidation type="list" allowBlank="1" showErrorMessage="1" sqref="C5" xr:uid="{00000000-0002-0000-0200-000005000000}">
      <formula1>Hidden_1_Tabla_4696302</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 ref="R9" r:id="rId6" xr:uid="{00000000-0004-0000-0200-000005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0"/>
  <sheetViews>
    <sheetView topLeftCell="A3" workbookViewId="0">
      <selection activeCell="A10" sqref="A10"/>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4">
        <v>1</v>
      </c>
      <c r="B4">
        <v>6121222945</v>
      </c>
      <c r="C4" s="5" t="s">
        <v>290</v>
      </c>
      <c r="D4" t="s">
        <v>125</v>
      </c>
      <c r="E4" t="s">
        <v>282</v>
      </c>
      <c r="F4">
        <v>2040</v>
      </c>
      <c r="G4" t="s">
        <v>283</v>
      </c>
      <c r="H4" t="s">
        <v>148</v>
      </c>
      <c r="I4" t="s">
        <v>284</v>
      </c>
      <c r="J4">
        <v>30030001</v>
      </c>
      <c r="K4" t="s">
        <v>285</v>
      </c>
      <c r="L4">
        <v>3003</v>
      </c>
      <c r="M4" t="s">
        <v>285</v>
      </c>
      <c r="N4">
        <v>3</v>
      </c>
      <c r="O4" t="s">
        <v>187</v>
      </c>
      <c r="P4">
        <v>23000</v>
      </c>
    </row>
    <row r="5" spans="1:16" x14ac:dyDescent="0.25">
      <c r="A5" s="4">
        <v>2</v>
      </c>
      <c r="B5">
        <v>6121222945</v>
      </c>
      <c r="C5" s="5" t="s">
        <v>297</v>
      </c>
      <c r="D5" t="s">
        <v>125</v>
      </c>
      <c r="E5" t="s">
        <v>282</v>
      </c>
      <c r="F5">
        <v>2040</v>
      </c>
      <c r="G5" t="s">
        <v>283</v>
      </c>
      <c r="H5" t="s">
        <v>148</v>
      </c>
      <c r="I5" t="s">
        <v>284</v>
      </c>
      <c r="J5">
        <v>30030001</v>
      </c>
      <c r="K5" t="s">
        <v>285</v>
      </c>
      <c r="L5">
        <v>3003</v>
      </c>
      <c r="M5" t="s">
        <v>285</v>
      </c>
      <c r="N5">
        <v>3</v>
      </c>
      <c r="O5" t="s">
        <v>187</v>
      </c>
      <c r="P5">
        <v>23000</v>
      </c>
    </row>
    <row r="6" spans="1:16" x14ac:dyDescent="0.25">
      <c r="A6" s="4">
        <v>3</v>
      </c>
      <c r="B6">
        <v>6121222945</v>
      </c>
      <c r="C6" s="5" t="s">
        <v>305</v>
      </c>
      <c r="D6" t="s">
        <v>125</v>
      </c>
      <c r="E6" t="s">
        <v>282</v>
      </c>
      <c r="F6">
        <v>2040</v>
      </c>
      <c r="G6" t="s">
        <v>283</v>
      </c>
      <c r="H6" t="s">
        <v>148</v>
      </c>
      <c r="I6" t="s">
        <v>284</v>
      </c>
      <c r="J6">
        <v>30030001</v>
      </c>
      <c r="K6" t="s">
        <v>285</v>
      </c>
      <c r="L6">
        <v>3003</v>
      </c>
      <c r="M6" t="s">
        <v>285</v>
      </c>
      <c r="N6">
        <v>3</v>
      </c>
      <c r="O6" t="s">
        <v>187</v>
      </c>
      <c r="P6">
        <v>23000</v>
      </c>
    </row>
    <row r="7" spans="1:16" x14ac:dyDescent="0.25">
      <c r="A7" s="4">
        <v>4</v>
      </c>
      <c r="B7">
        <v>6121222945</v>
      </c>
      <c r="C7" s="5" t="s">
        <v>321</v>
      </c>
      <c r="D7" t="s">
        <v>125</v>
      </c>
      <c r="E7" t="s">
        <v>282</v>
      </c>
      <c r="F7">
        <v>2040</v>
      </c>
      <c r="G7" t="s">
        <v>283</v>
      </c>
      <c r="H7" t="s">
        <v>148</v>
      </c>
      <c r="I7" t="s">
        <v>284</v>
      </c>
      <c r="J7">
        <v>30030001</v>
      </c>
      <c r="K7" t="s">
        <v>285</v>
      </c>
      <c r="L7">
        <v>3003</v>
      </c>
      <c r="M7" t="s">
        <v>285</v>
      </c>
      <c r="N7">
        <v>3</v>
      </c>
      <c r="O7" t="s">
        <v>187</v>
      </c>
      <c r="P7">
        <v>23000</v>
      </c>
    </row>
    <row r="8" spans="1:16" x14ac:dyDescent="0.25">
      <c r="A8" s="4">
        <v>5</v>
      </c>
      <c r="B8">
        <v>6121222945</v>
      </c>
      <c r="C8" s="5" t="s">
        <v>325</v>
      </c>
      <c r="D8" t="s">
        <v>125</v>
      </c>
      <c r="E8" t="s">
        <v>282</v>
      </c>
      <c r="F8">
        <v>2040</v>
      </c>
      <c r="G8" t="s">
        <v>283</v>
      </c>
      <c r="H8" t="s">
        <v>148</v>
      </c>
      <c r="I8" t="s">
        <v>284</v>
      </c>
      <c r="J8">
        <v>30030001</v>
      </c>
      <c r="K8" t="s">
        <v>285</v>
      </c>
      <c r="L8">
        <v>3003</v>
      </c>
      <c r="M8" t="s">
        <v>285</v>
      </c>
      <c r="N8">
        <v>3</v>
      </c>
      <c r="O8" t="s">
        <v>187</v>
      </c>
      <c r="P8">
        <v>23000</v>
      </c>
    </row>
    <row r="9" spans="1:16" x14ac:dyDescent="0.25">
      <c r="A9" s="4">
        <v>6</v>
      </c>
      <c r="B9">
        <v>6121222945</v>
      </c>
      <c r="C9" s="5" t="s">
        <v>329</v>
      </c>
      <c r="D9" t="s">
        <v>125</v>
      </c>
      <c r="E9" t="s">
        <v>282</v>
      </c>
      <c r="F9">
        <v>2040</v>
      </c>
      <c r="G9" t="s">
        <v>283</v>
      </c>
      <c r="H9" t="s">
        <v>148</v>
      </c>
      <c r="I9" t="s">
        <v>284</v>
      </c>
      <c r="J9">
        <v>30030001</v>
      </c>
      <c r="K9" t="s">
        <v>285</v>
      </c>
      <c r="L9">
        <v>3003</v>
      </c>
      <c r="M9" t="s">
        <v>285</v>
      </c>
      <c r="N9">
        <v>3</v>
      </c>
      <c r="O9" t="s">
        <v>187</v>
      </c>
      <c r="P9">
        <v>23000</v>
      </c>
    </row>
    <row r="10" spans="1:16" x14ac:dyDescent="0.25">
      <c r="A10" s="4">
        <v>7</v>
      </c>
      <c r="B10">
        <v>6121222945</v>
      </c>
      <c r="C10" s="5" t="s">
        <v>330</v>
      </c>
      <c r="D10" t="s">
        <v>125</v>
      </c>
      <c r="E10" t="s">
        <v>282</v>
      </c>
      <c r="F10">
        <v>2040</v>
      </c>
      <c r="G10" t="s">
        <v>283</v>
      </c>
      <c r="H10" t="s">
        <v>148</v>
      </c>
      <c r="I10" t="s">
        <v>284</v>
      </c>
      <c r="J10">
        <v>30030001</v>
      </c>
      <c r="K10" t="s">
        <v>285</v>
      </c>
      <c r="L10">
        <v>3003</v>
      </c>
      <c r="M10" t="s">
        <v>285</v>
      </c>
      <c r="N10">
        <v>3</v>
      </c>
      <c r="O10" t="s">
        <v>187</v>
      </c>
      <c r="P10">
        <v>23000</v>
      </c>
    </row>
  </sheetData>
  <dataValidations count="3">
    <dataValidation type="list" allowBlank="1" showErrorMessage="1" sqref="D4:D10" xr:uid="{00000000-0002-0000-0600-000000000000}">
      <formula1>Hidden_1_Tabla_5659243</formula1>
    </dataValidation>
    <dataValidation type="list" allowBlank="1" showErrorMessage="1" sqref="H4:H10" xr:uid="{00000000-0002-0000-0600-000001000000}">
      <formula1>Hidden_2_Tabla_5659247</formula1>
    </dataValidation>
    <dataValidation type="list" allowBlank="1" showErrorMessage="1" sqref="O4:O10" xr:uid="{00000000-0002-0000-0600-000002000000}">
      <formula1>Hidden_3_Tabla_56592414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9" r:id="rId6" xr:uid="{00000000-0004-0000-0600-000005000000}"/>
    <hyperlink ref="C10" r:id="rId7" xr:uid="{00000000-0004-0000-0600-000006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2023-03-28T18:48:45Z</dcterms:created>
  <dcterms:modified xsi:type="dcterms:W3CDTF">2023-04-28T13:43:25Z</dcterms:modified>
</cp:coreProperties>
</file>