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2\Cuarto Trimestre\Unidad Jurídica, Organización de Gestión de Programas, Capacitación de Transversalidad de Género y Derecho a una Vida Libre de Violencia\"/>
    </mc:Choice>
  </mc:AlternateContent>
  <xr:revisionPtr revIDLastSave="0" documentId="13_ncr:1_{D85657F2-DE35-43F7-BAD4-6D57D59F0EB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<sst xmlns="http://schemas.openxmlformats.org/spreadsheetml/2006/main" count="362" uniqueCount="152">
  <si>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</si>
  <si>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</si>
  <si>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</si>
  <si>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</si>
  <si>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</si>
  <si>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</si>
  <si>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</si>
  <si>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</si>
  <si>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</si>
  <si>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</si>
  <si>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</si>
  <si>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</si>
  <si>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</si>
  <si>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</si>
  <si>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</si>
  <si>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</si>
  <si>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</si>
  <si>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</si>
  <si>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</si>
  <si>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</si>
  <si>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</si>
  <si>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</si>
  <si>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</si>
  <si>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</si>
  <si>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</si>
  <si>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</si>
  <si>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</si>
  <si>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</si>
  <si>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</si>
  <si>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</si>
  <si>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</si>
  <si>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</si>
  <si>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</si>
  <si>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</si>
  <si>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</si>
  <si>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</si>
  <si>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</si>
  <si>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</si>
  <si>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</si>
  <si>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</si>
  <si>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</si>
  <si>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</si>
  <si>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</si>
  <si>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</si>
  <si>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</si>
  <si>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</si>
  <si>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</si>
  <si>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</si>
  <si>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</si>
  <si>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</si>
  <si>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</si>
  <si>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</si>
  <si>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</si>
  <si>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</si>
  <si>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</si>
  <si>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</si>
  <si>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</si>
  <si>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</si>
  <si>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</si>
  <si>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</si>
  <si>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</si>
  <si>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</si>
  <si>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</si>
  <si>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</si>
  <si>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</si>
  <si>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</si>
  <si>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</si>
  <si>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</si>
  <si>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</si>
  <si>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</si>
  <si>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</si>
  <si>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</si>
  <si>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</si>
  <si>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</si>
  <si>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</si>
  <si>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</si>
  <si>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</si>
  <si>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</si>
  <si>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</si>
  <si>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</si>
  <si>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</si>
  <si>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</si>
  <si>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</si>
  <si>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</si>
  <si>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ISM-BCS/CEC/PAIMEF/002/2022</t>
  </si>
  <si>
    <t>Que “EL ISMUJERES” encomiende a “LA UABCS” y esta realice el desarrollo de la acción  b.ii.6 desarrollar el foro social “estrategias para la inclusión de las mujeres que viven violencia y discriminación por diferentes situaciones o condiciones, mediante el desarrollo de 5 mesas de trabajo con los temas de: “diversidad sexual”, “grupo étnico u origen”, “discapacidades”, “por razón de edad”, “nivel socio económico”, y una conferencia “la doble o múltiple discriminación de las mujeres”, dirigido a público en general, instituciones gubernamentales y académicas, organizaciones de la sociedad civil, iniciativa privada y actores comunitarios, en el municipio de la paz.</t>
  </si>
  <si>
    <t>Articulo 4, fracciones I, II, VIII, XXII y XXIV y 13 fracciones III Y IV de la Ley del Instituto Sudcaliforniano de las Mujeres</t>
  </si>
  <si>
    <t xml:space="preserve">Instituto Sudcaliforniano de la Cultura y Instituto Sudcaliforniano de las Mujeres
</t>
  </si>
  <si>
    <t>Irene Berenice</t>
  </si>
  <si>
    <t xml:space="preserve">Serrato </t>
  </si>
  <si>
    <t>Flores</t>
  </si>
  <si>
    <t>Directora General</t>
  </si>
  <si>
    <t>Tercera</t>
  </si>
  <si>
    <t>https://ismujeres.bcs.gob.mx/wp-content/uploads/2023/01/Convenio-PAIMEF-02.pdf</t>
  </si>
  <si>
    <t>Coordinación Juridica</t>
  </si>
  <si>
    <t>Los apartados de las columnas en blanco es porque no aplican</t>
  </si>
  <si>
    <r>
      <t xml:space="preserve">Se comprometen a fomentar las colaboraciones y los intercambios de experiencias entre las instituciones y organizaciones culturales, educativas artísticas, el desarrollo y divulgación de la cultura e igualdad de género en general en todas sus manifestaciones; deseosos de fijar los principios, normas y procedimientos que por mutuo acuerdo de </t>
    </r>
    <r>
      <rPr>
        <b/>
        <sz val="11"/>
        <color indexed="8"/>
        <rFont val="Calibri"/>
        <family val="2"/>
      </rPr>
      <t>las partes regirán esta colaboración en los campos de la cultura y fomenta la cultura de igualdad de género en ambos Institutos</t>
    </r>
    <r>
      <rPr>
        <sz val="11"/>
        <color indexed="8"/>
        <rFont val="Calibri"/>
        <family val="2"/>
      </rPr>
      <t xml:space="preserve">, teniendo presente los intereses y el beneficio recíprocos. </t>
    </r>
  </si>
  <si>
    <t>https://ismujeres.bcs.gob.mx/wp-content/uploads/2023/01/CONVENIO-CULTURA-ISM-FIR.pdf</t>
  </si>
  <si>
    <t>ISM-BCS/CEC/PFTPG/002/2022</t>
  </si>
  <si>
    <t>Que “EL ISMUJERES” encomiende a “LA UABCS” y esta realice el desarrollo de las actividades A44-22 inscripción al examen único ACREDITA-BACH por persona y a37-22 “curso de preparación e inscripción al examen único ACREDITA-BACH por persona” de la meta MT-22-6 “estrategia para impulsar el acceso de las mujeres a la educación básica y media superior”, código 2955.MT.</t>
  </si>
  <si>
    <t>Universidad Autonoma de Baja California Sur  y el  Instituto Sudcaliforniano de las Mujeres</t>
  </si>
  <si>
    <t>Segunda</t>
  </si>
  <si>
    <t>https://ismujeres.bcs.gob.mx/wp-content/uploads/2023/01/ISMBCSCECPFTPG0022022.pdf</t>
  </si>
  <si>
    <t>ISM-BCS/CEC/PAIMEF/001/2022</t>
  </si>
  <si>
    <t>Impartir 4 talleres sobre temas especializados de prevención y atención de la violencia de género, dirigidas a personal de promotoría, línea telefónica, y unidades locales de atención del ISMUJERES y de instancias en contacto con mujeres, y en su caso hijas e hijos en situación de violencia, con duración de 8 horas cada una</t>
  </si>
  <si>
    <t>https://ismujeres.bcs.gob.mx/wp-content/uploads/2022/10/ISM-BCS-CEC-PAIMEF-001-2022.pdf</t>
  </si>
  <si>
    <t>Establecer las bases generales de colaboración entre "LA UABCS" y "EL ISMUJERES" para desarrollar programas y proyectos que determinen llevar a  cabo de manera conjunta, dirigidos a transversalizar la perspectiva de genero en el quehacer universitario, impulsando el avance hacia la igualdad entre mujeres y hombres, asi como contribuir a eradicr la violencia contra las mujeres en el Estado. Adems de promover la participacion activa de la Comunidad Universitaria en procesos de enseñanza y aprendizaje, con enfoque de género y derechos humanos.</t>
  </si>
  <si>
    <t>https://ismujeres.bcs.gob.mx/wp-content/uploads/2022/07/Convenio-ISM-UABCS-8.pdf</t>
  </si>
  <si>
    <t>Establecer las bases generales de colaboración entre “EL COBACH” y “EL ISMUJERES” para desarrollar y llevar a cabo de manera conjunta, acciones y programas de trabajos encaminados a transversalizar la perspectiva de género en beneficio de la comunidad estudiantil y sociedad sudcaliforniana, impulsando el avance hacia la igualdad entre mujeres y hombres, así como contribuir a erradicar la violencia contra las mujeres en el Estado de Baja California Sur. Además de promover la participación activa de la colectividad estudiantil en procesos de enseñanza y aprendizaje, con enfoque de género y derechos humanos.</t>
  </si>
  <si>
    <t>Colegio de Bachilleres del Estado de Baja California Sury el  Instituto Sudcaliforniano de las Mujeres</t>
  </si>
  <si>
    <t>https://ismujeres.bcs.gob.mx/wp-content/uploads/2022/07/Convenio-ISM-COBACH-9.pdf</t>
  </si>
  <si>
    <t>ISM-BCS/CEC/PFTPG/001/2022</t>
  </si>
  <si>
    <t>Que “EL ISMUJERES” encomiende a “LA UABCS” y esta realice el desarrollo de las actividades A46-22 “Diplomado en presupuesto, seguimiento y monitoreo para el funcionariado público estatal” Y A49-22 “Diplomado en política pública y perspectiva de género para titulares de las IMM” de la Meta MT-22-9 “Fortalecer las capacidades técnicas del funcionariado público del ámbito local”, con Código 2958.MT.</t>
  </si>
  <si>
    <t>https://ismujeres.bcs.gob.mx/wp-content/uploads/2022/07/ISM-BCSCECPFTPG0012022.pdf</t>
  </si>
  <si>
    <t>Establecer las bases generales de colaboración entre “LA CONAMEX MUJERES” y “EL ISMUJERES” a fin de generar mecanismos de difusión, asistencia, defensa, actuación y líneas de intervención, frente a las violencias cometidas contra las niñas, adolescentes y mujeres en el Estado de Baja California Sur. Permitiendo con ello la prevención, atención, sanción y erradicación de la violencia en razón de genero; permitiendo avanzar hacia la igualdad laboral y política, través de las acciones, legales, sociales, políticas y culturales.</t>
  </si>
  <si>
    <t xml:space="preserve"> Secretaría de la Coordinadora Nacional de México A.C. (CONAMEX Mujeres) y el Instituto Sudcaliforniano de las Mujeres</t>
  </si>
  <si>
    <t>https://ismujeres.bcs.gob.mx/wp-content/uploads/2022/07/Convenio-ISM-CONAMEX-11.pdf</t>
  </si>
  <si>
    <t xml:space="preserve">Impulsar acciones que propicien la igualdad de género y el fortalecimiento para el avance de las mujeres en el ámbito político, económico, social y cultural. A través de la  coordinación de los trabajos de cooperación que permitan transversalizar la perspectiva de género con las finalidad de garantizar la igualdad de oportunidades entre mujeres y hombres, así como prevenir, atender, sancionar y erradicar la violencia contra las mujeres, mediante la adopción de políticas, programas, proyectos e instrumentos compensatorios tales como acciones afirmativas y la propuesta de recursos para el cumplimiento de la Política Estatal, en los términos y competencias que establecen los ordenamientos en la materia. </t>
  </si>
  <si>
    <t>Instituto de las Mujeres del Municipio de Mulegé  y el Instituto Sudcaliforniano de las Mujeres</t>
  </si>
  <si>
    <t>https://ismujeres.bcs.gob.mx/wp-content/uploads/2022/07/Convenio-ISM-IMMMLG-12.pdf</t>
  </si>
  <si>
    <t>Instituto de Municipal de la Mujer de Loreto  y el Instituto Sudcaliforniano de las Mujeres</t>
  </si>
  <si>
    <t>https://ismujeres.bcs.gob.mx/wp-content/uploads/2022/07/Convenio-ISM-IMMLRT-13.pdf</t>
  </si>
  <si>
    <t>Dirección Municipal de la Mujer de Comondú y el Instituto Sudcaliforniano de las Mujeres</t>
  </si>
  <si>
    <t>https://ismujeres.bcs.gob.mx/wp-content/uploads/2022/07/Convenio-ISM-IMMCMD-14.pdf</t>
  </si>
  <si>
    <t>Instituto Municipal de la Mujer de La Paz y el Instituto Sudcaliforniano de las Mujeres</t>
  </si>
  <si>
    <t>https://ismujeres.bcs.gob.mx/wp-content/uploads/2022/07/Convenio-ISM-IMMLPZ-15.pdf</t>
  </si>
  <si>
    <t>Instituto de las Mujeres del Municipio de Los Cabos y el Instituto Sudcaliforniano de las Mujeres</t>
  </si>
  <si>
    <t>https://ismujeres.bcs.gob.mx/wp-content/uploads/2022/07/Convenio-ISM-IMMLCBS-16.pdf</t>
  </si>
  <si>
    <t>El otorgamiento de subsidio, para llevar a cabo el proyecto denominado "R-2022/062", en adelante "EL PROYECTO"; que permitirá brindar proteccion y atención integral y especializada, a mujeres victimas de violencia de género, y en su caso, a sus hijas e hijos. Cuyos alcances, objetivos, metas, indicadores, actividades, cronograma de actividades y monto autorizado por "GOBERNACIÖN".</t>
  </si>
  <si>
    <t>Secretaría de Gobernación y la Secretaria de Finanzas y Administracion y el Instituto Sudcaliforniano de las Mujeres</t>
  </si>
  <si>
    <t xml:space="preserve">Bertha </t>
  </si>
  <si>
    <t xml:space="preserve">Montaño </t>
  </si>
  <si>
    <t>Cota</t>
  </si>
  <si>
    <t>Secretaría de Finanzas y Adminsitración</t>
  </si>
  <si>
    <t>https://ismujeres.bcs.gob.mx/wp-content/uploads/2022/07/Convenio-ISM-CONAVIM-Refugio-17.pdf</t>
  </si>
  <si>
    <t>Organizar y garantizar la adecuada dispersion de los recursos otorgados por el "INMUJERES" a los Mecanismos para el Adelanto de las Mujeres en baja California Sur beneficiados con el "PROGRAMA", mismos que, con base en el articulos 69 de la Ley General de Contabilidad Gubernamental, deberan transferirse a traves de la Secretaría de Finanazas y Administración.</t>
  </si>
  <si>
    <t>Instituto Nacional de las Mujeres y el  Gobierno del Estado de B.C.S., asistido por la Secretaría General del Gobierno del Estado de B.C.S., la Secretaría de Fianzas y Administración del Estado de B.C.S. y el Instituto Sudcaliforniano de las Mujeres</t>
  </si>
  <si>
    <t xml:space="preserve">Victor Manuel </t>
  </si>
  <si>
    <t xml:space="preserve">Castro </t>
  </si>
  <si>
    <t>Cosio</t>
  </si>
  <si>
    <t xml:space="preserve">Gobernador Constitucional del Estado </t>
  </si>
  <si>
    <t>https://ismujeres.bcs.gob.mx/wp-content/uploads/2022/07/Convenio-de-colaboracion-PFTPG-18.pdf</t>
  </si>
  <si>
    <t>https://ismujeres.bcs.gob.mx/wp-content/uploads/2022/07/Convenio-de-colaboracion-Modificatorio-PFTPG-18-1.pdf</t>
  </si>
  <si>
    <t>CE/PFTPG/MI/03/2022</t>
  </si>
  <si>
    <t>Promover y fomentar las condiciones para alcanzar la igualdad de oportunidades y de trato entre mujeres y hombres, a traves de la ejecucion del proyecto referido en la clausuara TERCERA, por parte dela "INSTANCIA EJECUTORA". Lo anterior, de conformidad con el proyecto autorizado y con las Reglas de Operacion del "PROGRAMA", tal como fue validado por la "COMISION".</t>
  </si>
  <si>
    <t>Instituto Nacional de las Mujeres y el Instituto Sudcaliforniano de las Mujeres</t>
  </si>
  <si>
    <t>https://ismujeres.bcs.gob.mx/wp-content/uploads/2022/07/Convenio-CE-PTFPG-MI-03-2022.pdf</t>
  </si>
  <si>
    <t>Organizar la dispersion del donativo otorgado por el "INMUJERES" al Instituto Sudcaliforniano de las Mujeres, beneficiado por el FOBAM 2022, mismo que, con base en el articulo 69 de la Ley General de Contabilidad Gubernamental, deberan transferirse a traves de la Secretaría de Finanzas y Administracion.</t>
  </si>
  <si>
    <t>https://ismujeres.bcs.gob.mx/wp-content/uploads/2022/07/Convenio-FOBAM-20.pdf</t>
  </si>
  <si>
    <t>Organizar y garantizar la adecuada dispersión de los recursos otorgados por el "INMUJERES" a los Mecanismos para el Adelnato de las Mujeres en BAJA CALIFORNIA SUR beneficiados con el  "PROGRAMA", mismos que, con base en el artículo 69 de la Ley General de Contabilidad Gubernamental, deberán transferirse a través de la SECRETARÍA DE FINANZAS Y ADMINISTRACIÓN.</t>
  </si>
  <si>
    <t>Instituto Nacional de las Mujeres y el Gobierno del Estado de Baja California Sur</t>
  </si>
  <si>
    <t>https://ismujeres.bcs.gob.mx/wp-content/uploads/2022/04/Datos-adjuntos-sin-titulo-00004.pdf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</si>
</sst>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font>
    <font>
      <sz val="11"/>
      <color indexed="8"/>
      <name val="Calibri"/>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3" fillId="4" borderId="1" xfId="0" applyFont="1" applyFill="1" applyBorder="1"/>
    <xf numFmtId="0" fontId="0" fillId="0" borderId="0" xfId="0" applyAlignment="1">
      <alignment horizontal="center" vertical="top"/>
    </xf>
    <xf numFmtId="0" fontId="0" fillId="0" borderId="0" xfId="0" applyAlignment="1">
      <alignment horizontal="left" vertical="top"/>
    </xf>
    <xf numFmtId="0" fontId="5" fillId="0" borderId="0" xfId="2" applyAlignment="1">
      <alignment vertical="center"/>
    </xf>
    <xf numFmtId="0" fontId="0" fillId="0" borderId="0" xfId="0" applyAlignment="1">
      <alignment vertical="top"/>
    </xf>
    <xf numFmtId="0" fontId="8" fillId="0" borderId="0" xfId="0" applyFont="1" applyAlignment="1">
      <alignment horizontal="justify" vertical="top"/>
    </xf>
    <xf numFmtId="0" fontId="9" fillId="3" borderId="0" xfId="0" applyFont="1" applyFill="1" applyAlignment="1">
      <alignment vertical="top"/>
    </xf>
    <xf numFmtId="0" fontId="0" fillId="3" borderId="0" xfId="0" applyFill="1" applyAlignment="1">
      <alignment horizontal="left" vertical="top"/>
    </xf>
    <xf numFmtId="0" fontId="1" fillId="3" borderId="0" xfId="0" applyFont="1" applyFill="1" applyAlignment="1">
      <alignment vertical="top"/>
    </xf>
    <xf numFmtId="0" fontId="9" fillId="0" borderId="0" xfId="0" applyFont="1" applyAlignment="1">
      <alignment vertical="top"/>
    </xf>
    <xf numFmtId="0" fontId="1" fillId="0" borderId="0" xfId="0" applyFont="1" applyAlignment="1">
      <alignment vertical="top"/>
    </xf>
    <xf numFmtId="14" fontId="0" fillId="0" borderId="0" xfId="0" applyNumberFormat="1" applyAlignment="1">
      <alignment horizontal="center" vertical="top"/>
    </xf>
    <xf numFmtId="0" fontId="5" fillId="0" borderId="0" xfId="2" applyBorder="1" applyAlignment="1">
      <alignment vertical="top"/>
    </xf>
    <xf numFmtId="0" fontId="4" fillId="3" borderId="0" xfId="1" applyNumberFormat="1" applyFont="1" applyFill="1" applyBorder="1" applyAlignment="1">
      <alignment horizontal="center" vertical="top"/>
    </xf>
    <xf numFmtId="0" fontId="0" fillId="3" borderId="0" xfId="0" applyFill="1" applyAlignment="1">
      <alignment horizontal="center" vertical="top"/>
    </xf>
    <xf numFmtId="14" fontId="0" fillId="3" borderId="0" xfId="0" applyNumberFormat="1" applyFill="1" applyAlignment="1">
      <alignment horizontal="center"/>
    </xf>
    <xf numFmtId="0" fontId="0" fillId="3" borderId="0" xfId="0" applyFill="1" applyAlignment="1">
      <alignment vertical="top"/>
    </xf>
    <xf numFmtId="0" fontId="0" fillId="3" borderId="0" xfId="0" applyFill="1" applyAlignment="1">
      <alignment horizontal="center"/>
    </xf>
    <xf numFmtId="14" fontId="0" fillId="3" borderId="0" xfId="0" applyNumberFormat="1" applyFill="1" applyAlignment="1">
      <alignment horizontal="center" vertical="top"/>
    </xf>
    <xf numFmtId="44" fontId="4" fillId="3" borderId="0" xfId="1" applyFont="1" applyFill="1" applyBorder="1" applyAlignment="1">
      <alignment horizontal="center" vertical="top"/>
    </xf>
    <xf numFmtId="0" fontId="5" fillId="3" borderId="0" xfId="2" applyFill="1" applyBorder="1" applyAlignment="1">
      <alignment horizontal="left" vertical="top"/>
    </xf>
    <xf numFmtId="14" fontId="9" fillId="3" borderId="0" xfId="0" applyNumberFormat="1" applyFont="1" applyFill="1" applyAlignment="1">
      <alignment horizontal="center" vertical="top"/>
    </xf>
    <xf numFmtId="0" fontId="5" fillId="3" borderId="0" xfId="2" applyFill="1" applyBorder="1" applyAlignment="1">
      <alignment vertical="top"/>
    </xf>
    <xf numFmtId="14" fontId="9" fillId="0" borderId="0" xfId="0" applyNumberFormat="1" applyFont="1" applyAlignment="1">
      <alignment horizontal="center" vertical="top"/>
    </xf>
    <xf numFmtId="49" fontId="9" fillId="0" borderId="0" xfId="0" applyNumberFormat="1" applyFont="1" applyAlignment="1">
      <alignment vertical="top"/>
    </xf>
    <xf numFmtId="0" fontId="2" fillId="2" borderId="1" xfId="0" applyFont="1" applyFill="1" applyBorder="1"/>
    <xf numFmtId="0" fontId="0" fillId="0" borderId="0" xfId="0"/>
    <xf numFmtId="0" fontId="3"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mujeres.bcs.gob.mx/wp-content/uploads/2022/07/Convenio-ISM-IMMCMD-14.pdf" TargetMode="External"/><Relationship Id="rId13" Type="http://schemas.openxmlformats.org/officeDocument/2006/relationships/hyperlink" Target="https://ismujeres.bcs.gob.mx/wp-content/uploads/2022/07/Convenio-de-colaboracion-Modificatorio-PFTPG-18-1.pdf" TargetMode="External"/><Relationship Id="rId18" Type="http://schemas.openxmlformats.org/officeDocument/2006/relationships/hyperlink" Target="https://ismujeres.bcs.gob.mx/wp-content/uploads/2023/01/CONVENIO-CULTURA-ISM-FIR.pdf" TargetMode="External"/><Relationship Id="rId3" Type="http://schemas.openxmlformats.org/officeDocument/2006/relationships/hyperlink" Target="https://ismujeres.bcs.gob.mx/wp-content/uploads/2022/07/Convenio-ISM-UABCS-8.pdf" TargetMode="External"/><Relationship Id="rId7" Type="http://schemas.openxmlformats.org/officeDocument/2006/relationships/hyperlink" Target="https://ismujeres.bcs.gob.mx/wp-content/uploads/2022/07/Convenio-ISM-IMMLCBS-16.pdf" TargetMode="External"/><Relationship Id="rId12" Type="http://schemas.openxmlformats.org/officeDocument/2006/relationships/hyperlink" Target="https://ismujeres.bcs.gob.mx/wp-content/uploads/2022/07/Convenio-de-colaboracion-PFTPG-18.pdf" TargetMode="External"/><Relationship Id="rId17" Type="http://schemas.openxmlformats.org/officeDocument/2006/relationships/hyperlink" Target="https://ismujeres.bcs.gob.mx/wp-content/uploads/2023/01/Convenio-PAIMEF-02.pdf" TargetMode="External"/><Relationship Id="rId2" Type="http://schemas.openxmlformats.org/officeDocument/2006/relationships/hyperlink" Target="https://ismujeres.bcs.gob.mx/wp-content/uploads/2022/07/ISM-BCSCECPFTPG0012022.pdf" TargetMode="External"/><Relationship Id="rId16" Type="http://schemas.openxmlformats.org/officeDocument/2006/relationships/hyperlink" Target="https://ismujeres.bcs.gob.mx/wp-content/uploads/2022/10/ISM-BCS-CEC-PAIMEF-001-2022.pdf" TargetMode="External"/><Relationship Id="rId1" Type="http://schemas.openxmlformats.org/officeDocument/2006/relationships/hyperlink" Target="https://ismujeres.bcs.gob.mx/wp-content/uploads/2022/04/Datos-adjuntos-sin-titulo-00004.pdf" TargetMode="External"/><Relationship Id="rId6" Type="http://schemas.openxmlformats.org/officeDocument/2006/relationships/hyperlink" Target="https://ismujeres.bcs.gob.mx/wp-content/uploads/2022/07/Convenio-ISM-IMMLPZ-15.pdf" TargetMode="External"/><Relationship Id="rId11" Type="http://schemas.openxmlformats.org/officeDocument/2006/relationships/hyperlink" Target="https://ismujeres.bcs.gob.mx/wp-content/uploads/2022/07/Convenio-FOBAM-20.pdf" TargetMode="External"/><Relationship Id="rId5" Type="http://schemas.openxmlformats.org/officeDocument/2006/relationships/hyperlink" Target="https://ismujeres.bcs.gob.mx/wp-content/uploads/2022/07/Convenio-ISM-IMMLRT-13.pdf" TargetMode="External"/><Relationship Id="rId15" Type="http://schemas.openxmlformats.org/officeDocument/2006/relationships/hyperlink" Target="https://ismujeres.bcs.gob.mx/wp-content/uploads/2022/07/Convenio-ISM-CONAVIM-Refugio-17.pdf" TargetMode="External"/><Relationship Id="rId10" Type="http://schemas.openxmlformats.org/officeDocument/2006/relationships/hyperlink" Target="https://ismujeres.bcs.gob.mx/wp-content/uploads/2022/07/Convenio-ISM-COBACH-9.pdf" TargetMode="External"/><Relationship Id="rId4" Type="http://schemas.openxmlformats.org/officeDocument/2006/relationships/hyperlink" Target="https://ismujeres.bcs.gob.mx/wp-content/uploads/2022/07/Convenio-ISM-IMMMLG-12.pdf" TargetMode="External"/><Relationship Id="rId9" Type="http://schemas.openxmlformats.org/officeDocument/2006/relationships/hyperlink" Target="https://ismujeres.bcs.gob.mx/wp-content/uploads/2022/07/Convenio-ISM-CONAMEX-11.pdf" TargetMode="External"/><Relationship Id="rId14" Type="http://schemas.openxmlformats.org/officeDocument/2006/relationships/hyperlink" Target="https://ismujeres.bcs.gob.mx/wp-content/uploads/2022/07/Convenio-CE-PTFPG-MI-03-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6" t="s">
        <v>1</v>
      </c>
      <c r="B2" s="27"/>
      <c r="C2" s="27"/>
      <c r="D2" s="26" t="s">
        <v>2</v>
      </c>
      <c r="E2" s="27"/>
      <c r="F2" s="27"/>
      <c r="G2" s="26" t="s">
        <v>3</v>
      </c>
      <c r="H2" s="27"/>
      <c r="I2" s="27"/>
    </row>
    <row r="3" spans="1:28" x14ac:dyDescent="0.25">
      <c r="A3" s="28" t="s">
        <v>4</v>
      </c>
      <c r="B3" s="27"/>
      <c r="C3" s="27"/>
      <c r="D3" s="28" t="s">
        <v>5</v>
      </c>
      <c r="E3" s="27"/>
      <c r="F3" s="27"/>
      <c r="G3" s="28" t="s">
        <v>6</v>
      </c>
      <c r="H3" s="27"/>
      <c r="I3" s="2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15">
        <v>2022</v>
      </c>
      <c r="B8" s="16">
        <v>44835</v>
      </c>
      <c r="C8" s="16">
        <v>44926</v>
      </c>
      <c r="D8" s="2" t="s">
        <v>74</v>
      </c>
      <c r="E8" s="8" t="s">
        <v>84</v>
      </c>
      <c r="F8" s="8" t="s">
        <v>85</v>
      </c>
      <c r="G8" s="3" t="s">
        <v>86</v>
      </c>
      <c r="H8" s="5" t="s">
        <v>87</v>
      </c>
      <c r="I8" s="2" t="s">
        <v>80</v>
      </c>
      <c r="J8" s="15" t="s">
        <v>88</v>
      </c>
      <c r="K8" s="15" t="s">
        <v>89</v>
      </c>
      <c r="L8" s="15" t="s">
        <v>90</v>
      </c>
      <c r="M8" s="17" t="s">
        <v>91</v>
      </c>
      <c r="N8" s="16">
        <v>44893</v>
      </c>
      <c r="O8" s="16">
        <v>47085</v>
      </c>
      <c r="P8" s="18" t="s">
        <v>92</v>
      </c>
      <c r="Q8" s="4" t="s">
        <v>93</v>
      </c>
      <c r="R8" s="18">
        <v>75000</v>
      </c>
      <c r="S8" s="18">
        <v>0</v>
      </c>
      <c r="T8" s="18"/>
      <c r="U8" s="18"/>
      <c r="V8" s="18"/>
      <c r="W8" s="15" t="s">
        <v>83</v>
      </c>
      <c r="X8" s="18"/>
      <c r="Y8" s="15" t="s">
        <v>94</v>
      </c>
      <c r="Z8" s="19">
        <v>44957</v>
      </c>
      <c r="AA8" s="19">
        <v>44957</v>
      </c>
      <c r="AB8" s="5" t="s">
        <v>95</v>
      </c>
    </row>
    <row r="9" spans="1:28" x14ac:dyDescent="0.25">
      <c r="A9" s="15">
        <v>2022</v>
      </c>
      <c r="B9" s="16">
        <v>44835</v>
      </c>
      <c r="C9" s="16">
        <v>44926</v>
      </c>
      <c r="D9" s="2" t="s">
        <v>74</v>
      </c>
      <c r="E9" s="18"/>
      <c r="F9" s="11" t="s">
        <v>96</v>
      </c>
      <c r="G9" s="3" t="s">
        <v>86</v>
      </c>
      <c r="H9" s="5" t="s">
        <v>87</v>
      </c>
      <c r="I9" s="2" t="s">
        <v>80</v>
      </c>
      <c r="J9" s="15" t="s">
        <v>88</v>
      </c>
      <c r="K9" s="15" t="s">
        <v>89</v>
      </c>
      <c r="L9" s="15" t="s">
        <v>90</v>
      </c>
      <c r="M9" s="17" t="s">
        <v>91</v>
      </c>
      <c r="N9" s="16">
        <v>44900</v>
      </c>
      <c r="O9" s="16">
        <v>47102</v>
      </c>
      <c r="P9" s="18" t="s">
        <v>92</v>
      </c>
      <c r="Q9" s="4" t="s">
        <v>97</v>
      </c>
      <c r="R9" s="18">
        <v>0</v>
      </c>
      <c r="S9" s="18">
        <v>0</v>
      </c>
      <c r="T9" s="18"/>
      <c r="U9" s="18"/>
      <c r="V9" s="18"/>
      <c r="W9" s="15" t="s">
        <v>83</v>
      </c>
      <c r="X9" s="18"/>
      <c r="Y9" s="15" t="s">
        <v>94</v>
      </c>
      <c r="Z9" s="19">
        <v>44957</v>
      </c>
      <c r="AA9" s="19">
        <v>44957</v>
      </c>
      <c r="AB9" s="5" t="s">
        <v>95</v>
      </c>
    </row>
    <row r="10" spans="1:28" ht="15" customHeight="1" x14ac:dyDescent="0.25">
      <c r="A10" s="15">
        <v>2022</v>
      </c>
      <c r="B10" s="19">
        <v>44835</v>
      </c>
      <c r="C10" s="19">
        <v>44926</v>
      </c>
      <c r="D10" s="2" t="s">
        <v>74</v>
      </c>
      <c r="E10" s="17" t="s">
        <v>98</v>
      </c>
      <c r="F10" s="6" t="s">
        <v>99</v>
      </c>
      <c r="G10" s="3" t="s">
        <v>86</v>
      </c>
      <c r="H10" s="7" t="s">
        <v>100</v>
      </c>
      <c r="I10" s="2" t="s">
        <v>80</v>
      </c>
      <c r="J10" s="15" t="s">
        <v>88</v>
      </c>
      <c r="K10" s="15" t="s">
        <v>89</v>
      </c>
      <c r="L10" s="15" t="s">
        <v>90</v>
      </c>
      <c r="M10" s="17" t="s">
        <v>91</v>
      </c>
      <c r="N10" s="19">
        <v>44805</v>
      </c>
      <c r="O10" s="19">
        <v>44895</v>
      </c>
      <c r="P10" s="15" t="s">
        <v>101</v>
      </c>
      <c r="Q10" s="4" t="s">
        <v>102</v>
      </c>
      <c r="R10" s="20">
        <v>443620</v>
      </c>
      <c r="S10" s="14">
        <v>443620</v>
      </c>
      <c r="T10" s="15"/>
      <c r="U10" s="15"/>
      <c r="V10" s="15"/>
      <c r="W10" s="15" t="s">
        <v>83</v>
      </c>
      <c r="X10" s="15"/>
      <c r="Y10" s="15" t="s">
        <v>94</v>
      </c>
      <c r="Z10" s="19">
        <v>44957</v>
      </c>
      <c r="AA10" s="19">
        <v>44957</v>
      </c>
      <c r="AB10" s="5" t="s">
        <v>95</v>
      </c>
    </row>
    <row r="11" spans="1:28" x14ac:dyDescent="0.25">
      <c r="A11" s="15">
        <v>2022</v>
      </c>
      <c r="B11" s="19">
        <v>44743</v>
      </c>
      <c r="C11" s="19">
        <v>44834</v>
      </c>
      <c r="D11" s="2" t="s">
        <v>74</v>
      </c>
      <c r="E11" s="8" t="s">
        <v>103</v>
      </c>
      <c r="F11" s="8" t="s">
        <v>104</v>
      </c>
      <c r="G11" s="3" t="s">
        <v>86</v>
      </c>
      <c r="H11" s="7" t="s">
        <v>100</v>
      </c>
      <c r="I11" s="2" t="s">
        <v>80</v>
      </c>
      <c r="J11" s="15" t="s">
        <v>88</v>
      </c>
      <c r="K11" s="15" t="s">
        <v>89</v>
      </c>
      <c r="L11" s="15" t="s">
        <v>90</v>
      </c>
      <c r="M11" s="17" t="s">
        <v>91</v>
      </c>
      <c r="N11" s="19">
        <v>44805</v>
      </c>
      <c r="O11" s="19">
        <v>44848</v>
      </c>
      <c r="P11" s="15" t="s">
        <v>92</v>
      </c>
      <c r="Q11" s="21" t="s">
        <v>105</v>
      </c>
      <c r="R11" s="20">
        <v>40000</v>
      </c>
      <c r="S11" s="14">
        <v>40000</v>
      </c>
      <c r="T11" s="15"/>
      <c r="U11" s="15"/>
      <c r="V11" s="15"/>
      <c r="W11" s="15" t="s">
        <v>83</v>
      </c>
      <c r="X11" s="15"/>
      <c r="Y11" s="15" t="s">
        <v>94</v>
      </c>
      <c r="Z11" s="19">
        <v>44865</v>
      </c>
      <c r="AA11" s="19">
        <v>44865</v>
      </c>
      <c r="AB11" s="5" t="s">
        <v>95</v>
      </c>
    </row>
    <row r="12" spans="1:28" x14ac:dyDescent="0.25">
      <c r="A12" s="15">
        <v>2022</v>
      </c>
      <c r="B12" s="19">
        <v>44652</v>
      </c>
      <c r="C12" s="19">
        <v>44742</v>
      </c>
      <c r="D12" s="2" t="s">
        <v>74</v>
      </c>
      <c r="E12" s="17"/>
      <c r="F12" s="7" t="s">
        <v>106</v>
      </c>
      <c r="G12" s="5" t="s">
        <v>86</v>
      </c>
      <c r="H12" s="7" t="s">
        <v>100</v>
      </c>
      <c r="I12" s="2" t="s">
        <v>80</v>
      </c>
      <c r="J12" s="15" t="s">
        <v>88</v>
      </c>
      <c r="K12" s="15" t="s">
        <v>89</v>
      </c>
      <c r="L12" s="15" t="s">
        <v>90</v>
      </c>
      <c r="M12" s="17" t="s">
        <v>91</v>
      </c>
      <c r="N12" s="22">
        <v>44708</v>
      </c>
      <c r="O12" s="19">
        <v>46524</v>
      </c>
      <c r="P12" s="2" t="s">
        <v>101</v>
      </c>
      <c r="Q12" s="23" t="s">
        <v>107</v>
      </c>
      <c r="R12" s="14">
        <v>0</v>
      </c>
      <c r="S12" s="15">
        <v>0</v>
      </c>
      <c r="T12" s="17"/>
      <c r="U12" s="17"/>
      <c r="V12" s="17"/>
      <c r="W12" s="2" t="s">
        <v>83</v>
      </c>
      <c r="X12" s="17"/>
      <c r="Y12" s="15" t="s">
        <v>94</v>
      </c>
      <c r="Z12" s="19">
        <v>44773</v>
      </c>
      <c r="AA12" s="19">
        <v>44773</v>
      </c>
      <c r="AB12" s="5" t="s">
        <v>95</v>
      </c>
    </row>
    <row r="13" spans="1:28" x14ac:dyDescent="0.25">
      <c r="A13" s="15">
        <v>2022</v>
      </c>
      <c r="B13" s="19">
        <v>44652</v>
      </c>
      <c r="C13" s="19">
        <v>44742</v>
      </c>
      <c r="D13" s="2" t="s">
        <v>74</v>
      </c>
      <c r="E13" s="17"/>
      <c r="F13" s="7" t="s">
        <v>108</v>
      </c>
      <c r="G13" s="5" t="s">
        <v>86</v>
      </c>
      <c r="H13" s="7" t="s">
        <v>109</v>
      </c>
      <c r="I13" s="2" t="s">
        <v>80</v>
      </c>
      <c r="J13" s="15" t="s">
        <v>88</v>
      </c>
      <c r="K13" s="15" t="s">
        <v>89</v>
      </c>
      <c r="L13" s="15" t="s">
        <v>90</v>
      </c>
      <c r="M13" s="17" t="s">
        <v>91</v>
      </c>
      <c r="N13" s="24">
        <v>44721</v>
      </c>
      <c r="O13" s="19">
        <v>46547</v>
      </c>
      <c r="P13" s="2" t="s">
        <v>101</v>
      </c>
      <c r="Q13" s="23" t="s">
        <v>110</v>
      </c>
      <c r="R13" s="14">
        <v>0</v>
      </c>
      <c r="S13" s="15">
        <v>0</v>
      </c>
      <c r="T13" s="17"/>
      <c r="U13" s="17"/>
      <c r="V13" s="17"/>
      <c r="W13" s="2" t="s">
        <v>83</v>
      </c>
      <c r="X13" s="17"/>
      <c r="Y13" s="15" t="s">
        <v>94</v>
      </c>
      <c r="Z13" s="19">
        <v>44773</v>
      </c>
      <c r="AA13" s="19">
        <v>44773</v>
      </c>
      <c r="AB13" s="5" t="s">
        <v>95</v>
      </c>
    </row>
    <row r="14" spans="1:28" x14ac:dyDescent="0.25">
      <c r="A14" s="15">
        <v>2022</v>
      </c>
      <c r="B14" s="19">
        <v>44652</v>
      </c>
      <c r="C14" s="19">
        <v>44742</v>
      </c>
      <c r="D14" s="2" t="s">
        <v>74</v>
      </c>
      <c r="E14" s="17" t="s">
        <v>111</v>
      </c>
      <c r="F14" s="7" t="s">
        <v>112</v>
      </c>
      <c r="G14" s="5" t="s">
        <v>86</v>
      </c>
      <c r="H14" s="7" t="s">
        <v>100</v>
      </c>
      <c r="I14" s="2" t="s">
        <v>80</v>
      </c>
      <c r="J14" s="15" t="s">
        <v>88</v>
      </c>
      <c r="K14" s="15" t="s">
        <v>89</v>
      </c>
      <c r="L14" s="15" t="s">
        <v>90</v>
      </c>
      <c r="M14" s="17" t="s">
        <v>91</v>
      </c>
      <c r="N14" s="24">
        <v>44708</v>
      </c>
      <c r="O14" s="19">
        <v>44895</v>
      </c>
      <c r="P14" s="2" t="s">
        <v>101</v>
      </c>
      <c r="Q14" s="23" t="s">
        <v>113</v>
      </c>
      <c r="R14" s="14">
        <v>0</v>
      </c>
      <c r="S14" s="15">
        <v>0</v>
      </c>
      <c r="T14" s="17"/>
      <c r="U14" s="17"/>
      <c r="V14" s="17"/>
      <c r="W14" s="2" t="s">
        <v>83</v>
      </c>
      <c r="X14" s="17"/>
      <c r="Y14" s="15" t="s">
        <v>94</v>
      </c>
      <c r="Z14" s="19">
        <v>44773</v>
      </c>
      <c r="AA14" s="19">
        <v>44773</v>
      </c>
      <c r="AB14" s="5" t="s">
        <v>95</v>
      </c>
    </row>
    <row r="15" spans="1:28" x14ac:dyDescent="0.25">
      <c r="A15" s="15">
        <v>2022</v>
      </c>
      <c r="B15" s="19">
        <v>44652</v>
      </c>
      <c r="C15" s="19">
        <v>44742</v>
      </c>
      <c r="D15" s="2" t="s">
        <v>74</v>
      </c>
      <c r="E15" s="17"/>
      <c r="F15" s="7" t="s">
        <v>114</v>
      </c>
      <c r="G15" s="5" t="s">
        <v>86</v>
      </c>
      <c r="H15" s="7" t="s">
        <v>115</v>
      </c>
      <c r="I15" s="2" t="s">
        <v>80</v>
      </c>
      <c r="J15" s="15" t="s">
        <v>88</v>
      </c>
      <c r="K15" s="15" t="s">
        <v>89</v>
      </c>
      <c r="L15" s="15" t="s">
        <v>90</v>
      </c>
      <c r="M15" s="17" t="s">
        <v>91</v>
      </c>
      <c r="N15" s="24">
        <v>44735</v>
      </c>
      <c r="O15" s="19">
        <v>45466</v>
      </c>
      <c r="P15" s="2" t="s">
        <v>101</v>
      </c>
      <c r="Q15" s="23" t="s">
        <v>116</v>
      </c>
      <c r="R15" s="14">
        <v>0</v>
      </c>
      <c r="S15" s="15">
        <v>0</v>
      </c>
      <c r="T15" s="17"/>
      <c r="U15" s="17"/>
      <c r="V15" s="17"/>
      <c r="W15" s="2" t="s">
        <v>83</v>
      </c>
      <c r="X15" s="17"/>
      <c r="Y15" s="15" t="s">
        <v>94</v>
      </c>
      <c r="Z15" s="19">
        <v>44773</v>
      </c>
      <c r="AA15" s="19">
        <v>44773</v>
      </c>
      <c r="AB15" s="5" t="s">
        <v>95</v>
      </c>
    </row>
    <row r="16" spans="1:28" x14ac:dyDescent="0.25">
      <c r="A16" s="15">
        <v>2022</v>
      </c>
      <c r="B16" s="19">
        <v>44652</v>
      </c>
      <c r="C16" s="19">
        <v>44742</v>
      </c>
      <c r="D16" s="2" t="s">
        <v>74</v>
      </c>
      <c r="E16" s="17"/>
      <c r="F16" s="7" t="s">
        <v>117</v>
      </c>
      <c r="G16" s="5" t="s">
        <v>86</v>
      </c>
      <c r="H16" s="7" t="s">
        <v>118</v>
      </c>
      <c r="I16" s="2" t="s">
        <v>80</v>
      </c>
      <c r="J16" s="15" t="s">
        <v>88</v>
      </c>
      <c r="K16" s="15" t="s">
        <v>89</v>
      </c>
      <c r="L16" s="15" t="s">
        <v>90</v>
      </c>
      <c r="M16" s="17" t="s">
        <v>91</v>
      </c>
      <c r="N16" s="24">
        <v>44739</v>
      </c>
      <c r="O16" s="22">
        <v>45562</v>
      </c>
      <c r="P16" s="2" t="s">
        <v>101</v>
      </c>
      <c r="Q16" s="23" t="s">
        <v>119</v>
      </c>
      <c r="R16" s="14">
        <v>0</v>
      </c>
      <c r="S16" s="15">
        <v>0</v>
      </c>
      <c r="T16" s="17"/>
      <c r="U16" s="17"/>
      <c r="V16" s="17"/>
      <c r="W16" s="2" t="s">
        <v>83</v>
      </c>
      <c r="X16" s="17"/>
      <c r="Y16" s="15" t="s">
        <v>94</v>
      </c>
      <c r="Z16" s="19">
        <v>44773</v>
      </c>
      <c r="AA16" s="19">
        <v>44773</v>
      </c>
      <c r="AB16" s="5" t="s">
        <v>95</v>
      </c>
    </row>
    <row r="17" spans="1:28" x14ac:dyDescent="0.25">
      <c r="A17" s="15">
        <v>2022</v>
      </c>
      <c r="B17" s="19">
        <v>44652</v>
      </c>
      <c r="C17" s="19">
        <v>44742</v>
      </c>
      <c r="D17" s="2" t="s">
        <v>74</v>
      </c>
      <c r="E17" s="17"/>
      <c r="F17" s="7" t="s">
        <v>117</v>
      </c>
      <c r="G17" s="5" t="s">
        <v>86</v>
      </c>
      <c r="H17" s="7" t="s">
        <v>120</v>
      </c>
      <c r="I17" s="2" t="s">
        <v>80</v>
      </c>
      <c r="J17" s="15" t="s">
        <v>88</v>
      </c>
      <c r="K17" s="15" t="s">
        <v>89</v>
      </c>
      <c r="L17" s="15" t="s">
        <v>90</v>
      </c>
      <c r="M17" s="17" t="s">
        <v>91</v>
      </c>
      <c r="N17" s="24">
        <v>44739</v>
      </c>
      <c r="O17" s="22">
        <v>45562</v>
      </c>
      <c r="P17" s="2" t="s">
        <v>101</v>
      </c>
      <c r="Q17" s="23" t="s">
        <v>121</v>
      </c>
      <c r="R17" s="14">
        <v>0</v>
      </c>
      <c r="S17" s="15">
        <v>0</v>
      </c>
      <c r="T17" s="17"/>
      <c r="U17" s="17"/>
      <c r="V17" s="17"/>
      <c r="W17" s="2" t="s">
        <v>83</v>
      </c>
      <c r="X17" s="17"/>
      <c r="Y17" s="15" t="s">
        <v>94</v>
      </c>
      <c r="Z17" s="19">
        <v>44773</v>
      </c>
      <c r="AA17" s="19">
        <v>44773</v>
      </c>
      <c r="AB17" s="5" t="s">
        <v>95</v>
      </c>
    </row>
    <row r="18" spans="1:28" x14ac:dyDescent="0.25">
      <c r="A18" s="15">
        <v>2022</v>
      </c>
      <c r="B18" s="19">
        <v>44652</v>
      </c>
      <c r="C18" s="19">
        <v>44742</v>
      </c>
      <c r="D18" s="2" t="s">
        <v>74</v>
      </c>
      <c r="E18" s="17"/>
      <c r="F18" s="7" t="s">
        <v>117</v>
      </c>
      <c r="G18" s="5" t="s">
        <v>86</v>
      </c>
      <c r="H18" s="7" t="s">
        <v>122</v>
      </c>
      <c r="I18" s="2" t="s">
        <v>80</v>
      </c>
      <c r="J18" s="15" t="s">
        <v>88</v>
      </c>
      <c r="K18" s="15" t="s">
        <v>89</v>
      </c>
      <c r="L18" s="15" t="s">
        <v>90</v>
      </c>
      <c r="M18" s="17" t="s">
        <v>91</v>
      </c>
      <c r="N18" s="24">
        <v>44739</v>
      </c>
      <c r="O18" s="22">
        <v>45562</v>
      </c>
      <c r="P18" s="2" t="s">
        <v>101</v>
      </c>
      <c r="Q18" s="23" t="s">
        <v>123</v>
      </c>
      <c r="R18" s="14">
        <v>0</v>
      </c>
      <c r="S18" s="15">
        <v>0</v>
      </c>
      <c r="T18" s="17"/>
      <c r="U18" s="17"/>
      <c r="V18" s="17"/>
      <c r="W18" s="2" t="s">
        <v>83</v>
      </c>
      <c r="X18" s="17"/>
      <c r="Y18" s="15" t="s">
        <v>94</v>
      </c>
      <c r="Z18" s="19">
        <v>44773</v>
      </c>
      <c r="AA18" s="19">
        <v>44773</v>
      </c>
      <c r="AB18" s="5" t="s">
        <v>95</v>
      </c>
    </row>
    <row r="19" spans="1:28" x14ac:dyDescent="0.25">
      <c r="A19" s="15">
        <v>2022</v>
      </c>
      <c r="B19" s="19">
        <v>44652</v>
      </c>
      <c r="C19" s="19">
        <v>44742</v>
      </c>
      <c r="D19" s="2" t="s">
        <v>74</v>
      </c>
      <c r="E19" s="17"/>
      <c r="F19" s="7" t="s">
        <v>117</v>
      </c>
      <c r="G19" s="5" t="s">
        <v>86</v>
      </c>
      <c r="H19" s="7" t="s">
        <v>124</v>
      </c>
      <c r="I19" s="2" t="s">
        <v>80</v>
      </c>
      <c r="J19" s="15" t="s">
        <v>88</v>
      </c>
      <c r="K19" s="15" t="s">
        <v>89</v>
      </c>
      <c r="L19" s="15" t="s">
        <v>90</v>
      </c>
      <c r="M19" s="17" t="s">
        <v>91</v>
      </c>
      <c r="N19" s="24">
        <v>44739</v>
      </c>
      <c r="O19" s="22">
        <v>45562</v>
      </c>
      <c r="P19" s="2" t="s">
        <v>101</v>
      </c>
      <c r="Q19" s="23" t="s">
        <v>125</v>
      </c>
      <c r="R19" s="14">
        <v>0</v>
      </c>
      <c r="S19" s="15">
        <v>0</v>
      </c>
      <c r="T19" s="17"/>
      <c r="U19" s="17"/>
      <c r="V19" s="17"/>
      <c r="W19" s="2" t="s">
        <v>83</v>
      </c>
      <c r="X19" s="17"/>
      <c r="Y19" s="15" t="s">
        <v>94</v>
      </c>
      <c r="Z19" s="19">
        <v>44773</v>
      </c>
      <c r="AA19" s="19">
        <v>44773</v>
      </c>
      <c r="AB19" s="5" t="s">
        <v>95</v>
      </c>
    </row>
    <row r="20" spans="1:28" x14ac:dyDescent="0.25">
      <c r="A20" s="15">
        <v>2022</v>
      </c>
      <c r="B20" s="19">
        <v>44652</v>
      </c>
      <c r="C20" s="19">
        <v>44742</v>
      </c>
      <c r="D20" s="2" t="s">
        <v>74</v>
      </c>
      <c r="E20" s="17"/>
      <c r="F20" s="7" t="s">
        <v>117</v>
      </c>
      <c r="G20" s="5" t="s">
        <v>86</v>
      </c>
      <c r="H20" s="9" t="s">
        <v>126</v>
      </c>
      <c r="I20" s="2" t="s">
        <v>80</v>
      </c>
      <c r="J20" s="15" t="s">
        <v>88</v>
      </c>
      <c r="K20" s="15" t="s">
        <v>89</v>
      </c>
      <c r="L20" s="15" t="s">
        <v>90</v>
      </c>
      <c r="M20" s="17" t="s">
        <v>91</v>
      </c>
      <c r="N20" s="24">
        <v>44739</v>
      </c>
      <c r="O20" s="22">
        <v>45562</v>
      </c>
      <c r="P20" s="2" t="s">
        <v>101</v>
      </c>
      <c r="Q20" s="23" t="s">
        <v>127</v>
      </c>
      <c r="R20" s="14">
        <v>0</v>
      </c>
      <c r="S20" s="15">
        <v>0</v>
      </c>
      <c r="T20" s="17"/>
      <c r="U20" s="17"/>
      <c r="V20" s="17"/>
      <c r="W20" s="2" t="s">
        <v>83</v>
      </c>
      <c r="X20" s="17"/>
      <c r="Y20" s="15" t="s">
        <v>94</v>
      </c>
      <c r="Z20" s="19">
        <v>44773</v>
      </c>
      <c r="AA20" s="19">
        <v>44773</v>
      </c>
      <c r="AB20" s="5" t="s">
        <v>95</v>
      </c>
    </row>
    <row r="21" spans="1:28" x14ac:dyDescent="0.25">
      <c r="A21" s="15">
        <v>2022</v>
      </c>
      <c r="B21" s="19">
        <v>44652</v>
      </c>
      <c r="C21" s="19">
        <v>44742</v>
      </c>
      <c r="D21" s="2" t="s">
        <v>74</v>
      </c>
      <c r="E21" s="17"/>
      <c r="F21" s="10" t="s">
        <v>128</v>
      </c>
      <c r="G21" s="5" t="s">
        <v>86</v>
      </c>
      <c r="H21" s="11" t="s">
        <v>129</v>
      </c>
      <c r="I21" s="2" t="s">
        <v>80</v>
      </c>
      <c r="J21" s="15" t="s">
        <v>130</v>
      </c>
      <c r="K21" s="15" t="s">
        <v>131</v>
      </c>
      <c r="L21" s="15" t="s">
        <v>132</v>
      </c>
      <c r="M21" s="17" t="s">
        <v>133</v>
      </c>
      <c r="N21" s="19">
        <v>44713</v>
      </c>
      <c r="O21" s="19">
        <v>44926</v>
      </c>
      <c r="P21" s="2" t="s">
        <v>101</v>
      </c>
      <c r="Q21" s="23" t="s">
        <v>134</v>
      </c>
      <c r="R21" s="20">
        <v>1212970.97</v>
      </c>
      <c r="S21" s="15">
        <v>0</v>
      </c>
      <c r="T21" s="17"/>
      <c r="U21" s="17"/>
      <c r="V21" s="17"/>
      <c r="W21" s="2" t="s">
        <v>83</v>
      </c>
      <c r="X21" s="17"/>
      <c r="Y21" s="15" t="s">
        <v>94</v>
      </c>
      <c r="Z21" s="19">
        <v>44773</v>
      </c>
      <c r="AA21" s="19">
        <v>44773</v>
      </c>
      <c r="AB21" s="5" t="s">
        <v>95</v>
      </c>
    </row>
    <row r="22" spans="1:28" x14ac:dyDescent="0.25">
      <c r="A22" s="15">
        <v>2022</v>
      </c>
      <c r="B22" s="19">
        <v>44652</v>
      </c>
      <c r="C22" s="19">
        <v>44742</v>
      </c>
      <c r="D22" s="2" t="s">
        <v>74</v>
      </c>
      <c r="E22" s="17"/>
      <c r="F22" s="5" t="s">
        <v>135</v>
      </c>
      <c r="G22" s="5" t="s">
        <v>86</v>
      </c>
      <c r="H22" s="10" t="s">
        <v>136</v>
      </c>
      <c r="I22" s="2" t="s">
        <v>80</v>
      </c>
      <c r="J22" s="15" t="s">
        <v>137</v>
      </c>
      <c r="K22" s="15" t="s">
        <v>138</v>
      </c>
      <c r="L22" s="15" t="s">
        <v>139</v>
      </c>
      <c r="M22" s="17" t="s">
        <v>140</v>
      </c>
      <c r="N22" s="24">
        <v>44606</v>
      </c>
      <c r="O22" s="19">
        <v>44895</v>
      </c>
      <c r="P22" s="2" t="s">
        <v>101</v>
      </c>
      <c r="Q22" s="23" t="s">
        <v>141</v>
      </c>
      <c r="R22" s="20">
        <v>8135050</v>
      </c>
      <c r="S22" s="15">
        <v>0</v>
      </c>
      <c r="T22" s="17"/>
      <c r="U22" s="17"/>
      <c r="V22" s="23" t="s">
        <v>142</v>
      </c>
      <c r="W22" s="2" t="s">
        <v>82</v>
      </c>
      <c r="X22" s="17"/>
      <c r="Y22" s="15" t="s">
        <v>94</v>
      </c>
      <c r="Z22" s="19">
        <v>44773</v>
      </c>
      <c r="AA22" s="19">
        <v>44773</v>
      </c>
      <c r="AB22" s="5" t="s">
        <v>95</v>
      </c>
    </row>
    <row r="23" spans="1:28" x14ac:dyDescent="0.25">
      <c r="A23" s="15">
        <v>2022</v>
      </c>
      <c r="B23" s="19">
        <v>44652</v>
      </c>
      <c r="C23" s="19">
        <v>44742</v>
      </c>
      <c r="D23" s="2" t="s">
        <v>74</v>
      </c>
      <c r="E23" s="25" t="s">
        <v>143</v>
      </c>
      <c r="F23" s="10" t="s">
        <v>144</v>
      </c>
      <c r="G23" s="5" t="s">
        <v>86</v>
      </c>
      <c r="H23" s="10" t="s">
        <v>145</v>
      </c>
      <c r="I23" s="2" t="s">
        <v>80</v>
      </c>
      <c r="J23" s="15" t="s">
        <v>88</v>
      </c>
      <c r="K23" s="15" t="s">
        <v>89</v>
      </c>
      <c r="L23" s="15" t="s">
        <v>90</v>
      </c>
      <c r="M23" s="17" t="s">
        <v>91</v>
      </c>
      <c r="N23" s="24">
        <v>44641</v>
      </c>
      <c r="O23" s="19">
        <v>44895</v>
      </c>
      <c r="P23" s="2" t="s">
        <v>101</v>
      </c>
      <c r="Q23" s="23" t="s">
        <v>146</v>
      </c>
      <c r="R23" s="14">
        <v>0</v>
      </c>
      <c r="S23" s="15">
        <v>0</v>
      </c>
      <c r="T23" s="17"/>
      <c r="U23" s="17"/>
      <c r="V23" s="17"/>
      <c r="W23" s="2" t="s">
        <v>83</v>
      </c>
      <c r="X23" s="17"/>
      <c r="Y23" s="15" t="s">
        <v>94</v>
      </c>
      <c r="Z23" s="19">
        <v>44773</v>
      </c>
      <c r="AA23" s="19">
        <v>44773</v>
      </c>
      <c r="AB23" s="5" t="s">
        <v>95</v>
      </c>
    </row>
    <row r="24" spans="1:28" x14ac:dyDescent="0.25">
      <c r="A24" s="15">
        <v>2022</v>
      </c>
      <c r="B24" s="19">
        <v>44652</v>
      </c>
      <c r="C24" s="19">
        <v>44742</v>
      </c>
      <c r="D24" s="2" t="s">
        <v>74</v>
      </c>
      <c r="E24" s="17"/>
      <c r="F24" s="10" t="s">
        <v>147</v>
      </c>
      <c r="G24" s="5" t="s">
        <v>86</v>
      </c>
      <c r="H24" s="10" t="s">
        <v>136</v>
      </c>
      <c r="I24" s="2" t="s">
        <v>80</v>
      </c>
      <c r="J24" s="15" t="s">
        <v>137</v>
      </c>
      <c r="K24" s="15" t="s">
        <v>138</v>
      </c>
      <c r="L24" s="15" t="s">
        <v>139</v>
      </c>
      <c r="M24" s="17" t="s">
        <v>140</v>
      </c>
      <c r="N24" s="19">
        <v>44635</v>
      </c>
      <c r="O24" s="19">
        <v>44926</v>
      </c>
      <c r="P24" s="2" t="s">
        <v>101</v>
      </c>
      <c r="Q24" s="23" t="s">
        <v>148</v>
      </c>
      <c r="R24" s="20">
        <v>2760000</v>
      </c>
      <c r="S24" s="15">
        <v>0</v>
      </c>
      <c r="T24" s="17"/>
      <c r="U24" s="17"/>
      <c r="V24" s="17"/>
      <c r="W24" s="2" t="s">
        <v>83</v>
      </c>
      <c r="X24" s="17"/>
      <c r="Y24" s="15" t="s">
        <v>94</v>
      </c>
      <c r="Z24" s="19">
        <v>44773</v>
      </c>
      <c r="AA24" s="19">
        <v>44773</v>
      </c>
      <c r="AB24" s="5" t="s">
        <v>95</v>
      </c>
    </row>
    <row r="25" spans="1:28" x14ac:dyDescent="0.25">
      <c r="A25" s="2">
        <v>2022</v>
      </c>
      <c r="B25" s="12">
        <v>44562</v>
      </c>
      <c r="C25" s="12">
        <v>44651</v>
      </c>
      <c r="D25" s="2" t="s">
        <v>74</v>
      </c>
      <c r="E25" s="5">
        <v>0</v>
      </c>
      <c r="F25" s="5" t="s">
        <v>149</v>
      </c>
      <c r="G25" s="5" t="s">
        <v>86</v>
      </c>
      <c r="H25" s="5" t="s">
        <v>150</v>
      </c>
      <c r="I25" s="2" t="s">
        <v>80</v>
      </c>
      <c r="J25" s="2" t="s">
        <v>137</v>
      </c>
      <c r="K25" s="2" t="s">
        <v>138</v>
      </c>
      <c r="L25" s="2" t="s">
        <v>139</v>
      </c>
      <c r="M25" s="5" t="s">
        <v>140</v>
      </c>
      <c r="N25" s="12">
        <v>44606</v>
      </c>
      <c r="O25" s="12">
        <v>44895</v>
      </c>
      <c r="P25" s="2" t="s">
        <v>101</v>
      </c>
      <c r="Q25" s="13" t="s">
        <v>151</v>
      </c>
      <c r="R25" s="14">
        <v>0</v>
      </c>
      <c r="S25" s="2">
        <v>0</v>
      </c>
      <c r="T25" s="5"/>
      <c r="U25" s="5"/>
      <c r="V25" s="5"/>
      <c r="W25" s="2" t="s">
        <v>83</v>
      </c>
      <c r="X25" s="5"/>
      <c r="Y25" s="15" t="s">
        <v>94</v>
      </c>
      <c r="Z25" s="12">
        <v>44681</v>
      </c>
      <c r="AA25" s="12">
        <v>44681</v>
      </c>
      <c r="AB25" s="5" t="s">
        <v>95</v>
      </c>
    </row>
  </sheetData>
  <mergeCells count="7">
    <mergeCell ref="A6:AB6"/>
    <mergeCell ref="A2:C2"/>
    <mergeCell ref="D2:F2"/>
    <mergeCell ref="G2:I2"/>
    <mergeCell ref="A3:C3"/>
    <mergeCell ref="D3:F3"/>
    <mergeCell ref="G3:I3"/>
  </mergeCells>
  <dataValidations count="3">
    <dataValidation type="list" allowBlank="1" showErrorMessage="1" sqref="W12:W25" xr:uid="{5252FCB6-2972-4C1F-9662-D42E62A3F99B}">
      <formula1>Hidden_322</formula1>
    </dataValidation>
    <dataValidation type="list" allowBlank="1" showErrorMessage="1" sqref="I8:I25" xr:uid="{DE134C81-847F-4F63-AE04-E3248452BC7F}">
      <formula1>Hidden_28</formula1>
    </dataValidation>
    <dataValidation type="list" allowBlank="1" showErrorMessage="1" sqref="D8:D25" xr:uid="{FF9BB2E0-1710-4B5C-9800-D807DF91E427}">
      <formula1>Hidden_13</formula1>
    </dataValidation>
  </dataValidations>
  <hyperlinks>
    <hyperlink ref="Q25" r:id="rId1" xr:uid="{A100FA9D-6F4C-4F03-8B9C-02ECCFD35867}"/>
    <hyperlink ref="Q14" r:id="rId2" xr:uid="{F19E40DC-C328-4838-9AF0-8740825FA149}"/>
    <hyperlink ref="Q12" r:id="rId3" xr:uid="{7C206218-E661-4BEF-8254-90759E837A52}"/>
    <hyperlink ref="Q16" r:id="rId4" xr:uid="{F7EC4F13-C19C-406A-B6BC-546487B3E646}"/>
    <hyperlink ref="Q17" r:id="rId5" xr:uid="{84ADEB73-408B-4AC2-B66C-4CC70335D49C}"/>
    <hyperlink ref="Q19" r:id="rId6" xr:uid="{F8E6426D-FDFC-41D1-BB62-2B315B9FDBD4}"/>
    <hyperlink ref="Q20" r:id="rId7" xr:uid="{173C9523-A51C-44FF-862E-957820DAAD4A}"/>
    <hyperlink ref="Q18" r:id="rId8" xr:uid="{A1F3DAD3-D700-4553-898C-6361C1AA99E8}"/>
    <hyperlink ref="Q15" r:id="rId9" xr:uid="{B71E6053-E57E-4EAD-A1DD-2B786FA507ED}"/>
    <hyperlink ref="Q13" r:id="rId10" xr:uid="{3B51F468-464F-4A6A-AE9C-C6FA26D06B20}"/>
    <hyperlink ref="Q24" r:id="rId11" xr:uid="{44B81B6F-3047-41BA-85C9-080270A7892F}"/>
    <hyperlink ref="Q22" r:id="rId12" xr:uid="{179E0D66-990A-4160-A7AD-26585A5C700E}"/>
    <hyperlink ref="V22" r:id="rId13" xr:uid="{DBF98436-A12E-4B65-96DC-60C1D819D49D}"/>
    <hyperlink ref="Q23" r:id="rId14" xr:uid="{342BE6B7-E07E-4541-932C-6C55570EDEC1}"/>
    <hyperlink ref="Q21" r:id="rId15" xr:uid="{B9AD8DCF-23EA-4AD2-ACA5-C0604A7D6C8D}"/>
    <hyperlink ref="Q11" r:id="rId16" xr:uid="{CDDE6492-CA62-45A0-9D2E-7B7B0C38312A}"/>
    <hyperlink ref="Q8" r:id="rId17" xr:uid="{607EF7DF-C1AD-4301-BBF1-02FC2EB726ED}"/>
    <hyperlink ref="Q9" r:id="rId18" xr:uid="{515E4458-19FA-43F7-86F9-8322DA50CA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2023-01-17T16:35:19Z</dcterms:created>
  <dcterms:modified xsi:type="dcterms:W3CDTF">2023-01-17T19:02:34Z</dcterms:modified>
</cp:coreProperties>
</file>