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elma.osuna\Desktop\TRANSPARENCIA\2023\Cuarto trimestre\"/>
    </mc:Choice>
  </mc:AlternateContent>
  <bookViews>
    <workbookView xWindow="0" yWindow="0" windowWidth="24000" windowHeight="9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70433" sheetId="12" r:id="rId12"/>
    <sheet name="Hidden_1_Tabla_470433" sheetId="13" r:id="rId13"/>
    <sheet name="Tabla_470462" sheetId="14" r:id="rId14"/>
    <sheet name="Hidden_1_Tabla_470462" sheetId="15" r:id="rId15"/>
    <sheet name="Tabla_470463" sheetId="16" r:id="rId16"/>
    <sheet name="Hidden_1_Tabla_470463" sheetId="17" r:id="rId17"/>
    <sheet name="Tabla_470464" sheetId="18" r:id="rId18"/>
    <sheet name="Hidden_1_Tabla_470464" sheetId="19" r:id="rId19"/>
    <sheet name="Tabla_470465" sheetId="20" r:id="rId20"/>
    <sheet name="Tabla_470466" sheetId="21" r:id="rId21"/>
  </sheets>
  <externalReferences>
    <externalReference r:id="rId22"/>
  </externalReferences>
  <definedNames>
    <definedName name="Hidden_1_Tabla_4704335">Hidden_1_Tabla_470433!$A$1:$A$2</definedName>
    <definedName name="Hidden_1_Tabla_4704625">Hidden_1_Tabla_470462!$A$1:$A$2</definedName>
    <definedName name="Hidden_1_Tabla_4704635">Hidden_1_Tabla_470463!$A$1:$A$2</definedName>
    <definedName name="Hidden_1_Tabla_4704644">Hidden_1_Tabla_470464!$A$1:$A$2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423">[1]Hidden_4!$A$1:$A$26</definedName>
    <definedName name="Hidden_524">Hidden_5!$A$1:$A$26</definedName>
    <definedName name="Hidden_527">[1]Hidden_5!$A$1:$A$41</definedName>
    <definedName name="Hidden_628">Hidden_6!$A$1:$A$41</definedName>
    <definedName name="Hidden_634">[1]Hidden_6!$A$1:$A$32</definedName>
    <definedName name="Hidden_735">Hidden_7!$A$1:$A$32</definedName>
    <definedName name="Hidden_761">[1]Hidden_7!$A$1:$A$3</definedName>
    <definedName name="Hidden_862">Hidden_8!$A$1:$A$3</definedName>
    <definedName name="Hidden_868">[1]Hidden_8!$A$1:$A$3</definedName>
    <definedName name="Hidden_969">Hidden_9!$A$1:$A$3</definedName>
  </definedNames>
  <calcPr calcId="162913"/>
</workbook>
</file>

<file path=xl/calcChain.xml><?xml version="1.0" encoding="utf-8"?>
<calcChain xmlns="http://schemas.openxmlformats.org/spreadsheetml/2006/main">
  <c r="BF97" i="1" l="1"/>
  <c r="AT97" i="1"/>
  <c r="BG96" i="1"/>
  <c r="BF96" i="1"/>
  <c r="AT96" i="1"/>
  <c r="BG95" i="1"/>
  <c r="BF95" i="1"/>
  <c r="AT95" i="1"/>
  <c r="BG94" i="1"/>
  <c r="BF94" i="1"/>
  <c r="AT94" i="1"/>
  <c r="BG93" i="1"/>
  <c r="BF93" i="1"/>
  <c r="AT93" i="1"/>
  <c r="BG92" i="1"/>
  <c r="BF92" i="1"/>
  <c r="BG91" i="1"/>
  <c r="BF91" i="1"/>
  <c r="BG90" i="1"/>
  <c r="BF90" i="1"/>
  <c r="AT90" i="1"/>
  <c r="BG89" i="1"/>
  <c r="BF89" i="1"/>
  <c r="BG88" i="1"/>
  <c r="BF88" i="1"/>
  <c r="AT88" i="1"/>
</calcChain>
</file>

<file path=xl/sharedStrings.xml><?xml version="1.0" encoding="utf-8"?>
<sst xmlns="http://schemas.openxmlformats.org/spreadsheetml/2006/main" count="5871" uniqueCount="1431">
  <si>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</si>
  <si>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</si>
  <si>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</si>
  <si>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</si>
  <si>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</si>
  <si>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</si>
  <si>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</si>
  <si>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</si>
  <si>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</si>
  <si>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</si>
  <si>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</si>
  <si>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</si>
  <si>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</si>
  <si>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</si>
  <si>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</si>
  <si>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</si>
  <si>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</si>
  <si>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</si>
  <si>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</si>
  <si>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</si>
  <si>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</si>
  <si>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</si>
  <si>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</si>
  <si>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</si>
  <si>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</si>
  <si>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</si>
  <si>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</si>
  <si>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</si>
  <si>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</si>
  <si>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</si>
  <si>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</si>
  <si>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</si>
  <si>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</si>
  <si>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</si>
  <si>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</si>
  <si>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</si>
  <si>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</si>
  <si>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</si>
  <si>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570103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</si>
  <si>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</si>
  <si>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</si>
  <si>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</si>
  <si>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</si>
  <si>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</si>
  <si>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</si>
  <si>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</si>
  <si>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</si>
  <si>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</si>
  <si>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</si>
  <si>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</si>
  <si>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</si>
  <si>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</si>
  <si>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</si>
  <si>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</si>
  <si>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</si>
  <si>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</si>
  <si>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</si>
  <si>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</si>
  <si>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</si>
  <si>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</si>
  <si>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</si>
  <si>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</si>
  <si>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</si>
  <si>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</si>
  <si>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</si>
  <si>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</si>
  <si>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</si>
  <si>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</si>
  <si>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</si>
  <si>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</si>
  <si>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</si>
  <si>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</si>
  <si>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</si>
  <si>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</si>
  <si>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</si>
  <si>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</si>
  <si>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</si>
  <si>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</si>
  <si>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</si>
  <si>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</si>
  <si>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</si>
  <si>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</si>
  <si>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</si>
  <si>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</si>
  <si>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</si>
  <si>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</si>
  <si>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</si>
  <si>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</si>
  <si>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</si>
  <si>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</si>
  <si>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</si>
  <si>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</si>
  <si>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</si>
  <si>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</si>
  <si>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</si>
  <si>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</si>
  <si>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</si>
  <si>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</si>
  <si>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</si>
  <si>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</si>
  <si>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</si>
  <si>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</si>
  <si>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</si>
  <si>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</si>
  <si>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</si>
  <si>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</si>
  <si>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</si>
  <si>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</si>
  <si>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</si>
  <si>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</si>
  <si>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</si>
  <si>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</si>
  <si>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</si>
  <si>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</si>
  <si>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</si>
  <si>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</si>
  <si>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</si>
  <si>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</si>
  <si>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</si>
  <si>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</si>
  <si>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</si>
  <si>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</si>
  <si>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</si>
  <si>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</si>
  <si>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</si>
  <si>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</si>
  <si>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</si>
  <si>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</si>
  <si>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</si>
  <si>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</si>
  <si>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</si>
  <si>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</si>
  <si>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</si>
  <si>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</si>
  <si>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</si>
  <si>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</si>
  <si>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</si>
  <si>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</si>
  <si>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</si>
  <si>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</si>
  <si>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</si>
  <si>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</si>
  <si>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</si>
  <si>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</si>
  <si>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</si>
  <si>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</si>
  <si>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</si>
  <si>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</si>
  <si>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</si>
  <si>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</si>
  <si>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</si>
  <si>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</si>
  <si>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</si>
  <si>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</si>
  <si>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</si>
  <si>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</si>
  <si>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</si>
  <si>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</si>
  <si>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</si>
  <si>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</si>
  <si>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</si>
  <si>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</si>
  <si>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</si>
  <si>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</si>
  <si>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</si>
  <si>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</si>
  <si>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</si>
  <si>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</si>
  <si>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</si>
  <si>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</si>
  <si>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</si>
  <si>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</si>
  <si>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</si>
  <si>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</si>
  <si>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</si>
  <si>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</si>
  <si>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</si>
  <si>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</si>
  <si>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</si>
  <si>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</si>
  <si>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</si>
  <si>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</si>
  <si>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</si>
  <si>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</si>
  <si>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</si>
  <si>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</si>
  <si>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</si>
  <si>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</si>
  <si>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</si>
  <si>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</si>
  <si>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</si>
  <si>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</si>
  <si>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</si>
  <si>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</si>
  <si>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</si>
  <si>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</si>
  <si>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</si>
  <si>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</si>
  <si>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</si>
  <si>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</si>
  <si>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</si>
  <si>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</si>
  <si>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</si>
  <si>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</si>
  <si>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</si>
  <si>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</si>
  <si>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</si>
  <si>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</si>
  <si>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</si>
  <si>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</si>
  <si>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</si>
  <si>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</si>
  <si>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</si>
  <si>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</si>
  <si>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</si>
  <si>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</si>
  <si>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</si>
  <si>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</si>
  <si>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</si>
  <si>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</si>
  <si>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</si>
  <si>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</si>
  <si>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</si>
  <si>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</si>
  <si>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</si>
  <si>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</si>
  <si>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</si>
  <si>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</si>
  <si>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</si>
  <si>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</si>
  <si>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</si>
  <si>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</si>
  <si>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</si>
  <si>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</si>
  <si>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</si>
  <si>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</si>
  <si>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</si>
  <si>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</si>
  <si>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</si>
  <si>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</si>
  <si>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</si>
  <si>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</si>
  <si>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</si>
  <si>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</si>
  <si>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</si>
  <si>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</si>
  <si>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</si>
  <si>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</si>
  <si>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</si>
  <si>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</si>
  <si>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</si>
  <si>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</si>
  <si>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</si>
  <si>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</si>
  <si>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</si>
  <si>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</si>
  <si>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</si>
  <si>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</si>
  <si>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</si>
  <si>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</si>
  <si>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</si>
  <si>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</si>
  <si>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</si>
  <si>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</si>
  <si>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</si>
  <si>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</si>
  <si>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</si>
  <si>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</si>
  <si>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</si>
  <si>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</si>
  <si>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</si>
  <si>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</si>
  <si>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</si>
  <si>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</si>
  <si>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</si>
  <si>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</si>
  <si>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</si>
  <si>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</si>
  <si>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</si>
  <si>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</si>
  <si>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</si>
  <si>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</si>
  <si>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</si>
  <si>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</si>
  <si>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</si>
  <si>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</si>
  <si>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</si>
  <si>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</si>
  <si>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</si>
  <si>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</si>
  <si>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</si>
  <si>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</si>
  <si>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</si>
  <si>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</si>
  <si>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</si>
  <si>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</si>
  <si>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</si>
  <si>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</si>
  <si>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</si>
  <si>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76819</t>
  </si>
  <si>
    <t>60671</t>
  </si>
  <si>
    <t>ID</t>
  </si>
  <si>
    <t>Nombre(s)</t>
  </si>
  <si>
    <t>Primer apellido</t>
  </si>
  <si>
    <t>Segundo apellido</t>
  </si>
  <si>
    <t>Razón Social</t>
  </si>
  <si>
    <t xml:space="preserve">RFC de los posibles contratantes </t>
  </si>
  <si>
    <t>60672</t>
  </si>
  <si>
    <t>60673</t>
  </si>
  <si>
    <t>60674</t>
  </si>
  <si>
    <t>60675</t>
  </si>
  <si>
    <t>76823</t>
  </si>
  <si>
    <t>60676</t>
  </si>
  <si>
    <t>Denominación o razón social</t>
  </si>
  <si>
    <t>RFC de las personas físicas o morales que presentaron una proposición u oferta</t>
  </si>
  <si>
    <t>60677</t>
  </si>
  <si>
    <t>60678</t>
  </si>
  <si>
    <t>60679</t>
  </si>
  <si>
    <t>60680</t>
  </si>
  <si>
    <t>76824</t>
  </si>
  <si>
    <t>60681</t>
  </si>
  <si>
    <t>RFC de las personas físicas o morales asistentes a la junta de aclaraciones</t>
  </si>
  <si>
    <t>60682</t>
  </si>
  <si>
    <t>60683</t>
  </si>
  <si>
    <t>60684</t>
  </si>
  <si>
    <t>76818</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</si>
  <si>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</si>
  <si>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</si>
  <si>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</si>
  <si>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</si>
  <si>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</si>
  <si>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</si>
  <si>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</si>
  <si>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</si>
  <si>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</si>
  <si>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</si>
  <si>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</si>
  <si>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</si>
  <si>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</si>
  <si>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</si>
  <si>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</si>
  <si>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</si>
  <si>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</si>
  <si>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FAM-5F-R-02-22/20</t>
  </si>
  <si>
    <t>https://drive.google.com/file/d/1dtF8-D1uiZrT3J5U8b97hnaAlFwiKcxn/view?usp=sharing</t>
  </si>
  <si>
    <t>Rehabilitación e impermeabilización de losa de aulas y biblioteca escolar, cancelación de fosas sépticas existentes y construcción de fosas sépticas y pozos de absorción y construcción de cisterna prefabricada de 10,000 Lts. en la Esc. Sec. Capitán Manuel Pineda, ubicada en H. Mulegé, en el municipio de Mulegé, B.C.S</t>
  </si>
  <si>
    <t>https://drive.google.com/file/d/1Al1ThcUurdqoClYytIe1zbZBEBMvXT7r/view?usp=sharing</t>
  </si>
  <si>
    <t>https://drive.google.com/file/d/1DBN4yNER1CH4z3astNlEudxPrWolkvWh/view?usp=sharing</t>
  </si>
  <si>
    <t>SPR-181003-J4A</t>
  </si>
  <si>
    <t>Dionisio</t>
  </si>
  <si>
    <t>Quintas San Patricio</t>
  </si>
  <si>
    <t>La Paz</t>
  </si>
  <si>
    <t>N/A</t>
  </si>
  <si>
    <t xml:space="preserve">
Resultó ser la propuesta mas solvente porque reúne, conforme a los criterios de adjudicación establecidos en las bases de licitación, en la cláusula novena, las condiciones legales, técnicas y económicas requeridas por la convocante; garantizando satisfactoriamente el cumplimiento de las obligaciones respectivas, para llevar a cabo  la ejecución de la obra. </t>
  </si>
  <si>
    <t>SEP</t>
  </si>
  <si>
    <t>ISIFE</t>
  </si>
  <si>
    <t>Peso mexicano</t>
  </si>
  <si>
    <t>Transferencia bancaria</t>
  </si>
  <si>
    <t xml:space="preserve">Obra Publica
</t>
  </si>
  <si>
    <t>Ramo 33 Remanentes FAM Basico 2022</t>
  </si>
  <si>
    <t>Heroica Mulegé, municipio Mulegé</t>
  </si>
  <si>
    <t>Rehabilitacion de aulas y biblioteca</t>
  </si>
  <si>
    <t>Supervisión directa en sitio</t>
  </si>
  <si>
    <t xml:space="preserve">Departamento de Planeación y Programación de Obras </t>
  </si>
  <si>
    <t>Saguaro Proyectos, S.A. de C.V.</t>
  </si>
  <si>
    <t>LPO-000000009-008-2023</t>
  </si>
  <si>
    <t>Construcción de dos aulas didácticas de 2 e/e en planta alta, construcción de un aula didáctica de 2 e/e en planta baja, y construcción de muro de contención en el Colegio Nacional de Educación Profesional Técnica No. 282, ubicado en San José del Cabo, en el municipio de Los Cabos, B.C.S.</t>
  </si>
  <si>
    <t>Francisco</t>
  </si>
  <si>
    <t>Sanchez</t>
  </si>
  <si>
    <t>Martinez</t>
  </si>
  <si>
    <t>Construcciones y Remodelaciones SERPO, S. de R.L. de C.V.</t>
  </si>
  <si>
    <t>Jacob</t>
  </si>
  <si>
    <t>Pinedo</t>
  </si>
  <si>
    <t>Jesus Alberto</t>
  </si>
  <si>
    <t>Romo</t>
  </si>
  <si>
    <t>Luzanilla</t>
  </si>
  <si>
    <t>Gerencia de Infraestructura BajaCalifornia, S.A. de C.V</t>
  </si>
  <si>
    <t>Corporativo 5HG, S.A. de C.V.</t>
  </si>
  <si>
    <t>ROLJ-840307-LRA</t>
  </si>
  <si>
    <t>Cormoranes</t>
  </si>
  <si>
    <t>Las Garzas</t>
  </si>
  <si>
    <t>CONALEP-5F-04-23/01</t>
  </si>
  <si>
    <t>https://drive.google.com/file/d/1P6CiCfHQWTK8q8SzsQ0pRROWtoTiFYNv/view?usp=sharing</t>
  </si>
  <si>
    <t>https://drive.google.com/file/d/1UkXP1yO1E778-znF4-ov-F5_aGQiDksv/view?usp=sharing</t>
  </si>
  <si>
    <t>San Jose del Cabo, municipio Los Cabos</t>
  </si>
  <si>
    <t>Construccion de aulas didacticas y muro de contencion</t>
  </si>
  <si>
    <t>03.02.01129.011.A0211.BA23.542.52612583.</t>
  </si>
  <si>
    <t>FAM-ADQ-03-23/01</t>
  </si>
  <si>
    <t>https://drive.google.com/file/d/1t1KOe3sRwJ_ziVTnt5AG1fVedNqfmfYB/view?usp=sharing</t>
  </si>
  <si>
    <t>Suministro de mobiliario con cargo al Almacén I.S.I.F.E., ubicado en La Paz, en el municipio de La Paz, B.C.S.</t>
  </si>
  <si>
    <t>Net Global Soluciones de Oficina, S.A. de C.V.</t>
  </si>
  <si>
    <t>Patricia Marina</t>
  </si>
  <si>
    <t>Robles</t>
  </si>
  <si>
    <t>Castillo</t>
  </si>
  <si>
    <t>Luis Carlos</t>
  </si>
  <si>
    <t>Vazquez</t>
  </si>
  <si>
    <t>Piña</t>
  </si>
  <si>
    <t>VAPL-730609-QJA</t>
  </si>
  <si>
    <t>03.02.01129.011.A0211.DA23.542.52612244.</t>
  </si>
  <si>
    <t>https://drive.google.com/file/d/15QJtOEpFDUtMKXTPwH4zbSgNlyeaDfDe/view?usp=sharing</t>
  </si>
  <si>
    <t>https://drive.google.com/file/d/18oHjU6z4ugpHBcOoXWJEBhEqqXhy9SPC/view?usp=sharing</t>
  </si>
  <si>
    <t>Margarita Maza de Juarez</t>
  </si>
  <si>
    <t>s/n</t>
  </si>
  <si>
    <t>Benito Juarez</t>
  </si>
  <si>
    <t>La propuesta reune las condiciones legales, técnicas y económicas requeridas y garantiza satisfactoriamente el cumplimiento de las obligaciones respectivas</t>
  </si>
  <si>
    <t>Suministro mobiliario</t>
  </si>
  <si>
    <t>https://drive.google.com/file/d/1RrW8VoJKaC8LvV6siOYy9_0i6Y6a0Iaj/view?usp=sharing</t>
  </si>
  <si>
    <t>Ramo 33 FAM Nivel Basico 2023</t>
  </si>
  <si>
    <t>Ramo 33 FAM Nivel Medio Superior 2023</t>
  </si>
  <si>
    <t>La Paz, municipio La Paz</t>
  </si>
  <si>
    <t>Suministro de mobiliario con cargo a almacen ISIFE</t>
  </si>
  <si>
    <t>FAM-ADQ-03-23/02</t>
  </si>
  <si>
    <t>https://drive.google.com/file/d/1HA1X8CqfULQ3EqFT1kF85rdIoLl-HB0o/view?usp=sharing</t>
  </si>
  <si>
    <t>https://drive.google.com/file/d/1l5vgqE1x4Usa9gxHwIzqc2jKIveC_Wxf/view?usp=sharing</t>
  </si>
  <si>
    <t>https://drive.google.com/file/d/1J9gTp1oIRbPB5hvHG2ufgnLCXc8kbkKK/view?usp=sharing</t>
  </si>
  <si>
    <t>NGS-050517-7B6</t>
  </si>
  <si>
    <t>Guillermo Prieto</t>
  </si>
  <si>
    <t>Centro</t>
  </si>
  <si>
    <t>https://drive.google.com/file/d/1EYRoSKNkQcFzD7bOvDJhmanq4dAoshyZ/view?usp=sharing</t>
  </si>
  <si>
    <t>Juan Manuel</t>
  </si>
  <si>
    <t>Burgoin</t>
  </si>
  <si>
    <t>Marquez</t>
  </si>
  <si>
    <t>LPO-000000009-013-2023</t>
  </si>
  <si>
    <t>Construccion de seis aulas didacticas, direccion provisional, cubo de escaleras, nucleo de servicios sanitarios, plaza civica, cancha de usos multiples, andadres de conexión, muros de contencion, barda perimetral, cisterna prefabricada</t>
  </si>
  <si>
    <t>https://drive.google.com/file/d/1xgullubes5Mpg7KKclJQHi1k5zaAWDwO/view?usp=sharing</t>
  </si>
  <si>
    <t>SAPJ-701008-PN0</t>
  </si>
  <si>
    <t>Ampliacion Centenario</t>
  </si>
  <si>
    <t>FAM-5F-04-23/17</t>
  </si>
  <si>
    <t>https://drive.google.com/file/d/1OAjeo8EIjPDKdeVKzOePVZ-e2lrk60i4/view?usp=sharing</t>
  </si>
  <si>
    <t>https://drive.google.com/file/d/1zLPWhOUyr-XG4KWV4FVsprnHzBZ-_MTD/view?usp=sharing</t>
  </si>
  <si>
    <t>Jorge Edder</t>
  </si>
  <si>
    <t>Salas</t>
  </si>
  <si>
    <t>Lopez</t>
  </si>
  <si>
    <t>Carlos Adrian</t>
  </si>
  <si>
    <t>Peraza</t>
  </si>
  <si>
    <t>Zaldivar</t>
  </si>
  <si>
    <t>Residente de obra ISIFE</t>
  </si>
  <si>
    <t>https://drive.google.com/file/d/1LCuqE8tskmAw54-CyPBrJ1ElFrX-f7O8/view?usp=sharing</t>
  </si>
  <si>
    <t>https://drive.google.com/file/d/1b-dx1yj3axuFIhiPvJvW8t84MbFK-aGd/view?usp=sharing</t>
  </si>
  <si>
    <t>https://drive.google.com/file/d/1GUZeKUpMXKjG57rq3sxDmY5X6bvFCHDY/view?usp=sharing</t>
  </si>
  <si>
    <t>Es inexistente la información que señalan las columnas  AL, AM, AN, AO, BI, BP, BQ,  BV, BW, BX, BY.  No se cuenta con la información correspondiente (columnas BI,BP, BQ, BV,BW,BX, BY) no existen proveedores extranjeros (columnas AL, AM, AN, AO)</t>
  </si>
  <si>
    <t>https://drive.google.com/file/d/1_ZiPBhY0yGKFgRggppphFGiz4CiYPcso/view?usp=sharing</t>
  </si>
  <si>
    <t>Mares Proyectos y Construcción, S. de R.L. de C.V.</t>
  </si>
  <si>
    <t>RCO Development, S.A. de C.V.</t>
  </si>
  <si>
    <t>Kurt Abel</t>
  </si>
  <si>
    <t>Orozco</t>
  </si>
  <si>
    <t>Saenger</t>
  </si>
  <si>
    <t>https://drive.google.com/file/d/16XUgZPgyfZ96uCcK6-0n3f9fQJ6HzP0a/view?usp=sharing</t>
  </si>
  <si>
    <t>https://drive.google.com/file/d/1ParqsgFZfm4z3hzvTs4sj7k6-sNhHzzF/view?usp=sharing</t>
  </si>
  <si>
    <t>03.02.01129.011.A0211.AC23.542.00000000.</t>
  </si>
  <si>
    <t>Cabo San Lucas, municipio Los Cabos</t>
  </si>
  <si>
    <t>Construccion de seis aulas didacticas</t>
  </si>
  <si>
    <t>Maria Elena</t>
  </si>
  <si>
    <t>Godinez</t>
  </si>
  <si>
    <t>INDEX Soluciones de México, S.A. de C.V.</t>
  </si>
  <si>
    <t>FAM-ADQ-03-23/03</t>
  </si>
  <si>
    <t>https://drive.google.com/file/d/1lw7tRlxZli-XKlspm6_-sQ0Ou_WrOAt4/view?usp=sharing</t>
  </si>
  <si>
    <t>https://drive.google.com/file/d/1g4kamP25tWrGtDRejfVwq0mLV_LAXejy/view?usp=sharing</t>
  </si>
  <si>
    <t>https://drive.google.com/file/d/1rZU1NfupzDi2AY_4toyBpaiile-SiCjb/view?usp=sharing</t>
  </si>
  <si>
    <t>https://drive.google.com/file/d/1neacZzzftISV8NUFvQjBc32AbxLZ9Adk/view?usp=sharing</t>
  </si>
  <si>
    <t>Costa Firme, S.A. de C.V.</t>
  </si>
  <si>
    <t>FAM-ADQ-R-03-22/03</t>
  </si>
  <si>
    <t>https://drive.google.com/file/d/1DNueZa41UV2zYMzaO5qsYLObNjf47Kl-/view?usp=sharing</t>
  </si>
  <si>
    <t>Suministro de equipamiento para diferentes áreas en la Universidad Tecnológica de La Paz, ubicada en La Paz, en el municipio de La Paz, B.C.S.</t>
  </si>
  <si>
    <t>https://drive.google.com/file/d/1taJq1hXlwL6EWmLEsQTObkcD7FM_jHx4/view?usp=sharing</t>
  </si>
  <si>
    <t>https://drive.google.com/file/d/1Wa-bBQtQFvDfTRxy1ue45hKPRpQ542pt/view?usp=sharing</t>
  </si>
  <si>
    <t>Luis Ismael</t>
  </si>
  <si>
    <t>Rojas</t>
  </si>
  <si>
    <t>Sotres</t>
  </si>
  <si>
    <t>ROSL-720617-UT2</t>
  </si>
  <si>
    <t>Infonavit</t>
  </si>
  <si>
    <t>Suministro equipamiento</t>
  </si>
  <si>
    <t>https://drive.google.com/file/d/1OZTu6KO8r1PimvD_wClTBk2fIXm3PoW0/view?usp=sharing</t>
  </si>
  <si>
    <t>Ramo 33 Remanentes FAM Superior 2022</t>
  </si>
  <si>
    <t xml:space="preserve">Suministro de equipamiento </t>
  </si>
  <si>
    <t>Carlos Armando</t>
  </si>
  <si>
    <t>Acevedo</t>
  </si>
  <si>
    <t>Zumaya</t>
  </si>
  <si>
    <t>03.02.01129.011.A0211.CA22.543.52612355.</t>
  </si>
  <si>
    <t>FAM-ADQ-03-23/04</t>
  </si>
  <si>
    <t>https://drive.google.com/file/d/1NX10y6jMYlNCw-9jkU8DszYcupKwyIGb/view?usp=sharing</t>
  </si>
  <si>
    <t>https://drive.google.com/file/d/19sUUlvWOkBMYfADzmf7p1AoKO10cohhs/view?usp=sharing</t>
  </si>
  <si>
    <t>https://drive.google.com/file/d/1HoHX8pl3FjKOjyN7sgMilfhRGHJezTOl/view?usp=sharing</t>
  </si>
  <si>
    <t>LCA-130507-1I5</t>
  </si>
  <si>
    <t>Abasolo</t>
  </si>
  <si>
    <t>Pueblo Nuevo</t>
  </si>
  <si>
    <t>https://drive.google.com/file/d/1_EjI2xUsmugHNEwTiGwGYZNGgz71FhxV/view?usp=sharing</t>
  </si>
  <si>
    <t>FAM-5F-03-23/01</t>
  </si>
  <si>
    <t>https://drive.google.com/file/d/1ez_PqzSqDnNl-Yi7JybbEfNFMQri-YWo/view?usp=sharing</t>
  </si>
  <si>
    <t>Impermeabilización y rehabilitación de muros exteriores de laboratorios, talleres e impermeabilización de edificios administrativos 'A' y dirección 'C' en la Esc. Sec. José María Morelos y Pavón, ubicada en La Paz, en el municipio de La Paz, B.C.S.</t>
  </si>
  <si>
    <t>https://drive.google.com/file/d/1hH4vj8FJFXHe9GyLe0JuFVanrGRNZ0X4/view?usp=sharing</t>
  </si>
  <si>
    <t>https://drive.google.com/file/d/1-cYP-2JHnCwHxgwK5-NsAXiSQNVkccWF/view?usp=sharing</t>
  </si>
  <si>
    <t>Cristian Antonio</t>
  </si>
  <si>
    <t>Santa Ana</t>
  </si>
  <si>
    <t>VISC-821123-JU7</t>
  </si>
  <si>
    <t>Venus</t>
  </si>
  <si>
    <t>Privadas del sol</t>
  </si>
  <si>
    <t>https://drive.google.com/file/d/1aBFEyNqAt7aohAeUul_rTLRsrFJB0UXH/view?usp=sharing</t>
  </si>
  <si>
    <t>Impermeabilizacion y rehabilitacion de muros exteriores</t>
  </si>
  <si>
    <t>Angel</t>
  </si>
  <si>
    <t>Roldan</t>
  </si>
  <si>
    <t>Paez</t>
  </si>
  <si>
    <t>03.02.01129.011.A0211.AC23.542.52612397</t>
  </si>
  <si>
    <t>FAM-5F-02-23/02</t>
  </si>
  <si>
    <t>https://drive.google.com/file/d/1XGTuob_Hc03qO1M6R4k3yK8Xn_3bKs17/view?usp=sharing</t>
  </si>
  <si>
    <t>Construcción de un aula USAER (No. 32) de 6.00 x 8.00 metros en estructura regional en la E.P. Niños Héroes de Chapultepec, ubicada en Villa Alberto Andrés Alvarado Aramburo, en el municipio de Mulegé, B.C.S.</t>
  </si>
  <si>
    <t>https://drive.google.com/file/d/1D_yYjPqbezEs9Btn_KeYLwX-6pkx_T1r/view?usp=sharing</t>
  </si>
  <si>
    <t>https://drive.google.com/file/d/1gYNoVlrI4m5q0u-1YEPxVt2CRnjslnhO/view?usp=sharing</t>
  </si>
  <si>
    <t>Airam Elizabeth</t>
  </si>
  <si>
    <t>Segovia</t>
  </si>
  <si>
    <t>Gerardo</t>
  </si>
  <si>
    <t>SEGA-921126-B11</t>
  </si>
  <si>
    <t>Nueva Santa Rosalia</t>
  </si>
  <si>
    <t>Santa Rosalia</t>
  </si>
  <si>
    <t>Mulege</t>
  </si>
  <si>
    <t>https://drive.google.com/file/d/1nHM3q-3ba-J-sJKbv5T11ZE3KmxyhhLK/view?usp=sharing</t>
  </si>
  <si>
    <t>Construccion de un aula USAER</t>
  </si>
  <si>
    <t>EKAMSA Ingeniería, S.A. de C.V.</t>
  </si>
  <si>
    <t>03.02.01129.011.A0211.AB23.542.52612824</t>
  </si>
  <si>
    <t>FAM-5F-03-23/03</t>
  </si>
  <si>
    <t>https://drive.google.com/file/d/1s9eYevU5dFJB9n3clz7oJ_ed2AA1bhsj/view?usp=sharing</t>
  </si>
  <si>
    <t>Construcción de barda perimetral en el J.N. David Alfaro Siqueiros, ubicado en La Paz, en el municipio de La Paz, B.C.S</t>
  </si>
  <si>
    <t>https://drive.google.com/file/d/12U0t0wvm8adU_ni6x7HJ2ypb1ddKVfZM/view?usp=sharing</t>
  </si>
  <si>
    <t>https://drive.google.com/file/d/1-x9V0ykw-_aWbmedM1WJ3WckA8um2Ozm/view?usp=sharing</t>
  </si>
  <si>
    <t>Cinthia Malibe</t>
  </si>
  <si>
    <t>Maya</t>
  </si>
  <si>
    <t>Alcala</t>
  </si>
  <si>
    <t>MAAC-980603-TI2</t>
  </si>
  <si>
    <t>Sin nombre</t>
  </si>
  <si>
    <t>Educacion cientifica</t>
  </si>
  <si>
    <t>Diana Laura</t>
  </si>
  <si>
    <t>https://drive.google.com/file/d/1RWWT_q6gksEu9J9k7e4EvZSv0DATZ6NI/view?usp=sharing</t>
  </si>
  <si>
    <t>Construccion de barda perimetral</t>
  </si>
  <si>
    <t>Ricardo</t>
  </si>
  <si>
    <t>Castro</t>
  </si>
  <si>
    <t>Espinoza</t>
  </si>
  <si>
    <t xml:space="preserve">Maya </t>
  </si>
  <si>
    <t>Marco Antonio</t>
  </si>
  <si>
    <t>03.02.01129.011.A0211.AA23.542.52612431.</t>
  </si>
  <si>
    <t>FAM-5F-04-23/04</t>
  </si>
  <si>
    <t>https://drive.google.com/file/d/1qvIt6M1oVqh0r-tEyuKkh7spikQQ7hsy/view?usp=sharing</t>
  </si>
  <si>
    <t>Construcción de un aula USAER (No. 53) en estructura regional de 6.00 x 8.00 metros y obra exterior en la Esc. Sec. Técnica No. 25, ubicada en San José del Cabo, en el municipio de Los Cabos, B.C.S</t>
  </si>
  <si>
    <t>https://drive.google.com/file/d/13D8ZQz4Lmuhtc9ZOX6pnWuM8kTw2ITzQ/view?usp=sharing</t>
  </si>
  <si>
    <t>https://drive.google.com/file/d/18-NAENB0ijikf6LIybJbtU1ZxCNTMsYc/view?usp=sharing</t>
  </si>
  <si>
    <t>Sudcalifornia Construcciones, S.A. de C.V.</t>
  </si>
  <si>
    <t>SCO-970207-PI5</t>
  </si>
  <si>
    <t>Sur</t>
  </si>
  <si>
    <t>Puesta del sol</t>
  </si>
  <si>
    <t>Construccion de aula USAER</t>
  </si>
  <si>
    <t>03.02.01129.011.A0211.AC23.542.52612592.</t>
  </si>
  <si>
    <t>FAM-5F-01-23/05</t>
  </si>
  <si>
    <t>https://drive.google.com/file/d/1i-a6FQgJuQwj7R2x76mJS0Xi2qDJUgXV/view?usp=sharing</t>
  </si>
  <si>
    <t>Construcción de un aula didáctica de 6.00 x 8.00 metros en estructura U1-C en el Centro de Atención Múltiple No. 05, 3 de Diciembre, ubicado en Ciudad Insurgentes, en el municipio de Comondú, B.C.S.</t>
  </si>
  <si>
    <t>https://drive.google.com/file/d/1zLa5lMf14ppilQ6DrUKxae-Srkxe5mwu/view?usp=sharing</t>
  </si>
  <si>
    <t>https://drive.google.com/file/d/1Uq89EbyqMjV9i3rtwsTHVBh3_0lfx-Pw/view?usp=sharing</t>
  </si>
  <si>
    <t>Alejandra</t>
  </si>
  <si>
    <t>Perez</t>
  </si>
  <si>
    <t>ROPA-930225-HV8</t>
  </si>
  <si>
    <t>Adolfo Lopez Mateos</t>
  </si>
  <si>
    <t>https://drive.google.com/file/d/14aE2MsJuOJkvkYEM2PfKxkxjnT2aEEUN/view?usp=sharing</t>
  </si>
  <si>
    <t>https://drive.google.com/file/d/1r9HFycZy2Ep_hSX3zuSxwyaEYiluCkSL/view?usp=sharing</t>
  </si>
  <si>
    <t>Ciudad Insurgentes, municipio Comondu</t>
  </si>
  <si>
    <t>Construccion de aula didactica</t>
  </si>
  <si>
    <t>03.02.01129.011.A0211.AB23.542.52612770.</t>
  </si>
  <si>
    <t>FAM-5F-03-23/06</t>
  </si>
  <si>
    <t>https://drive.google.com/file/d/1Nh9lXJw1XngWmNRvyflgjKq2G5UAr-sM/view?usp=sharing</t>
  </si>
  <si>
    <t>Rehabilitación de barda perimetral y rehabilitación de núcleo de servicios sanitarios en la Esc. Sec. David Peralta Osuna, ubicada en La Paz, en el municipio de La Paz, B.C.S.</t>
  </si>
  <si>
    <t>https://drive.google.com/file/d/1Ikp04WKuKP5XOXqM6Mn7cxVxEsFrvcER/view?usp=sharing</t>
  </si>
  <si>
    <t>https://drive.google.com/file/d/1eVKqXcX_utOGZYwXCC2op0tWseBbYZbr/view?usp=sharing</t>
  </si>
  <si>
    <t>SAAM-671217-CP1</t>
  </si>
  <si>
    <t>Independencia</t>
  </si>
  <si>
    <t>https://drive.google.com/file/d/1JeIa_9myOYDil0ifAFTGG6mX7JOAL1KF/view?usp=sharing</t>
  </si>
  <si>
    <t>Rehabilitacion de barda perimetral y nucleo de servicios sanitarios</t>
  </si>
  <si>
    <t>Grupo Constructor Terracons, S.A. de C.V.</t>
  </si>
  <si>
    <t>03.02.01129.011.A0211.AC23.542.52612216.</t>
  </si>
  <si>
    <t>FAM-5F-04-23/07</t>
  </si>
  <si>
    <t>https://drive.google.com/file/d/1jKuXWjZjR--qLqJTPxfbd7qJm7ubkjms/view?usp=sharing</t>
  </si>
  <si>
    <t>Trabajos de herrería y cancelería, red de gas, desmontaje y montaje de tinacos existentes y reparación de muros en el Centro de Atención Múltiple No. 02 Dra. Margarita Gómez Palacio Muñoz, ubicado en San José del Cabo, en el municipio de Los Cabos, B.C.S</t>
  </si>
  <si>
    <t>https://drive.google.com/file/d/1L_-3-cau9jUDkq-9fOHgmAS7MFcKxgIt/view?usp=sharing</t>
  </si>
  <si>
    <t>https://drive.google.com/file/d/1_vMzK2wqDhjdata-ekMcWpZxJ-agpHeE/view?usp=sharing</t>
  </si>
  <si>
    <t>03.02.01129.011.A0211.AB23.542.52612603.</t>
  </si>
  <si>
    <t>https://drive.google.com/file/d/139o8speRopb1pvraD9F918NaTpqo6xXZ/view?usp=sharing</t>
  </si>
  <si>
    <t>Trabajos Herreria y canceleria</t>
  </si>
  <si>
    <t>Servicio Ingenieril, S.A. de C.V.</t>
  </si>
  <si>
    <t>Grupo Constructor CESECO, S.A. de C.V.</t>
  </si>
  <si>
    <t>FAM-5F-02-23/08</t>
  </si>
  <si>
    <t>https://drive.google.com/file/d/1GWvGMThWn1k1fhOusJENqs30m9jF1WKc/view?usp=sharing</t>
  </si>
  <si>
    <t>Demolición de aula atípica y construcción de un aula didáctica adosada e impermeabilización de tres aulas didácticas de 6.00 x 8.00 metros en el J.N. Ángel María Garibay Kintana, ubicado en Villa Alberto Andrés Alvarado Aramburo, en el municipio de Mulegé B.C.S.</t>
  </si>
  <si>
    <t>https://drive.google.com/file/d/12idq6PLdIp2LOZ_-zJMHjz4Mq5wnyqz1/view?usp=sharing</t>
  </si>
  <si>
    <t>https://drive.google.com/file/d/1sKVer2FgLT_TrNf9SwtUG8bHE5VWmAgU/view?usp=sharing</t>
  </si>
  <si>
    <t>EIN-150922-MW1</t>
  </si>
  <si>
    <t>Queretaro</t>
  </si>
  <si>
    <t>Emiliano Zapata</t>
  </si>
  <si>
    <t>https://drive.google.com/file/d/199oA_TPTSP4GVKFsYrL-JRWzQ_FiKRMv/view?usp=sharing</t>
  </si>
  <si>
    <t>Villa Alberto Andres Alvarado Aramburo, municipio Mulege</t>
  </si>
  <si>
    <t xml:space="preserve">Demolicion de aulaatipica y construccion de aula didactica adosada </t>
  </si>
  <si>
    <t>03.02.01129.011.A0211.AA23.542.52612808.</t>
  </si>
  <si>
    <t>FAM-5F-03-23/09</t>
  </si>
  <si>
    <t>https://drive.google.com/file/d/1ecCL9P1pqskXIawF9T5aPNhoUeroTkKr/view?usp=sharing</t>
  </si>
  <si>
    <t>Construcción de barda perimetral en el J.N. Cuauhtémoc, ubicado en La Paz, en el municipio de La Paz, B.C.S</t>
  </si>
  <si>
    <t>https://drive.google.com/file/d/1gP3SZ6THEFx2SjT5PxlJ8tiWd7GqjyYs/view?usp=sharing</t>
  </si>
  <si>
    <t>https://drive.google.com/file/d/1npN6ko2mE7Fe1GP0rJ6-91BUIBZU5kBQ/view?usp=sharing</t>
  </si>
  <si>
    <t>SIN-120330-676</t>
  </si>
  <si>
    <t>Puerto dos bocas</t>
  </si>
  <si>
    <t>Olas Altas</t>
  </si>
  <si>
    <t>https://drive.google.com/file/d/1LtKBxyudBqN-GpjrrxCJOHmKQgH_DR3F/view?usp=sharing</t>
  </si>
  <si>
    <t>03.02.01129.011.A0211.AA23.542.52613032.</t>
  </si>
  <si>
    <t>FAM-5F-03-23/10</t>
  </si>
  <si>
    <t>https://drive.google.com/file/d/189uPLL5d3yK3rSqsZnN5El0_eO00C9Mq/view?usp=sharing</t>
  </si>
  <si>
    <t>Construcción de barda perimetral y cerco de malla ciclónica para delimitar el paso de alumnos en la E.P. Ignacio López Rayón, ubicada en La Paz, en el municipio de La Paz, B.C.S</t>
  </si>
  <si>
    <t>https://drive.google.com/file/d/1YeJWeaYcY-AUAl3W7pIoxSHddValbRHr/view?usp=sharing</t>
  </si>
  <si>
    <t>https://drive.google.com/file/d/1r8GquyTKEz3dnd-2E0D_-UDZCTDMPXQg/view?usp=sharing</t>
  </si>
  <si>
    <t>GCC-010409-CV7</t>
  </si>
  <si>
    <t>Nicolas Bravo</t>
  </si>
  <si>
    <t>Vicente Guerrero</t>
  </si>
  <si>
    <t>https://drive.google.com/file/d/15QvtubMJ3Wz_iay7Cdnkndgtcm9QSO0m/view?usp=sharing</t>
  </si>
  <si>
    <t>Construccion de barda perimetral y cerco de malla</t>
  </si>
  <si>
    <t>03.02.01129.011.A0211.AB23.542.52612291.</t>
  </si>
  <si>
    <t>FAM-5F-03-23/11</t>
  </si>
  <si>
    <t>https://drive.google.com/file/d/1Kz_-vaisRgNQnMsjbnsPq-i1h6kepUs3/view?usp=sharing</t>
  </si>
  <si>
    <t>Construcción de aula didáctica, construcción de techumbre en pórtico e impermeabilización en Edificios 'A' y 'B' en el Centro de Atención Múltiple No. 09, ubicado en La Paz, en el municipio de La Paz, B.C.S</t>
  </si>
  <si>
    <t>https://drive.google.com/file/d/1KthE4g5hwC08FUXIgJDvxk2UnKmVxhMp/view?usp=sharing</t>
  </si>
  <si>
    <t>https://drive.google.com/file/d/12-dFhH2OYuWNLqo_BXVS399hJ-Vs2LaC/view?usp=sharing</t>
  </si>
  <si>
    <t>GCT-090806-SL8</t>
  </si>
  <si>
    <t>Constituyentes</t>
  </si>
  <si>
    <t>Arcos del Sol</t>
  </si>
  <si>
    <t>https://drive.google.com/file/d/1TY-RHOnoMbnWRAOh9V4vzHsDtAI5vjnd/view?usp=sharing</t>
  </si>
  <si>
    <t xml:space="preserve">Construcion de aula didactica, techumbre de portico e impermeabilizacion </t>
  </si>
  <si>
    <t>03.02.01129.011.A0211.AB23.542.52612353.</t>
  </si>
  <si>
    <t>FAM-5F-04-23/12</t>
  </si>
  <si>
    <t>https://drive.google.com/file/d/1GjcyKAP-GkWsJhLQZ9fLkgIe8O11-J1C/view?usp=sharing</t>
  </si>
  <si>
    <t>Construcción de un aula didáctica en estructura U2-C en planta alta en Edificio '2B', construcción de dirección en planta baja en Edificio '1A', ampliación de núcleo de servicios sanitarios de 6.00 x 8.00 metros y obra exterior en la E.P. Miguel Antonio Olachea Carrillo (Colonia Las Palmas II), ubicada en Cabo San Lucas, en el municipio de Los Cabos, B.C.S.</t>
  </si>
  <si>
    <t>https://drive.google.com/file/d/1y_8pnKxK3SfDPvwskeZBWSaV7c4NgIqF/view?usp=sharing</t>
  </si>
  <si>
    <t>https://drive.google.com/file/d/1C_Chfp6YUcG09xViHhirEEUOeAu3RA3i/view?usp=sharing</t>
  </si>
  <si>
    <t>SAMF-670710-PE3</t>
  </si>
  <si>
    <t>Licenciado Verdad</t>
  </si>
  <si>
    <t>https://drive.google.com/file/d/1xqyi_GyfIlktpcwlFn_vH-11pbl_dQ4N/view?usp=sharing</t>
  </si>
  <si>
    <t>Construccion de aula didactica, direccion , ampliacion de  nucleo servicios sanitarios y obra exterior</t>
  </si>
  <si>
    <t>03.02.01129.011.A0211.AB23.542.52612939.</t>
  </si>
  <si>
    <t>FAM-5F-04-23/13</t>
  </si>
  <si>
    <t>https://drive.google.com/file/d/19tRkEomLQmcPlMxKvVE9pMEe0r8fSJ4e/view?usp=sharing</t>
  </si>
  <si>
    <t>Terminación de aula didáctica, red eléctrica y andador de conexión en la E.P. 15 de Mayo, ubicada en El Campamento, en el municipio de Los Cabos, B.C.S.</t>
  </si>
  <si>
    <t>https://drive.google.com/file/d/1S38F6IKPD_R6A5NqT8qFJ39sOfCrfS8Z/view?usp=sharing</t>
  </si>
  <si>
    <t>https://drive.google.com/file/d/1dGxzsH-9rCC7wuwq1BqyLAd8ha6AF72K/view?usp=sharing</t>
  </si>
  <si>
    <t>https://drive.google.com/file/d/1-01sguiZxxVjLeWp_mpCYTEWtroyw4wY/view?usp=sharing</t>
  </si>
  <si>
    <t>El Campamento, municipio Los Cabos</t>
  </si>
  <si>
    <t>Terminacion de aula didactica, red electrica y andador de conexión</t>
  </si>
  <si>
    <t>03.02.01129.011.A0211.AB23.542.52612609.</t>
  </si>
  <si>
    <t>FAM-5F-03-23/14</t>
  </si>
  <si>
    <t>https://drive.google.com/file/d/1PwoNkTImXJi0nW2B9CBhuP9wF7exg1bc/view?usp=sharing</t>
  </si>
  <si>
    <t>Construcción de cisterna prefabricada de 10,000 litros, construcción de barda perimetral en terreno colindante con particulares y rehabilitación de núcleo de servicios sanitarios en la E.P. Manuel de Jesús Salgado Calderón, ubicada en La Paz, en el municipio de La Paz, B.C.S.</t>
  </si>
  <si>
    <t>https://drive.google.com/file/d/1DMBTxL91TshS5JEpBJqyodBofT9cQRPE/view?usp=sharing</t>
  </si>
  <si>
    <t>https://drive.google.com/file/d/13k_O-xH7-LoEDGUkSThDfO8rvbKw_GYT/view?usp=sharing</t>
  </si>
  <si>
    <t>CAER-651025-C11</t>
  </si>
  <si>
    <t>Aquiles Serdan</t>
  </si>
  <si>
    <t>https://drive.google.com/file/d/14ZK0EXiG6NFM3O4KcBI4OYaM7oYQ0vwB/view?usp=sharing</t>
  </si>
  <si>
    <t>Construccion de cisterna prebafricada y barda perimetral</t>
  </si>
  <si>
    <t>03.02.01129.011.A0211.AB23.542.52612403.</t>
  </si>
  <si>
    <t>FAM-5F-03-23/18</t>
  </si>
  <si>
    <t>https://drive.google.com/file/d/11_9tsqkxAYEGsjQw2vJiijvtBMbaf0Wn/view?usp=sharing</t>
  </si>
  <si>
    <t>Construcción de un aula USAER (No. 97) adosada en estructura regional en la E.P. Jesús Francisco Jerez Angulo (Colonia Olas Altas), ubicada La Paz, en el municipio de La Paz, B.C.S.</t>
  </si>
  <si>
    <t>https://drive.google.com/file/d/1P6qjr1bQa4p_dMxwvl9WOBbgpIBSVOHM/view?usp=sharing</t>
  </si>
  <si>
    <t>https://drive.google.com/file/d/1107Z8HiDdUHrZd0NlU56T2omm6BivBZh/view?usp=sharing</t>
  </si>
  <si>
    <t>https://drive.google.com/file/d/11PBP4v8d3L6AbWDSw87uyUGDcLSo16WQ/view?usp=sharing</t>
  </si>
  <si>
    <t>Azbel Jair</t>
  </si>
  <si>
    <t>Garcia</t>
  </si>
  <si>
    <t>Carrillo</t>
  </si>
  <si>
    <t xml:space="preserve">Construcciones, Terracerías y Maquinaria Barrueta, 
S.A. de C.V.
</t>
  </si>
  <si>
    <t>03.02.01129.011.A0211.AB23.542.52612262.</t>
  </si>
  <si>
    <t>FAM-5F-02-23/19</t>
  </si>
  <si>
    <t>https://drive.google.com/file/d/1DixCPKVNP_nkqBTdEN77dAxc7G7Balxm/view?usp=sharing</t>
  </si>
  <si>
    <t>Trabajos de rehabilitación eléctrica y construcción de cisterna prefabricada de 10,000 Litros en la Esc. Sec. Francisco Estrada Lucero, ubicada en Punta Abreojos, en el municipio de Mulegé, B.C.S</t>
  </si>
  <si>
    <t>https://drive.google.com/file/d/15fFsiVGUz31nlW0p8_mPfOCYi4nwUqYV/view?usp=sharing</t>
  </si>
  <si>
    <t>https://drive.google.com/file/d/1ElULEDdMiP4tcG6fCDv89MjNU2AoWE_C/view?usp=sharing</t>
  </si>
  <si>
    <t>Jesus Manuel</t>
  </si>
  <si>
    <t>Hernandez</t>
  </si>
  <si>
    <t>HERJ-930901-KNA</t>
  </si>
  <si>
    <t>Miramar</t>
  </si>
  <si>
    <t>Mesa Mexico</t>
  </si>
  <si>
    <t>San Jose de Gracia</t>
  </si>
  <si>
    <t>https://drive.google.com/file/d/19Kj7B9yD-ywi_gBEh1_Ln1LLO0MoIZ2J/view?usp=sharing</t>
  </si>
  <si>
    <t>Punta Abreojos, municipio Mulege</t>
  </si>
  <si>
    <t>Trabajos de rehabilitacion electrica y construccion de cisterna prebaficada</t>
  </si>
  <si>
    <t>Salvador Guillermo</t>
  </si>
  <si>
    <t>Gomez</t>
  </si>
  <si>
    <t>Omar Geovanny</t>
  </si>
  <si>
    <t>Estrada</t>
  </si>
  <si>
    <t>Velazquez</t>
  </si>
  <si>
    <t>03.02.01129.011.A0211.AC23.542.52612814.</t>
  </si>
  <si>
    <t>FAM-5F-03-23/20</t>
  </si>
  <si>
    <t>https://drive.google.com/file/d/104xV42QkZDcuHFINJmWctU67CxR3xA4Q/view?usp=sharing</t>
  </si>
  <si>
    <t>Construcción de aula USAER (No. 91) de 6.00 x 5.30 en estructura regional en el J.N. Tomas Alva Edison, ubicado en La Paz, en el municipio de La Paz, B.C.S.</t>
  </si>
  <si>
    <t>https://drive.google.com/file/d/1gKDrNXnnmuh_qRkCoNQzgYZQszigcHYL/view?usp=sharing</t>
  </si>
  <si>
    <t>https://drive.google.com/file/d/1DjmgDJkEJO2lXooZ8ZAnPXX7IWP8P7Ao/view?usp=sharing</t>
  </si>
  <si>
    <t>CTM-151105-V78</t>
  </si>
  <si>
    <t>Hermenegildo Galeana</t>
  </si>
  <si>
    <t>https://drive.google.com/file/d/1H6wnbhm0PPuDOrVCo6LoqZNKsbRXgnbt/view?usp=sharing</t>
  </si>
  <si>
    <t>03.02.01129.011.A0211.AA23.542.52612962.</t>
  </si>
  <si>
    <t>FAM-5F-05-23/21</t>
  </si>
  <si>
    <t>https://drive.google.com/file/d/1u9PvXpK19KgSOMVTlIZN5i5EE6Jrdp7V/view?usp=sharing</t>
  </si>
  <si>
    <t>Construcción de un aula didáctica en estructura regional de 6.00 x 8.00 adosada en Edificio '2B', obra exterior, sustitución de caballete en techumbre y canalón volado de edificios en el J.N. Prof. Pablo L. Martínez, ubicado en Loreto, en el municipio de Loreto, B.C.S.</t>
  </si>
  <si>
    <t>https://drive.google.com/file/d/1SQsb6aljl2zdTaB1jlEOu3nXkwVCFbBr/view?usp=sharing</t>
  </si>
  <si>
    <t>https://drive.google.com/file/d/1XNYeuxXtCzWGr3kKVKzzuiWlcE_mabtw/view?usp=sharing</t>
  </si>
  <si>
    <t>GOLS-621021-Q33</t>
  </si>
  <si>
    <t>Sector Inalapa</t>
  </si>
  <si>
    <t>https://drive.google.com/file/d/11w0RvR3f7LOzbRra2vbB1leoiMXrA5KA/view?usp=sharing</t>
  </si>
  <si>
    <t>Loreto, municipio Loreto</t>
  </si>
  <si>
    <t xml:space="preserve">Construccion de un aula didactica y obra exterior </t>
  </si>
  <si>
    <t>Maria Dolores</t>
  </si>
  <si>
    <t>Davis</t>
  </si>
  <si>
    <t>03.02.01129.011.A0211.AA23.542.52612952.</t>
  </si>
  <si>
    <t>FAM-5F-02-23/22</t>
  </si>
  <si>
    <t>https://drive.google.com/file/d/11eBJR3Lr1os4ICbGsyavSHI8q2HKHepj/view?usp=sharing</t>
  </si>
  <si>
    <t>Trabajos de rehabilitación eléctrica en la TV Secundaria No. 23, ubicada en Emiliano Zapata, en el municipio de Mulegé, B.C.S</t>
  </si>
  <si>
    <t>https://drive.google.com/file/d/1lyjmyW6CjZ3l-ChCemylf1f59YLnmDqD/view?usp=sharing</t>
  </si>
  <si>
    <t>https://drive.google.com/file/d/1_KURzA53FRH-MQyMrgTlhDnTIC4Aysc4/view?usp=sharing</t>
  </si>
  <si>
    <t>EAVO-851112-R82</t>
  </si>
  <si>
    <t>Plan de Ayala</t>
  </si>
  <si>
    <t>Lazaro Cardenas</t>
  </si>
  <si>
    <t>https://drive.google.com/file/d/1i6d6F9bnvWLh4OyMNqPPEnCU2QymZ_MJ/view?usp=sharing</t>
  </si>
  <si>
    <t>Emiliano Zapata, municipio Mulege</t>
  </si>
  <si>
    <t xml:space="preserve">Trabajos de rehabilitacion electrica </t>
  </si>
  <si>
    <t>03.02.01129.011.A0211.AC23.542.52612896.</t>
  </si>
  <si>
    <t>https://drive.google.com/file/d/10qzG_S4Rt8qM3u2WdWEHhBBfztThWoVG/view?usp=sharing</t>
  </si>
  <si>
    <t xml:space="preserve">Construcción de un aula didáctica en estructura U2-C en planta alta Edificio ‘3C’, adaptación de un aula USAER (No. 88 T.M.) y (No. 51 T.V.) en planta baja Edificio ‘2B’, construcción de bodega; instalación de luminarias exteriores y rehabilitación de las existentes, rehabilitación de barandales, rehabilitación eléctrica en general en la E.P. Prof. Francisco Romero Escopinichi, ubicada en Cabo San Lucas, en el municipio de Los Cabos, B.C.S. </t>
  </si>
  <si>
    <t>FAM-5F-04-23/23</t>
  </si>
  <si>
    <t>https://drive.google.com/file/d/1oXaAtNa_XEv7slua5L5FuGR-BIKYrjCQ/view?usp=sharing</t>
  </si>
  <si>
    <t>https://drive.google.com/file/d/1BjfaETnPaFpuGSHjsw4s7lvGzxELkF4K/view?usp=sharing</t>
  </si>
  <si>
    <t>GACA-820606-2T7</t>
  </si>
  <si>
    <t>Marquez de Leon</t>
  </si>
  <si>
    <t>https://drive.google.com/file/d/1Yg9HUvLH-CnmiksjoCpmngf9QvINOeZP/view?usp=sharing</t>
  </si>
  <si>
    <t>Construccion de un aula didactica</t>
  </si>
  <si>
    <t>03.02.01129.011.A0211.AB23.542.52612606.</t>
  </si>
  <si>
    <t>FAM-5F-02-23/24</t>
  </si>
  <si>
    <t>https://drive.google.com/file/d/10yZkipOZZ1bK0iYHqPWo7kUMYkPWmQJs/view?usp=sharing</t>
  </si>
  <si>
    <t>Trabajos de rehabilitación eléctrica y construcción de cisterna prefabricada de 10,000 litros en la E.P. Prof. Braulio Rodríguez, ubicada en H. Mulegé, en el municipio de Mulegé, B.C.S</t>
  </si>
  <si>
    <t>https://drive.google.com/file/d/1Bq5PmkFeV0KBrMX9ukE_Ct2G7CBBUzuG/view?usp=sharing</t>
  </si>
  <si>
    <t>https://drive.google.com/file/d/17UmmDqSwd6Wi4QPwCTYX6VmB17CAMG-2/view?usp=sharing</t>
  </si>
  <si>
    <t>https://drive.google.com/file/d/1m1Os6G5M1A5HWTnCVrmB8cWSG7zdMJ_7/view?usp=sharing</t>
  </si>
  <si>
    <t>Trabajo de rehabilitacion electrica y construccion de cisterna prefabricada</t>
  </si>
  <si>
    <t>03.02.01129.011.A0211.AB23.542.52612905.</t>
  </si>
  <si>
    <t>FAM-5F-05-23/25</t>
  </si>
  <si>
    <t>https://drive.google.com/file/d/12bSs8j_HSIqtmcMFbl_EKUZKsR9oD99_/view?usp=sharing</t>
  </si>
  <si>
    <t>Construcción de un aula didáctica en estructura U1-C y construcción de cisterna prefabricada de 10,000 litros en la Esc. Sec. Modesto Sánchez Mayon, ubicada en Loreto, en el municipio de Loreto, B.C.S</t>
  </si>
  <si>
    <t>https://drive.google.com/file/d/1-_i2Km8EW-B-72TdlVfTiKUlgTUPL2ak/view?usp=sharing</t>
  </si>
  <si>
    <t>https://drive.google.com/file/d/123vlyMAqVq4KdYnldNRezgfIRU8bAvOR/view?usp=sharing</t>
  </si>
  <si>
    <t>DAGD-631013-E41</t>
  </si>
  <si>
    <t>Pelicanos</t>
  </si>
  <si>
    <t>https://drive.google.com/file/d/1AvDrKFzCWPKE90Mp0ll7UdYUqSn24Rq_/view?usp=sharing</t>
  </si>
  <si>
    <t>Construccion de un aula didactica y cisterna prefabricada</t>
  </si>
  <si>
    <t>03.02.01129.011.A0211.AC23.542.52612940.</t>
  </si>
  <si>
    <t>FAM-5F-01-23/26</t>
  </si>
  <si>
    <t>https://drive.google.com/file/d/1XdepKh8oLycmIV5Qi8cQI0S3sGsh1aBc/view?usp=sharing</t>
  </si>
  <si>
    <t>LPO-000000009-031-2023</t>
  </si>
  <si>
    <t>Construcción de aula USAER (No. 20), núcleo de servicios sanitarios, preparación para adose de escalera, andador y alimentación eléctrica en estructura U3-C en planta baja Edificio '3C' en la Esc. Sec. General No. 37 Ernesto Romero Lucero, ubicada en La Paz, en el municipio de La Paz, B.C.S.</t>
  </si>
  <si>
    <t>Grupo Constructor CESECO, S.A.de C.V.</t>
  </si>
  <si>
    <t>Olga Alejandra</t>
  </si>
  <si>
    <t>Montaño</t>
  </si>
  <si>
    <t>Mendez</t>
  </si>
  <si>
    <t>https://drive.google.com/file/d/1CRRwkm9QiEDzH86CzyW3_3gjJ7K7bTs8/view?usp=sharing</t>
  </si>
  <si>
    <t>https://drive.google.com/file/d/1IOXOy5b4uquoBcclzTLkhrQL0UqAxrxb/view?usp=sharing</t>
  </si>
  <si>
    <t>https://drive.google.com/file/d/1G_DRWw6XbuRY7pdT5tugI1SY0nodStKI/view?usp=sharing</t>
  </si>
  <si>
    <t>FAM-5F-03-23/36</t>
  </si>
  <si>
    <t>https://drive.google.com/file/d/1ZJUrWRAjsK45ZNDerwUCbUsjgKaetscV/view?usp=sharing</t>
  </si>
  <si>
    <t>Construccion de aula usaer</t>
  </si>
  <si>
    <t>H&amp;C Consultora y Ejecutora de Proyectos, S.A. de C.V.</t>
  </si>
  <si>
    <t>03.02.01129.011.A0211.AC23.542.52612329.</t>
  </si>
  <si>
    <t>LPO-000000009-032-2023</t>
  </si>
  <si>
    <t>Construcción de un aula didáctica en estructura U2-C, dirección y adecuación de núcleo de servicios sanitarios en la E.P. René Hernández Jiménez (Colonia San José Viejo), ubicada en San José del Cabo, en el municipio de Los Cabos, B.C.S.</t>
  </si>
  <si>
    <t>https://drive.google.com/file/d/1mujr5QooH5tB0RGZNt6IIhGUuPR3OSlE/view?usp=sharing</t>
  </si>
  <si>
    <t>https://drive.google.com/file/d/1CGpvzUGz90JMtMRUgqISo00yF_-ZBBI2/view?usp=sharing</t>
  </si>
  <si>
    <t>https://drive.google.com/file/d/1zg7zNleHnS313Z1i73II-H0-fbwx1o6x/view?usp=sharing</t>
  </si>
  <si>
    <t>Mack Building, S.A. de C.V.</t>
  </si>
  <si>
    <t>MBU-090119-P29</t>
  </si>
  <si>
    <t>Hector Ruben</t>
  </si>
  <si>
    <t>Avilez</t>
  </si>
  <si>
    <t>Ramirez</t>
  </si>
  <si>
    <t>03.02.01129.011.A0211.AB23.542.52612934.</t>
  </si>
  <si>
    <t>Santa Rosa</t>
  </si>
  <si>
    <t>Santa Fe</t>
  </si>
  <si>
    <t>FAM-5F-04-23/37</t>
  </si>
  <si>
    <t>https://drive.google.com/file/d/1Fs6NnedIdTymFAAOPRmBWog1xMhaxSmi/view?usp=sharing</t>
  </si>
  <si>
    <t>Construccion de un aula didactica y adeciacion de nucleo de servicios sanitarios</t>
  </si>
  <si>
    <t>LPO-000000009-033-2023</t>
  </si>
  <si>
    <t>Construcción de un aula didáctica y un aula USAER (No. 88) en estructura U2-C en planta baja Edificio '3C', construcción de un aula didáctica en estructura U2-C en planta alta en Edificio '3C', cubo de escaleras y obra exterior en la E.P. Marisela Escobedo Ortiz (Colonia Leonardo Gastelum II), ubicada en Cabo San Lucas, en el municipio de Los Cabos, B.C.S.</t>
  </si>
  <si>
    <t>https://drive.google.com/file/d/1tvPKLyt1KjwYXvogYQK3TK7A2jJwnfUj/view?usp=sharing</t>
  </si>
  <si>
    <t>Ivan</t>
  </si>
  <si>
    <t>Gonzalez</t>
  </si>
  <si>
    <t>Cosio</t>
  </si>
  <si>
    <t>03.02.01129.011.A0211.AB23.542.52612567.</t>
  </si>
  <si>
    <t>HCE-150619-JV6</t>
  </si>
  <si>
    <t>https://drive.google.com/file/d/1ak5v1ZJR_0kUdKpi1TZozVs-UFrtvZiO/view?usp=sharing</t>
  </si>
  <si>
    <t>https://drive.google.com/file/d/1K5r2T5ds9z9qkY1yab8ufbI6Qbcx2wA-/view?usp=sharing</t>
  </si>
  <si>
    <t>FAM-5F-04-23/38</t>
  </si>
  <si>
    <t>Construccion de un aula didactica y un aula USAER</t>
  </si>
  <si>
    <t>LPO-000000009-034-2023</t>
  </si>
  <si>
    <t>Construcción de dos aulas didácticas en estructura U2-C en planta baja Edificio '3C', construcción de núcleo de servicios sanitarios de 6.00 x 8.00 metros y obra exterior en la Esc. Sec. Constituyentes de Baja California Sur (Colonia Chula Vista), ubicada en Cabo San Lucas, en el municipio de Los Cabos, B.C.S.</t>
  </si>
  <si>
    <t>https://drive.google.com/file/d/1ZbspRlD1Jx2u5E3Ud5-VoxNOopqh6fLS/view?usp=sharing</t>
  </si>
  <si>
    <t>https://drive.google.com/file/d/1FroiVYfjZC61gOFPydKQZYnMIK3fKur3/view?usp=sharing</t>
  </si>
  <si>
    <t>https://drive.google.com/file/d/1Uf3aK73Gn2q6PedRFnctAD4G9drdAFZ7/view?usp=sharing</t>
  </si>
  <si>
    <t>ISM-150930-E1A</t>
  </si>
  <si>
    <t>Adolfo Ruiz Cortinez</t>
  </si>
  <si>
    <t>FAM-5F-04-23/39</t>
  </si>
  <si>
    <t>https://drive.google.com/file/d/1EZde0SioZYE-pr_VxJnz6E5wEFWThcs3/view?usp=sharing</t>
  </si>
  <si>
    <t>Construccion de dos aulas didacticas, nucleo de servicios sanitarios y obra exterior</t>
  </si>
  <si>
    <t xml:space="preserve">Carlos  </t>
  </si>
  <si>
    <t>Gerencia de Infraestructura BajaCalifornia, S.A. de C.V.</t>
  </si>
  <si>
    <t>03.02.01129.011.A0211.AC23.542.52612595.</t>
  </si>
  <si>
    <t>LPO-000000009-035-2023</t>
  </si>
  <si>
    <t>Construcción de segunda etapa: construcción de tres aulas didácticas en estructura U2-C en Edificio '2B', cancha de usos múltiples con techumbre, bodega y obra exterior en la T.V. Secundaria No. 65 (Colonia Pioneros), ubicada en Ciudad Constitución, en el municipio de Comondú, B.C.S.</t>
  </si>
  <si>
    <t>https://drive.google.com/file/d/1b_GXLbb4vWHzPJWFjZrRsevMEqsALGXk/view?usp=sharing</t>
  </si>
  <si>
    <t>https://drive.google.com/file/d/11HCJ1JasXMkgM8nszDUKZnf917mx6gX7/view?usp=sharing</t>
  </si>
  <si>
    <t>https://drive.google.com/file/d/1AulqrwgyXgb00zscDySnohHBpuZqBTtG/view?usp=sharing</t>
  </si>
  <si>
    <t>FAM-5F-01-23/40</t>
  </si>
  <si>
    <t>https://drive.google.com/file/d/1FYFYFtGRasU7verZXTn7SwhP2claciYq/view?usp=sharing</t>
  </si>
  <si>
    <t>Ciudad Constitucion, municipio Comondu</t>
  </si>
  <si>
    <t>Construccion de tres aulas didacticas, cancha de usos multiples y obra exterior</t>
  </si>
  <si>
    <t>Construcciones y Soluciones Lerma, S.A. de C.V.</t>
  </si>
  <si>
    <t>Kitsia Itzel</t>
  </si>
  <si>
    <t>Cota</t>
  </si>
  <si>
    <t>Alfredo</t>
  </si>
  <si>
    <t>Bañuelos</t>
  </si>
  <si>
    <t>Valtierra</t>
  </si>
  <si>
    <t>03.02.01129.011.A0211.AC23.542.52612947.</t>
  </si>
  <si>
    <t>FAM-ADQ-03-23/05</t>
  </si>
  <si>
    <t>https://drive.google.com/file/d/1HECgoIcGkVNix8-eXrHqYLw0_Fu_eBIj/view?usp=sharing</t>
  </si>
  <si>
    <t>https://drive.google.com/file/d/1VCh6VZc0nn4RhjygSutf1n5rIWH7KFRz/view?usp=sharing</t>
  </si>
  <si>
    <t>https://drive.google.com/file/d/17G0fr3jML81YvN3RfjfYzFsvwI1EuwGt/view?usp=sharing</t>
  </si>
  <si>
    <t>Suministro mobiliario con cargo al almacen ISIFE</t>
  </si>
  <si>
    <t>FAM-5F-R-03-22/29</t>
  </si>
  <si>
    <t>Impermeabilización, rehabilitación de plafón en volados, rehabilitación de barandal, rehabilitación de escalera metálica, rehabilitación de muros exteriores y rehabilitación eléctrica en Edificio 'B' en la Esc. Sec. José María Morelos y Pavón, ubicada en La Paz, en el municipio de La Paz, B.C.S.</t>
  </si>
  <si>
    <t>https://drive.google.com/file/d/1Jl82UmAgemnQ_I0Kirt5RkXSylLIHVO6/view?usp=sharing</t>
  </si>
  <si>
    <t>https://drive.google.com/file/d/1ANbRFs8TBPWqrSsnByW8nS4ITGgPZE2U/view?usp=sharing</t>
  </si>
  <si>
    <t>https://drive.google.com/file/d/1fITZ3Dq-4ofMWPLOSwdSLvHgHtgy93-E/view?usp=sharing</t>
  </si>
  <si>
    <t>https://drive.google.com/file/d/10O8svmLl8OcVgIftH264uStikyjhxTBb/view?usp=sharing</t>
  </si>
  <si>
    <t>Ramo 33 Remanentes FAM Nivel Basico 2022</t>
  </si>
  <si>
    <t>Impermeabilizacion y rehabilitacion de plafon, barandal, escalera metalica, muros exteriores y rehabilitacion electrica</t>
  </si>
  <si>
    <t>Sergio</t>
  </si>
  <si>
    <t>Andrade</t>
  </si>
  <si>
    <t>Banda</t>
  </si>
  <si>
    <t>03.02.01129.011.A0211.AH22.542.52612397</t>
  </si>
  <si>
    <t>https://drive.google.com/file/d/1dunPVhiN3MhLIQ_vN1GirRIjBiId1DS2/view?usp=sharing</t>
  </si>
  <si>
    <t>Demolición y construcción de un aula USAER (No. 7 y No. 16) en estructura regional de 6.00 x 8.00 Metros y construcción de cisterna prefabricada de 10,000 Litros en la E.P. General Felipe Ángeles, ubicada Ciudad Constitución, en el municipio de Comondú, B.C.S.</t>
  </si>
  <si>
    <t>https://drive.google.com/file/d/1y9CSLCtDCgi452rhOMZb6q9ZoNmH6Qne/view?usp=sharing</t>
  </si>
  <si>
    <t>https://drive.google.com/file/d/1_Wj2hxzOIAIfObvu1311JPeL_V1p5YSO/view?usp=sharing</t>
  </si>
  <si>
    <t>https://drive.google.com/file/d/1sQ-vhbHN6mrD9edp44GdzddtC8tX3g4i/view?usp=sharing</t>
  </si>
  <si>
    <t>Grupo Inversus, S.A. de C.V.</t>
  </si>
  <si>
    <t>03.02.01129.011.A0211.AB23.542.52612711.</t>
  </si>
  <si>
    <t>FAM-5F-03-23/27</t>
  </si>
  <si>
    <t>https://drive.google.com/file/d/1cevO17rRNc0WB5D_4IRAJkDYaRIvje-L/view?usp=sharing</t>
  </si>
  <si>
    <t>Construcción de aula USAER (No. 18) de 6.00 x 8.00 metros en estructura regional en la E.P. Distrito Federal, ubicada en Chametla, en el municipio de La Paz, B.C.S.</t>
  </si>
  <si>
    <t>https://drive.google.com/file/d/1De1Ti5LzJC9mFE1AvE6lxBRqt-18p0Uk/view?usp=sharing</t>
  </si>
  <si>
    <t>https://drive.google.com/file/d/1Hm59hBcPLkYM33qnl--08bAuGLQOcQVf/view?usp=sharing</t>
  </si>
  <si>
    <t>AABS-730224-IC5</t>
  </si>
  <si>
    <t>Heroes de Independencia</t>
  </si>
  <si>
    <t>Chametla, municipio La Paz</t>
  </si>
  <si>
    <t>03.02.01129.011.A0211.AB23.542.52612306.</t>
  </si>
  <si>
    <t>FAM-5F-01-23/28</t>
  </si>
  <si>
    <t>https://drive.google.com/file/d/1cGXpsIaFI3nhYLXousdINsDjxtcyLhRB/view?usp=sharing</t>
  </si>
  <si>
    <t>Rehabilitación de sistema eléctrico, segunda etapa (8 aulas y dirección) en la E.P. Prof. Alfredo Green González, ubicada en Ciudad Constitución, en el municipio de Comondú, B.C.S.</t>
  </si>
  <si>
    <t>https://drive.google.com/file/d/1O6weSKOWgF4WRjfvEVFuPJ07x8CMq8mI/view?usp=sharing</t>
  </si>
  <si>
    <t>https://drive.google.com/file/d/1BFX-k20QKcUDhVC1I0paLSETVxNmOMNI/view?usp=sharing</t>
  </si>
  <si>
    <t>GIN-160415-HH6</t>
  </si>
  <si>
    <t>Rehabilitacion sistema electrico</t>
  </si>
  <si>
    <t>Fidel</t>
  </si>
  <si>
    <t>Acuña</t>
  </si>
  <si>
    <t>03.02.01129.011.A0211.AB23.542.52612708.</t>
  </si>
  <si>
    <t>FAM-5F-05-23/29</t>
  </si>
  <si>
    <t>https://drive.google.com/file/d/1GcAZsa0epH2M0X4g_gS354OKy5GzRlEj/view?usp=sharing</t>
  </si>
  <si>
    <t>Rehabilitación de núcleo de servicios sanitarios y construcción de cisterna prefabricada de 10,000 litros en la E.P. Mercedes Davis Perpuli, ubicada en Loreto, en el municipio de Loreto, B.C.S.”</t>
  </si>
  <si>
    <t>https://drive.google.com/file/d/1CdpY6CXXEhVfD73ran1fyiNsBTBX8oMe/view?usp=sharing</t>
  </si>
  <si>
    <t>https://drive.google.com/file/d/1INQFKns0kUi3WJJDO0e7mwJTSrcMXY57/view?usp=sharing</t>
  </si>
  <si>
    <t>Fernando</t>
  </si>
  <si>
    <t>Guzman</t>
  </si>
  <si>
    <t>SAGF-711127-3J9</t>
  </si>
  <si>
    <t>5 de febrero</t>
  </si>
  <si>
    <t>https://drive.google.com/file/d/1MrKtwybFXtmUnzw6Q7ZpLB1zyz-4jmur/view?usp=sharing</t>
  </si>
  <si>
    <t>Rehabilitacion de nucleo de servicios sanitarios y construccion de cisterna</t>
  </si>
  <si>
    <t>03.02.01129.011.A0211.AB23.542.52612912.</t>
  </si>
  <si>
    <t>FAM-5F-01-23/30</t>
  </si>
  <si>
    <t>https://drive.google.com/file/d/1qMsb_Qs3ggPw-0nEae_zEoi180Q50ui-/view?usp=sharing</t>
  </si>
  <si>
    <t>Rehabilitación de núcleo de servicios sanitarios, pisos y andadores en la Esc. Sec. Prof. Marcelo Rubio Ruiz, ubicada en Villa Morelos, en el municipio de Comondú, B.C.S.</t>
  </si>
  <si>
    <t>https://drive.google.com/file/d/123bLPWQJ2QYKdol3GmxRLhMSgYBEffIy/view?usp=sharing</t>
  </si>
  <si>
    <t>https://drive.google.com/file/d/1u0VLle4_5TMwIL9Q_FEJJGvT0Mtf1sBj/view?usp=sharing</t>
  </si>
  <si>
    <t>BUAF-870221-RS7</t>
  </si>
  <si>
    <t>Cuauhtemoc</t>
  </si>
  <si>
    <t>https://drive.google.com/file/d/1AwimDn6xIGO0ykVU6LI8obRyoMfP6-7o/view?usp=sharing</t>
  </si>
  <si>
    <t>Villa Morelos, municipio Comondu</t>
  </si>
  <si>
    <t>Rehabilitacion de nucleo de servicios sanitarios y andadores</t>
  </si>
  <si>
    <t>03.02.01129.011.A0211.AC23.542.52612714.</t>
  </si>
  <si>
    <t>FAM-5F-04-23/31</t>
  </si>
  <si>
    <t>https://drive.google.com/file/d/17plzDXDGchu48IEZ8iP0HAnqnde4PO2K/view?usp=sharing</t>
  </si>
  <si>
    <t>Construcción de núcleo de servicios sanitarios, cisterna prefabricada de 10,000 litros y obra exterior en el J.N. Estefanía Castañeda Núñez, ubicado en Cabo San Lucas, en el municipio de Los Cabos, B.C.S.</t>
  </si>
  <si>
    <t>https://drive.google.com/file/d/1H5E3ggB7epnSdC2S8O3W089O6kdn45b5/view?usp=sharing</t>
  </si>
  <si>
    <t>https://drive.google.com/file/d/1XjdMhO_pb5N0Q2q3masNOhwXvi8zDxA0/view?usp=sharing</t>
  </si>
  <si>
    <t>https://drive.google.com/file/d/1_yJ68NMNWM5T8Lr8BFRvEDmYuulAQG1a/view?usp=sharing</t>
  </si>
  <si>
    <t>https://drive.google.com/file/d/1dqBPtfHMiZBzA8yxZBVnY2g8NnCVb5LQ/view?usp=sharing</t>
  </si>
  <si>
    <t>https://drive.google.com/file/d/17Gi0XaJqwEDOLu9zHqXMeDfU7pXFhVG2/view?usp=sharing</t>
  </si>
  <si>
    <t>https://drive.google.com/file/d/1thdr_lW6S6ZujkqShY7ZbZDEEVy3PVct/view?usp=sharing</t>
  </si>
  <si>
    <t>Construccion de nucleo de servicios sanitarios, cisterna y obra exterior</t>
  </si>
  <si>
    <t>03.02.01129.011.A0211.AA23.542.52612600.</t>
  </si>
  <si>
    <t>FAM-5F-02-23/32</t>
  </si>
  <si>
    <t>https://drive.google.com/file/d/1ewfCvxha2fWLAq_jLubmrhloKm0fH2k3/view?usp=sharing</t>
  </si>
  <si>
    <t>https://drive.google.com/file/d/1-dWNijv9m3YQ0zb2QEzLbzIxplUUQKDA/view?usp=sharing</t>
  </si>
  <si>
    <t>https://drive.google.com/file/d/1V45tMZ4uXbib6uiUVY46j9vWIt6DaBKB/view?usp=sharing</t>
  </si>
  <si>
    <t>https://drive.google.com/file/d/1RQvtUkGt2Dz8ZQ4bPISPLMjMB5JGRzQn/view?usp=sharing</t>
  </si>
  <si>
    <t>Construcción de núcleo de servicios sanitarios, instalación de aislante térmico en aula didáctica aislada en la E.P. Cuauhtémoc, ubicada en Santa Rosalía, en el municipio de Mulegé, B.C.S.</t>
  </si>
  <si>
    <t>https://drive.google.com/file/d/1oF6oL42Ur1542WFXgeBPkMb5VOiOEc0J/view?usp=sharing</t>
  </si>
  <si>
    <t>Santa Rosalia, municipio Mulege</t>
  </si>
  <si>
    <t>Construccion de nucleo de servicios sanitarios, instalacion de aislante termico</t>
  </si>
  <si>
    <t>03.02.01129.011.A0211.AB23.542.52612865.</t>
  </si>
  <si>
    <t>FAM-5F-01-23/33</t>
  </si>
  <si>
    <t>Construcción de un aula didáctica adosada en estructura regional de 6.00 x 8.00 metros, sistema fotovoltaico para Edificio '4D' y obra exterior en la E.P. República de Colombia, ubicada en San Juanico, en el municipio de Comondú, B.C.S</t>
  </si>
  <si>
    <t>https://drive.google.com/file/d/1JHzFGAM3POVxC6eDpD6QlvAtxnsm2Zxt/view?usp=sharing</t>
  </si>
  <si>
    <t>San Juanico,municipio Comondu</t>
  </si>
  <si>
    <t>Construccion de aula didactica, sistema fotovoltaico y obra exterior</t>
  </si>
  <si>
    <t>03.02.01129.011.A0211.AB23.542.52612736.</t>
  </si>
  <si>
    <t>FAM-5F-02-23/34</t>
  </si>
  <si>
    <t>Construcción de taller de lavandería y obra exterior en el Centro de Atención Múltiple No. 15, ubicado en Villa Alberto Andrés Alvarado Aramburo, en el municipio de Mulegé, B.C.S.</t>
  </si>
  <si>
    <t>https://drive.google.com/file/d/1yc71tc2sbWbR4CjDj_Dxi0lw4q90lWok/view?usp=sharing</t>
  </si>
  <si>
    <t>GIB-130923-RX1</t>
  </si>
  <si>
    <t>San Jose</t>
  </si>
  <si>
    <t>Construccion de taller de lavanderia y obra exterior</t>
  </si>
  <si>
    <t>03.02.01129.011.A0211.AB23.542.52612893.</t>
  </si>
  <si>
    <t>FAM-5F-03-23/35</t>
  </si>
  <si>
    <t>Construcción de un aula didáctica en estructura U2-C en planta alta en Edificio '2B' y construcción de bodega en la E.P. sin nombre (Fraccionamiento Perlas del Golfo), ubicada en La Paz, en el municipio de La Paz, B.C.S.</t>
  </si>
  <si>
    <t>https://drive.google.com/file/d/1H1FJ8oej2X0Rd9Ine6Kcgecm1V3Jt74M/view?usp=sharing</t>
  </si>
  <si>
    <t>CRS-170306-U82</t>
  </si>
  <si>
    <t>CHG-170417-987</t>
  </si>
  <si>
    <t>GUGE-740214-D63</t>
  </si>
  <si>
    <t>ROPA-930809-IV7</t>
  </si>
  <si>
    <t>MAAC-980603-T12</t>
  </si>
  <si>
    <t>SCO-970207-P15</t>
  </si>
  <si>
    <t>03.02.01129.011.A0211.AB23.542.52612437.</t>
  </si>
  <si>
    <t>03.02.01129.011.A0211.AH22.542.52612956.</t>
  </si>
  <si>
    <t>FAM-5F-R-02-22/01</t>
  </si>
  <si>
    <t>https://drive.google.com/file/d/1iroT3D-S8y1LHNhCOxTwTHp8jUIWcvj3/view?usp=share_link</t>
  </si>
  <si>
    <t>Reparación estructural en Edificio '2B' y obra exterior en la Esc. Sec. Técnica No. 24, ubicada en Santa Rosalía, en el municipio de Mulegé, B.C.S.</t>
  </si>
  <si>
    <t>https://drive.google.com/file/d/177elWsomTPznfNSbOezq53CsMQ-EdiTw/view?usp=share_link</t>
  </si>
  <si>
    <t>https://drive.google.com/file/d/1jVpXd5kXkmv3TutxPuewyTlvTZwOQEHW/view?usp=share_link</t>
  </si>
  <si>
    <t>FAM-5F-R-01-22/03</t>
  </si>
  <si>
    <t>https://drive.google.com/file/d/1uDeplUdAIjHFDbfUUnEl6aztMs51sswZ/view?usp=share_link</t>
  </si>
  <si>
    <t>Rehabilitación de núcleo de servicios sanitarios en Edificio 'A', construcción de cisterna prefabricada de 10,000 Litros, rehabilitación de núcleo de servicios sanitarios en aulas de Edificio 'B' y obra exterior en el Centro de Atención Múltiple Jean Piaget, ubicado en Ciudad Constitución, en el municipio de Comondú, B.C.S.”</t>
  </si>
  <si>
    <t>https://drive.google.com/file/d/1zvkDYSEzlyMYAg890kl0_Ezvdhu0M0-f/view?usp=share_link</t>
  </si>
  <si>
    <t>https://drive.google.com/file/d/1XG8rBuBBWLHbLiCzr7jLK238AZwIH64s/view?usp=share_link</t>
  </si>
  <si>
    <t>FAM-ADQ-R-03-22/02</t>
  </si>
  <si>
    <t>https://drive.google.com/file/d/1QwNHDB3c6ct8nYI2-hp5I_EPgTWk0YJk/view?usp=share_link</t>
  </si>
  <si>
    <t>https://drive.google.com/file/d/1KfBK6Uj-YYgFXTEKDq--rkPoNcqRydZb/view?usp=share_link</t>
  </si>
  <si>
    <t>https://drive.google.com/file/d/1qmF-TXjd6_6y0B38tJYyu5fJcjPRaJCv/view?usp=share_link</t>
  </si>
  <si>
    <t>FAM-5F-R-03-22/05</t>
  </si>
  <si>
    <t>https://drive.google.com/file/d/1kCHDJFAuV_rqZpHvGuvidbCoOdPfOoHk/view?usp=share_link</t>
  </si>
  <si>
    <t>Construcción de cerco a base de reja acero y rehabilitación de cerco en acceso en la E.P. María Joaquina Amador Amador, ubicada en La Paz, en el municipio de La Paz, B.C.S.</t>
  </si>
  <si>
    <t>https://drive.google.com/file/d/1JCjBL4S86N2eFq9T_MKxTzGBJbZB-8Rb/view?usp=share_link</t>
  </si>
  <si>
    <t>https://drive.google.com/file/d/1g1L2CSTPhNTBJvHFmA6jW_w4vJ1SdsXQ/view?usp=share_link</t>
  </si>
  <si>
    <t>FAM-5F-R-01-22/06</t>
  </si>
  <si>
    <t>https://drive.google.com/file/d/1sPDhtg15GHQwAq07KEpmwn1SwSrhTrtM/view?usp=share_link</t>
  </si>
  <si>
    <t>Trabajos de rehabilitación en jardineras, reparación de volados en edificios 'B' y 'C' en el J.N. Grecia, ubicado en Ciudad Constitución, en el municipio de Comondú, B.C.S.</t>
  </si>
  <si>
    <t>https://drive.google.com/file/d/1TflJhadq8ldHJT-clFXQxMjVfjXfPIl8/view?usp=share_link</t>
  </si>
  <si>
    <t>https://drive.google.com/file/d/1PvEkapVeWUNj3261a1WBffVArDUXTJR2/view?usp=share_link</t>
  </si>
  <si>
    <t>FAM-5F-R-01-22/07</t>
  </si>
  <si>
    <t>https://drive.google.com/file/d/1o6LUvegIeH2hyOf6QTRVNWm0Ti8oERqu/view?usp=share_link</t>
  </si>
  <si>
    <t>Construcción de cisterna prefabricada de 10,000 litros de capacidad y trabajos de rehabilitación de cisterna existente en la Esc. Sec. Melchor Ocampo, ubicada en Ejido Benito Juárez, en el municipio de Comondú B.C.S.</t>
  </si>
  <si>
    <t>https://drive.google.com/file/d/1TpYyMyc3BOk0kwXwsXyG5BwwcSLy2rOx/view?usp=share_link</t>
  </si>
  <si>
    <t>https://drive.google.com/file/d/13BK9utXUohQN8nK1ZW4sOxBcwqwCxSPa/view?usp=share_link</t>
  </si>
  <si>
    <t>FAM-5F-R-03-22/16</t>
  </si>
  <si>
    <t>https://drive.google.com/file/d/170sw-BLDT-dztWdF7irr2XUR1YbBdkJy/view?usp=share_link</t>
  </si>
  <si>
    <t>Rehabilitación de red sanitaria, rehabilitación de registros sanitarios y muebles sanitarios y rehabilitación de sistema fotovoltaico en la E.P. Lic. Benito Juárez
Construcción de fosa séptica con sistema de peine, demolición de fosas sépticas existentes y rehabilitación de sistema fotovoltaico en la T.V. Secundaria No. 25 José María Morelos y Pavón 
ubicadas en Puerto Chale, en el municipio de La Paz, B.C.S.</t>
  </si>
  <si>
    <t>https://drive.google.com/file/d/1KRV3wqI8fBbFfchcyLdd8EuIMDWBu78C/view?usp=share_link</t>
  </si>
  <si>
    <t>https://drive.google.com/file/d/168v11a3M4aSLyASn8PhU0X0jQQJBH94w/view?usp=share_link</t>
  </si>
  <si>
    <t>Oscar Felipe</t>
  </si>
  <si>
    <t>Zamudio</t>
  </si>
  <si>
    <t>FAM-5F-R-01-22/17</t>
  </si>
  <si>
    <t>Construcción de cisterna prefabricada de 20,000 Lts. en la Esc. Sec. Ricardo Flores Magón, ubicada en Ciudad Constitución, en el municipio de Comondú, B.C.S.</t>
  </si>
  <si>
    <t>https://drive.google.com/file/d/1nZGlErlHHmNnMmAElPOxS5LnEZ-RakeW/view?usp=share_link</t>
  </si>
  <si>
    <t>Aldaro Obras y Proyectos, S.A. de C.V.</t>
  </si>
  <si>
    <t>https://drive.google.com/file/d/1PW1tf5cnd-WfDtI1C2AROym7M4pJF-05/view?usp=share_link</t>
  </si>
  <si>
    <t>Santa Rosalia, municipio de Mulege</t>
  </si>
  <si>
    <t xml:space="preserve">Reparacion estructural </t>
  </si>
  <si>
    <t>https://drive.google.com/file/d/1SpX12Md83Twq7MTkOKCijxSKpAc1KtwU/view?usp=share_link</t>
  </si>
  <si>
    <t xml:space="preserve">Rehabilitacion de nucleo de servicios sanitarios, construccion de cisterna </t>
  </si>
  <si>
    <t>Suministro de mobiliario</t>
  </si>
  <si>
    <t>https://drive.google.com/file/d/1_bVpjfsrBh8vLt-o4M9q1-vPFudDj8qm/view?usp=share_link</t>
  </si>
  <si>
    <t>La Paz, municipio de La Paz</t>
  </si>
  <si>
    <t>https://drive.google.com/file/d/1-Ofp373rwz6s7bObWXV6nVnNs3iDsi1v/view?usp=share_link</t>
  </si>
  <si>
    <t>Construccion de cerco de reja acero</t>
  </si>
  <si>
    <t>AOP-180906-9E0</t>
  </si>
  <si>
    <t>Decatlon</t>
  </si>
  <si>
    <t>Ciudad Constitucion</t>
  </si>
  <si>
    <t>Comondu</t>
  </si>
  <si>
    <t>https://drive.google.com/file/d/1d1QwdkqQaf3YOXevTOt7ggzQl-jAFfeY/view?usp=share_link</t>
  </si>
  <si>
    <t>Trabajos de rehabilitacion en jardineras, reparacion de volados en edificios</t>
  </si>
  <si>
    <t>https://drive.google.com/file/d/1sbNJXv8mHv7tGypOAmYDuomqSeQPzY6d/view?usp=share_link</t>
  </si>
  <si>
    <t>Ejido Benito Juarez. Municipio Comondu</t>
  </si>
  <si>
    <t>Construccion de cisterna y trabajos de rehabilitacion</t>
  </si>
  <si>
    <t>ZASO-590202-IW5</t>
  </si>
  <si>
    <t>Biznaga</t>
  </si>
  <si>
    <t>https://drive.google.com/file/d/1sJlDgfmnEm_W4kjbyZZxVlVxHkcOyCsX/view?usp=share_link</t>
  </si>
  <si>
    <t>Puerto Chale, municipio La Paz</t>
  </si>
  <si>
    <t xml:space="preserve">Rehabilitacion de red sanitarIa y construccion de fosa septica </t>
  </si>
  <si>
    <t>https://drive.google.com/file/d/13MfD036nHbYsF7KHneqL-cF6pYVCy1Bl/view?usp=share_link</t>
  </si>
  <si>
    <t>OOSK-871216-5Y3</t>
  </si>
  <si>
    <t xml:space="preserve">Jacob </t>
  </si>
  <si>
    <t xml:space="preserve">Ricardo </t>
  </si>
  <si>
    <t>BUMJ-510903-NLO</t>
  </si>
  <si>
    <t>Construcciones y Remodelaciones SERPO, 
S. de R.L. de C.V.</t>
  </si>
  <si>
    <t>03.02.01129.011.A0211.AH22.542.52612877.</t>
  </si>
  <si>
    <t>03.02.01129.011.A0211.AG22.542.52612774.</t>
  </si>
  <si>
    <t>03.02.01129.011.A0211.AJ22.542.52612244.</t>
  </si>
  <si>
    <t>03.02.01129.011.A0211.AG22.542.52612202.</t>
  </si>
  <si>
    <t>03.02.01129.011.A0211.AF22.542.52612745.</t>
  </si>
  <si>
    <t>03.02.01129.011.A0211.AH22.542.52612722.</t>
  </si>
  <si>
    <t>03.02.01129.011.A0211.AG22.542.52612305  
03.02.01129.011.A0211.AH22.542.52612304</t>
  </si>
  <si>
    <t>03.02.01129.011.A0211.AH22.542.52612707.</t>
  </si>
  <si>
    <t>FAM-5F-03-23/41</t>
  </si>
  <si>
    <t>https://drive.google.com/file/d/1O4SDsZEO2wzFj5EINJj17uqRos7sko35/view?usp=sharing</t>
  </si>
  <si>
    <t>Impermeabilización de Edificio 1A, adecuación de sala para maestros y cubículos, rehabilitación de barandales, trabajos de rehabilitación eléctrica en aires acondicionados en edificios 1A y 2B, rehabilitación de tablero principal y medición en el Centro de Atención Infantil No. 01 Prof. Jesús Castro Agúndez, ubicado en La Paz, en el municipio de La Paz, B.C.S.</t>
  </si>
  <si>
    <t>https://drive.google.com/file/d/1RU9rvtXPH4L64Lm_t3rVKLT8dyHiJn7d/view?usp=sharing</t>
  </si>
  <si>
    <t>https://drive.google.com/file/d/1UrzLNgU3kLkwqGtCIKavHsu74xFAF389/view?usp=sharing</t>
  </si>
  <si>
    <t>https://drive.google.com/file/d/1JB7g0e7UhgLfEePxWFYuKa2wIDlcybRy/view?usp=sharing</t>
  </si>
  <si>
    <t>Jesus Arturo</t>
  </si>
  <si>
    <t>Manriquez</t>
  </si>
  <si>
    <t>VAMJ-920711-MG7</t>
  </si>
  <si>
    <t xml:space="preserve">Transpeninsular </t>
  </si>
  <si>
    <t>Los Tabachines</t>
  </si>
  <si>
    <t>https://drive.google.com/file/d/1i3l8cCjNf3l-5cQEoAIbXlelqtdtkAiL/view?usp=sharing</t>
  </si>
  <si>
    <t>Ramo 33 FAM Basico 2023</t>
  </si>
  <si>
    <t>Impermeabilización de Edificio 1A, adecuación de sala para maestros y cubículos, rehabilitación de barandales, trabajos de rehabilitación eléctrica en aires acondicionados en edificios 1A y  2B</t>
  </si>
  <si>
    <t>FAM-5F-04-23/42</t>
  </si>
  <si>
    <t>https://drive.google.com/file/d/1D8hC46YPEYerjAyka6MoJuC07MA922kS/view?usp=sharing</t>
  </si>
  <si>
    <t>Construcción de aula USAER (No. 95) en estructura regional de 6.00 x 8.00 metros y obra exterior en la T.V. Secundaria No. 01 José Agustín Olachea Avilés, ubicada en La Ribera, en el municipio de Los Cabos, B.C.S.</t>
  </si>
  <si>
    <t>https://drive.google.com/file/d/12fjFo8GIAZBGKfUCoq5r8t-ONd0-2xO4/view?usp=sharing</t>
  </si>
  <si>
    <t>https://drive.google.com/file/d/1OJx3BTYBFblYBeXB3psySXuMj3q4llQW/view?usp=sharing</t>
  </si>
  <si>
    <t>https://drive.google.com/file/d/18ZPacjYJqLVK4fYsRyvzYPeRlrjAXpwK/view?usp=sharing</t>
  </si>
  <si>
    <t>https://drive.google.com/file/d/1q3dWWnOnqPOQHIYmlg04Wy2M8FeDw7Py/view?usp=sharing</t>
  </si>
  <si>
    <t>La Ribera, municipio Los Cabos</t>
  </si>
  <si>
    <t xml:space="preserve">Construccion de aula USAER </t>
  </si>
  <si>
    <t>FAM-5F-03-23/43</t>
  </si>
  <si>
    <t>https://drive.google.com/file/d/1ytHd0zt9_IRaekwybgidq3I27kHRLFZt/view?usp=sharing</t>
  </si>
  <si>
    <t>Impermeabilización y rehabilitación de salidas eléctrica para aires acondicionados del Edificio B y rehabilitación de barda perimetral en el Centro de Atención Infantil No. 02 María del Carmen Ortega Meza, ubicado en La Paz, en el municipio de La Paz, B.C.S.</t>
  </si>
  <si>
    <t>https://drive.google.com/file/d/1DXisQgFkohTVKRSqKdAvsTFX___DIjA8/view?usp=sharing</t>
  </si>
  <si>
    <t>https://drive.google.com/file/d/1Jh4seFuwRoZ2W6e5iNFwB1JM6FaomMd2/view?usp=sharing</t>
  </si>
  <si>
    <t>https://drive.google.com/file/d/1tjpoOMdUeNWaSrvXBgbv7od3YC8FCcx7/view?usp=sharing</t>
  </si>
  <si>
    <t>Leslie Francisca</t>
  </si>
  <si>
    <t>Cobarrubias</t>
  </si>
  <si>
    <t>Ruiz</t>
  </si>
  <si>
    <t>CORL-831203-RA5</t>
  </si>
  <si>
    <t>Pedro Altamirano</t>
  </si>
  <si>
    <t>San Pablo Guelatao</t>
  </si>
  <si>
    <t>https://drive.google.com/file/d/1oGBYS4G-5oZQaY1gDPylEAySep7Xc8Bp/view?usp=sharing</t>
  </si>
  <si>
    <t>Impermeabilización y rehabilitación de salidas eléctrica para aires acondicionados</t>
  </si>
  <si>
    <t>FAM-5F-04-23/44</t>
  </si>
  <si>
    <t>https://drive.google.com/file/d/1TaseI0VfUo8jQPwA-T2fSrELQW-sZHds/view?usp=sharing</t>
  </si>
  <si>
    <t>Construcción de un aula didáctica de 2 e/e en estructura U1-C en la E.P. Ford 210, ubicada en San José del Cabo, en el municipio de Los Cabos, B.C.S.</t>
  </si>
  <si>
    <t>https://drive.google.com/file/d/1JwUVoWgw3XhrW4dmQbxaygMJDyQ1hJEe/view?usp=sharing</t>
  </si>
  <si>
    <t>https://drive.google.com/file/d/1-WgnDbWPSfRpnG1WLMvW85qek4pb84uO/view?usp=sharing</t>
  </si>
  <si>
    <t>https://drive.google.com/file/d/1ofADv7ueuyXKlNkExb4_9-zZErpwvSqd/view?usp=sharing</t>
  </si>
  <si>
    <t>Juan Jose</t>
  </si>
  <si>
    <t>Chilapa</t>
  </si>
  <si>
    <t>Arcos</t>
  </si>
  <si>
    <t>CIAJ-830513-SU4</t>
  </si>
  <si>
    <t>Arenal</t>
  </si>
  <si>
    <t>Cabo San Lucas</t>
  </si>
  <si>
    <t>Los Cabos</t>
  </si>
  <si>
    <t>https://drive.google.com/file/d/1l0J5qNjFuWOYwQeeWUkgSYRMnobQPYHH/view?usp=sharing</t>
  </si>
  <si>
    <t>Construccion de un aula didactica de 2 e/e en estructura U1-C</t>
  </si>
  <si>
    <t>FAM-5F-03-23/45</t>
  </si>
  <si>
    <t>https://drive.google.com/file/d/1Y-SNNvENf14yD-QWbxh3BShSn_5CziiJ/view?usp=sharing</t>
  </si>
  <si>
    <t>Rehabilitación de cancelería en planta alta en Edificio 'B', rehabilitación de núcleo de servicios sanitarios en Edificio D, construcción de cisterna prefabricada de 10,000 litros, construcción de plaza cívica, construcción de asta bandera y sustitución de barandal en exterior de Edificio B en la E.P. Capitán Rosendo Robles, ubicada en La Paz, en el municipio de La Paz, B.C.S.</t>
  </si>
  <si>
    <t>https://drive.google.com/file/d/1Bncigs0dm0tXYE8jBmt8Jh8H3ZLbUC9R/view?usp=sharing</t>
  </si>
  <si>
    <t>https://drive.google.com/file/d/1b_uIdo7FNeisdcbSAfPqmjxtNeAWsB7p/view?usp=sharing</t>
  </si>
  <si>
    <t>https://drive.google.com/file/d/1LzcN0oDxno1oPMic36ztJWT6Y6nJNheP/view?usp=sharing</t>
  </si>
  <si>
    <t>Adolfo Ruiz Cortines</t>
  </si>
  <si>
    <t>https://drive.google.com/file/d/1XHGcsiqR_A3KpdSwRdMonpojzYJnGthH/view?usp=sharing</t>
  </si>
  <si>
    <t>Rehabilitacion de canceleria, rehabilitacion de nucleo de servicios sanitarios, construccion de cisterna, plaza civica, asta bandera y sustitucion de barandal en exterior</t>
  </si>
  <si>
    <t>FAM-5F-04-23/46</t>
  </si>
  <si>
    <t>https://drive.google.com/file/d/1hqH7BLF1h3K9zOckC63EPVbltSExFoDp/view?usp=sharing</t>
  </si>
  <si>
    <t>Construcción de cisterna prefabricada de 10,000 litros y barda perimetral en la E.P. Amelia Wilkes Ceseña, ubicada en Cabo San Lucas, en el municipio de Los Cabos, B.C.S.</t>
  </si>
  <si>
    <t>https://drive.google.com/file/d/14BkD3z9M8SK-kPlOQ5QhEEdl44HsmWM5/view?usp=sharing</t>
  </si>
  <si>
    <t>https://drive.google.com/file/d/14cxdubxSb-nEADPwJ2BM0fH5FtoIcZ9u/view?usp=sharing</t>
  </si>
  <si>
    <t>https://drive.google.com/file/d/1CvBtu2w5J22juJEHNeRDgBQog2arAENh/view?usp=sharing</t>
  </si>
  <si>
    <t>Construcciones Puerto Cortes, S.A. de C.V.</t>
  </si>
  <si>
    <t>CPC-140807-SR7</t>
  </si>
  <si>
    <t>Recinto Portuario</t>
  </si>
  <si>
    <t>San Antonio el Zacatal</t>
  </si>
  <si>
    <t>https://drive.google.com/file/d/1Vpk6SxJOsmjuX9b4-uZxndBTdKGgOd_h/view?usp=sharing</t>
  </si>
  <si>
    <t>Construccion de cisterna prefabricada de 10,000 Litros</t>
  </si>
  <si>
    <t>FAM-5F-03-23/47</t>
  </si>
  <si>
    <t>https://drive.google.com/file/d/187LUUHwt39MCcavpUsFu2Fqmm_bLF0IF/view?usp=sharing</t>
  </si>
  <si>
    <t>Rehabilitación de techumbre y plafones de taller de contabilidad e industria del vestido, rehabilitación de cancelería en taller de turismo en la Esc. Sec. Técnica No. 01 Profa. Concepción Casillas Seguame, ubicada en La Paz, en el municipio de La Paz, B.C.S.</t>
  </si>
  <si>
    <t>https://drive.google.com/file/d/1mMRy4HGXnRTPLXXgent5XwA9Bc6QDtoR/view?usp=sharing</t>
  </si>
  <si>
    <t>https://drive.google.com/file/d/1YTwIlWdz43y60P_WGSUS9SV2LXzKB0N-/view?usp=sharing</t>
  </si>
  <si>
    <t>https://drive.google.com/file/d/1kQH_D2CZV0GyB_lg3a2qAfTJX-oQaerP/view?usp=sharing</t>
  </si>
  <si>
    <t xml:space="preserve">Juan  </t>
  </si>
  <si>
    <t>Rodriguez</t>
  </si>
  <si>
    <t>GARJ-880519-QS5</t>
  </si>
  <si>
    <t>De la Montura</t>
  </si>
  <si>
    <t>Camino Real</t>
  </si>
  <si>
    <t>https://drive.google.com/file/d/1DCd8dlqKJQt_RuYAnJgq_09BX29JBt-n/view?usp=sharing</t>
  </si>
  <si>
    <t>Rehabilitacion de techumbre y plafones de taller de contabilidad e industria del vestido</t>
  </si>
  <si>
    <t>FAM-5F-03-23/48</t>
  </si>
  <si>
    <t>https://drive.google.com/file/d/195OpHzrgVQEUZo4QRyyjc7DmnMZOVfPK/view?usp=sharing</t>
  </si>
  <si>
    <t>Construcción de aula USAER (No. 15) de 2 e/e en estructura U1-C y construcción de cisterna prefabricada de 10,000 litros en la T.V. Secundaria No. 53 José Emilio Pacheco (Colonia Olas Altas), ubicada en La Paz, en el municipio de La Paz, B.C.S.</t>
  </si>
  <si>
    <t>https://drive.google.com/file/d/1GEDP7_outbddGhc81Vp-WQg-gkbhbkXF/view?usp=sharing</t>
  </si>
  <si>
    <t>https://drive.google.com/file/d/1KXlfDj1hInmzbVQIUmnhF0YNcqmdPV8x/view?usp=sharing</t>
  </si>
  <si>
    <t>Arcos del sol</t>
  </si>
  <si>
    <t>https://drive.google.com/file/d/1fuHCSuJITJJAu8r6Z1R6tR19nfzR2k1l/view?usp=sharing</t>
  </si>
  <si>
    <t>LPO-000000009-064-2023</t>
  </si>
  <si>
    <t>https://drive.google.com/file/d/1J__W4kCQ8hiYliUzD6oQlIhfos3DKY7g/view?usp=sharing</t>
  </si>
  <si>
    <t>Construcción de un aula didáctica en estructura U2-C en planta alta Edificio 3C, muro de protección en cancha de usos múltiples, suministro y colocación de subestación y rehabilitación de aires acondicionados para incremento de carga en la Esc. Sec. General No. 35 Raúl Enrique Guerrero Montaño (Colonia Leonardo Gastelum), ubicada en Cabo San Lucas, en el municipio de Los Cabos, B.C.S.</t>
  </si>
  <si>
    <t>https://drive.google.com/file/d/1yEiQHkScPAeEb5VUvUhfpfyvPoge8VVh/view?usp=sharing</t>
  </si>
  <si>
    <t>https://drive.google.com/file/d/1p6YFTtjh_ou_4_cmftUqPdGe2-yLmXjy/view?usp=sharing</t>
  </si>
  <si>
    <t>https://drive.google.com/file/d/1yxkdzktCzGdTtEAwr-eyd31w2bEvSpix/view?usp=sharing</t>
  </si>
  <si>
    <t>FAM-5F-04-23/52</t>
  </si>
  <si>
    <t>https://drive.google.com/file/d/1Za2_wbofuuwFyoT_CBlW2cDiEe3TsIR_/view?usp=sharing</t>
  </si>
  <si>
    <t>Cabo San Lucas,municipio Los Cabos</t>
  </si>
  <si>
    <t>Construccion de aula didactica, muro de proteccion, suministro y colocacion de subestacion y rehabilitacion de aires acondicionados</t>
  </si>
  <si>
    <t>PEC-5F-RF-01-22/08</t>
  </si>
  <si>
    <t>https://drive.google.com/file/d/1qkqgS0uqDUAzVVag9N9FfD4nTvacWn-J/view?usp=sharing</t>
  </si>
  <si>
    <t>Adaptación de edificio de servicios administrativos y construcción de andador de conexión en el Instituto Tecnológico de Estudios Superiores de Ciudad Constitución, ubicado en Ciudad Constitución, en el municipio de Comondú, B.C.S.</t>
  </si>
  <si>
    <t>https://drive.google.com/file/d/1Kn6--5MCybOLEa-PcOVEGLtvxUnct-Ny/view?usp=sharing</t>
  </si>
  <si>
    <t>https://drive.google.com/file/d/1RQMKgkVmNyRFZ1dsrUtfYBkGHENZVES9/view?usp=sharing</t>
  </si>
  <si>
    <t>https://drive.google.com/file/d/1whpSXpYN7jfYC7vBlALIlZS7Qz4y62_s/view?usp=sharing</t>
  </si>
  <si>
    <t xml:space="preserve">San Jose </t>
  </si>
  <si>
    <t>Inalapa</t>
  </si>
  <si>
    <t>https://drive.google.com/file/d/1b-xJvdxu5sSBchmLz3Qb8nuJUuxTa641/view?usp=sharing</t>
  </si>
  <si>
    <t>Rendimientos Financieros del Convenio de Coordinación y Colaboración para la Potenciación de Recursos del Fondo de Aportaciones Multiples</t>
  </si>
  <si>
    <t>Adaptacion de edificio de servicios administrativos y construccion de andador de conexión</t>
  </si>
  <si>
    <t>PEC-5F-RF-03-22/09</t>
  </si>
  <si>
    <t>https://drive.google.com/file/d/132oFNExQUFH2QqAHDepN_ObPfvF5UtAt/view?usp=sharing</t>
  </si>
  <si>
    <t>Construcción de barda perimetral y portón, suministro e instalación de luminarias en barda perimetral, rehabilitación de aula audiovisual, suministro e instalación de butacas en aula audiovisual en el Instituto Tecnológico de La Paz, ubicado en La Paz, en el municipio de La Paz, B.C.S.</t>
  </si>
  <si>
    <t>https://drive.google.com/file/d/1ZndLi72_Z508ujVxjCjzVVslY3P9QgGd/view?usp=sharing</t>
  </si>
  <si>
    <t>https://drive.google.com/file/d/1qFxAwIuc9DD75qyL0bD_a5I31YFNaI2S/view?usp=sharing</t>
  </si>
  <si>
    <t>https://drive.google.com/file/d/1g3q9RAFJfAtaBVnQff1_m6cAymTF0oN0/view?usp=sharing</t>
  </si>
  <si>
    <t xml:space="preserve">Construccion de barda perimetral y porton, suministro e instalacion de luminarias </t>
  </si>
  <si>
    <t>PEC-5F-RF-03-22/10</t>
  </si>
  <si>
    <t>https://drive.google.com/file/d/119rUHDrrYqoJhLhmJsgHcTHwARCmlP2J/view?usp=sharing</t>
  </si>
  <si>
    <t>Construcción de techumbre y rehabilitación de núcleo de servicios sanitarios en la Esc. Sec. Alejandro Meza León, ubicada en San Antonio, en el municipio de La Paz, B.C.S.</t>
  </si>
  <si>
    <t>https://drive.google.com/file/d/1aGDY-NwhR7BuIFqJtAcLutQQ434WHiPQ/view?usp=sharing</t>
  </si>
  <si>
    <t>https://drive.google.com/file/d/1XlT_lsNAN6qdXLkWvWk5o4xF7ZOT6_Bs/view?usp=sharing</t>
  </si>
  <si>
    <t>Puesta del Sol</t>
  </si>
  <si>
    <t>https://drive.google.com/file/d/1q7yeCiPm5frc04SI0o95tqscMQpIZyJY/view?usp=sharing</t>
  </si>
  <si>
    <t>San Antonio, municipio La Paz</t>
  </si>
  <si>
    <t>Construccion de techumbre y rehabilitacion de nucleo de servicios sanitarios</t>
  </si>
  <si>
    <t>PEC-5F-RF-04-22/01</t>
  </si>
  <si>
    <t>https://drive.google.com/file/d/1cZ7wzn6BovximFQIcCorQXtCnOljlyIy/view?usp=sharing</t>
  </si>
  <si>
    <t>Construcción de núcleo de servicios sanitarios de 6.00 x 8.00 Mts. en estructura regional, red eléctrica, red sanitaria y red hidráulica, suministro y colocación de motobomba centrifuga de 3/4 hp y construcción de andador de conexión en el Colegio de Estudios Científicos y Tecnológicos Plantel 04 San José, ubicado en San José del Cabo, en el municipio de Los Cabos, B.C.S.</t>
  </si>
  <si>
    <t>https://drive.google.com/file/d/16APEdBnj7ZlkyyjKVpBbODirs0otOrh4/view?usp=sharing</t>
  </si>
  <si>
    <t>https://drive.google.com/file/d/1vEv54qdIAppzoTr2LMUIj2HdEZvB98Ho/view?usp=sharing</t>
  </si>
  <si>
    <t>https://drive.google.com/file/d/1wlUMMy7iCmmnjudm7aLtYHMLdBdaBYFd/view?usp=sharing</t>
  </si>
  <si>
    <t>Miguel Oscar</t>
  </si>
  <si>
    <t>Gutierrez</t>
  </si>
  <si>
    <t>GUGM-690418-3D1</t>
  </si>
  <si>
    <t>16 de septiembre</t>
  </si>
  <si>
    <t>https://drive.google.com/file/d/1IEKCOqQUitwktGkNUuJcw4RP69fk6MIF/view?usp=sharing</t>
  </si>
  <si>
    <t>Construccion de nucleo de servicios sanitarios, red electrica, red sanitaria y red hidraulica, suministro y colocacion de motobomba centrifuga y construccion de andador de conexión</t>
  </si>
  <si>
    <t>PEC-5F-RF-03-22/02</t>
  </si>
  <si>
    <t>https://drive.google.com/file/d/1gz4OuhLBxfAHMfiZZgAjE4IC39JB1PZM/view?usp=sharing</t>
  </si>
  <si>
    <t>Terminación de tres aulas didácticas de 6.00 x 6.00 Mts. en estructura regional y red eléctrica, terminación de núcleo de servicios sanitarios de 6.00 x 6.00 Mts. En estructura regional, red hidráulica, red sanitaria, muro cubretinacos, red eléctrica y cisterna en el Telebachillerato Comunitario 20, ubicado en El Cardonal en el municipio de La Paz, B.C.S.</t>
  </si>
  <si>
    <t>https://drive.google.com/file/d/1rTouAuFl-4uIQDQsJ2_fC9ljSWkKiiZy/view?usp=sharing</t>
  </si>
  <si>
    <t>https://drive.google.com/file/d/12vdGqJYsNWbccVKvzR5Ck4-s_1IoIkkB/view?usp=sharing</t>
  </si>
  <si>
    <t>https://drive.google.com/file/d/10I3uXNct-4MDAhX1601AEZ6FnZcyzGnS/view?usp=sharing</t>
  </si>
  <si>
    <t>Jose Carlos</t>
  </si>
  <si>
    <t>Fernandez</t>
  </si>
  <si>
    <t>FEGC-881124-FD8</t>
  </si>
  <si>
    <t>Olivo</t>
  </si>
  <si>
    <t>Arcoiris III</t>
  </si>
  <si>
    <t>https://drive.google.com/file/d/1u9Rj7HvlCp44nyUzBI6Nhes6vy5f5h7E/view?usp=sharing</t>
  </si>
  <si>
    <t>El Cardonal, municipio La Paz</t>
  </si>
  <si>
    <t xml:space="preserve">Terminacion de tres aulas didacticas </t>
  </si>
  <si>
    <t>PEC-5F-RF-05-22/03</t>
  </si>
  <si>
    <t>https://drive.google.com/file/d/1zx1mmA5OoXoQt-93dTHApxiVnjPt7X0v/view?usp=sharing</t>
  </si>
  <si>
    <t>Rehabilitación de andadores, plaza cívica y aplicación de pintura en Edificio 6 F en la Universidad Autónoma de Baja California Sur Campus Loreto, ubicada en Loreto en el municipio de Loreto, B.C.S.</t>
  </si>
  <si>
    <t>https://drive.google.com/file/d/1ed-PrZzQ91vZ7aq1Tgf1-lRywjJtrMzr/view?usp=sharing</t>
  </si>
  <si>
    <t>https://drive.google.com/file/d/1Th39lapGgeipnm3SBkUDJ3NT05songeU/view?usp=sharing</t>
  </si>
  <si>
    <t>https://drive.google.com/file/d/1rDH-bTisjz7lCk4Fjr6aayraeGWPdbo7/view?usp=sharing</t>
  </si>
  <si>
    <t xml:space="preserve">Juan </t>
  </si>
  <si>
    <t>https://drive.google.com/file/d/1cx-JR1h6nzk3x9ttwSZHS8geilJ2n8k7/view?usp=sharing</t>
  </si>
  <si>
    <t>Rehabilitacion de andadores, plaza civica y aplicación d epintura</t>
  </si>
  <si>
    <t>PEC-5F-RF-03-22/04</t>
  </si>
  <si>
    <t>https://drive.google.com/file/d/1xH6lIxEQWdCLlfVZ9fB5uluDwDwIf2Sy/view?usp=sharing</t>
  </si>
  <si>
    <t>Demolición y construcción de muros divisorios, rehabilitación de acabados, pisos, azulejos, pintura, aplanados, cancelería, puertas, desmontajes y suministro de muebles de baño, barras de seguridad y lámparas en el Colegio Nacional de Educación Profesional Técnica No. 19 Plantel La Paz, ubicado en La Paz, en el municipio de La Paz, B.C.S.</t>
  </si>
  <si>
    <t>https://drive.google.com/file/d/1xy5IefEy-fePWJ51zRPCSsmwQsWB31Wu/view?usp=sharing</t>
  </si>
  <si>
    <t>https://drive.google.com/file/d/1D3ErUq2oHsnd8iElCh9GWa8vJDhwAMCL/view?usp=sharing</t>
  </si>
  <si>
    <t>https://drive.google.com/file/d/1CNil2I3RDpRM5RxeykvLMXAzKxTSnvon/view?usp=sharing</t>
  </si>
  <si>
    <t>Guadalupe Anahi</t>
  </si>
  <si>
    <t>Romero</t>
  </si>
  <si>
    <t>Jimenez</t>
  </si>
  <si>
    <t>ROJG-850718-520</t>
  </si>
  <si>
    <t>Norte</t>
  </si>
  <si>
    <t>https://drive.google.com/file/d/1tzr387e19LOxgufDWVuSy-Ia9iXoAe1u/view?usp=sharing</t>
  </si>
  <si>
    <t>Demolicion y construccion de muros divisorios, rehabilitacion de acabados</t>
  </si>
  <si>
    <t>PEC-5F-RF-03-22/05</t>
  </si>
  <si>
    <t>https://drive.google.com/file/d/1mOOLsuF7EXCy0TSatbCl1K0Qs9CXhHE6/view?usp=sharing</t>
  </si>
  <si>
    <t>Rehabilitación de alimentación principal en Edificio D1, construcción de rampas en Edificio F1, F y E en el Centro de Estudios Tecnológicos del Mar No. 4, ubicado en La Paz, en el municipio de La Paz, B.C.S.</t>
  </si>
  <si>
    <t>https://drive.google.com/file/d/1qHT2o34ZCpKGg5efglxEDtAo1umpRcFS/view?usp=sharing</t>
  </si>
  <si>
    <t>https://drive.google.com/file/d/1iSfUAR7TJ4q8DWaLmye_avzpQI60_PVC/view?usp=sharing</t>
  </si>
  <si>
    <t>https://drive.google.com/file/d/1b60NqpVMgLZgj_N6xUDARKytDmmd4gw0/view?usp=sharing</t>
  </si>
  <si>
    <t>Fernanda Cecilia</t>
  </si>
  <si>
    <t>Aviles</t>
  </si>
  <si>
    <t>AIRF-890601-Q92</t>
  </si>
  <si>
    <t>Topete</t>
  </si>
  <si>
    <t>El Manglito</t>
  </si>
  <si>
    <t>https://drive.google.com/file/d/1ZDwXoYh3AKB26aSptNDOZGR2UcIE3bY2/view?usp=sharing</t>
  </si>
  <si>
    <t>Rehabilitacion de alimentacion principal, construccion de rampas</t>
  </si>
  <si>
    <t>PEC-5F-RF-05-22/06</t>
  </si>
  <si>
    <t>https://drive.google.com/file/d/13wyCOSnLsp-p7Ze9K9iqo8c3jPT4nqWT/view?usp=sharing</t>
  </si>
  <si>
    <t>Rehabilitación de cimentación, volados y andadores en el Colegio de Bachilleres del Estado de B.C.S. Plantel 09, ubicado en Loreto, en el municipio de Loreto, B.C.S.</t>
  </si>
  <si>
    <t>https://drive.google.com/file/d/1taC7O-nILUOGlpq4F3l3HtHQkT1fDn7T/view?usp=sharing</t>
  </si>
  <si>
    <t>https://drive.google.com/file/d/1I7wxyP4RoiTGX2JXwv1HDTKW6oSfMBNo/view?usp=sharing</t>
  </si>
  <si>
    <t>https://drive.google.com/file/d/18SY-pvrnO9uriLPZJkpKr_13MY_2IBV8/view?usp=sharing</t>
  </si>
  <si>
    <t>https://drive.google.com/file/d/1f6ldJDbw6Fhc80Zq2cRMgli0S8UrInWh/view?usp=sharing</t>
  </si>
  <si>
    <t>Rehabilitacion de cimentacion, volados y andadores</t>
  </si>
  <si>
    <t>PEC-5F-RF-03-22/07</t>
  </si>
  <si>
    <t>https://drive.google.com/file/d/1mFDVhbFITHMdBNz0_pBZgdCGyKWjRj1k/view?usp=sharing</t>
  </si>
  <si>
    <t>Construcción de núcleo de servicios sanitarios de 6.00 x 8.00 metros en estructura regional, red eléctrica, red sanitaria y red hidráulica, suministro y colocación de motobomba centrifuga de 3/4 hp y construcción de andador de conexión en el Centro de Bachillerato Tecnológico Industrial y de Servicios No. 230, ubicado en La Paz, en el municipio de La Paz, B.C.S.</t>
  </si>
  <si>
    <t>https://drive.google.com/file/d/1iOOho1toFRjS5KNU4jdyIRCynLjuX800/view?usp=sharing</t>
  </si>
  <si>
    <t>https://drive.google.com/file/d/1SPMpf_CtwjjgeU9x_nbQr85xdKl8tafg/view?usp=sharing</t>
  </si>
  <si>
    <t>https://drive.google.com/file/d/1R2x_hXC4wkddRjsEUSPLqDIMl1dpmpOA/view?usp=sharing</t>
  </si>
  <si>
    <t>Pablo Cesar</t>
  </si>
  <si>
    <t>Jamarillo</t>
  </si>
  <si>
    <t>Ortega</t>
  </si>
  <si>
    <t>JAOP-770820-UW5</t>
  </si>
  <si>
    <t>Del Tiro</t>
  </si>
  <si>
    <t>https://drive.google.com/file/d/1BGcx-NwLQHBEsxuXmYrVwcDSbHST5tHq/view?usp=sharing</t>
  </si>
  <si>
    <t>Construccion de nucleo de servicios sanitarios, red electrica, red sanitaria y red hidraulica</t>
  </si>
  <si>
    <t>FAM-5F-04-23/59</t>
  </si>
  <si>
    <t>https://drive.google.com/file/d/1kgfMppQRCyirsGRj83y1B87EujEwZQe2/view?usp=sharing</t>
  </si>
  <si>
    <t>Demolición y construcción de plaza cívica, rampas y andadores de conexión en la E.P. Vicente V. Ibarra, ubicada en San José del Cabo, en el municipio de Los Cabos, B.C.S.</t>
  </si>
  <si>
    <t>https://drive.google.com/file/d/1ivbCEcXkKroGTv6niSlMb8hFnT9rKJHJ/view?usp=sharing</t>
  </si>
  <si>
    <t>https://drive.google.com/file/d/1ctrwNVkUV5q2hyMW8Kg17rEQ4aq5BZ9k/view?usp=sharing</t>
  </si>
  <si>
    <t>https://drive.google.com/file/d/1X9wVMx5IfzXz02wmI9K7FBZ60eMl06zI/view?usp=sharing</t>
  </si>
  <si>
    <t xml:space="preserve">Construcciones y Remodelaciones SERPO, S. de R.L. de C.V.
</t>
  </si>
  <si>
    <t>Felix Ortega</t>
  </si>
  <si>
    <t>https://drive.google.com/file/d/1RM489BHiTqO3TzH2ImiYk5fMlNDZ7xKI/view?usp=sharing</t>
  </si>
  <si>
    <t>Demolicion y contruccionde plaza civica, rampas y andadores de conexión</t>
  </si>
  <si>
    <t>FAM-5F-02-23/60</t>
  </si>
  <si>
    <t>https://drive.google.com/file/d/1YBvxXFg1fMDR5HQkAMKx9QwoU_4aGtH5/view?usp=sharing</t>
  </si>
  <si>
    <t>Rehabilitación de edificio 3C, adecuación para núcleo de servicios sanitarios y dirección en edificio 2B, obra exterior: obra eléctrica exterior, red hidráulica, red sanitaria, construcción de fosa séptica y pozo de absorción en la E.P. Estado de Guanajuato, ubicada en Heroica Mulegé, en el municipio de Mulegé, B.C.S.”</t>
  </si>
  <si>
    <t>https://drive.google.com/file/d/1Y_-Y2rerdHzpmJ5BdRCtxvi9JYhjKGSe/view?usp=sharing</t>
  </si>
  <si>
    <t>https://drive.google.com/file/d/15JaKpj4ycRywUQIJEli0u9SDdLwPi1lP/view?usp=sharing</t>
  </si>
  <si>
    <t>https://drive.google.com/file/d/1Vk8wxr9pBPTJp9oN8QESTjbI_Dzfp3_L/view?usp=sharing</t>
  </si>
  <si>
    <t>https://drive.google.com/file/d/18lr3S5KLOHrt0EMzcs-1FKZXjrRdongF/view?usp=sharing</t>
  </si>
  <si>
    <t>Rehablitacion de edificio C</t>
  </si>
  <si>
    <t>FAM-5F-04-23/61</t>
  </si>
  <si>
    <t>https://drive.google.com/file/d/1YTTaicUYdWz4no1Wi4dSa7bF2VL2yUn3/view?usp=sharing</t>
  </si>
  <si>
    <t>Construcción de cisterna prefabricada de 10,000 litros y rehabilitación de red sanitaria en el J.N. Adriana Trasviña Ruiz, ubicado en San José del Cabo, en el municipio de Los Cabos, B.C.S.”</t>
  </si>
  <si>
    <t>https://drive.google.com/file/d/13M4HNsfW76EXaBWahSje5TXN2uOSYr2d/view?usp=sharing</t>
  </si>
  <si>
    <t>https://drive.google.com/file/d/10pCbxrZUsJGel8FEl6IweRKcihk-aYVv/view?usp=sharing</t>
  </si>
  <si>
    <t>https://drive.google.com/file/d/1o_c4J3MPlfiXGpGEgRe0PtAlTYXcMiNw/view?usp=sharing</t>
  </si>
  <si>
    <t>https://drive.google.com/file/d/1Px1CmkzSrlfv9eWVbWXxThVF61uDK8HS/view?usp=sharing</t>
  </si>
  <si>
    <t>Construccion de cisterna prefabricada y rehabilitacion de red sanitaria</t>
  </si>
  <si>
    <t>FAM-5F-04-23/62</t>
  </si>
  <si>
    <t>https://drive.google.com/file/d/1QabtdMCR1heeor2LpyEZFe4PlyaQmRUz/view?usp=sharing</t>
  </si>
  <si>
    <t>Rehabilitación de núcleo de servicios sanitarios, conexiones en tablero principal, impermeabilización en edificios 1A y 3C en la E.P. Bicentenario de la Independencia de México, ubicada en Cabo San Lucas, en el municipio de Los Cabos, B.C.S.</t>
  </si>
  <si>
    <t>https://drive.google.com/file/d/1YSKgzemN2tgQJIa3q4QnnGqPhLP8rkJF/view?usp=sharing</t>
  </si>
  <si>
    <t>https://drive.google.com/file/d/1NJ6sEJIJIBN-OVXs-AeTPRCZFD5LigIY/view?usp=sharing</t>
  </si>
  <si>
    <t>https://drive.google.com/file/d/1xFY9k51mEwA2c81ibVTFCJMNLL6RNPRj/view?usp=sharing</t>
  </si>
  <si>
    <t>https://drive.google.com/file/d/1jHTxQrCcuoaQKsSh2tLxn3ChMmx1QsyH/view?usp=sharing</t>
  </si>
  <si>
    <t xml:space="preserve">Rehabilitacion de nucle de servicios sanitarios, conexiones en tablero principal, impermeabilizacion </t>
  </si>
  <si>
    <t>FAM-5F-04-23/63</t>
  </si>
  <si>
    <t>https://drive.google.com/file/d/12W9GkM0bf8K7MFXwdxabPXla1Idfzw7-/view?usp=sharing</t>
  </si>
  <si>
    <t>Construcción de barda perimetral y cerco de malla ciclónica y trabajos eléctricos para aumento de carga en la Telesecundaria No. 34 Lázaro Cárdenas del Rio, ubicada en Las Veredas, en el municipio de Los Cabos, B.C.S</t>
  </si>
  <si>
    <t>https://drive.google.com/file/d/1GMto8SNRDWdRBMTer3fwqjyoU_vW6aP3/view?usp=sharing</t>
  </si>
  <si>
    <t>https://drive.google.com/file/d/1MLuXudNrSxAo74QbuH01t2p31Gj4opYQ/view?usp=sharing</t>
  </si>
  <si>
    <t>https://drive.google.com/file/d/1aJuncZoMlXr-BUpysC1dv1ByGAEyawfW/view?usp=sharing</t>
  </si>
  <si>
    <t>https://drive.google.com/file/d/1j2tJeQZUK-735iXseaebBhsJY4sOzS_3/view?usp=sharing</t>
  </si>
  <si>
    <t>Las Veredas, municipio Los Cabos</t>
  </si>
  <si>
    <t>Construccion de barda perimetral y cerco de malla ciclonica</t>
  </si>
  <si>
    <t>FAM-5F-04-23/64</t>
  </si>
  <si>
    <t>https://drive.google.com/file/d/1AIjMGgprg_A3xe-8JE_Zy9gMKICZSBiM/view?usp=sharing</t>
  </si>
  <si>
    <t>Rehabilitación de sistema eléctrico e impermeabilización de losa en azotea edificio 2B, estructura U2-C en el Centro de Atención Infantil No. 04 Rosaura Zapata Cano, ubicado en Cabo San Lucas, en el municipio de Los Cabos, B.C.S.</t>
  </si>
  <si>
    <t>https://drive.google.com/file/d/1RQgTosVHZFiOiEgCtsRz85bwcVs4WX4V/view?usp=sharing</t>
  </si>
  <si>
    <t>https://drive.google.com/file/d/1KSQ1Uj5W-Njc7GLRK8meeNJb9D7FYfXr/view?usp=sharing</t>
  </si>
  <si>
    <t>https://drive.google.com/file/d/1pnN1mlIij7Xz83FZdlCVWfU2INHzj-9O/view?usp=sharing</t>
  </si>
  <si>
    <t>https://drive.google.com/file/d/10tEHmkQRyeCshejd2jAwGJAP9mJTDm2w/view?usp=sharing</t>
  </si>
  <si>
    <t>Rehabilitacion de sistema electrico e impermeabilizacion de losa en azotea</t>
  </si>
  <si>
    <t>Juan</t>
  </si>
  <si>
    <t xml:space="preserve">Chilapa </t>
  </si>
  <si>
    <t>CISE Desarrolladora Turística de México, S.A. de C.V.</t>
  </si>
  <si>
    <t>Jaramillo</t>
  </si>
  <si>
    <t xml:space="preserve">Gutierrez </t>
  </si>
  <si>
    <t xml:space="preserve">Aviles </t>
  </si>
  <si>
    <t xml:space="preserve">Juan Jose </t>
  </si>
  <si>
    <t>Gerardo Allan</t>
  </si>
  <si>
    <t>Chavez</t>
  </si>
  <si>
    <t xml:space="preserve">Fernanda </t>
  </si>
  <si>
    <t>Salvador</t>
  </si>
  <si>
    <t xml:space="preserve">Gomez </t>
  </si>
  <si>
    <t>Luis Alfonso</t>
  </si>
  <si>
    <t>Huerta</t>
  </si>
  <si>
    <t>Jefe del departamento de planeacion y programacion de obras de ISIFE</t>
  </si>
  <si>
    <t>Sandra</t>
  </si>
  <si>
    <t>Cordero</t>
  </si>
  <si>
    <t>Residente de obra</t>
  </si>
  <si>
    <t>Agustin</t>
  </si>
  <si>
    <t>Meza</t>
  </si>
  <si>
    <t>Lora</t>
  </si>
  <si>
    <t>Aaron</t>
  </si>
  <si>
    <t>Nuñez</t>
  </si>
  <si>
    <t>Amador</t>
  </si>
  <si>
    <t>Edith</t>
  </si>
  <si>
    <t>Angulo</t>
  </si>
  <si>
    <t xml:space="preserve">Neyma </t>
  </si>
  <si>
    <t>Salaices</t>
  </si>
  <si>
    <t>03.02.01129.011.A0211.AA23.542.52612979.</t>
  </si>
  <si>
    <t>03.02.01129.011.A0211.AC23.542.52612588.</t>
  </si>
  <si>
    <t>03.02.01129.011.A0211.AA23.542.52612980.</t>
  </si>
  <si>
    <t>03.02.01129.011.A0211.AB23.542.52612563.</t>
  </si>
  <si>
    <t>03.02.01129.011.A0211.AB23.542.52612370.</t>
  </si>
  <si>
    <t>03.02.01129.011.A0211.AB23.542.52612518.</t>
  </si>
  <si>
    <t>03.02.01129.011.A0211.AC23.542.52612206.</t>
  </si>
  <si>
    <t>03.02.01129.011.A0211.AC23.542.52612330.</t>
  </si>
  <si>
    <t>03.02.01129.011.A0211.AC23.542.52612573.</t>
  </si>
  <si>
    <t>03.02.01129.011.A0211.AB23.542.52612608.</t>
  </si>
  <si>
    <t>03.02.01129.011.A0211.AB23.542.52613056.</t>
  </si>
  <si>
    <t>03.02.01129.011.A0211.AA23.542.52612548.</t>
  </si>
  <si>
    <t>03.02.01129.011.A0211.AB23.542.52612566.</t>
  </si>
  <si>
    <t>03.02.01129.011.A0211.AC23.542.52612582.</t>
  </si>
  <si>
    <t>03.02.01129.011.A0211.AA23.542.52612993.</t>
  </si>
  <si>
    <t>FAM-5F-R-04-23/01</t>
  </si>
  <si>
    <t>https://drive.google.com/file/d/1oTHVVTQraAvljBU3sVre8yDFNRvzzZy2/view?usp=sharing</t>
  </si>
  <si>
    <t>Construcción de barda perimetral, construcción de rampa y trabajos de rehabilitación eléctrica en el J.N. Alejandro Torres Rosas, ubicado en Cabo San Lucas, en el municipio de Los Cabos, B.C.S.</t>
  </si>
  <si>
    <t>https://drive.google.com/file/d/1XnhYYAjXKvjePehDSS9sOXx2zk6XXoYp/view?usp=sharing</t>
  </si>
  <si>
    <t>https://drive.google.com/file/d/1pjMqJ87ru3MxtlmmF9qNtt5ZlNUd5n4v/view?usp=sharing</t>
  </si>
  <si>
    <t>https://drive.google.com/file/d/1gV8_bLXucTlOutwkwCWPytC1SE1yUsz4/view?usp=sharing</t>
  </si>
  <si>
    <t>Gomez Farias</t>
  </si>
  <si>
    <t>https://drive.google.com/file/d/1ee3mwSC_88VXLISKtr9CoAjQBkM_6efg/view?usp=sharing</t>
  </si>
  <si>
    <t>Ramo 33 Remanentes FAM Nivel Basico 2023</t>
  </si>
  <si>
    <t xml:space="preserve">Construcción de barda perimetral, construcción de rampa y trabajos de rehabilitación eléctrica </t>
  </si>
  <si>
    <t>LPO-000000009-076-2023</t>
  </si>
  <si>
    <t>https://drive.google.com/file/d/1Abb9VyY1zPwDi4rOvpImL5eAg_vF5d20/view?usp=sharing</t>
  </si>
  <si>
    <t>Trabajos preliminares, cercado de campo porcino, construcción de caseta con bodega, cisterna de 20 m3, fosa séptica y pozo de absorción en la Universidad Autónoma de Baja California Sur, Campus San Pedro, ubicada en San Pedro, en el municipio de La Paz, B.C.S.</t>
  </si>
  <si>
    <t>https://drive.google.com/file/d/1R6jt422Aq1vD2IDlup0uqufN86uh2sPD/view?usp=sharing</t>
  </si>
  <si>
    <t>https://drive.google.com/file/d/1rzY2m-iHHLeejyD9QFXk-EYGSte12IP1/view?usp=sharing</t>
  </si>
  <si>
    <t>https://drive.google.com/file/d/1eoAmSmi0DZOJgNiN5Muvd4tSjLugEg7s/view?usp=sharing</t>
  </si>
  <si>
    <t>FAM-5F-R-03-22-30</t>
  </si>
  <si>
    <t>https://drive.google.com/file/d/1zXEMrPwMzqFXA_M2bgA_ZBi9T70CTSsr/view?usp=sharing</t>
  </si>
  <si>
    <t>Ramo 33 Remanentes FAM Nivel Superior2022</t>
  </si>
  <si>
    <t>San Pedro, municipio La Paz</t>
  </si>
  <si>
    <t>Trabajos preliminares, cercado de campo porcino, construcción de caseta con bodega, cisterna de 20 m3, fosa séptica y pozo de absorción e</t>
  </si>
  <si>
    <t>FAM-5F-R-05-23/05</t>
  </si>
  <si>
    <t>https://drive.google.com/file/d/1EBxWQ6lHfNQcMFUgRVnNUpqWfw4knDdh/view?usp=sharing</t>
  </si>
  <si>
    <t>Trabajos de rehabilitación eléctrica en la E.P. 25 de Octubre de 1697, ubicada en Loreto, en el municipio de Loreto, B.C.S. (Segunda Vuelta)</t>
  </si>
  <si>
    <t>https://drive.google.com/file/d/1Ce81Fn2E1etsDk5Z4-hv0r_l_DO5DrnU/view?usp=sharing</t>
  </si>
  <si>
    <t>https://drive.google.com/file/d/1HLoc6siwqNzf7gIPjBAYPa8GWHB5637F/view?usp=sharing</t>
  </si>
  <si>
    <t>https://drive.google.com/file/d/19Sz8UhXz2sScZiGAlvQBvcKdkNcv6Luk/view?usp=sharing</t>
  </si>
  <si>
    <t>Privadas del Sol</t>
  </si>
  <si>
    <t>https://drive.google.com/file/d/1XCyPN97B5G4BFp_9w1j6EdPw-WG9h_EN/view?usp=sharing</t>
  </si>
  <si>
    <t xml:space="preserve">Trabajos de rehabilitación eléctrica </t>
  </si>
  <si>
    <t>LPO-000000009-080-2023</t>
  </si>
  <si>
    <t>https://drive.google.com/file/d/1OJRgYyx_E7o1CFeaKOqodArikZC620nH/view?usp=sharing</t>
  </si>
  <si>
    <t>Estacionamiento de poliforo y trabajos de canalización pluvial en la Universidad Autónoma de Baja California Sur, ubicada en La Paz, en el municipio de La Paz, B.C.S.</t>
  </si>
  <si>
    <t>https://drive.google.com/file/d/1BuwFy4ztvZfjV9B4woqVhq7DJ7eD03zB/view?usp=sharing</t>
  </si>
  <si>
    <t>https://drive.google.com/file/d/158JOwNXt-josIHW1JP5jY1vPgX8PORTW/view?usp=sharing</t>
  </si>
  <si>
    <t>https://drive.google.com/file/d/1excHrFAI5D7zY1gV5ofQBoSs6lnk_io3/view?usp=sharing</t>
  </si>
  <si>
    <t>200-B</t>
  </si>
  <si>
    <t>UABCS-5F-03-23/02</t>
  </si>
  <si>
    <t>https://drive.google.com/file/d/1-0YV2bzgnR7SkSzBPLZ-dlrVtFXKNPaj/view?usp=sharing</t>
  </si>
  <si>
    <t>Ramo 33 Remanentes FAM Nivel Superior2023</t>
  </si>
  <si>
    <t xml:space="preserve">Estacionamiento de poliforo y trabajos de canalización pluvial </t>
  </si>
  <si>
    <t>LPO-000000009-081-2023</t>
  </si>
  <si>
    <t>Construcción de nave porcina, acometida eléctrica, instalación de transformador de 45 kva, línea de media tensión, ramaleo hidráulico en la Universidad Autónoma de Baja California Sur, Campus San Pedro, ubicada en San Pedro, en el municipio de La Paz, B.C.S.</t>
  </si>
  <si>
    <t>https://drive.google.com/file/d/1lEEQ_7gew-HDZwKigzxB0LgdtH013f7E/view?usp=sharing</t>
  </si>
  <si>
    <t>https://drive.google.com/file/d/1FDS2cXyr1Y7nzRZP9D13QSPWwoagFv9z/view?usp=sharing</t>
  </si>
  <si>
    <t>https://drive.google.com/file/d/1FQkJd0JFhNXxssDbJMQkgmzRbE1BedUO/view?usp=sharing</t>
  </si>
  <si>
    <t>Enrique Antonio</t>
  </si>
  <si>
    <t>Corral</t>
  </si>
  <si>
    <t>Herrera</t>
  </si>
  <si>
    <t>COHE-941110-AF5</t>
  </si>
  <si>
    <t>20 de Noviembre</t>
  </si>
  <si>
    <t>UABCS-5F-03-23/03</t>
  </si>
  <si>
    <t>https://drive.google.com/file/d/1jy0T-RjQNA7xfCgWYytiH33_rEjZnVgF/view?usp=sharing</t>
  </si>
  <si>
    <t>Construcción de nave porcina, acometida eléctrica, instalación de transformador</t>
  </si>
  <si>
    <t>FAM-5F-R-03-23/06</t>
  </si>
  <si>
    <t>https://drive.google.com/file/d/16ujP0nOO70Wts0HvdhPK-34Gg1K375d6/view?usp=sharing</t>
  </si>
  <si>
    <t>Trabajos de rehabilitación eléctrica en la E.P. Miguel Hidalgo, ubicada en La Paz, en el municipio de La Paz, B.C.S.</t>
  </si>
  <si>
    <t>https://drive.google.com/file/d/1FjMSBDRtfGmoabbKfhSG2_qeUboPEPEE/view?usp=sharing</t>
  </si>
  <si>
    <t>https://drive.google.com/file/d/1MN48PrFfeFeODnRVNMJCZCwrexxkqaDb/view?usp=sharing</t>
  </si>
  <si>
    <t>https://drive.google.com/file/d/1R7g23Vd8W0aGR8NsHO7ECRXQ6dq4oUYb/view?usp=sharing</t>
  </si>
  <si>
    <t>https://drive.google.com/file/d/185r_gItnqg_G97tzqjBucCr9PcyDVVn0/view?usp=sharing</t>
  </si>
  <si>
    <t>Trabajos de rehabilitación eléctrica</t>
  </si>
  <si>
    <t>FAM-5F-R-04-23/08</t>
  </si>
  <si>
    <t>https://drive.google.com/file/d/1siD3Qp2UvW7BnvtVbDru0hzj8fsQo_XV/view?usp=sharing</t>
  </si>
  <si>
    <t>Trabajos de rehabilitación eléctrica en la Esc. Sec. Técnica No. 18 (Colonia Los Cangrejos), ubicada en Cabo San Lucas, en el municipio de Los Cabos, B.C.S.</t>
  </si>
  <si>
    <t>https://drive.google.com/file/d/1vNacQQlhGqHToPF03ivQEpeTUpCI9f-s/view?usp=sharing</t>
  </si>
  <si>
    <t>https://drive.google.com/file/d/1kXBFG5z2jR9SaIetbwk3uxRU1HVlxHcs/view?usp=sharing</t>
  </si>
  <si>
    <t>https://drive.google.com/file/d/1VGtEs_vUQs2aFVU2n1ThyIAQZ1ZtL0pQ/view?usp=sharing</t>
  </si>
  <si>
    <t>https://drive.google.com/file/d/1jK7mHYvA4f5f8cIHLOTxo4xETlTcov-c/view?usp=sharing</t>
  </si>
  <si>
    <t>FAM-5F-R-01-23/09</t>
  </si>
  <si>
    <t>https://drive.google.com/file/d/17LrtdPytxbuCrJ5uZkAA8F-rSoXGSkkd/view?usp=sharing</t>
  </si>
  <si>
    <t>Trabajos de rehabilitación eléctrica en el J.N. Bertha Von Glumer, ubicado en Ciudad Insurgentes, en el municipio de Comondú, B.C.S.</t>
  </si>
  <si>
    <t>https://drive.google.com/file/d/1gz3TyGHMItc7mgM69WvYE8ClVakC8cWR/view?usp=sharing</t>
  </si>
  <si>
    <t>https://drive.google.com/file/d/1nPcxoemI4D4UIA2iWZsquwOKaRZXQagx/view?usp=sharing</t>
  </si>
  <si>
    <t>https://drive.google.com/file/d/1SX1kHW7xT4ZETIlhUsIWTjUgTbuapGTM/view?usp=sharing</t>
  </si>
  <si>
    <t>Transpeninsular</t>
  </si>
  <si>
    <t>https://drive.google.com/file/d/1jHfYpzJ20_Z_YgfkI2mQmjgnP-FbA3HG/view?usp=sharing</t>
  </si>
  <si>
    <t>FAM-5F-R-03-23/10</t>
  </si>
  <si>
    <t>https://drive.google.com/file/d/1qv6EcSrprJ2o0U5q-Uq_Ts4Yj_IepJyi/view?usp=sharing</t>
  </si>
  <si>
    <t>Construcción de barda y cerco perimetral en la E.P. Carlos Moreno Preciado, ubicada en La Paz, en el municipio de La Paz, B.C.S.</t>
  </si>
  <si>
    <t>https://drive.google.com/file/d/13ZZDNQXZNnWJphSqEsdr6wbO6KqAJh4P/view?usp=sharing</t>
  </si>
  <si>
    <t>https://drive.google.com/file/d/16skyFkiWlpR0Hoy2C9F_EdJ0ANE4t7X-/view?usp=sharing</t>
  </si>
  <si>
    <t>https://drive.google.com/file/d/1Ea_0_YryEtMx5rV5fxW8YSdZ1UpuwKXH/view?usp=sharing</t>
  </si>
  <si>
    <t>https://drive.google.com/file/d/1eGL_yyswtt7RT3eDo1QbHmm4oKH7B_qu/view?usp=sharing</t>
  </si>
  <si>
    <t xml:space="preserve">Construcción de barda y cerco perimetral </t>
  </si>
  <si>
    <t>FAM-5F-R-01-23/11</t>
  </si>
  <si>
    <t>https://drive.google.com/file/d/1wCJ2jDqX3gF4HTtNxO4_U4A_e9oS-8IM/view?usp=sharing</t>
  </si>
  <si>
    <t>Trabajos de rehabilitación eléctrica en la E.P. Ricardo Covarrubias Villaseñor, ubicada en Ciudad Constitución, en el municipio de Comondú, B.C.S.</t>
  </si>
  <si>
    <t>https://drive.google.com/file/d/1cvVlu1vyIyD4BSsVzNGIzBlNO4Dn59S6/view?usp=sharing</t>
  </si>
  <si>
    <t>https://drive.google.com/file/d/1-x34KqSXgny0Z4Wwo_RgWTMUlAIXxNXY/view?usp=sharing</t>
  </si>
  <si>
    <t>https://drive.google.com/file/d/1HmD1DnHHm8SKTyrsVk6O_LpLxnWeuzTy/view?usp=sharing</t>
  </si>
  <si>
    <t>https://drive.google.com/file/d/1DsX4YldLaNdbMGqISdXH_zySUxfNrKgW/view?usp=sharing</t>
  </si>
  <si>
    <t>Ciudad Constitucion, municpio Comondu</t>
  </si>
  <si>
    <t xml:space="preserve">Cristian Antonio </t>
  </si>
  <si>
    <t xml:space="preserve">Corral </t>
  </si>
  <si>
    <t xml:space="preserve">Angel </t>
  </si>
  <si>
    <t>Amparan</t>
  </si>
  <si>
    <t>Enrique</t>
  </si>
  <si>
    <t>Mares Proyectos y Construccion</t>
  </si>
  <si>
    <t>Angel Enrique</t>
  </si>
  <si>
    <t>Enrique Alejandro</t>
  </si>
  <si>
    <t>Diaz</t>
  </si>
  <si>
    <t>Sandez</t>
  </si>
  <si>
    <t>03.02.01129.011.A0211.AF23.542.52612571.</t>
  </si>
  <si>
    <t>03.02.01129.011.A0211.CG22.542.52612207.</t>
  </si>
  <si>
    <t>03.02.01129.011.A0211.AG23.542.52612908.</t>
  </si>
  <si>
    <t>03.02.01129.011.A0211.CC23.542.52612207.</t>
  </si>
  <si>
    <t>03.02.01129.011.A0211.CA23.542.52612207.</t>
  </si>
  <si>
    <t>03.02.01129.011.A0211.AG23.542.52612247.</t>
  </si>
  <si>
    <t>03.02.01129.011.A0211.AH23.542.52612524.</t>
  </si>
  <si>
    <t>03.02.01129.011.A0211.AF23.542.52612706.</t>
  </si>
  <si>
    <t>03.02.01129.011.A0211.AG23.542.52612249.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</si>
</sst>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
    <numFmt numFmtId="166" formatCode="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applyAlignment="1"/>
    <xf numFmtId="14" fontId="0" fillId="0" borderId="0" xfId="0" applyNumberFormat="1" applyAlignment="1"/>
    <xf numFmtId="0" fontId="0" fillId="0" borderId="0" xfId="0" applyAlignment="1"/>
    <xf numFmtId="14" fontId="0" fillId="0" borderId="0" xfId="0" applyNumberFormat="1"/>
    <xf numFmtId="164" fontId="0" fillId="0" borderId="0" xfId="0" applyNumberFormat="1"/>
    <xf numFmtId="4" fontId="0" fillId="0" borderId="0" xfId="0" applyNumberFormat="1"/>
    <xf numFmtId="164" fontId="0" fillId="0" borderId="0" xfId="0" applyNumberFormat="1" applyAlignment="1"/>
    <xf numFmtId="4" fontId="0" fillId="0" borderId="0" xfId="0" applyNumberFormat="1" applyAlignment="1"/>
    <xf numFmtId="0" fontId="0" fillId="0" borderId="0" xfId="0"/>
    <xf numFmtId="0" fontId="3" fillId="0" borderId="0" xfId="1" applyAlignment="1"/>
    <xf numFmtId="0" fontId="0" fillId="0" borderId="0" xfId="0"/>
    <xf numFmtId="0" fontId="0" fillId="0" borderId="0" xfId="0"/>
    <xf numFmtId="0" fontId="0" fillId="0" borderId="0" xfId="0"/>
    <xf numFmtId="0" fontId="0" fillId="0" borderId="0" xfId="0"/>
    <xf numFmtId="0" fontId="0" fillId="3" borderId="0" xfId="0" applyFill="1" applyBorder="1"/>
    <xf numFmtId="0" fontId="0" fillId="5" borderId="0" xfId="0" applyFill="1" applyAlignment="1"/>
    <xf numFmtId="0" fontId="0" fillId="5" borderId="0" xfId="0" applyFill="1"/>
    <xf numFmtId="0" fontId="0" fillId="0" borderId="0" xfId="0"/>
    <xf numFmtId="0" fontId="0" fillId="0" borderId="0" xfId="0"/>
    <xf numFmtId="0" fontId="0" fillId="0" borderId="0" xfId="0" applyAlignment="1">
      <alignment wrapText="1"/>
    </xf>
    <xf numFmtId="164" fontId="4" fillId="0" borderId="0" xfId="0" applyNumberFormat="1" applyFont="1" applyAlignment="1">
      <alignment horizontal="center" vertical="center"/>
    </xf>
    <xf numFmtId="165" fontId="4" fillId="0" borderId="0" xfId="0" applyNumberFormat="1" applyFont="1" applyAlignment="1">
      <alignment horizontal="center" vertical="center"/>
    </xf>
    <xf numFmtId="166" fontId="4" fillId="0" borderId="0" xfId="0" applyNumberFormat="1" applyFont="1" applyAlignment="1">
      <alignment horizontal="center" vertical="center"/>
    </xf>
    <xf numFmtId="0" fontId="0" fillId="0" borderId="0" xfId="0" applyNumberFormat="1" applyAlignment="1"/>
    <xf numFmtId="2" fontId="0" fillId="0" borderId="0" xfId="0" applyNumberFormat="1" applyAlignment="1"/>
    <xf numFmtId="4" fontId="0" fillId="3" borderId="0" xfId="0" applyNumberFormat="1" applyFill="1" applyBorder="1" applyAlignment="1"/>
    <xf numFmtId="164" fontId="4" fillId="3" borderId="0" xfId="0" applyNumberFormat="1" applyFont="1" applyFill="1" applyBorder="1" applyAlignment="1">
      <alignment horizontal="center" vertical="center"/>
    </xf>
    <xf numFmtId="165" fontId="4" fillId="3" borderId="0" xfId="0" applyNumberFormat="1" applyFont="1" applyFill="1" applyBorder="1" applyAlignment="1">
      <alignment horizontal="center" vertical="center"/>
    </xf>
    <xf numFmtId="165" fontId="0" fillId="0" borderId="0" xfId="0" applyNumberFormat="1" applyAlignment="1">
      <alignment horizontal="center"/>
    </xf>
    <xf numFmtId="0" fontId="0" fillId="0" borderId="0" xfId="0" applyAlignment="1">
      <alignment horizontal="center"/>
    </xf>
    <xf numFmtId="166" fontId="0" fillId="0" borderId="0" xfId="0" applyNumberFormat="1" applyAlignment="1">
      <alignment horizontal="center"/>
    </xf>
    <xf numFmtId="0" fontId="0" fillId="3" borderId="0" xfId="0" applyFill="1"/>
    <xf numFmtId="0" fontId="0" fillId="0" borderId="0" xfId="0"/>
    <xf numFmtId="165" fontId="0" fillId="0" borderId="0" xfId="0" applyNumberFormat="1" applyAlignment="1"/>
    <xf numFmtId="166" fontId="0" fillId="0" borderId="0" xfId="0" applyNumberFormat="1" applyAlignment="1"/>
    <xf numFmtId="0" fontId="3" fillId="3" borderId="0" xfId="1" applyFill="1" applyBorder="1" applyAlignment="1"/>
    <xf numFmtId="0" fontId="5" fillId="3" borderId="0" xfId="2"/>
    <xf numFmtId="0" fontId="5" fillId="3" borderId="0" xfId="3"/>
    <xf numFmtId="0" fontId="5" fillId="3" borderId="0" xfId="4"/>
    <xf numFmtId="0" fontId="5" fillId="3" borderId="0" xfId="5"/>
    <xf numFmtId="0" fontId="5" fillId="3" borderId="0" xfId="6"/>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1" builtinId="8"/>
    <cellStyle name="Normal" xfId="0" builtinId="0"/>
    <cellStyle name="Normal 2" xfId="2"/>
    <cellStyle name="Normal 3" xfId="6"/>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lma.osuna/Desktop/TRANSPARENCIA/2023/Segundo%20Trimestre/LTAIPBCSA75FXXVIIIA%20-%202do%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0433"/>
      <sheetName val="Tabla_470462"/>
      <sheetName val="Tabla_470463"/>
      <sheetName val="Tabla_470464"/>
      <sheetName val="Tabla_470465"/>
      <sheetName val="Tabla_470466"/>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m1Os6G5M1A5HWTnCVrmB8cWSG7zdMJ_7/view?usp=sharing" TargetMode="External"/><Relationship Id="rId18" Type="http://schemas.openxmlformats.org/officeDocument/2006/relationships/hyperlink" Target="https://drive.google.com/file/d/1O4SDsZEO2wzFj5EINJj17uqRos7sko35/view?usp=sharing" TargetMode="External"/><Relationship Id="rId26" Type="http://schemas.openxmlformats.org/officeDocument/2006/relationships/hyperlink" Target="https://drive.google.com/file/d/132oFNExQUFH2QqAHDepN_ObPfvF5UtAt/view?usp=sharing" TargetMode="External"/><Relationship Id="rId39" Type="http://schemas.openxmlformats.org/officeDocument/2006/relationships/printerSettings" Target="../printerSettings/printerSettings1.bin"/><Relationship Id="rId21" Type="http://schemas.openxmlformats.org/officeDocument/2006/relationships/hyperlink" Target="https://drive.google.com/file/d/1JB7g0e7UhgLfEePxWFYuKa2wIDlcybRy/view?usp=sharing" TargetMode="External"/><Relationship Id="rId34" Type="http://schemas.openxmlformats.org/officeDocument/2006/relationships/hyperlink" Target="https://drive.google.com/file/d/1IEKCOqQUitwktGkNUuJcw4RP69fk6MIF/view?usp=sharing" TargetMode="External"/><Relationship Id="rId7" Type="http://schemas.openxmlformats.org/officeDocument/2006/relationships/hyperlink" Target="https://drive.google.com/file/d/1DixCPKVNP_nkqBTdEN77dAxc7G7Balxm/view?usp=sharing" TargetMode="External"/><Relationship Id="rId12" Type="http://schemas.openxmlformats.org/officeDocument/2006/relationships/hyperlink" Target="https://drive.google.com/file/d/1Bq5PmkFeV0KBrMX9ukE_Ct2G7CBBUzuG/view?usp=sharing" TargetMode="External"/><Relationship Id="rId17" Type="http://schemas.openxmlformats.org/officeDocument/2006/relationships/hyperlink" Target="https://drive.google.com/file/d/177elWsomTPznfNSbOezq53CsMQ-EdiTw/view?usp=share_link" TargetMode="External"/><Relationship Id="rId25" Type="http://schemas.openxmlformats.org/officeDocument/2006/relationships/hyperlink" Target="https://drive.google.com/file/d/1yxkdzktCzGdTtEAwr-eyd31w2bEvSpix/view?usp=sharing" TargetMode="External"/><Relationship Id="rId33" Type="http://schemas.openxmlformats.org/officeDocument/2006/relationships/hyperlink" Target="https://drive.google.com/file/d/1gz4OuhLBxfAHMfiZZgAjE4IC39JB1PZM/view?usp=sharing" TargetMode="External"/><Relationship Id="rId38" Type="http://schemas.openxmlformats.org/officeDocument/2006/relationships/hyperlink" Target="https://drive.google.com/file/d/1jHfYpzJ20_Z_YgfkI2mQmjgnP-FbA3HG/view?usp=sharing" TargetMode="External"/><Relationship Id="rId2" Type="http://schemas.openxmlformats.org/officeDocument/2006/relationships/hyperlink" Target="https://drive.google.com/file/d/1_ZiPBhY0yGKFgRggppphFGiz4CiYPcso/view?usp=sharing" TargetMode="External"/><Relationship Id="rId16" Type="http://schemas.openxmlformats.org/officeDocument/2006/relationships/hyperlink" Target="https://drive.google.com/file/d/1iroT3D-S8y1LHNhCOxTwTHp8jUIWcvj3/view?usp=share_link" TargetMode="External"/><Relationship Id="rId20" Type="http://schemas.openxmlformats.org/officeDocument/2006/relationships/hyperlink" Target="https://drive.google.com/file/d/1UrzLNgU3kLkwqGtCIKavHsu74xFAF389/view?usp=sharing" TargetMode="External"/><Relationship Id="rId29" Type="http://schemas.openxmlformats.org/officeDocument/2006/relationships/hyperlink" Target="https://drive.google.com/file/d/1cZ7wzn6BovximFQIcCorQXtCnOljlyIy/view?usp=sharing" TargetMode="External"/><Relationship Id="rId1" Type="http://schemas.openxmlformats.org/officeDocument/2006/relationships/hyperlink" Target="https://drive.google.com/file/d/1LCuqE8tskmAw54-CyPBrJ1ElFrX-f7O8/view?usp=sharing" TargetMode="External"/><Relationship Id="rId6" Type="http://schemas.openxmlformats.org/officeDocument/2006/relationships/hyperlink" Target="https://drive.google.com/file/d/1DMBTxL91TshS5JEpBJqyodBofT9cQRPE/view?usp=sharing" TargetMode="External"/><Relationship Id="rId11" Type="http://schemas.openxmlformats.org/officeDocument/2006/relationships/hyperlink" Target="https://drive.google.com/file/d/1H6wnbhm0PPuDOrVCo6LoqZNKsbRXgnbt/view?usp=sharing" TargetMode="External"/><Relationship Id="rId24" Type="http://schemas.openxmlformats.org/officeDocument/2006/relationships/hyperlink" Target="https://drive.google.com/file/d/1J__W4kCQ8hiYliUzD6oQlIhfos3DKY7g/view?usp=sharing" TargetMode="External"/><Relationship Id="rId32" Type="http://schemas.openxmlformats.org/officeDocument/2006/relationships/hyperlink" Target="https://drive.google.com/file/d/1wlUMMy7iCmmnjudm7aLtYHMLdBdaBYFd/view?usp=sharing" TargetMode="External"/><Relationship Id="rId37" Type="http://schemas.openxmlformats.org/officeDocument/2006/relationships/hyperlink" Target="https://drive.google.com/file/d/1YBvxXFg1fMDR5HQkAMKx9QwoU_4aGtH5/view?usp=sharing" TargetMode="External"/><Relationship Id="rId5" Type="http://schemas.openxmlformats.org/officeDocument/2006/relationships/hyperlink" Target="https://drive.google.com/file/d/1Kz_-vaisRgNQnMsjbnsPq-i1h6kepUs3/view?usp=sharing" TargetMode="External"/><Relationship Id="rId15" Type="http://schemas.openxmlformats.org/officeDocument/2006/relationships/hyperlink" Target="https://drive.google.com/file/d/1sQ-vhbHN6mrD9edp44GdzddtC8tX3g4i/view?usp=sharing" TargetMode="External"/><Relationship Id="rId23" Type="http://schemas.openxmlformats.org/officeDocument/2006/relationships/hyperlink" Target="https://drive.google.com/file/d/1KXlfDj1hInmzbVQIUmnhF0YNcqmdPV8x/view?usp=sharing" TargetMode="External"/><Relationship Id="rId28" Type="http://schemas.openxmlformats.org/officeDocument/2006/relationships/hyperlink" Target="https://drive.google.com/file/d/1aGDY-NwhR7BuIFqJtAcLutQQ434WHiPQ/view?usp=sharing" TargetMode="External"/><Relationship Id="rId36" Type="http://schemas.openxmlformats.org/officeDocument/2006/relationships/hyperlink" Target="https://drive.google.com/file/d/1ivbCEcXkKroGTv6niSlMb8hFnT9rKJHJ/view?usp=sharing" TargetMode="External"/><Relationship Id="rId10" Type="http://schemas.openxmlformats.org/officeDocument/2006/relationships/hyperlink" Target="https://drive.google.com/file/d/1DjmgDJkEJO2lXooZ8ZAnPXX7IWP8P7Ao/view?usp=sharing" TargetMode="External"/><Relationship Id="rId19" Type="http://schemas.openxmlformats.org/officeDocument/2006/relationships/hyperlink" Target="https://drive.google.com/file/d/1RU9rvtXPH4L64Lm_t3rVKLT8dyHiJn7d/view?usp=sharing" TargetMode="External"/><Relationship Id="rId31" Type="http://schemas.openxmlformats.org/officeDocument/2006/relationships/hyperlink" Target="https://drive.google.com/file/d/1vEv54qdIAppzoTr2LMUIj2HdEZvB98Ho/view?usp=sharing" TargetMode="External"/><Relationship Id="rId4" Type="http://schemas.openxmlformats.org/officeDocument/2006/relationships/hyperlink" Target="https://drive.google.com/file/d/1g4kamP25tWrGtDRejfVwq0mLV_LAXejy/view?usp=sharing" TargetMode="External"/><Relationship Id="rId9" Type="http://schemas.openxmlformats.org/officeDocument/2006/relationships/hyperlink" Target="https://drive.google.com/file/d/1gKDrNXnnmuh_qRkCoNQzgYZQszigcHYL/view?usp=sharing" TargetMode="External"/><Relationship Id="rId14" Type="http://schemas.openxmlformats.org/officeDocument/2006/relationships/hyperlink" Target="https://drive.google.com/file/d/1ANbRFs8TBPWqrSsnByW8nS4ITGgPZE2U/view?usp=sharing" TargetMode="External"/><Relationship Id="rId22" Type="http://schemas.openxmlformats.org/officeDocument/2006/relationships/hyperlink" Target="https://drive.google.com/file/d/1q3dWWnOnqPOQHIYmlg04Wy2M8FeDw7Py/view?usp=sharing" TargetMode="External"/><Relationship Id="rId27" Type="http://schemas.openxmlformats.org/officeDocument/2006/relationships/hyperlink" Target="https://drive.google.com/file/d/1qkqgS0uqDUAzVVag9N9FfD4nTvacWn-J/view?usp=sharing" TargetMode="External"/><Relationship Id="rId30" Type="http://schemas.openxmlformats.org/officeDocument/2006/relationships/hyperlink" Target="https://drive.google.com/file/d/16APEdBnj7ZlkyyjKVpBbODirs0otOrh4/view?usp=sharing" TargetMode="External"/><Relationship Id="rId35" Type="http://schemas.openxmlformats.org/officeDocument/2006/relationships/hyperlink" Target="https://drive.google.com/file/d/1kgfMppQRCyirsGRj83y1B87EujEwZQe2/view?usp=sharing" TargetMode="External"/><Relationship Id="rId8" Type="http://schemas.openxmlformats.org/officeDocument/2006/relationships/hyperlink" Target="https://www.google.com/search?client=firefox-b-d&amp;sxsrf=AB5stBimaxov99n2XWZzZASnS2nYNhlR2Q:1690403727061&amp;q=23915&amp;stick=H4sIAAAAAAAAAONgVuLVT9c3NCypSEtLssg1eMRowS3w8sc9YSn9SWtOXmPU5OIKzsgvd80rySypFJLmYoOyBKX4uVB18ixiZTUytjQ0BQCfGazxVAAAAA&amp;sa=X&amp;ved=2ahUKEwj3rrbNnK2AAxUpEEQIHQcXDf8QzIcDKAB6BAgPEAE" TargetMode="External"/><Relationship Id="rId3" Type="http://schemas.openxmlformats.org/officeDocument/2006/relationships/hyperlink" Target="https://drive.google.com/file/d/1xgullubes5Mpg7KKclJQHi1k5zaAWDwO/view?usp=sharing"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7"/>
  <sheetViews>
    <sheetView tabSelected="1" topLeftCell="A23" zoomScaleNormal="100" zoomScaleSheetLayoutView="130" workbookViewId="0">
      <selection activeCell="F34" sqref="F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25.85546875" customWidth="1"/>
    <col min="7" max="7" width="30.7109375" customWidth="1"/>
    <col min="8" max="8" width="31" customWidth="1"/>
    <col min="9" max="9" width="46" bestFit="1" customWidth="1"/>
    <col min="10" max="10" width="25.42578125" customWidth="1"/>
    <col min="11" max="11" width="37.28515625" bestFit="1" customWidth="1"/>
    <col min="12" max="12" width="39.28515625" customWidth="1"/>
    <col min="13" max="13" width="33.85546875" customWidth="1"/>
    <col min="14" max="14" width="35.85546875" customWidth="1"/>
    <col min="15" max="15" width="52" customWidth="1"/>
    <col min="16" max="16" width="47.7109375"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46.42578125" customWidth="1"/>
    <col min="32" max="32" width="48.5703125" customWidth="1"/>
    <col min="33" max="33" width="41.42578125" customWidth="1"/>
    <col min="34" max="34" width="51.85546875" customWidth="1"/>
    <col min="35" max="35" width="49" customWidth="1"/>
    <col min="36" max="36" width="84" bestFit="1" customWidth="1"/>
    <col min="37" max="37" width="38.85546875" customWidth="1"/>
    <col min="38" max="38" width="38" customWidth="1"/>
    <col min="39" max="39" width="38.42578125" customWidth="1"/>
    <col min="40" max="40" width="29.5703125" customWidth="1"/>
    <col min="41" max="41" width="44.85546875"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32.28515625" customWidth="1"/>
    <col min="53" max="53" width="29.42578125" customWidth="1"/>
    <col min="54" max="54" width="14.42578125" bestFit="1" customWidth="1"/>
    <col min="55" max="55" width="35.28515625" bestFit="1" customWidth="1"/>
    <col min="56" max="56" width="13.5703125" bestFit="1" customWidth="1"/>
    <col min="57" max="57" width="17.140625" bestFit="1" customWidth="1"/>
    <col min="58" max="58" width="34.7109375" customWidth="1"/>
    <col min="59" max="59" width="29.5703125" customWidth="1"/>
    <col min="60" max="60" width="68.28515625" bestFit="1" customWidth="1"/>
    <col min="61" max="61" width="38.28515625" customWidth="1"/>
    <col min="62" max="62" width="33"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40.85546875" customWidth="1"/>
    <col min="69" max="69" width="53.85546875" customWidth="1"/>
    <col min="70" max="70" width="51.140625" bestFit="1" customWidth="1"/>
    <col min="71" max="72" width="33.85546875" customWidth="1"/>
    <col min="73" max="73" width="57" bestFit="1" customWidth="1"/>
    <col min="74" max="74" width="23.5703125" customWidth="1"/>
    <col min="75" max="75" width="32.7109375" customWidth="1"/>
    <col min="76" max="76" width="22.5703125" customWidth="1"/>
    <col min="77" max="77" width="42.28515625"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45" t="s">
        <v>1</v>
      </c>
      <c r="B2" s="46"/>
      <c r="C2" s="46"/>
      <c r="D2" s="45" t="s">
        <v>2</v>
      </c>
      <c r="E2" s="46"/>
      <c r="F2" s="46"/>
      <c r="G2" s="45" t="s">
        <v>3</v>
      </c>
      <c r="H2" s="46"/>
      <c r="I2" s="46"/>
    </row>
    <row r="3" spans="1:81" x14ac:dyDescent="0.25">
      <c r="A3" s="47" t="s">
        <v>4</v>
      </c>
      <c r="B3" s="46"/>
      <c r="C3" s="46"/>
      <c r="D3" s="47" t="s">
        <v>5</v>
      </c>
      <c r="E3" s="46"/>
      <c r="F3" s="46"/>
      <c r="G3" s="47" t="s">
        <v>6</v>
      </c>
      <c r="H3" s="46"/>
      <c r="I3" s="46"/>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45" t="s">
        <v>97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row>
    <row r="7" spans="1:81" ht="51.75"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s="21" customFormat="1" x14ac:dyDescent="0.25">
      <c r="A8" s="6">
        <v>2023</v>
      </c>
      <c r="B8" s="5">
        <v>44927</v>
      </c>
      <c r="C8" s="5">
        <v>45016</v>
      </c>
      <c r="D8" s="6" t="s">
        <v>180</v>
      </c>
      <c r="E8" s="6" t="s">
        <v>182</v>
      </c>
      <c r="F8" s="6" t="s">
        <v>187</v>
      </c>
      <c r="G8" s="6"/>
      <c r="H8" s="6" t="s">
        <v>935</v>
      </c>
      <c r="I8" s="13" t="s">
        <v>936</v>
      </c>
      <c r="J8" s="5">
        <v>44909</v>
      </c>
      <c r="K8" s="4" t="s">
        <v>937</v>
      </c>
      <c r="L8" s="6">
        <v>202301</v>
      </c>
      <c r="M8" s="6"/>
      <c r="N8" s="6"/>
      <c r="O8" s="6"/>
      <c r="P8" s="6"/>
      <c r="Q8" s="13" t="s">
        <v>938</v>
      </c>
      <c r="R8" s="6" t="s">
        <v>939</v>
      </c>
      <c r="S8" s="6" t="s">
        <v>371</v>
      </c>
      <c r="T8" s="6" t="s">
        <v>368</v>
      </c>
      <c r="U8" s="6" t="s">
        <v>372</v>
      </c>
      <c r="V8" s="6"/>
      <c r="W8" s="6" t="s">
        <v>189</v>
      </c>
      <c r="X8" s="6" t="s">
        <v>425</v>
      </c>
      <c r="Y8" s="6" t="s">
        <v>197</v>
      </c>
      <c r="Z8" s="6" t="s">
        <v>286</v>
      </c>
      <c r="AA8" s="6" t="s">
        <v>402</v>
      </c>
      <c r="AB8" s="6"/>
      <c r="AC8" s="6" t="s">
        <v>222</v>
      </c>
      <c r="AD8" s="4" t="s">
        <v>426</v>
      </c>
      <c r="AE8" s="24">
        <v>1</v>
      </c>
      <c r="AF8" s="6" t="s">
        <v>351</v>
      </c>
      <c r="AG8" s="25">
        <v>3</v>
      </c>
      <c r="AH8" s="6" t="s">
        <v>351</v>
      </c>
      <c r="AI8" s="26">
        <v>3</v>
      </c>
      <c r="AJ8" s="6" t="s">
        <v>269</v>
      </c>
      <c r="AK8" s="6">
        <v>23205</v>
      </c>
      <c r="AL8" s="6" t="s">
        <v>352</v>
      </c>
      <c r="AM8" s="6" t="s">
        <v>352</v>
      </c>
      <c r="AN8" s="6" t="s">
        <v>352</v>
      </c>
      <c r="AO8" s="6" t="s">
        <v>352</v>
      </c>
      <c r="AP8" s="6" t="s">
        <v>353</v>
      </c>
      <c r="AQ8" s="6" t="s">
        <v>354</v>
      </c>
      <c r="AR8" s="6" t="s">
        <v>355</v>
      </c>
      <c r="AS8" s="6" t="s">
        <v>355</v>
      </c>
      <c r="AT8" s="6" t="s">
        <v>935</v>
      </c>
      <c r="AU8" s="5">
        <v>44935</v>
      </c>
      <c r="AV8" s="5">
        <v>44937</v>
      </c>
      <c r="AW8" s="5">
        <v>45026</v>
      </c>
      <c r="AX8" s="11">
        <v>2644080.79</v>
      </c>
      <c r="AY8" s="6">
        <v>3067133.72</v>
      </c>
      <c r="AZ8" s="27">
        <v>0</v>
      </c>
      <c r="BA8" s="27">
        <v>0</v>
      </c>
      <c r="BB8" s="6" t="s">
        <v>356</v>
      </c>
      <c r="BC8" s="6"/>
      <c r="BD8" s="6" t="s">
        <v>357</v>
      </c>
      <c r="BE8" s="6" t="s">
        <v>358</v>
      </c>
      <c r="BF8" s="5">
        <v>44937</v>
      </c>
      <c r="BG8" s="5">
        <v>45026</v>
      </c>
      <c r="BH8" s="6" t="s">
        <v>975</v>
      </c>
      <c r="BI8" s="6"/>
      <c r="BJ8" s="6">
        <v>202301</v>
      </c>
      <c r="BK8" s="6" t="s">
        <v>288</v>
      </c>
      <c r="BL8" s="4" t="s">
        <v>359</v>
      </c>
      <c r="BM8" s="6"/>
      <c r="BN8" s="4" t="s">
        <v>976</v>
      </c>
      <c r="BO8" s="4" t="s">
        <v>977</v>
      </c>
      <c r="BP8" s="6"/>
      <c r="BQ8" s="6"/>
      <c r="BR8" s="6" t="s">
        <v>291</v>
      </c>
      <c r="BS8" s="6" t="s">
        <v>294</v>
      </c>
      <c r="BT8" s="6"/>
      <c r="BU8" s="6" t="s">
        <v>362</v>
      </c>
      <c r="BV8" s="6"/>
      <c r="BW8" s="6"/>
      <c r="BX8" s="6"/>
      <c r="BY8" s="6"/>
      <c r="BZ8" s="6" t="s">
        <v>363</v>
      </c>
      <c r="CA8" s="5">
        <v>45031</v>
      </c>
      <c r="CB8" s="5">
        <v>45031</v>
      </c>
      <c r="CC8" s="21" t="s">
        <v>440</v>
      </c>
    </row>
    <row r="9" spans="1:81" s="21" customFormat="1" x14ac:dyDescent="0.25">
      <c r="A9" s="6">
        <v>2023</v>
      </c>
      <c r="B9" s="5">
        <v>44927</v>
      </c>
      <c r="C9" s="5">
        <v>45016</v>
      </c>
      <c r="D9" s="6" t="s">
        <v>180</v>
      </c>
      <c r="E9" s="6" t="s">
        <v>182</v>
      </c>
      <c r="F9" s="6" t="s">
        <v>187</v>
      </c>
      <c r="G9" s="6"/>
      <c r="H9" s="6" t="s">
        <v>940</v>
      </c>
      <c r="I9" s="6" t="s">
        <v>941</v>
      </c>
      <c r="J9" s="5">
        <v>44967</v>
      </c>
      <c r="K9" s="6" t="s">
        <v>942</v>
      </c>
      <c r="L9" s="6">
        <v>202302</v>
      </c>
      <c r="M9" s="6"/>
      <c r="N9" s="6"/>
      <c r="O9" s="6"/>
      <c r="P9" s="6"/>
      <c r="Q9" s="6" t="s">
        <v>943</v>
      </c>
      <c r="R9" s="6" t="s">
        <v>944</v>
      </c>
      <c r="S9" s="4" t="s">
        <v>683</v>
      </c>
      <c r="T9" s="4" t="s">
        <v>684</v>
      </c>
      <c r="U9" s="4" t="s">
        <v>432</v>
      </c>
      <c r="V9" s="6"/>
      <c r="W9" s="6" t="s">
        <v>189</v>
      </c>
      <c r="X9" s="6" t="s">
        <v>703</v>
      </c>
      <c r="Y9" s="6" t="s">
        <v>197</v>
      </c>
      <c r="Z9" s="4" t="s">
        <v>258</v>
      </c>
      <c r="AA9" s="4" t="s">
        <v>402</v>
      </c>
      <c r="AB9" s="6"/>
      <c r="AC9" s="6" t="s">
        <v>222</v>
      </c>
      <c r="AD9" s="6" t="s">
        <v>704</v>
      </c>
      <c r="AE9" s="24">
        <v>1</v>
      </c>
      <c r="AF9" s="6" t="s">
        <v>351</v>
      </c>
      <c r="AG9" s="25">
        <v>3</v>
      </c>
      <c r="AH9" s="6" t="s">
        <v>351</v>
      </c>
      <c r="AI9" s="26">
        <v>3</v>
      </c>
      <c r="AJ9" s="6" t="s">
        <v>269</v>
      </c>
      <c r="AK9" s="6">
        <v>23098</v>
      </c>
      <c r="AL9" s="6" t="s">
        <v>352</v>
      </c>
      <c r="AM9" s="6" t="s">
        <v>352</v>
      </c>
      <c r="AN9" s="6" t="s">
        <v>352</v>
      </c>
      <c r="AO9" s="6" t="s">
        <v>352</v>
      </c>
      <c r="AP9" s="6" t="s">
        <v>353</v>
      </c>
      <c r="AQ9" s="6" t="s">
        <v>354</v>
      </c>
      <c r="AR9" s="6" t="s">
        <v>355</v>
      </c>
      <c r="AS9" s="6" t="s">
        <v>355</v>
      </c>
      <c r="AT9" s="6" t="s">
        <v>940</v>
      </c>
      <c r="AU9" s="5">
        <v>44977</v>
      </c>
      <c r="AV9" s="5">
        <v>44984</v>
      </c>
      <c r="AW9" s="5">
        <v>45028</v>
      </c>
      <c r="AX9" s="11">
        <v>2388204.4700000002</v>
      </c>
      <c r="AY9" s="6">
        <v>2770317.19</v>
      </c>
      <c r="AZ9" s="27">
        <v>0</v>
      </c>
      <c r="BA9" s="27">
        <v>0</v>
      </c>
      <c r="BB9" s="6" t="s">
        <v>356</v>
      </c>
      <c r="BC9" s="6"/>
      <c r="BD9" s="6" t="s">
        <v>357</v>
      </c>
      <c r="BE9" s="6" t="s">
        <v>358</v>
      </c>
      <c r="BF9" s="5">
        <v>44984</v>
      </c>
      <c r="BG9" s="5">
        <v>45028</v>
      </c>
      <c r="BH9" s="6" t="s">
        <v>978</v>
      </c>
      <c r="BI9" s="6"/>
      <c r="BJ9" s="6">
        <v>202302</v>
      </c>
      <c r="BK9" s="6" t="s">
        <v>288</v>
      </c>
      <c r="BL9" s="4" t="s">
        <v>359</v>
      </c>
      <c r="BM9" s="6"/>
      <c r="BN9" s="6" t="s">
        <v>815</v>
      </c>
      <c r="BO9" s="6" t="s">
        <v>979</v>
      </c>
      <c r="BP9" s="6"/>
      <c r="BQ9" s="6"/>
      <c r="BR9" s="6" t="s">
        <v>291</v>
      </c>
      <c r="BS9" s="6" t="s">
        <v>294</v>
      </c>
      <c r="BT9" s="6"/>
      <c r="BU9" s="6" t="s">
        <v>362</v>
      </c>
      <c r="BV9" s="6"/>
      <c r="BW9" s="6"/>
      <c r="BX9" s="6"/>
      <c r="BY9" s="6"/>
      <c r="BZ9" s="6" t="s">
        <v>363</v>
      </c>
      <c r="CA9" s="5">
        <v>45031</v>
      </c>
      <c r="CB9" s="5">
        <v>45031</v>
      </c>
      <c r="CC9" s="21" t="s">
        <v>440</v>
      </c>
    </row>
    <row r="10" spans="1:81" s="21" customFormat="1" x14ac:dyDescent="0.25">
      <c r="A10" s="6">
        <v>2023</v>
      </c>
      <c r="B10" s="5">
        <v>44927</v>
      </c>
      <c r="C10" s="5">
        <v>45016</v>
      </c>
      <c r="D10" s="6" t="s">
        <v>180</v>
      </c>
      <c r="E10" s="6" t="s">
        <v>184</v>
      </c>
      <c r="F10" s="6" t="s">
        <v>187</v>
      </c>
      <c r="G10" s="6"/>
      <c r="H10" s="6" t="s">
        <v>945</v>
      </c>
      <c r="I10" s="6" t="s">
        <v>946</v>
      </c>
      <c r="J10" s="5">
        <v>44974</v>
      </c>
      <c r="K10" s="6" t="s">
        <v>389</v>
      </c>
      <c r="L10" s="6">
        <v>202303</v>
      </c>
      <c r="M10" s="6"/>
      <c r="N10" s="6"/>
      <c r="O10" s="6"/>
      <c r="P10" s="6"/>
      <c r="Q10" s="6" t="s">
        <v>947</v>
      </c>
      <c r="R10" s="6" t="s">
        <v>948</v>
      </c>
      <c r="S10" s="6" t="s">
        <v>394</v>
      </c>
      <c r="T10" s="6" t="s">
        <v>395</v>
      </c>
      <c r="U10" s="6" t="s">
        <v>396</v>
      </c>
      <c r="V10" s="6"/>
      <c r="W10" s="6" t="s">
        <v>189</v>
      </c>
      <c r="X10" s="6" t="s">
        <v>397</v>
      </c>
      <c r="Y10" s="6" t="s">
        <v>205</v>
      </c>
      <c r="Z10" s="6" t="s">
        <v>401</v>
      </c>
      <c r="AA10" s="4" t="s">
        <v>402</v>
      </c>
      <c r="AB10" s="6"/>
      <c r="AC10" s="6" t="s">
        <v>222</v>
      </c>
      <c r="AD10" s="6" t="s">
        <v>403</v>
      </c>
      <c r="AE10" s="24">
        <v>1</v>
      </c>
      <c r="AF10" s="6" t="s">
        <v>351</v>
      </c>
      <c r="AG10" s="25">
        <v>3</v>
      </c>
      <c r="AH10" s="6" t="s">
        <v>351</v>
      </c>
      <c r="AI10" s="26">
        <v>3</v>
      </c>
      <c r="AJ10" s="6" t="s">
        <v>269</v>
      </c>
      <c r="AK10" s="6">
        <v>23050</v>
      </c>
      <c r="AL10" s="6" t="s">
        <v>352</v>
      </c>
      <c r="AM10" s="6" t="s">
        <v>352</v>
      </c>
      <c r="AN10" s="6" t="s">
        <v>352</v>
      </c>
      <c r="AO10" s="6" t="s">
        <v>352</v>
      </c>
      <c r="AP10" s="6" t="s">
        <v>353</v>
      </c>
      <c r="AQ10" s="6" t="s">
        <v>354</v>
      </c>
      <c r="AR10" s="6" t="s">
        <v>355</v>
      </c>
      <c r="AS10" s="6" t="s">
        <v>355</v>
      </c>
      <c r="AT10" s="6" t="s">
        <v>945</v>
      </c>
      <c r="AU10" s="5">
        <v>44984</v>
      </c>
      <c r="AV10" s="5">
        <v>44986</v>
      </c>
      <c r="AW10" s="5">
        <v>45005</v>
      </c>
      <c r="AX10" s="11">
        <v>833000</v>
      </c>
      <c r="AY10" s="28">
        <v>966280</v>
      </c>
      <c r="AZ10" s="27">
        <v>0</v>
      </c>
      <c r="BA10" s="27">
        <v>0</v>
      </c>
      <c r="BB10" s="6" t="s">
        <v>356</v>
      </c>
      <c r="BC10" s="6"/>
      <c r="BD10" s="6" t="s">
        <v>357</v>
      </c>
      <c r="BE10" s="4" t="s">
        <v>980</v>
      </c>
      <c r="BF10" s="5">
        <v>44986</v>
      </c>
      <c r="BG10" s="5">
        <v>45005</v>
      </c>
      <c r="BH10" s="6" t="s">
        <v>981</v>
      </c>
      <c r="BI10" s="6"/>
      <c r="BJ10" s="6">
        <v>202303</v>
      </c>
      <c r="BK10" s="6" t="s">
        <v>288</v>
      </c>
      <c r="BL10" s="4" t="s">
        <v>359</v>
      </c>
      <c r="BM10" s="6"/>
      <c r="BN10" s="6" t="s">
        <v>982</v>
      </c>
      <c r="BO10" s="6" t="s">
        <v>980</v>
      </c>
      <c r="BP10" s="6"/>
      <c r="BQ10" s="6"/>
      <c r="BR10" s="6" t="s">
        <v>291</v>
      </c>
      <c r="BS10" s="6" t="s">
        <v>294</v>
      </c>
      <c r="BT10" s="6"/>
      <c r="BU10" s="6" t="s">
        <v>362</v>
      </c>
      <c r="BV10" s="6"/>
      <c r="BW10" s="6"/>
      <c r="BX10" s="6"/>
      <c r="BY10" s="6"/>
      <c r="BZ10" s="6" t="s">
        <v>363</v>
      </c>
      <c r="CA10" s="5">
        <v>45031</v>
      </c>
      <c r="CB10" s="5">
        <v>45031</v>
      </c>
      <c r="CC10" s="21" t="s">
        <v>440</v>
      </c>
    </row>
    <row r="11" spans="1:81" s="21" customFormat="1" x14ac:dyDescent="0.25">
      <c r="A11" s="4">
        <v>2023</v>
      </c>
      <c r="B11" s="5">
        <v>44927</v>
      </c>
      <c r="C11" s="5">
        <v>45016</v>
      </c>
      <c r="D11" s="6" t="s">
        <v>180</v>
      </c>
      <c r="E11" s="6" t="s">
        <v>182</v>
      </c>
      <c r="F11" s="6" t="s">
        <v>187</v>
      </c>
      <c r="G11" s="6"/>
      <c r="H11" s="6" t="s">
        <v>949</v>
      </c>
      <c r="I11" s="6" t="s">
        <v>950</v>
      </c>
      <c r="J11" s="5">
        <v>44985</v>
      </c>
      <c r="K11" s="6" t="s">
        <v>951</v>
      </c>
      <c r="L11" s="4">
        <v>202304</v>
      </c>
      <c r="M11" s="6"/>
      <c r="N11" s="6"/>
      <c r="O11" s="6"/>
      <c r="P11" s="6"/>
      <c r="Q11" s="6" t="s">
        <v>952</v>
      </c>
      <c r="R11" s="6" t="s">
        <v>953</v>
      </c>
      <c r="S11" s="6" t="s">
        <v>371</v>
      </c>
      <c r="T11" s="6" t="s">
        <v>368</v>
      </c>
      <c r="U11" s="6" t="s">
        <v>372</v>
      </c>
      <c r="V11" s="6"/>
      <c r="W11" s="6" t="s">
        <v>189</v>
      </c>
      <c r="X11" s="6" t="s">
        <v>425</v>
      </c>
      <c r="Y11" s="6" t="s">
        <v>197</v>
      </c>
      <c r="Z11" s="6" t="s">
        <v>286</v>
      </c>
      <c r="AA11" s="6" t="s">
        <v>402</v>
      </c>
      <c r="AB11" s="6"/>
      <c r="AC11" s="6" t="s">
        <v>222</v>
      </c>
      <c r="AD11" s="4" t="s">
        <v>426</v>
      </c>
      <c r="AE11" s="24">
        <v>1</v>
      </c>
      <c r="AF11" s="6" t="s">
        <v>351</v>
      </c>
      <c r="AG11" s="25">
        <v>3</v>
      </c>
      <c r="AH11" s="6" t="s">
        <v>351</v>
      </c>
      <c r="AI11" s="26">
        <v>3</v>
      </c>
      <c r="AJ11" s="6" t="s">
        <v>269</v>
      </c>
      <c r="AK11" s="6">
        <v>23205</v>
      </c>
      <c r="AL11" s="6" t="s">
        <v>352</v>
      </c>
      <c r="AM11" s="6" t="s">
        <v>352</v>
      </c>
      <c r="AN11" s="6" t="s">
        <v>352</v>
      </c>
      <c r="AO11" s="6" t="s">
        <v>352</v>
      </c>
      <c r="AP11" s="6" t="s">
        <v>353</v>
      </c>
      <c r="AQ11" s="6" t="s">
        <v>354</v>
      </c>
      <c r="AR11" s="6" t="s">
        <v>355</v>
      </c>
      <c r="AS11" s="6" t="s">
        <v>355</v>
      </c>
      <c r="AT11" s="6" t="s">
        <v>949</v>
      </c>
      <c r="AU11" s="5">
        <v>44995</v>
      </c>
      <c r="AV11" s="5">
        <v>44998</v>
      </c>
      <c r="AW11" s="5">
        <v>45042</v>
      </c>
      <c r="AX11" s="29">
        <v>972796.56</v>
      </c>
      <c r="AY11" s="28">
        <v>1128444.01</v>
      </c>
      <c r="AZ11" s="27">
        <v>0</v>
      </c>
      <c r="BA11" s="27">
        <v>0</v>
      </c>
      <c r="BB11" s="6" t="s">
        <v>356</v>
      </c>
      <c r="BC11" s="6"/>
      <c r="BD11" s="6" t="s">
        <v>357</v>
      </c>
      <c r="BE11" s="6" t="s">
        <v>358</v>
      </c>
      <c r="BF11" s="5">
        <v>44998</v>
      </c>
      <c r="BG11" s="5">
        <v>45042</v>
      </c>
      <c r="BH11" s="6" t="s">
        <v>983</v>
      </c>
      <c r="BI11" s="6"/>
      <c r="BJ11" s="4">
        <v>202304</v>
      </c>
      <c r="BK11" s="6" t="s">
        <v>288</v>
      </c>
      <c r="BL11" s="4" t="s">
        <v>359</v>
      </c>
      <c r="BM11" s="6"/>
      <c r="BN11" s="6" t="s">
        <v>982</v>
      </c>
      <c r="BO11" s="6" t="s">
        <v>984</v>
      </c>
      <c r="BP11" s="6"/>
      <c r="BQ11" s="6"/>
      <c r="BR11" s="6" t="s">
        <v>291</v>
      </c>
      <c r="BS11" s="6" t="s">
        <v>294</v>
      </c>
      <c r="BT11" s="6"/>
      <c r="BU11" s="6" t="s">
        <v>362</v>
      </c>
      <c r="BV11" s="6"/>
      <c r="BW11" s="6"/>
      <c r="BX11" s="6"/>
      <c r="BY11" s="6"/>
      <c r="BZ11" s="6" t="s">
        <v>363</v>
      </c>
      <c r="CA11" s="5">
        <v>45031</v>
      </c>
      <c r="CB11" s="5">
        <v>45031</v>
      </c>
      <c r="CC11" s="21" t="s">
        <v>440</v>
      </c>
    </row>
    <row r="12" spans="1:81" s="6" customFormat="1" x14ac:dyDescent="0.25">
      <c r="A12" s="4">
        <v>2023</v>
      </c>
      <c r="B12" s="5">
        <v>44927</v>
      </c>
      <c r="C12" s="5">
        <v>45016</v>
      </c>
      <c r="D12" s="6" t="s">
        <v>180</v>
      </c>
      <c r="E12" s="6" t="s">
        <v>182</v>
      </c>
      <c r="F12" s="6" t="s">
        <v>187</v>
      </c>
      <c r="H12" s="6" t="s">
        <v>954</v>
      </c>
      <c r="I12" s="6" t="s">
        <v>955</v>
      </c>
      <c r="J12" s="5">
        <v>44985</v>
      </c>
      <c r="K12" s="4" t="s">
        <v>956</v>
      </c>
      <c r="L12" s="4">
        <v>202305</v>
      </c>
      <c r="Q12" s="6" t="s">
        <v>957</v>
      </c>
      <c r="R12" s="6" t="s">
        <v>958</v>
      </c>
      <c r="V12" s="6" t="s">
        <v>974</v>
      </c>
      <c r="X12" s="6" t="s">
        <v>985</v>
      </c>
      <c r="Y12" s="6" t="s">
        <v>197</v>
      </c>
      <c r="Z12" s="4" t="s">
        <v>986</v>
      </c>
      <c r="AA12" s="6">
        <v>64</v>
      </c>
      <c r="AC12" s="6" t="s">
        <v>222</v>
      </c>
      <c r="AD12" s="6" t="s">
        <v>417</v>
      </c>
      <c r="AE12" s="30">
        <v>1</v>
      </c>
      <c r="AF12" s="4" t="s">
        <v>987</v>
      </c>
      <c r="AG12" s="31">
        <v>1</v>
      </c>
      <c r="AH12" s="4" t="s">
        <v>988</v>
      </c>
      <c r="AI12" s="26">
        <v>3</v>
      </c>
      <c r="AJ12" s="6" t="s">
        <v>269</v>
      </c>
      <c r="AK12" s="4">
        <v>23600</v>
      </c>
      <c r="AL12" s="6" t="s">
        <v>352</v>
      </c>
      <c r="AM12" s="6" t="s">
        <v>352</v>
      </c>
      <c r="AN12" s="6" t="s">
        <v>352</v>
      </c>
      <c r="AO12" s="6" t="s">
        <v>352</v>
      </c>
      <c r="AP12" s="6" t="s">
        <v>353</v>
      </c>
      <c r="AQ12" s="6" t="s">
        <v>354</v>
      </c>
      <c r="AR12" s="6" t="s">
        <v>355</v>
      </c>
      <c r="AS12" s="6" t="s">
        <v>355</v>
      </c>
      <c r="AT12" s="6" t="s">
        <v>954</v>
      </c>
      <c r="AU12" s="5">
        <v>44995</v>
      </c>
      <c r="AV12" s="5">
        <v>44998</v>
      </c>
      <c r="AW12" s="5">
        <v>45027</v>
      </c>
      <c r="AX12" s="29">
        <v>653736.88</v>
      </c>
      <c r="AY12" s="28">
        <v>758334.78</v>
      </c>
      <c r="AZ12" s="27">
        <v>0</v>
      </c>
      <c r="BA12" s="27">
        <v>0</v>
      </c>
      <c r="BB12" s="6" t="s">
        <v>356</v>
      </c>
      <c r="BD12" s="6" t="s">
        <v>357</v>
      </c>
      <c r="BE12" s="6" t="s">
        <v>358</v>
      </c>
      <c r="BF12" s="5">
        <v>44998</v>
      </c>
      <c r="BG12" s="5">
        <v>45027</v>
      </c>
      <c r="BH12" s="6" t="s">
        <v>989</v>
      </c>
      <c r="BJ12" s="4">
        <v>202305</v>
      </c>
      <c r="BK12" s="6" t="s">
        <v>288</v>
      </c>
      <c r="BL12" s="4" t="s">
        <v>359</v>
      </c>
      <c r="BN12" s="4" t="s">
        <v>815</v>
      </c>
      <c r="BO12" s="4" t="s">
        <v>990</v>
      </c>
      <c r="BR12" s="6" t="s">
        <v>291</v>
      </c>
      <c r="BS12" s="6" t="s">
        <v>294</v>
      </c>
      <c r="BU12" s="6" t="s">
        <v>362</v>
      </c>
      <c r="BZ12" s="6" t="s">
        <v>363</v>
      </c>
      <c r="CA12" s="5">
        <v>45031</v>
      </c>
      <c r="CB12" s="5">
        <v>45031</v>
      </c>
      <c r="CC12" s="21" t="s">
        <v>440</v>
      </c>
    </row>
    <row r="13" spans="1:81" s="21" customFormat="1" x14ac:dyDescent="0.25">
      <c r="A13" s="4">
        <v>2023</v>
      </c>
      <c r="B13" s="5">
        <v>44927</v>
      </c>
      <c r="C13" s="5">
        <v>45016</v>
      </c>
      <c r="D13" s="6" t="s">
        <v>180</v>
      </c>
      <c r="E13" s="6" t="s">
        <v>182</v>
      </c>
      <c r="F13" s="6" t="s">
        <v>187</v>
      </c>
      <c r="G13" s="6"/>
      <c r="H13" s="6" t="s">
        <v>959</v>
      </c>
      <c r="I13" s="6" t="s">
        <v>960</v>
      </c>
      <c r="J13" s="5">
        <v>44985</v>
      </c>
      <c r="K13" s="6" t="s">
        <v>961</v>
      </c>
      <c r="L13" s="6">
        <v>202306</v>
      </c>
      <c r="M13" s="6"/>
      <c r="N13" s="6"/>
      <c r="O13" s="6"/>
      <c r="P13" s="6"/>
      <c r="Q13" s="6" t="s">
        <v>962</v>
      </c>
      <c r="R13" s="6" t="s">
        <v>963</v>
      </c>
      <c r="S13" s="6" t="s">
        <v>555</v>
      </c>
      <c r="T13" s="6" t="s">
        <v>392</v>
      </c>
      <c r="U13" s="6" t="s">
        <v>556</v>
      </c>
      <c r="V13" s="6"/>
      <c r="W13" s="6" t="s">
        <v>190</v>
      </c>
      <c r="X13" s="6" t="s">
        <v>557</v>
      </c>
      <c r="Y13" s="6" t="s">
        <v>197</v>
      </c>
      <c r="Z13" s="6" t="s">
        <v>558</v>
      </c>
      <c r="AA13" s="6">
        <v>200</v>
      </c>
      <c r="AB13" s="6"/>
      <c r="AC13" s="6" t="s">
        <v>222</v>
      </c>
      <c r="AD13" s="6" t="s">
        <v>417</v>
      </c>
      <c r="AE13" s="30">
        <v>1</v>
      </c>
      <c r="AF13" s="4" t="s">
        <v>987</v>
      </c>
      <c r="AG13" s="31">
        <v>1</v>
      </c>
      <c r="AH13" s="4" t="s">
        <v>988</v>
      </c>
      <c r="AI13" s="26">
        <v>3</v>
      </c>
      <c r="AJ13" s="6" t="s">
        <v>269</v>
      </c>
      <c r="AK13" s="4">
        <v>23600</v>
      </c>
      <c r="AL13" s="6" t="s">
        <v>352</v>
      </c>
      <c r="AM13" s="6" t="s">
        <v>352</v>
      </c>
      <c r="AN13" s="6" t="s">
        <v>352</v>
      </c>
      <c r="AO13" s="6" t="s">
        <v>352</v>
      </c>
      <c r="AP13" s="6" t="s">
        <v>353</v>
      </c>
      <c r="AQ13" s="6" t="s">
        <v>354</v>
      </c>
      <c r="AR13" s="6" t="s">
        <v>355</v>
      </c>
      <c r="AS13" s="6" t="s">
        <v>355</v>
      </c>
      <c r="AT13" s="6" t="s">
        <v>959</v>
      </c>
      <c r="AU13" s="5">
        <v>44995</v>
      </c>
      <c r="AV13" s="5">
        <v>44998</v>
      </c>
      <c r="AW13" s="5">
        <v>45027</v>
      </c>
      <c r="AX13" s="11">
        <v>534210.02</v>
      </c>
      <c r="AY13" s="28">
        <v>619683.62</v>
      </c>
      <c r="AZ13" s="27">
        <v>0</v>
      </c>
      <c r="BA13" s="27">
        <v>0</v>
      </c>
      <c r="BB13" s="6" t="s">
        <v>356</v>
      </c>
      <c r="BC13" s="6"/>
      <c r="BD13" s="6" t="s">
        <v>357</v>
      </c>
      <c r="BE13" s="6" t="s">
        <v>358</v>
      </c>
      <c r="BF13" s="5">
        <v>44998</v>
      </c>
      <c r="BG13" s="5">
        <v>45027</v>
      </c>
      <c r="BH13" s="6" t="s">
        <v>991</v>
      </c>
      <c r="BI13" s="6"/>
      <c r="BJ13" s="6">
        <v>202306</v>
      </c>
      <c r="BK13" s="6" t="s">
        <v>288</v>
      </c>
      <c r="BL13" s="4" t="s">
        <v>359</v>
      </c>
      <c r="BM13" s="6"/>
      <c r="BN13" s="6" t="s">
        <v>992</v>
      </c>
      <c r="BO13" s="6" t="s">
        <v>993</v>
      </c>
      <c r="BP13" s="6"/>
      <c r="BQ13" s="6"/>
      <c r="BR13" s="6" t="s">
        <v>291</v>
      </c>
      <c r="BS13" s="6" t="s">
        <v>294</v>
      </c>
      <c r="BT13" s="6"/>
      <c r="BU13" s="6" t="s">
        <v>362</v>
      </c>
      <c r="BV13" s="6"/>
      <c r="BW13" s="6"/>
      <c r="BX13" s="6"/>
      <c r="BY13" s="6"/>
      <c r="BZ13" s="6" t="s">
        <v>363</v>
      </c>
      <c r="CA13" s="5">
        <v>45031</v>
      </c>
      <c r="CB13" s="5">
        <v>45031</v>
      </c>
      <c r="CC13" s="21" t="s">
        <v>440</v>
      </c>
    </row>
    <row r="14" spans="1:81" s="21" customFormat="1" x14ac:dyDescent="0.25">
      <c r="A14" s="4">
        <v>2023</v>
      </c>
      <c r="B14" s="5">
        <v>44927</v>
      </c>
      <c r="C14" s="5">
        <v>45016</v>
      </c>
      <c r="D14" s="6" t="s">
        <v>180</v>
      </c>
      <c r="E14" s="6" t="s">
        <v>182</v>
      </c>
      <c r="F14" s="6" t="s">
        <v>187</v>
      </c>
      <c r="G14" s="6"/>
      <c r="H14" s="6" t="s">
        <v>964</v>
      </c>
      <c r="I14" s="6" t="s">
        <v>965</v>
      </c>
      <c r="J14" s="5">
        <v>45009</v>
      </c>
      <c r="K14" s="6" t="s">
        <v>966</v>
      </c>
      <c r="L14" s="6">
        <v>202307</v>
      </c>
      <c r="M14" s="6"/>
      <c r="N14" s="6"/>
      <c r="O14" s="6"/>
      <c r="P14" s="6"/>
      <c r="Q14" s="6" t="s">
        <v>967</v>
      </c>
      <c r="R14" s="6" t="s">
        <v>968</v>
      </c>
      <c r="S14" s="6" t="s">
        <v>969</v>
      </c>
      <c r="T14" s="6" t="s">
        <v>970</v>
      </c>
      <c r="U14" s="6" t="s">
        <v>368</v>
      </c>
      <c r="V14" s="6"/>
      <c r="W14" s="6" t="s">
        <v>189</v>
      </c>
      <c r="X14" s="6" t="s">
        <v>994</v>
      </c>
      <c r="Y14" s="6" t="s">
        <v>197</v>
      </c>
      <c r="Z14" s="6" t="s">
        <v>995</v>
      </c>
      <c r="AA14" s="6" t="s">
        <v>402</v>
      </c>
      <c r="AB14" s="6"/>
      <c r="AC14" s="6" t="s">
        <v>222</v>
      </c>
      <c r="AD14" s="6" t="s">
        <v>426</v>
      </c>
      <c r="AE14" s="24">
        <v>1</v>
      </c>
      <c r="AF14" s="6" t="s">
        <v>351</v>
      </c>
      <c r="AG14" s="25">
        <v>3</v>
      </c>
      <c r="AH14" s="6" t="s">
        <v>351</v>
      </c>
      <c r="AI14" s="26">
        <v>3</v>
      </c>
      <c r="AJ14" s="6" t="s">
        <v>269</v>
      </c>
      <c r="AK14" s="6">
        <v>23205</v>
      </c>
      <c r="AL14" s="6" t="s">
        <v>352</v>
      </c>
      <c r="AM14" s="6" t="s">
        <v>352</v>
      </c>
      <c r="AN14" s="6" t="s">
        <v>352</v>
      </c>
      <c r="AO14" s="6" t="s">
        <v>352</v>
      </c>
      <c r="AP14" s="6" t="s">
        <v>353</v>
      </c>
      <c r="AQ14" s="6" t="s">
        <v>354</v>
      </c>
      <c r="AR14" s="6" t="s">
        <v>355</v>
      </c>
      <c r="AS14" s="6" t="s">
        <v>355</v>
      </c>
      <c r="AT14" s="6" t="s">
        <v>964</v>
      </c>
      <c r="AU14" s="5">
        <v>45016</v>
      </c>
      <c r="AV14" s="5">
        <v>45033</v>
      </c>
      <c r="AW14" s="5">
        <v>45062</v>
      </c>
      <c r="AX14" s="11">
        <v>707806.88</v>
      </c>
      <c r="AY14" s="28">
        <v>821055.98</v>
      </c>
      <c r="AZ14" s="27">
        <v>0</v>
      </c>
      <c r="BA14" s="27">
        <v>0</v>
      </c>
      <c r="BB14" s="6" t="s">
        <v>356</v>
      </c>
      <c r="BC14" s="6"/>
      <c r="BD14" s="6" t="s">
        <v>357</v>
      </c>
      <c r="BE14" s="6" t="s">
        <v>358</v>
      </c>
      <c r="BF14" s="5">
        <v>45033</v>
      </c>
      <c r="BG14" s="5">
        <v>45062</v>
      </c>
      <c r="BH14" s="6" t="s">
        <v>996</v>
      </c>
      <c r="BI14" s="6"/>
      <c r="BJ14" s="6">
        <v>202307</v>
      </c>
      <c r="BK14" s="6" t="s">
        <v>288</v>
      </c>
      <c r="BL14" s="4" t="s">
        <v>359</v>
      </c>
      <c r="BM14" s="6"/>
      <c r="BN14" s="6" t="s">
        <v>997</v>
      </c>
      <c r="BO14" s="6" t="s">
        <v>998</v>
      </c>
      <c r="BP14" s="6"/>
      <c r="BQ14" s="6"/>
      <c r="BR14" s="6" t="s">
        <v>291</v>
      </c>
      <c r="BS14" s="6" t="s">
        <v>294</v>
      </c>
      <c r="BT14" s="6"/>
      <c r="BU14" s="6" t="s">
        <v>362</v>
      </c>
      <c r="BV14" s="6"/>
      <c r="BW14" s="6"/>
      <c r="BX14" s="6"/>
      <c r="BY14" s="6"/>
      <c r="BZ14" s="6" t="s">
        <v>363</v>
      </c>
      <c r="CA14" s="5">
        <v>45031</v>
      </c>
      <c r="CB14" s="5">
        <v>45031</v>
      </c>
      <c r="CC14" s="21" t="s">
        <v>440</v>
      </c>
    </row>
    <row r="15" spans="1:81" s="21" customFormat="1" x14ac:dyDescent="0.25">
      <c r="A15" s="4">
        <v>2023</v>
      </c>
      <c r="B15" s="5">
        <v>44927</v>
      </c>
      <c r="C15" s="5">
        <v>45016</v>
      </c>
      <c r="D15" s="6" t="s">
        <v>180</v>
      </c>
      <c r="E15" s="6" t="s">
        <v>182</v>
      </c>
      <c r="F15" s="6" t="s">
        <v>187</v>
      </c>
      <c r="G15" s="6"/>
      <c r="H15" s="6" t="s">
        <v>971</v>
      </c>
      <c r="I15" s="6" t="s">
        <v>965</v>
      </c>
      <c r="J15" s="5">
        <v>45009</v>
      </c>
      <c r="K15" s="6" t="s">
        <v>972</v>
      </c>
      <c r="L15" s="6">
        <v>202308</v>
      </c>
      <c r="M15" s="6"/>
      <c r="N15" s="6"/>
      <c r="O15" s="6"/>
      <c r="P15" s="6"/>
      <c r="Q15" s="6" t="s">
        <v>965</v>
      </c>
      <c r="R15" s="6" t="s">
        <v>973</v>
      </c>
      <c r="S15" s="6" t="s">
        <v>555</v>
      </c>
      <c r="T15" s="6" t="s">
        <v>392</v>
      </c>
      <c r="U15" s="6" t="s">
        <v>556</v>
      </c>
      <c r="V15" s="6"/>
      <c r="W15" s="6" t="s">
        <v>190</v>
      </c>
      <c r="X15" s="6" t="s">
        <v>557</v>
      </c>
      <c r="Y15" s="6" t="s">
        <v>197</v>
      </c>
      <c r="Z15" s="6" t="s">
        <v>558</v>
      </c>
      <c r="AA15" s="6">
        <v>200</v>
      </c>
      <c r="AB15" s="6"/>
      <c r="AC15" s="6" t="s">
        <v>222</v>
      </c>
      <c r="AD15" s="6" t="s">
        <v>417</v>
      </c>
      <c r="AE15" s="30">
        <v>1</v>
      </c>
      <c r="AF15" s="4" t="s">
        <v>987</v>
      </c>
      <c r="AG15" s="31">
        <v>1</v>
      </c>
      <c r="AH15" s="4" t="s">
        <v>988</v>
      </c>
      <c r="AI15" s="26">
        <v>3</v>
      </c>
      <c r="AJ15" s="6" t="s">
        <v>269</v>
      </c>
      <c r="AK15" s="4">
        <v>23600</v>
      </c>
      <c r="AL15" s="6" t="s">
        <v>352</v>
      </c>
      <c r="AM15" s="6" t="s">
        <v>352</v>
      </c>
      <c r="AN15" s="6" t="s">
        <v>352</v>
      </c>
      <c r="AO15" s="6" t="s">
        <v>352</v>
      </c>
      <c r="AP15" s="6" t="s">
        <v>353</v>
      </c>
      <c r="AQ15" s="6" t="s">
        <v>354</v>
      </c>
      <c r="AR15" s="6" t="s">
        <v>355</v>
      </c>
      <c r="AS15" s="6" t="s">
        <v>355</v>
      </c>
      <c r="AT15" s="6" t="s">
        <v>971</v>
      </c>
      <c r="AU15" s="5">
        <v>45016</v>
      </c>
      <c r="AV15" s="5">
        <v>45033</v>
      </c>
      <c r="AW15" s="5">
        <v>45062</v>
      </c>
      <c r="AX15" s="11">
        <v>561280</v>
      </c>
      <c r="AY15" s="28">
        <v>651084.80000000005</v>
      </c>
      <c r="AZ15" s="27">
        <v>0</v>
      </c>
      <c r="BA15" s="27">
        <v>0</v>
      </c>
      <c r="BB15" s="6" t="s">
        <v>356</v>
      </c>
      <c r="BC15" s="6"/>
      <c r="BD15" s="6" t="s">
        <v>357</v>
      </c>
      <c r="BE15" s="6" t="s">
        <v>358</v>
      </c>
      <c r="BF15" s="5">
        <v>45033</v>
      </c>
      <c r="BG15" s="5">
        <v>45062</v>
      </c>
      <c r="BH15" s="6" t="s">
        <v>999</v>
      </c>
      <c r="BI15" s="6"/>
      <c r="BJ15" s="6">
        <v>202308</v>
      </c>
      <c r="BK15" s="6" t="s">
        <v>288</v>
      </c>
      <c r="BL15" s="4" t="s">
        <v>359</v>
      </c>
      <c r="BM15" s="6"/>
      <c r="BN15" s="6" t="s">
        <v>815</v>
      </c>
      <c r="BO15" s="6" t="s">
        <v>993</v>
      </c>
      <c r="BP15" s="6"/>
      <c r="BQ15" s="6"/>
      <c r="BR15" s="6" t="s">
        <v>291</v>
      </c>
      <c r="BS15" s="6" t="s">
        <v>294</v>
      </c>
      <c r="BT15" s="6"/>
      <c r="BU15" s="6" t="s">
        <v>362</v>
      </c>
      <c r="BV15" s="6"/>
      <c r="BW15" s="6"/>
      <c r="BX15" s="6"/>
      <c r="BY15" s="6"/>
      <c r="BZ15" s="6" t="s">
        <v>363</v>
      </c>
      <c r="CA15" s="5">
        <v>45031</v>
      </c>
      <c r="CB15" s="5">
        <v>45031</v>
      </c>
      <c r="CC15" s="21" t="s">
        <v>440</v>
      </c>
    </row>
    <row r="16" spans="1:81" x14ac:dyDescent="0.25">
      <c r="A16">
        <v>2023</v>
      </c>
      <c r="B16" s="7">
        <v>45017</v>
      </c>
      <c r="C16" s="7">
        <v>45107</v>
      </c>
      <c r="D16" t="s">
        <v>180</v>
      </c>
      <c r="E16" t="s">
        <v>182</v>
      </c>
      <c r="F16" t="s">
        <v>187</v>
      </c>
      <c r="H16" t="s">
        <v>343</v>
      </c>
      <c r="I16" t="s">
        <v>344</v>
      </c>
      <c r="J16" s="7">
        <v>45034</v>
      </c>
      <c r="K16" t="s">
        <v>345</v>
      </c>
      <c r="L16">
        <v>202309</v>
      </c>
      <c r="Q16" t="s">
        <v>346</v>
      </c>
      <c r="R16" t="s">
        <v>347</v>
      </c>
      <c r="V16" s="6" t="s">
        <v>364</v>
      </c>
      <c r="X16" t="s">
        <v>348</v>
      </c>
      <c r="Y16" t="s">
        <v>197</v>
      </c>
      <c r="Z16" t="s">
        <v>349</v>
      </c>
      <c r="AA16">
        <v>1045</v>
      </c>
      <c r="AC16" t="s">
        <v>231</v>
      </c>
      <c r="AD16" t="s">
        <v>350</v>
      </c>
      <c r="AE16" s="8">
        <v>1</v>
      </c>
      <c r="AF16" t="s">
        <v>351</v>
      </c>
      <c r="AG16" s="32">
        <v>1</v>
      </c>
      <c r="AH16" t="s">
        <v>351</v>
      </c>
      <c r="AI16" s="34">
        <v>3</v>
      </c>
      <c r="AJ16" t="s">
        <v>269</v>
      </c>
      <c r="AK16">
        <v>23085</v>
      </c>
      <c r="AL16" t="s">
        <v>352</v>
      </c>
      <c r="AM16" t="s">
        <v>352</v>
      </c>
      <c r="AN16" t="s">
        <v>352</v>
      </c>
      <c r="AO16" t="s">
        <v>352</v>
      </c>
      <c r="AP16" t="s">
        <v>353</v>
      </c>
      <c r="AQ16" t="s">
        <v>354</v>
      </c>
      <c r="AR16" t="s">
        <v>355</v>
      </c>
      <c r="AS16" t="s">
        <v>355</v>
      </c>
      <c r="AT16" t="s">
        <v>343</v>
      </c>
      <c r="AU16" s="7">
        <v>45044</v>
      </c>
      <c r="AV16" s="7">
        <v>45054</v>
      </c>
      <c r="AW16" s="7">
        <v>45098</v>
      </c>
      <c r="AX16" s="9">
        <v>1621692.82</v>
      </c>
      <c r="AY16" s="9">
        <v>1881163.67</v>
      </c>
      <c r="AZ16">
        <v>0</v>
      </c>
      <c r="BA16">
        <v>0</v>
      </c>
      <c r="BB16" t="s">
        <v>356</v>
      </c>
      <c r="BD16" t="s">
        <v>357</v>
      </c>
      <c r="BE16" t="s">
        <v>358</v>
      </c>
      <c r="BF16" s="7">
        <v>45054</v>
      </c>
      <c r="BG16" s="7">
        <v>45098</v>
      </c>
      <c r="BH16" t="s">
        <v>382</v>
      </c>
      <c r="BJ16">
        <v>202309</v>
      </c>
      <c r="BK16" t="s">
        <v>288</v>
      </c>
      <c r="BL16" t="s">
        <v>359</v>
      </c>
      <c r="BN16" t="s">
        <v>360</v>
      </c>
      <c r="BO16" t="s">
        <v>361</v>
      </c>
      <c r="BR16" t="s">
        <v>291</v>
      </c>
      <c r="BS16" t="s">
        <v>294</v>
      </c>
      <c r="BU16" t="s">
        <v>362</v>
      </c>
      <c r="BZ16" t="s">
        <v>363</v>
      </c>
      <c r="CA16" s="7">
        <v>45122</v>
      </c>
      <c r="CB16" s="7">
        <v>45122</v>
      </c>
      <c r="CC16" t="s">
        <v>440</v>
      </c>
    </row>
    <row r="17" spans="1:81" s="6" customFormat="1" x14ac:dyDescent="0.25">
      <c r="A17" s="6">
        <v>2023</v>
      </c>
      <c r="B17" s="5">
        <v>45017</v>
      </c>
      <c r="C17" s="5">
        <v>45107</v>
      </c>
      <c r="D17" s="6" t="s">
        <v>179</v>
      </c>
      <c r="E17" s="6" t="s">
        <v>182</v>
      </c>
      <c r="F17" s="6" t="s">
        <v>187</v>
      </c>
      <c r="H17" s="6" t="s">
        <v>365</v>
      </c>
      <c r="I17" s="6" t="s">
        <v>429</v>
      </c>
      <c r="J17" s="5">
        <v>45034</v>
      </c>
      <c r="K17" s="6" t="s">
        <v>366</v>
      </c>
      <c r="L17" s="6">
        <v>202310</v>
      </c>
      <c r="M17" s="5">
        <v>45037</v>
      </c>
      <c r="N17" s="6">
        <v>202310</v>
      </c>
      <c r="O17" s="6">
        <v>202310</v>
      </c>
      <c r="P17" s="13" t="s">
        <v>437</v>
      </c>
      <c r="Q17" s="6" t="s">
        <v>438</v>
      </c>
      <c r="R17" s="6" t="s">
        <v>439</v>
      </c>
      <c r="S17" s="6" t="s">
        <v>373</v>
      </c>
      <c r="T17" s="6" t="s">
        <v>374</v>
      </c>
      <c r="U17" s="6" t="s">
        <v>375</v>
      </c>
      <c r="W17" s="6" t="s">
        <v>189</v>
      </c>
      <c r="X17" s="6" t="s">
        <v>378</v>
      </c>
      <c r="Y17" s="6" t="s">
        <v>197</v>
      </c>
      <c r="Z17" s="6" t="s">
        <v>379</v>
      </c>
      <c r="AA17" s="6">
        <v>415</v>
      </c>
      <c r="AC17" s="6" t="s">
        <v>243</v>
      </c>
      <c r="AD17" s="6" t="s">
        <v>380</v>
      </c>
      <c r="AE17" s="10">
        <v>1</v>
      </c>
      <c r="AF17" s="6" t="s">
        <v>351</v>
      </c>
      <c r="AG17" s="32">
        <v>1</v>
      </c>
      <c r="AH17" s="6" t="s">
        <v>351</v>
      </c>
      <c r="AI17" s="34">
        <v>3</v>
      </c>
      <c r="AJ17" s="6" t="s">
        <v>269</v>
      </c>
      <c r="AK17" s="6">
        <v>23070</v>
      </c>
      <c r="AL17" s="6" t="s">
        <v>352</v>
      </c>
      <c r="AM17" s="6" t="s">
        <v>352</v>
      </c>
      <c r="AN17" s="6" t="s">
        <v>352</v>
      </c>
      <c r="AO17" s="6" t="s">
        <v>352</v>
      </c>
      <c r="AP17" s="6" t="s">
        <v>353</v>
      </c>
      <c r="AQ17" s="6" t="s">
        <v>354</v>
      </c>
      <c r="AR17" s="6" t="s">
        <v>355</v>
      </c>
      <c r="AS17" s="6" t="s">
        <v>355</v>
      </c>
      <c r="AT17" s="6" t="s">
        <v>381</v>
      </c>
      <c r="AU17" s="5">
        <v>45054</v>
      </c>
      <c r="AV17" s="5">
        <v>45061</v>
      </c>
      <c r="AW17" s="5">
        <v>45150</v>
      </c>
      <c r="AX17" s="11">
        <v>3443718.92</v>
      </c>
      <c r="AY17" s="11">
        <v>3994713.95</v>
      </c>
      <c r="AZ17" s="6">
        <v>0</v>
      </c>
      <c r="BA17" s="6">
        <v>0</v>
      </c>
      <c r="BB17" s="6" t="s">
        <v>356</v>
      </c>
      <c r="BD17" s="6" t="s">
        <v>357</v>
      </c>
      <c r="BE17" s="6" t="s">
        <v>358</v>
      </c>
      <c r="BF17" s="5">
        <v>45061</v>
      </c>
      <c r="BG17" s="5">
        <v>45150</v>
      </c>
      <c r="BH17" s="6" t="s">
        <v>383</v>
      </c>
      <c r="BJ17" s="6">
        <v>202310</v>
      </c>
      <c r="BK17" s="6" t="s">
        <v>288</v>
      </c>
      <c r="BL17" s="6" t="s">
        <v>408</v>
      </c>
      <c r="BN17" s="6" t="s">
        <v>384</v>
      </c>
      <c r="BO17" s="6" t="s">
        <v>385</v>
      </c>
      <c r="BR17" s="6" t="s">
        <v>291</v>
      </c>
      <c r="BS17" s="6" t="s">
        <v>294</v>
      </c>
      <c r="BU17" s="6" t="s">
        <v>362</v>
      </c>
      <c r="BZ17" s="6" t="s">
        <v>363</v>
      </c>
      <c r="CA17" s="5">
        <v>45122</v>
      </c>
      <c r="CB17" s="5">
        <v>45122</v>
      </c>
      <c r="CC17" s="6" t="s">
        <v>440</v>
      </c>
    </row>
    <row r="18" spans="1:81" s="6" customFormat="1" x14ac:dyDescent="0.25">
      <c r="A18" s="6">
        <v>2023</v>
      </c>
      <c r="B18" s="5">
        <v>45017</v>
      </c>
      <c r="C18" s="5">
        <v>45107</v>
      </c>
      <c r="D18" s="6" t="s">
        <v>180</v>
      </c>
      <c r="E18" s="6" t="s">
        <v>184</v>
      </c>
      <c r="F18" s="6" t="s">
        <v>187</v>
      </c>
      <c r="H18" s="6" t="s">
        <v>387</v>
      </c>
      <c r="I18" s="6" t="s">
        <v>388</v>
      </c>
      <c r="J18" s="5">
        <v>45044</v>
      </c>
      <c r="K18" s="4" t="s">
        <v>389</v>
      </c>
      <c r="L18" s="6">
        <v>202311</v>
      </c>
      <c r="Q18" s="6" t="s">
        <v>399</v>
      </c>
      <c r="R18" s="6" t="s">
        <v>400</v>
      </c>
      <c r="S18" s="6" t="s">
        <v>394</v>
      </c>
      <c r="T18" s="6" t="s">
        <v>395</v>
      </c>
      <c r="U18" s="6" t="s">
        <v>396</v>
      </c>
      <c r="W18" s="6" t="s">
        <v>189</v>
      </c>
      <c r="X18" s="6" t="s">
        <v>397</v>
      </c>
      <c r="Y18" s="6" t="s">
        <v>205</v>
      </c>
      <c r="Z18" s="4" t="s">
        <v>401</v>
      </c>
      <c r="AA18" s="6" t="s">
        <v>402</v>
      </c>
      <c r="AC18" s="6" t="s">
        <v>222</v>
      </c>
      <c r="AD18" s="4" t="s">
        <v>403</v>
      </c>
      <c r="AE18" s="10">
        <v>1</v>
      </c>
      <c r="AF18" s="6" t="s">
        <v>351</v>
      </c>
      <c r="AG18" s="32">
        <v>1</v>
      </c>
      <c r="AH18" s="6" t="s">
        <v>351</v>
      </c>
      <c r="AI18" s="34">
        <v>3</v>
      </c>
      <c r="AJ18" s="6" t="s">
        <v>269</v>
      </c>
      <c r="AK18" s="6">
        <v>23050</v>
      </c>
      <c r="AL18" s="6" t="s">
        <v>352</v>
      </c>
      <c r="AM18" s="6" t="s">
        <v>352</v>
      </c>
      <c r="AN18" s="6" t="s">
        <v>352</v>
      </c>
      <c r="AO18" s="6" t="s">
        <v>352</v>
      </c>
      <c r="AP18" s="19" t="s">
        <v>404</v>
      </c>
      <c r="AQ18" s="19" t="s">
        <v>354</v>
      </c>
      <c r="AR18" s="19" t="s">
        <v>355</v>
      </c>
      <c r="AS18" s="19" t="s">
        <v>355</v>
      </c>
      <c r="AT18" s="19" t="s">
        <v>387</v>
      </c>
      <c r="AU18" s="5">
        <v>45050</v>
      </c>
      <c r="AV18" s="5">
        <v>45054</v>
      </c>
      <c r="AW18" s="5">
        <v>45113</v>
      </c>
      <c r="AX18" s="11">
        <v>1310040</v>
      </c>
      <c r="AY18" s="11">
        <v>1519646.4</v>
      </c>
      <c r="AZ18" s="6">
        <v>0</v>
      </c>
      <c r="BA18" s="6">
        <v>0</v>
      </c>
      <c r="BB18" s="6" t="s">
        <v>356</v>
      </c>
      <c r="BD18" s="6" t="s">
        <v>357</v>
      </c>
      <c r="BE18" s="4" t="s">
        <v>405</v>
      </c>
      <c r="BF18" s="5">
        <v>45054</v>
      </c>
      <c r="BG18" s="5">
        <v>45113</v>
      </c>
      <c r="BH18" s="6" t="s">
        <v>406</v>
      </c>
      <c r="BJ18" s="6">
        <v>202311</v>
      </c>
      <c r="BK18" s="6" t="s">
        <v>288</v>
      </c>
      <c r="BL18" s="6" t="s">
        <v>407</v>
      </c>
      <c r="BN18" s="4" t="s">
        <v>409</v>
      </c>
      <c r="BO18" s="4" t="s">
        <v>410</v>
      </c>
      <c r="BR18" s="6" t="s">
        <v>291</v>
      </c>
      <c r="BS18" s="6" t="s">
        <v>294</v>
      </c>
      <c r="BU18" s="6" t="s">
        <v>362</v>
      </c>
      <c r="BZ18" s="6" t="s">
        <v>363</v>
      </c>
      <c r="CA18" s="5">
        <v>45122</v>
      </c>
      <c r="CB18" s="5">
        <v>45122</v>
      </c>
      <c r="CC18" s="3" t="s">
        <v>440</v>
      </c>
    </row>
    <row r="19" spans="1:81" s="6" customFormat="1" x14ac:dyDescent="0.25">
      <c r="A19" s="6">
        <v>2023</v>
      </c>
      <c r="B19" s="5">
        <v>45017</v>
      </c>
      <c r="C19" s="5">
        <v>45107</v>
      </c>
      <c r="D19" s="6" t="s">
        <v>180</v>
      </c>
      <c r="E19" s="6" t="s">
        <v>184</v>
      </c>
      <c r="F19" s="6" t="s">
        <v>187</v>
      </c>
      <c r="H19" s="6" t="s">
        <v>411</v>
      </c>
      <c r="I19" s="6" t="s">
        <v>412</v>
      </c>
      <c r="J19" s="5">
        <v>45044</v>
      </c>
      <c r="K19" s="4" t="s">
        <v>389</v>
      </c>
      <c r="L19" s="4">
        <v>202312</v>
      </c>
      <c r="Q19" s="6" t="s">
        <v>413</v>
      </c>
      <c r="R19" s="6" t="s">
        <v>414</v>
      </c>
      <c r="V19" s="6" t="s">
        <v>390</v>
      </c>
      <c r="X19" s="6" t="s">
        <v>415</v>
      </c>
      <c r="Y19" s="6" t="s">
        <v>197</v>
      </c>
      <c r="Z19" s="4" t="s">
        <v>416</v>
      </c>
      <c r="AA19" s="6">
        <v>2735</v>
      </c>
      <c r="AC19" s="6" t="s">
        <v>222</v>
      </c>
      <c r="AD19" s="4" t="s">
        <v>417</v>
      </c>
      <c r="AE19" s="10">
        <v>1</v>
      </c>
      <c r="AF19" s="6" t="s">
        <v>351</v>
      </c>
      <c r="AG19" s="32">
        <v>1</v>
      </c>
      <c r="AH19" s="6" t="s">
        <v>351</v>
      </c>
      <c r="AI19" s="34">
        <v>3</v>
      </c>
      <c r="AJ19" s="6" t="s">
        <v>269</v>
      </c>
      <c r="AK19" s="6">
        <v>23000</v>
      </c>
      <c r="AL19" s="6" t="s">
        <v>352</v>
      </c>
      <c r="AM19" s="6" t="s">
        <v>352</v>
      </c>
      <c r="AN19" s="6" t="s">
        <v>352</v>
      </c>
      <c r="AO19" s="6" t="s">
        <v>352</v>
      </c>
      <c r="AP19" s="19" t="s">
        <v>404</v>
      </c>
      <c r="AQ19" s="19" t="s">
        <v>354</v>
      </c>
      <c r="AR19" s="19" t="s">
        <v>355</v>
      </c>
      <c r="AS19" s="19" t="s">
        <v>355</v>
      </c>
      <c r="AT19" s="19" t="s">
        <v>411</v>
      </c>
      <c r="AU19" s="5">
        <v>45050</v>
      </c>
      <c r="AV19" s="5">
        <v>45054</v>
      </c>
      <c r="AW19" s="5">
        <v>45113</v>
      </c>
      <c r="AX19" s="11">
        <v>902100</v>
      </c>
      <c r="AY19" s="11">
        <v>1046436</v>
      </c>
      <c r="AZ19" s="6">
        <v>0</v>
      </c>
      <c r="BA19" s="6">
        <v>0</v>
      </c>
      <c r="BB19" s="6" t="s">
        <v>356</v>
      </c>
      <c r="BD19" s="6" t="s">
        <v>357</v>
      </c>
      <c r="BE19" s="4" t="s">
        <v>405</v>
      </c>
      <c r="BF19" s="5">
        <v>45054</v>
      </c>
      <c r="BG19" s="5">
        <v>45113</v>
      </c>
      <c r="BH19" s="6" t="s">
        <v>418</v>
      </c>
      <c r="BJ19" s="4">
        <v>202312</v>
      </c>
      <c r="BK19" s="6" t="s">
        <v>288</v>
      </c>
      <c r="BL19" s="6" t="s">
        <v>407</v>
      </c>
      <c r="BN19" s="4" t="s">
        <v>409</v>
      </c>
      <c r="BO19" s="4" t="s">
        <v>410</v>
      </c>
      <c r="BR19" s="6" t="s">
        <v>291</v>
      </c>
      <c r="BS19" s="6" t="s">
        <v>294</v>
      </c>
      <c r="BU19" s="6" t="s">
        <v>362</v>
      </c>
      <c r="BZ19" s="6" t="s">
        <v>363</v>
      </c>
      <c r="CA19" s="5">
        <v>45122</v>
      </c>
      <c r="CB19" s="5">
        <v>45122</v>
      </c>
      <c r="CC19" s="3" t="s">
        <v>440</v>
      </c>
    </row>
    <row r="20" spans="1:81" s="6" customFormat="1" x14ac:dyDescent="0.25">
      <c r="A20" s="6">
        <v>2023</v>
      </c>
      <c r="B20" s="5">
        <v>45017</v>
      </c>
      <c r="C20" s="5">
        <v>45107</v>
      </c>
      <c r="D20" s="6" t="s">
        <v>179</v>
      </c>
      <c r="E20" s="6" t="s">
        <v>182</v>
      </c>
      <c r="F20" s="6" t="s">
        <v>187</v>
      </c>
      <c r="H20" s="6" t="s">
        <v>422</v>
      </c>
      <c r="I20" s="13" t="s">
        <v>441</v>
      </c>
      <c r="J20" s="5">
        <v>45052</v>
      </c>
      <c r="K20" s="6" t="s">
        <v>423</v>
      </c>
      <c r="L20" s="6">
        <v>202313</v>
      </c>
      <c r="M20" s="5">
        <v>45057</v>
      </c>
      <c r="N20" s="6">
        <v>202313</v>
      </c>
      <c r="O20" s="6">
        <v>202313</v>
      </c>
      <c r="P20" s="6" t="s">
        <v>447</v>
      </c>
      <c r="Q20" s="6" t="s">
        <v>448</v>
      </c>
      <c r="R20" s="13" t="s">
        <v>424</v>
      </c>
      <c r="S20" s="6" t="s">
        <v>371</v>
      </c>
      <c r="T20" s="6" t="s">
        <v>368</v>
      </c>
      <c r="U20" s="6" t="s">
        <v>372</v>
      </c>
      <c r="W20" s="6" t="s">
        <v>189</v>
      </c>
      <c r="X20" s="6" t="s">
        <v>425</v>
      </c>
      <c r="Y20" s="6" t="s">
        <v>197</v>
      </c>
      <c r="Z20" s="6" t="s">
        <v>286</v>
      </c>
      <c r="AA20" s="6" t="s">
        <v>402</v>
      </c>
      <c r="AC20" s="6" t="s">
        <v>222</v>
      </c>
      <c r="AD20" s="6" t="s">
        <v>426</v>
      </c>
      <c r="AE20" s="10">
        <v>1</v>
      </c>
      <c r="AF20" s="6" t="s">
        <v>351</v>
      </c>
      <c r="AG20" s="32">
        <v>1</v>
      </c>
      <c r="AH20" s="6" t="s">
        <v>351</v>
      </c>
      <c r="AI20" s="34">
        <v>3</v>
      </c>
      <c r="AJ20" s="6" t="s">
        <v>269</v>
      </c>
      <c r="AK20" s="6">
        <v>23205</v>
      </c>
      <c r="AL20" s="6" t="s">
        <v>352</v>
      </c>
      <c r="AM20" s="6" t="s">
        <v>352</v>
      </c>
      <c r="AN20" s="6" t="s">
        <v>352</v>
      </c>
      <c r="AO20" s="6" t="s">
        <v>352</v>
      </c>
      <c r="AP20" s="20" t="s">
        <v>353</v>
      </c>
      <c r="AQ20" s="19" t="s">
        <v>354</v>
      </c>
      <c r="AR20" s="19" t="s">
        <v>355</v>
      </c>
      <c r="AS20" s="19" t="s">
        <v>355</v>
      </c>
      <c r="AT20" s="19" t="s">
        <v>427</v>
      </c>
      <c r="AU20" s="5">
        <v>45071</v>
      </c>
      <c r="AV20" s="5">
        <v>45075</v>
      </c>
      <c r="AW20" s="5">
        <v>45254</v>
      </c>
      <c r="AX20" s="11">
        <v>27953736.09</v>
      </c>
      <c r="AY20" s="11">
        <v>32426333.859999999</v>
      </c>
      <c r="AZ20" s="6">
        <v>0</v>
      </c>
      <c r="BA20" s="6">
        <v>0</v>
      </c>
      <c r="BB20" s="6" t="s">
        <v>356</v>
      </c>
      <c r="BD20" s="6" t="s">
        <v>357</v>
      </c>
      <c r="BE20" s="6" t="s">
        <v>358</v>
      </c>
      <c r="BF20" s="5">
        <v>45075</v>
      </c>
      <c r="BG20" s="5">
        <v>45254</v>
      </c>
      <c r="BH20" s="6" t="s">
        <v>428</v>
      </c>
      <c r="BJ20" s="6">
        <v>202313</v>
      </c>
      <c r="BK20" s="6" t="s">
        <v>288</v>
      </c>
      <c r="BL20" s="6" t="s">
        <v>407</v>
      </c>
      <c r="BN20" s="6" t="s">
        <v>450</v>
      </c>
      <c r="BO20" s="6" t="s">
        <v>451</v>
      </c>
      <c r="BR20" s="6" t="s">
        <v>291</v>
      </c>
      <c r="BS20" s="6" t="s">
        <v>294</v>
      </c>
      <c r="BU20" s="6" t="s">
        <v>362</v>
      </c>
      <c r="BZ20" s="6" t="s">
        <v>363</v>
      </c>
      <c r="CA20" s="5">
        <v>45122</v>
      </c>
      <c r="CB20" s="5">
        <v>45122</v>
      </c>
      <c r="CC20" s="6" t="s">
        <v>440</v>
      </c>
    </row>
    <row r="21" spans="1:81" s="6" customFormat="1" x14ac:dyDescent="0.25">
      <c r="A21" s="6">
        <v>2023</v>
      </c>
      <c r="B21" s="5">
        <v>45017</v>
      </c>
      <c r="C21" s="5">
        <v>45107</v>
      </c>
      <c r="D21" s="6" t="s">
        <v>180</v>
      </c>
      <c r="E21" s="6" t="s">
        <v>184</v>
      </c>
      <c r="F21" s="6" t="s">
        <v>187</v>
      </c>
      <c r="H21" s="6" t="s">
        <v>455</v>
      </c>
      <c r="I21" s="6" t="s">
        <v>456</v>
      </c>
      <c r="J21" s="5">
        <v>45062</v>
      </c>
      <c r="K21" s="6" t="s">
        <v>389</v>
      </c>
      <c r="L21" s="6">
        <v>202314</v>
      </c>
      <c r="Q21" s="13" t="s">
        <v>457</v>
      </c>
      <c r="R21" s="6" t="s">
        <v>465</v>
      </c>
      <c r="S21" s="6" t="s">
        <v>394</v>
      </c>
      <c r="T21" s="6" t="s">
        <v>395</v>
      </c>
      <c r="U21" s="6" t="s">
        <v>396</v>
      </c>
      <c r="W21" s="6" t="s">
        <v>189</v>
      </c>
      <c r="X21" s="6" t="s">
        <v>397</v>
      </c>
      <c r="Y21" s="6" t="s">
        <v>205</v>
      </c>
      <c r="Z21" s="4" t="s">
        <v>401</v>
      </c>
      <c r="AA21" s="6" t="s">
        <v>402</v>
      </c>
      <c r="AC21" s="6" t="s">
        <v>222</v>
      </c>
      <c r="AD21" s="4" t="s">
        <v>403</v>
      </c>
      <c r="AE21" s="10">
        <v>1</v>
      </c>
      <c r="AF21" s="6" t="s">
        <v>351</v>
      </c>
      <c r="AG21" s="32">
        <v>1</v>
      </c>
      <c r="AH21" s="6" t="s">
        <v>351</v>
      </c>
      <c r="AI21" s="34">
        <v>3</v>
      </c>
      <c r="AJ21" s="6" t="s">
        <v>269</v>
      </c>
      <c r="AK21" s="6">
        <v>23050</v>
      </c>
      <c r="AL21" s="6" t="s">
        <v>352</v>
      </c>
      <c r="AM21" s="6" t="s">
        <v>352</v>
      </c>
      <c r="AN21" s="6" t="s">
        <v>352</v>
      </c>
      <c r="AO21" s="6" t="s">
        <v>352</v>
      </c>
      <c r="AP21" s="19" t="s">
        <v>404</v>
      </c>
      <c r="AQ21" s="19" t="s">
        <v>354</v>
      </c>
      <c r="AR21" s="19" t="s">
        <v>355</v>
      </c>
      <c r="AS21" s="19" t="s">
        <v>355</v>
      </c>
      <c r="AT21" s="19" t="s">
        <v>455</v>
      </c>
      <c r="AU21" s="5">
        <v>45070</v>
      </c>
      <c r="AV21" s="5">
        <v>45075</v>
      </c>
      <c r="AW21" s="5">
        <v>45134</v>
      </c>
      <c r="AX21" s="11">
        <v>1305280</v>
      </c>
      <c r="AY21" s="11">
        <v>1514124.8</v>
      </c>
      <c r="AZ21" s="6">
        <v>0</v>
      </c>
      <c r="BA21" s="6">
        <v>0</v>
      </c>
      <c r="BB21" s="6" t="s">
        <v>356</v>
      </c>
      <c r="BD21" s="6" t="s">
        <v>357</v>
      </c>
      <c r="BE21" s="6" t="s">
        <v>405</v>
      </c>
      <c r="BF21" s="5">
        <v>45075</v>
      </c>
      <c r="BG21" s="5">
        <v>45134</v>
      </c>
      <c r="BH21" s="6" t="s">
        <v>459</v>
      </c>
      <c r="BJ21" s="6">
        <v>202314</v>
      </c>
      <c r="BK21" s="6" t="s">
        <v>288</v>
      </c>
      <c r="BL21" s="6" t="s">
        <v>407</v>
      </c>
      <c r="BN21" s="4" t="s">
        <v>409</v>
      </c>
      <c r="BO21" s="6" t="s">
        <v>410</v>
      </c>
      <c r="BR21" s="6" t="s">
        <v>291</v>
      </c>
      <c r="BS21" s="6" t="s">
        <v>294</v>
      </c>
      <c r="BU21" s="6" t="s">
        <v>362</v>
      </c>
      <c r="BZ21" s="6" t="s">
        <v>363</v>
      </c>
      <c r="CA21" s="5">
        <v>45122</v>
      </c>
      <c r="CB21" s="5">
        <v>45122</v>
      </c>
      <c r="CC21" s="6" t="s">
        <v>440</v>
      </c>
    </row>
    <row r="22" spans="1:81" s="6" customFormat="1" x14ac:dyDescent="0.25">
      <c r="A22" s="6">
        <v>2023</v>
      </c>
      <c r="B22" s="5">
        <v>45017</v>
      </c>
      <c r="C22" s="5">
        <v>45107</v>
      </c>
      <c r="D22" s="6" t="s">
        <v>180</v>
      </c>
      <c r="E22" s="6" t="s">
        <v>184</v>
      </c>
      <c r="F22" s="6" t="s">
        <v>187</v>
      </c>
      <c r="H22" s="6" t="s">
        <v>461</v>
      </c>
      <c r="I22" s="6" t="s">
        <v>462</v>
      </c>
      <c r="J22" s="5">
        <v>45062</v>
      </c>
      <c r="K22" s="6" t="s">
        <v>463</v>
      </c>
      <c r="L22" s="6">
        <v>202315</v>
      </c>
      <c r="Q22" s="6" t="s">
        <v>464</v>
      </c>
      <c r="R22" s="6" t="s">
        <v>458</v>
      </c>
      <c r="S22" s="6" t="s">
        <v>466</v>
      </c>
      <c r="T22" s="6" t="s">
        <v>467</v>
      </c>
      <c r="U22" s="6" t="s">
        <v>468</v>
      </c>
      <c r="W22" s="6" t="s">
        <v>189</v>
      </c>
      <c r="X22" s="6" t="s">
        <v>469</v>
      </c>
      <c r="Y22" s="6" t="s">
        <v>197</v>
      </c>
      <c r="Z22" s="4" t="s">
        <v>274</v>
      </c>
      <c r="AA22" s="6">
        <v>1370</v>
      </c>
      <c r="AC22" s="6" t="s">
        <v>222</v>
      </c>
      <c r="AD22" s="4" t="s">
        <v>470</v>
      </c>
      <c r="AE22" s="10">
        <v>1</v>
      </c>
      <c r="AF22" s="6" t="s">
        <v>351</v>
      </c>
      <c r="AG22" s="32">
        <v>1</v>
      </c>
      <c r="AH22" s="6" t="s">
        <v>351</v>
      </c>
      <c r="AI22" s="34">
        <v>3</v>
      </c>
      <c r="AJ22" s="6" t="s">
        <v>269</v>
      </c>
      <c r="AK22" s="6">
        <v>23070</v>
      </c>
      <c r="AL22" s="6" t="s">
        <v>352</v>
      </c>
      <c r="AM22" s="6" t="s">
        <v>352</v>
      </c>
      <c r="AN22" s="6" t="s">
        <v>352</v>
      </c>
      <c r="AO22" s="6" t="s">
        <v>352</v>
      </c>
      <c r="AP22" s="19" t="s">
        <v>404</v>
      </c>
      <c r="AQ22" s="19" t="s">
        <v>354</v>
      </c>
      <c r="AR22" s="19" t="s">
        <v>355</v>
      </c>
      <c r="AS22" s="19" t="s">
        <v>355</v>
      </c>
      <c r="AT22" s="19" t="s">
        <v>461</v>
      </c>
      <c r="AU22" s="5">
        <v>45070</v>
      </c>
      <c r="AV22" s="5">
        <v>45075</v>
      </c>
      <c r="AW22" s="5">
        <v>45134</v>
      </c>
      <c r="AX22" s="11">
        <v>450005</v>
      </c>
      <c r="AY22" s="11">
        <v>522005.8</v>
      </c>
      <c r="AZ22" s="6">
        <v>0</v>
      </c>
      <c r="BA22" s="6">
        <v>0</v>
      </c>
      <c r="BB22" s="6" t="s">
        <v>356</v>
      </c>
      <c r="BD22" s="6" t="s">
        <v>357</v>
      </c>
      <c r="BE22" s="6" t="s">
        <v>471</v>
      </c>
      <c r="BF22" s="5">
        <v>45075</v>
      </c>
      <c r="BG22" s="5">
        <v>45134</v>
      </c>
      <c r="BH22" s="6" t="s">
        <v>472</v>
      </c>
      <c r="BJ22" s="6">
        <v>202315</v>
      </c>
      <c r="BK22" s="6" t="s">
        <v>288</v>
      </c>
      <c r="BL22" s="6" t="s">
        <v>473</v>
      </c>
      <c r="BN22" s="4" t="s">
        <v>409</v>
      </c>
      <c r="BO22" s="6" t="s">
        <v>474</v>
      </c>
      <c r="BR22" s="6" t="s">
        <v>291</v>
      </c>
      <c r="BS22" s="6" t="s">
        <v>294</v>
      </c>
      <c r="BU22" s="6" t="s">
        <v>362</v>
      </c>
      <c r="BZ22" s="6" t="s">
        <v>363</v>
      </c>
      <c r="CA22" s="5">
        <v>45122</v>
      </c>
      <c r="CB22" s="5">
        <v>45122</v>
      </c>
      <c r="CC22" s="6" t="s">
        <v>440</v>
      </c>
    </row>
    <row r="23" spans="1:81" s="6" customFormat="1" x14ac:dyDescent="0.25">
      <c r="A23" s="6">
        <v>2023</v>
      </c>
      <c r="B23" s="5">
        <v>45017</v>
      </c>
      <c r="C23" s="5">
        <v>45107</v>
      </c>
      <c r="D23" s="6" t="s">
        <v>180</v>
      </c>
      <c r="E23" s="6" t="s">
        <v>184</v>
      </c>
      <c r="F23" s="6" t="s">
        <v>187</v>
      </c>
      <c r="H23" s="6" t="s">
        <v>479</v>
      </c>
      <c r="I23" s="6" t="s">
        <v>480</v>
      </c>
      <c r="J23" s="5">
        <v>45062</v>
      </c>
      <c r="K23" s="6" t="s">
        <v>389</v>
      </c>
      <c r="L23" s="6">
        <v>202316</v>
      </c>
      <c r="Q23" s="6" t="s">
        <v>481</v>
      </c>
      <c r="R23" s="6" t="s">
        <v>482</v>
      </c>
      <c r="V23" s="6" t="s">
        <v>460</v>
      </c>
      <c r="X23" s="6" t="s">
        <v>483</v>
      </c>
      <c r="Y23" s="6" t="s">
        <v>197</v>
      </c>
      <c r="Z23" s="4" t="s">
        <v>484</v>
      </c>
      <c r="AA23" s="6" t="s">
        <v>402</v>
      </c>
      <c r="AC23" s="6" t="s">
        <v>222</v>
      </c>
      <c r="AD23" s="4" t="s">
        <v>485</v>
      </c>
      <c r="AE23" s="10">
        <v>1</v>
      </c>
      <c r="AF23" s="6" t="s">
        <v>351</v>
      </c>
      <c r="AG23" s="32">
        <v>1</v>
      </c>
      <c r="AH23" s="6" t="s">
        <v>351</v>
      </c>
      <c r="AI23" s="34">
        <v>3</v>
      </c>
      <c r="AJ23" s="6" t="s">
        <v>269</v>
      </c>
      <c r="AK23" s="6">
        <v>23060</v>
      </c>
      <c r="AL23" s="6" t="s">
        <v>352</v>
      </c>
      <c r="AM23" s="6" t="s">
        <v>352</v>
      </c>
      <c r="AN23" s="6" t="s">
        <v>352</v>
      </c>
      <c r="AO23" s="6" t="s">
        <v>352</v>
      </c>
      <c r="AP23" s="19" t="s">
        <v>404</v>
      </c>
      <c r="AQ23" s="19" t="s">
        <v>354</v>
      </c>
      <c r="AR23" s="19" t="s">
        <v>355</v>
      </c>
      <c r="AS23" s="19" t="s">
        <v>355</v>
      </c>
      <c r="AT23" s="19" t="s">
        <v>479</v>
      </c>
      <c r="AU23" s="5">
        <v>45070</v>
      </c>
      <c r="AV23" s="5">
        <v>45075</v>
      </c>
      <c r="AW23" s="5">
        <v>45134</v>
      </c>
      <c r="AX23" s="11">
        <v>942000</v>
      </c>
      <c r="AY23" s="11">
        <v>1092720</v>
      </c>
      <c r="AZ23" s="6">
        <v>0</v>
      </c>
      <c r="BA23" s="6">
        <v>0</v>
      </c>
      <c r="BB23" s="6" t="s">
        <v>356</v>
      </c>
      <c r="BD23" s="6" t="s">
        <v>357</v>
      </c>
      <c r="BE23" s="6" t="s">
        <v>405</v>
      </c>
      <c r="BF23" s="5">
        <v>45075</v>
      </c>
      <c r="BG23" s="5">
        <v>45134</v>
      </c>
      <c r="BH23" s="6" t="s">
        <v>486</v>
      </c>
      <c r="BJ23" s="6">
        <v>202316</v>
      </c>
      <c r="BK23" s="6" t="s">
        <v>288</v>
      </c>
      <c r="BL23" s="6" t="s">
        <v>407</v>
      </c>
      <c r="BN23" s="4" t="s">
        <v>409</v>
      </c>
      <c r="BO23" s="6" t="s">
        <v>410</v>
      </c>
      <c r="BR23" s="6" t="s">
        <v>291</v>
      </c>
      <c r="BS23" s="6" t="s">
        <v>294</v>
      </c>
      <c r="BU23" s="6" t="s">
        <v>362</v>
      </c>
      <c r="BZ23" s="6" t="s">
        <v>363</v>
      </c>
      <c r="CA23" s="5">
        <v>45122</v>
      </c>
      <c r="CB23" s="5">
        <v>45122</v>
      </c>
      <c r="CC23" s="6" t="s">
        <v>440</v>
      </c>
    </row>
    <row r="24" spans="1:81" s="6" customFormat="1" x14ac:dyDescent="0.25">
      <c r="A24" s="6">
        <v>2023</v>
      </c>
      <c r="B24" s="5">
        <v>45017</v>
      </c>
      <c r="C24" s="5">
        <v>45107</v>
      </c>
      <c r="D24" s="6" t="s">
        <v>180</v>
      </c>
      <c r="E24" s="6" t="s">
        <v>182</v>
      </c>
      <c r="F24" s="6" t="s">
        <v>187</v>
      </c>
      <c r="H24" s="6" t="s">
        <v>487</v>
      </c>
      <c r="I24" s="6" t="s">
        <v>488</v>
      </c>
      <c r="J24" s="5">
        <v>45062</v>
      </c>
      <c r="K24" s="6" t="s">
        <v>489</v>
      </c>
      <c r="L24" s="6">
        <v>202317</v>
      </c>
      <c r="Q24" s="6" t="s">
        <v>490</v>
      </c>
      <c r="R24" s="6" t="s">
        <v>491</v>
      </c>
      <c r="S24" s="6" t="s">
        <v>492</v>
      </c>
      <c r="T24" s="6" t="s">
        <v>250</v>
      </c>
      <c r="U24" s="6" t="s">
        <v>493</v>
      </c>
      <c r="W24" s="6" t="s">
        <v>189</v>
      </c>
      <c r="X24" s="6" t="s">
        <v>494</v>
      </c>
      <c r="Y24" s="6" t="s">
        <v>197</v>
      </c>
      <c r="Z24" s="4" t="s">
        <v>495</v>
      </c>
      <c r="AA24" s="6">
        <v>182</v>
      </c>
      <c r="AC24" s="6" t="s">
        <v>231</v>
      </c>
      <c r="AD24" s="4" t="s">
        <v>496</v>
      </c>
      <c r="AE24" s="10">
        <v>1</v>
      </c>
      <c r="AF24" s="6" t="s">
        <v>351</v>
      </c>
      <c r="AG24" s="32">
        <v>1</v>
      </c>
      <c r="AH24" s="6" t="s">
        <v>351</v>
      </c>
      <c r="AI24" s="34">
        <v>3</v>
      </c>
      <c r="AJ24" s="6" t="s">
        <v>269</v>
      </c>
      <c r="AK24" s="6">
        <v>23090</v>
      </c>
      <c r="AL24" s="6" t="s">
        <v>352</v>
      </c>
      <c r="AM24" s="6" t="s">
        <v>352</v>
      </c>
      <c r="AN24" s="6" t="s">
        <v>352</v>
      </c>
      <c r="AO24" s="6" t="s">
        <v>352</v>
      </c>
      <c r="AP24" s="20" t="s">
        <v>353</v>
      </c>
      <c r="AQ24" s="19" t="s">
        <v>354</v>
      </c>
      <c r="AR24" s="19" t="s">
        <v>355</v>
      </c>
      <c r="AS24" s="19" t="s">
        <v>355</v>
      </c>
      <c r="AT24" s="19" t="s">
        <v>487</v>
      </c>
      <c r="AU24" s="5">
        <v>45072</v>
      </c>
      <c r="AV24" s="5">
        <v>45082</v>
      </c>
      <c r="AW24" s="5">
        <v>45141</v>
      </c>
      <c r="AX24" s="11">
        <v>3013263.73</v>
      </c>
      <c r="AY24" s="11">
        <v>3495385.93</v>
      </c>
      <c r="AZ24" s="6">
        <v>0</v>
      </c>
      <c r="BA24" s="6">
        <v>0</v>
      </c>
      <c r="BB24" s="6" t="s">
        <v>356</v>
      </c>
      <c r="BD24" s="6" t="s">
        <v>357</v>
      </c>
      <c r="BE24" s="6" t="s">
        <v>358</v>
      </c>
      <c r="BF24" s="5">
        <v>45082</v>
      </c>
      <c r="BG24" s="5">
        <v>45141</v>
      </c>
      <c r="BH24" s="6" t="s">
        <v>497</v>
      </c>
      <c r="BJ24" s="6">
        <v>202317</v>
      </c>
      <c r="BK24" s="6" t="s">
        <v>288</v>
      </c>
      <c r="BL24" s="6" t="s">
        <v>407</v>
      </c>
      <c r="BN24" s="4" t="s">
        <v>409</v>
      </c>
      <c r="BO24" s="6" t="s">
        <v>498</v>
      </c>
      <c r="BR24" s="6" t="s">
        <v>291</v>
      </c>
      <c r="BS24" s="6" t="s">
        <v>294</v>
      </c>
      <c r="BU24" s="6" t="s">
        <v>362</v>
      </c>
      <c r="BZ24" s="6" t="s">
        <v>363</v>
      </c>
      <c r="CA24" s="5">
        <v>45122</v>
      </c>
      <c r="CB24" s="5">
        <v>45122</v>
      </c>
      <c r="CC24" s="6" t="s">
        <v>440</v>
      </c>
    </row>
    <row r="25" spans="1:81" s="6" customFormat="1" x14ac:dyDescent="0.25">
      <c r="A25" s="6">
        <v>2023</v>
      </c>
      <c r="B25" s="5">
        <v>45017</v>
      </c>
      <c r="C25" s="5">
        <v>45107</v>
      </c>
      <c r="D25" s="6" t="s">
        <v>180</v>
      </c>
      <c r="E25" s="6" t="s">
        <v>182</v>
      </c>
      <c r="F25" s="6" t="s">
        <v>187</v>
      </c>
      <c r="H25" s="6" t="s">
        <v>503</v>
      </c>
      <c r="I25" s="6" t="s">
        <v>504</v>
      </c>
      <c r="J25" s="5">
        <v>45065</v>
      </c>
      <c r="K25" s="6" t="s">
        <v>505</v>
      </c>
      <c r="L25" s="6">
        <v>202318</v>
      </c>
      <c r="Q25" s="6" t="s">
        <v>506</v>
      </c>
      <c r="R25" s="6" t="s">
        <v>507</v>
      </c>
      <c r="S25" s="6" t="s">
        <v>508</v>
      </c>
      <c r="T25" s="6" t="s">
        <v>509</v>
      </c>
      <c r="U25" s="6" t="s">
        <v>510</v>
      </c>
      <c r="W25" s="6" t="s">
        <v>190</v>
      </c>
      <c r="X25" s="6" t="s">
        <v>511</v>
      </c>
      <c r="Y25" s="6" t="s">
        <v>197</v>
      </c>
      <c r="Z25" s="4" t="s">
        <v>528</v>
      </c>
      <c r="AA25" s="6" t="s">
        <v>402</v>
      </c>
      <c r="AC25" s="6" t="s">
        <v>222</v>
      </c>
      <c r="AD25" s="4" t="s">
        <v>512</v>
      </c>
      <c r="AE25" s="10">
        <v>1</v>
      </c>
      <c r="AF25" s="6" t="s">
        <v>513</v>
      </c>
      <c r="AG25" s="32">
        <v>2</v>
      </c>
      <c r="AH25" s="6" t="s">
        <v>514</v>
      </c>
      <c r="AI25" s="34">
        <v>3</v>
      </c>
      <c r="AJ25" s="6" t="s">
        <v>269</v>
      </c>
      <c r="AK25" s="6">
        <v>23920</v>
      </c>
      <c r="AL25" s="6" t="s">
        <v>352</v>
      </c>
      <c r="AM25" s="6" t="s">
        <v>352</v>
      </c>
      <c r="AN25" s="6" t="s">
        <v>352</v>
      </c>
      <c r="AO25" s="6" t="s">
        <v>352</v>
      </c>
      <c r="AP25" s="20" t="s">
        <v>353</v>
      </c>
      <c r="AQ25" s="19" t="s">
        <v>354</v>
      </c>
      <c r="AR25" s="19" t="s">
        <v>355</v>
      </c>
      <c r="AS25" s="19" t="s">
        <v>355</v>
      </c>
      <c r="AT25" s="19" t="s">
        <v>503</v>
      </c>
      <c r="AU25" s="5">
        <v>45078</v>
      </c>
      <c r="AV25" s="5">
        <v>45089</v>
      </c>
      <c r="AW25" s="5">
        <v>45148</v>
      </c>
      <c r="AX25" s="11">
        <v>1189117.95</v>
      </c>
      <c r="AY25" s="11">
        <v>1379376.82</v>
      </c>
      <c r="AZ25" s="6">
        <v>0</v>
      </c>
      <c r="BA25" s="6">
        <v>0</v>
      </c>
      <c r="BB25" s="6" t="s">
        <v>356</v>
      </c>
      <c r="BD25" s="6" t="s">
        <v>357</v>
      </c>
      <c r="BE25" s="6" t="s">
        <v>358</v>
      </c>
      <c r="BF25" s="5">
        <v>45089</v>
      </c>
      <c r="BG25" s="5">
        <v>45148</v>
      </c>
      <c r="BH25" s="6" t="s">
        <v>515</v>
      </c>
      <c r="BJ25" s="6">
        <v>202318</v>
      </c>
      <c r="BK25" s="6" t="s">
        <v>288</v>
      </c>
      <c r="BL25" s="6" t="s">
        <v>407</v>
      </c>
      <c r="BN25" s="4" t="s">
        <v>594</v>
      </c>
      <c r="BO25" s="6" t="s">
        <v>516</v>
      </c>
      <c r="BR25" s="6" t="s">
        <v>291</v>
      </c>
      <c r="BS25" s="6" t="s">
        <v>294</v>
      </c>
      <c r="BU25" s="6" t="s">
        <v>362</v>
      </c>
      <c r="BZ25" s="6" t="s">
        <v>363</v>
      </c>
      <c r="CA25" s="5">
        <v>45122</v>
      </c>
      <c r="CB25" s="5">
        <v>45122</v>
      </c>
      <c r="CC25" s="6" t="s">
        <v>440</v>
      </c>
    </row>
    <row r="26" spans="1:81" s="6" customFormat="1" x14ac:dyDescent="0.25">
      <c r="A26" s="6">
        <v>2023</v>
      </c>
      <c r="B26" s="5">
        <v>45017</v>
      </c>
      <c r="C26" s="5">
        <v>45107</v>
      </c>
      <c r="D26" s="6" t="s">
        <v>180</v>
      </c>
      <c r="E26" s="6" t="s">
        <v>182</v>
      </c>
      <c r="F26" s="6" t="s">
        <v>187</v>
      </c>
      <c r="H26" s="6" t="s">
        <v>519</v>
      </c>
      <c r="I26" s="6" t="s">
        <v>520</v>
      </c>
      <c r="J26" s="5">
        <v>45065</v>
      </c>
      <c r="K26" s="6" t="s">
        <v>521</v>
      </c>
      <c r="L26" s="6">
        <v>202319</v>
      </c>
      <c r="Q26" s="6" t="s">
        <v>522</v>
      </c>
      <c r="R26" s="6" t="s">
        <v>523</v>
      </c>
      <c r="S26" s="6" t="s">
        <v>524</v>
      </c>
      <c r="T26" s="6" t="s">
        <v>525</v>
      </c>
      <c r="U26" s="6" t="s">
        <v>526</v>
      </c>
      <c r="W26" s="6" t="s">
        <v>190</v>
      </c>
      <c r="X26" s="6" t="s">
        <v>527</v>
      </c>
      <c r="Y26" s="6" t="s">
        <v>197</v>
      </c>
      <c r="Z26" s="4" t="s">
        <v>529</v>
      </c>
      <c r="AA26" s="6">
        <v>255</v>
      </c>
      <c r="AC26" s="6" t="s">
        <v>222</v>
      </c>
      <c r="AD26" s="4" t="s">
        <v>530</v>
      </c>
      <c r="AE26" s="10">
        <v>1</v>
      </c>
      <c r="AF26" s="6" t="s">
        <v>351</v>
      </c>
      <c r="AG26" s="32">
        <v>1</v>
      </c>
      <c r="AH26" s="6" t="s">
        <v>351</v>
      </c>
      <c r="AI26" s="34">
        <v>3</v>
      </c>
      <c r="AJ26" s="6" t="s">
        <v>269</v>
      </c>
      <c r="AK26" s="6">
        <v>23084</v>
      </c>
      <c r="AL26" s="6" t="s">
        <v>352</v>
      </c>
      <c r="AM26" s="6" t="s">
        <v>352</v>
      </c>
      <c r="AN26" s="6" t="s">
        <v>352</v>
      </c>
      <c r="AO26" s="6" t="s">
        <v>352</v>
      </c>
      <c r="AP26" s="20" t="s">
        <v>353</v>
      </c>
      <c r="AQ26" s="19" t="s">
        <v>354</v>
      </c>
      <c r="AR26" s="19" t="s">
        <v>355</v>
      </c>
      <c r="AS26" s="19" t="s">
        <v>355</v>
      </c>
      <c r="AT26" s="19" t="s">
        <v>519</v>
      </c>
      <c r="AU26" s="5">
        <v>45078</v>
      </c>
      <c r="AV26" s="5">
        <v>45089</v>
      </c>
      <c r="AW26" s="5">
        <v>45148</v>
      </c>
      <c r="AX26" s="11">
        <v>1113776.7</v>
      </c>
      <c r="AY26" s="11">
        <v>1291980.97</v>
      </c>
      <c r="AZ26" s="6">
        <v>0</v>
      </c>
      <c r="BA26" s="6">
        <v>0</v>
      </c>
      <c r="BB26" s="6" t="s">
        <v>356</v>
      </c>
      <c r="BD26" s="6" t="s">
        <v>357</v>
      </c>
      <c r="BE26" s="6" t="s">
        <v>358</v>
      </c>
      <c r="BF26" s="5">
        <v>45089</v>
      </c>
      <c r="BG26" s="5">
        <v>45148</v>
      </c>
      <c r="BH26" s="6" t="s">
        <v>531</v>
      </c>
      <c r="BJ26" s="6">
        <v>202319</v>
      </c>
      <c r="BK26" s="6" t="s">
        <v>288</v>
      </c>
      <c r="BL26" s="6" t="s">
        <v>407</v>
      </c>
      <c r="BN26" s="4" t="s">
        <v>409</v>
      </c>
      <c r="BO26" s="6" t="s">
        <v>532</v>
      </c>
      <c r="BR26" s="6" t="s">
        <v>291</v>
      </c>
      <c r="BS26" s="6" t="s">
        <v>294</v>
      </c>
      <c r="BU26" s="6" t="s">
        <v>362</v>
      </c>
      <c r="BZ26" s="6" t="s">
        <v>363</v>
      </c>
      <c r="CA26" s="5">
        <v>45122</v>
      </c>
      <c r="CB26" s="5">
        <v>45122</v>
      </c>
      <c r="CC26" s="6" t="s">
        <v>440</v>
      </c>
    </row>
    <row r="27" spans="1:81" s="6" customFormat="1" x14ac:dyDescent="0.25">
      <c r="A27" s="6">
        <v>2023</v>
      </c>
      <c r="B27" s="5">
        <v>45017</v>
      </c>
      <c r="C27" s="5">
        <v>45107</v>
      </c>
      <c r="D27" s="6" t="s">
        <v>180</v>
      </c>
      <c r="E27" s="6" t="s">
        <v>182</v>
      </c>
      <c r="F27" s="6" t="s">
        <v>187</v>
      </c>
      <c r="H27" s="6" t="s">
        <v>539</v>
      </c>
      <c r="I27" s="6" t="s">
        <v>540</v>
      </c>
      <c r="J27" s="5">
        <v>45065</v>
      </c>
      <c r="K27" s="6" t="s">
        <v>541</v>
      </c>
      <c r="L27" s="6">
        <v>202320</v>
      </c>
      <c r="Q27" s="6" t="s">
        <v>542</v>
      </c>
      <c r="R27" s="6" t="s">
        <v>543</v>
      </c>
      <c r="V27" s="6" t="s">
        <v>544</v>
      </c>
      <c r="X27" s="6" t="s">
        <v>545</v>
      </c>
      <c r="Y27" s="6" t="s">
        <v>197</v>
      </c>
      <c r="Z27" s="4" t="s">
        <v>546</v>
      </c>
      <c r="AA27" s="6">
        <v>124</v>
      </c>
      <c r="AC27" s="6" t="s">
        <v>231</v>
      </c>
      <c r="AD27" s="4" t="s">
        <v>547</v>
      </c>
      <c r="AE27" s="10">
        <v>1</v>
      </c>
      <c r="AF27" s="6" t="s">
        <v>351</v>
      </c>
      <c r="AG27" s="32">
        <v>1</v>
      </c>
      <c r="AH27" s="6" t="s">
        <v>351</v>
      </c>
      <c r="AI27" s="34">
        <v>3</v>
      </c>
      <c r="AJ27" s="6" t="s">
        <v>269</v>
      </c>
      <c r="AK27" s="6">
        <v>23090</v>
      </c>
      <c r="AL27" s="6" t="s">
        <v>352</v>
      </c>
      <c r="AM27" s="6" t="s">
        <v>352</v>
      </c>
      <c r="AN27" s="6" t="s">
        <v>352</v>
      </c>
      <c r="AO27" s="6" t="s">
        <v>352</v>
      </c>
      <c r="AP27" s="20" t="s">
        <v>353</v>
      </c>
      <c r="AQ27" s="19" t="s">
        <v>354</v>
      </c>
      <c r="AR27" s="19" t="s">
        <v>355</v>
      </c>
      <c r="AS27" s="19" t="s">
        <v>355</v>
      </c>
      <c r="AT27" s="19" t="s">
        <v>539</v>
      </c>
      <c r="AU27" s="5">
        <v>45078</v>
      </c>
      <c r="AV27" s="5">
        <v>45089</v>
      </c>
      <c r="AW27" s="5">
        <v>45148</v>
      </c>
      <c r="AX27" s="11">
        <v>1429944.84</v>
      </c>
      <c r="AY27" s="11">
        <v>1658736.01</v>
      </c>
      <c r="AZ27" s="6">
        <v>0</v>
      </c>
      <c r="BA27" s="6">
        <v>0</v>
      </c>
      <c r="BB27" s="6" t="s">
        <v>356</v>
      </c>
      <c r="BD27" s="6" t="s">
        <v>357</v>
      </c>
      <c r="BE27" s="6" t="s">
        <v>358</v>
      </c>
      <c r="BF27" s="5">
        <v>45089</v>
      </c>
      <c r="BG27" s="5">
        <v>45148</v>
      </c>
      <c r="BH27" s="6" t="s">
        <v>559</v>
      </c>
      <c r="BJ27" s="6">
        <v>202320</v>
      </c>
      <c r="BK27" s="6" t="s">
        <v>288</v>
      </c>
      <c r="BL27" s="6" t="s">
        <v>407</v>
      </c>
      <c r="BN27" s="4" t="s">
        <v>384</v>
      </c>
      <c r="BO27" s="6" t="s">
        <v>548</v>
      </c>
      <c r="BR27" s="6" t="s">
        <v>291</v>
      </c>
      <c r="BS27" s="6" t="s">
        <v>294</v>
      </c>
      <c r="BU27" s="6" t="s">
        <v>362</v>
      </c>
      <c r="BZ27" s="6" t="s">
        <v>363</v>
      </c>
      <c r="CA27" s="5">
        <v>45122</v>
      </c>
      <c r="CB27" s="5">
        <v>45122</v>
      </c>
      <c r="CC27" s="6" t="s">
        <v>440</v>
      </c>
    </row>
    <row r="28" spans="1:81" s="6" customFormat="1" x14ac:dyDescent="0.25">
      <c r="A28" s="6">
        <v>2023</v>
      </c>
      <c r="B28" s="5">
        <v>45017</v>
      </c>
      <c r="C28" s="5">
        <v>45107</v>
      </c>
      <c r="D28" s="6" t="s">
        <v>180</v>
      </c>
      <c r="E28" s="6" t="s">
        <v>182</v>
      </c>
      <c r="F28" s="6" t="s">
        <v>187</v>
      </c>
      <c r="H28" s="6" t="s">
        <v>550</v>
      </c>
      <c r="I28" s="6" t="s">
        <v>551</v>
      </c>
      <c r="J28" s="5">
        <v>45065</v>
      </c>
      <c r="K28" s="6" t="s">
        <v>552</v>
      </c>
      <c r="L28" s="6">
        <v>202321</v>
      </c>
      <c r="Q28" s="6" t="s">
        <v>553</v>
      </c>
      <c r="R28" s="6" t="s">
        <v>554</v>
      </c>
      <c r="S28" s="6" t="s">
        <v>555</v>
      </c>
      <c r="T28" s="6" t="s">
        <v>392</v>
      </c>
      <c r="U28" s="6" t="s">
        <v>556</v>
      </c>
      <c r="W28" s="6" t="s">
        <v>190</v>
      </c>
      <c r="X28" s="6" t="s">
        <v>557</v>
      </c>
      <c r="Y28" s="6" t="s">
        <v>197</v>
      </c>
      <c r="Z28" s="4" t="s">
        <v>558</v>
      </c>
      <c r="AA28" s="6">
        <v>200</v>
      </c>
      <c r="AC28" s="6" t="s">
        <v>222</v>
      </c>
      <c r="AD28" s="4" t="s">
        <v>417</v>
      </c>
      <c r="AE28" s="10">
        <v>1</v>
      </c>
      <c r="AF28" s="6" t="s">
        <v>351</v>
      </c>
      <c r="AG28" s="32">
        <v>1</v>
      </c>
      <c r="AH28" s="6" t="s">
        <v>351</v>
      </c>
      <c r="AI28" s="34">
        <v>3</v>
      </c>
      <c r="AJ28" s="6" t="s">
        <v>269</v>
      </c>
      <c r="AK28" s="6">
        <v>23000</v>
      </c>
      <c r="AL28" s="6" t="s">
        <v>352</v>
      </c>
      <c r="AM28" s="6" t="s">
        <v>352</v>
      </c>
      <c r="AN28" s="6" t="s">
        <v>352</v>
      </c>
      <c r="AO28" s="6" t="s">
        <v>352</v>
      </c>
      <c r="AP28" s="20" t="s">
        <v>353</v>
      </c>
      <c r="AQ28" s="19" t="s">
        <v>354</v>
      </c>
      <c r="AR28" s="19" t="s">
        <v>355</v>
      </c>
      <c r="AS28" s="19" t="s">
        <v>355</v>
      </c>
      <c r="AT28" s="19" t="s">
        <v>550</v>
      </c>
      <c r="AU28" s="5">
        <v>45078</v>
      </c>
      <c r="AV28" s="5">
        <v>45089</v>
      </c>
      <c r="AW28" s="5">
        <v>45148</v>
      </c>
      <c r="AX28" s="11">
        <v>1167190</v>
      </c>
      <c r="AY28" s="11">
        <v>1353940.4</v>
      </c>
      <c r="AZ28" s="6">
        <v>0</v>
      </c>
      <c r="BA28" s="6">
        <v>0</v>
      </c>
      <c r="BB28" s="6" t="s">
        <v>356</v>
      </c>
      <c r="BD28" s="6" t="s">
        <v>357</v>
      </c>
      <c r="BE28" s="6" t="s">
        <v>358</v>
      </c>
      <c r="BF28" s="5">
        <v>45089</v>
      </c>
      <c r="BG28" s="5">
        <v>45148</v>
      </c>
      <c r="BH28" s="6" t="s">
        <v>560</v>
      </c>
      <c r="BJ28" s="6">
        <v>202321</v>
      </c>
      <c r="BK28" s="6" t="s">
        <v>288</v>
      </c>
      <c r="BL28" s="6" t="s">
        <v>407</v>
      </c>
      <c r="BN28" s="4" t="s">
        <v>561</v>
      </c>
      <c r="BO28" s="6" t="s">
        <v>562</v>
      </c>
      <c r="BR28" s="6" t="s">
        <v>291</v>
      </c>
      <c r="BS28" s="6" t="s">
        <v>294</v>
      </c>
      <c r="BU28" s="6" t="s">
        <v>362</v>
      </c>
      <c r="BZ28" s="6" t="s">
        <v>363</v>
      </c>
      <c r="CA28" s="5">
        <v>45122</v>
      </c>
      <c r="CB28" s="5">
        <v>45122</v>
      </c>
      <c r="CC28" s="6" t="s">
        <v>440</v>
      </c>
    </row>
    <row r="29" spans="1:81" s="6" customFormat="1" x14ac:dyDescent="0.25">
      <c r="A29" s="6">
        <v>2023</v>
      </c>
      <c r="B29" s="5">
        <v>45017</v>
      </c>
      <c r="C29" s="5">
        <v>45107</v>
      </c>
      <c r="D29" s="6" t="s">
        <v>180</v>
      </c>
      <c r="E29" s="6" t="s">
        <v>182</v>
      </c>
      <c r="F29" s="6" t="s">
        <v>187</v>
      </c>
      <c r="H29" s="6" t="s">
        <v>564</v>
      </c>
      <c r="I29" s="6" t="s">
        <v>565</v>
      </c>
      <c r="J29" s="5">
        <v>45065</v>
      </c>
      <c r="K29" s="6" t="s">
        <v>566</v>
      </c>
      <c r="L29" s="6">
        <v>202322</v>
      </c>
      <c r="Q29" s="6" t="s">
        <v>567</v>
      </c>
      <c r="R29" s="6" t="s">
        <v>568</v>
      </c>
      <c r="S29" s="6" t="s">
        <v>537</v>
      </c>
      <c r="T29" s="6" t="s">
        <v>368</v>
      </c>
      <c r="U29" s="6" t="s">
        <v>476</v>
      </c>
      <c r="W29" s="6" t="s">
        <v>189</v>
      </c>
      <c r="X29" s="6" t="s">
        <v>569</v>
      </c>
      <c r="Y29" s="6" t="s">
        <v>197</v>
      </c>
      <c r="Z29" s="4" t="s">
        <v>570</v>
      </c>
      <c r="AA29" s="6">
        <v>1209</v>
      </c>
      <c r="AC29" s="6" t="s">
        <v>222</v>
      </c>
      <c r="AD29" s="4" t="s">
        <v>417</v>
      </c>
      <c r="AE29" s="10">
        <v>1</v>
      </c>
      <c r="AF29" s="6" t="s">
        <v>351</v>
      </c>
      <c r="AG29" s="32">
        <v>1</v>
      </c>
      <c r="AH29" s="6" t="s">
        <v>351</v>
      </c>
      <c r="AI29" s="34">
        <v>3</v>
      </c>
      <c r="AJ29" s="6" t="s">
        <v>269</v>
      </c>
      <c r="AK29" s="6">
        <v>23000</v>
      </c>
      <c r="AL29" s="6" t="s">
        <v>352</v>
      </c>
      <c r="AM29" s="6" t="s">
        <v>352</v>
      </c>
      <c r="AN29" s="6" t="s">
        <v>352</v>
      </c>
      <c r="AO29" s="6" t="s">
        <v>352</v>
      </c>
      <c r="AP29" s="20" t="s">
        <v>353</v>
      </c>
      <c r="AQ29" s="19" t="s">
        <v>354</v>
      </c>
      <c r="AR29" s="19" t="s">
        <v>355</v>
      </c>
      <c r="AS29" s="19" t="s">
        <v>355</v>
      </c>
      <c r="AT29" s="19" t="s">
        <v>564</v>
      </c>
      <c r="AU29" s="5">
        <v>45078</v>
      </c>
      <c r="AV29" s="5">
        <v>45089</v>
      </c>
      <c r="AW29" s="5">
        <v>45148</v>
      </c>
      <c r="AX29" s="11">
        <v>1206418.45</v>
      </c>
      <c r="AY29" s="11">
        <v>1399445.4</v>
      </c>
      <c r="AZ29" s="6">
        <v>0</v>
      </c>
      <c r="BA29" s="6">
        <v>0</v>
      </c>
      <c r="BB29" s="6" t="s">
        <v>356</v>
      </c>
      <c r="BD29" s="6" t="s">
        <v>357</v>
      </c>
      <c r="BE29" s="6" t="s">
        <v>358</v>
      </c>
      <c r="BF29" s="5">
        <v>45089</v>
      </c>
      <c r="BG29" s="5">
        <v>45148</v>
      </c>
      <c r="BH29" s="6" t="s">
        <v>571</v>
      </c>
      <c r="BJ29" s="6">
        <v>202322</v>
      </c>
      <c r="BK29" s="6" t="s">
        <v>288</v>
      </c>
      <c r="BL29" s="6" t="s">
        <v>407</v>
      </c>
      <c r="BN29" s="4" t="s">
        <v>409</v>
      </c>
      <c r="BO29" s="6" t="s">
        <v>572</v>
      </c>
      <c r="BR29" s="6" t="s">
        <v>291</v>
      </c>
      <c r="BS29" s="6" t="s">
        <v>294</v>
      </c>
      <c r="BU29" s="6" t="s">
        <v>362</v>
      </c>
      <c r="BZ29" s="6" t="s">
        <v>363</v>
      </c>
      <c r="CA29" s="5">
        <v>45122</v>
      </c>
      <c r="CB29" s="5">
        <v>45122</v>
      </c>
      <c r="CC29" s="6" t="s">
        <v>440</v>
      </c>
    </row>
    <row r="30" spans="1:81" s="6" customFormat="1" x14ac:dyDescent="0.25">
      <c r="A30" s="6">
        <v>2023</v>
      </c>
      <c r="B30" s="5">
        <v>45017</v>
      </c>
      <c r="C30" s="5">
        <v>45107</v>
      </c>
      <c r="D30" s="6" t="s">
        <v>180</v>
      </c>
      <c r="E30" s="6" t="s">
        <v>182</v>
      </c>
      <c r="F30" s="6" t="s">
        <v>187</v>
      </c>
      <c r="H30" s="6" t="s">
        <v>575</v>
      </c>
      <c r="I30" s="6" t="s">
        <v>576</v>
      </c>
      <c r="J30" s="5">
        <v>45065</v>
      </c>
      <c r="K30" s="6" t="s">
        <v>577</v>
      </c>
      <c r="L30" s="6">
        <v>202323</v>
      </c>
      <c r="Q30" s="6" t="s">
        <v>578</v>
      </c>
      <c r="R30" s="6" t="s">
        <v>579</v>
      </c>
      <c r="S30" s="6" t="s">
        <v>371</v>
      </c>
      <c r="T30" s="6" t="s">
        <v>368</v>
      </c>
      <c r="U30" s="6" t="s">
        <v>372</v>
      </c>
      <c r="W30" s="6" t="s">
        <v>189</v>
      </c>
      <c r="X30" s="6" t="s">
        <v>425</v>
      </c>
      <c r="Y30" s="6" t="s">
        <v>197</v>
      </c>
      <c r="Z30" s="4" t="s">
        <v>286</v>
      </c>
      <c r="AA30" s="6" t="s">
        <v>402</v>
      </c>
      <c r="AC30" s="6" t="s">
        <v>222</v>
      </c>
      <c r="AD30" s="4" t="s">
        <v>426</v>
      </c>
      <c r="AE30" s="10">
        <v>1</v>
      </c>
      <c r="AF30" s="6" t="s">
        <v>351</v>
      </c>
      <c r="AG30" s="32">
        <v>1</v>
      </c>
      <c r="AH30" s="6" t="s">
        <v>351</v>
      </c>
      <c r="AI30" s="34">
        <v>3</v>
      </c>
      <c r="AJ30" s="6" t="s">
        <v>269</v>
      </c>
      <c r="AK30" s="6">
        <v>23205</v>
      </c>
      <c r="AL30" s="6" t="s">
        <v>352</v>
      </c>
      <c r="AM30" s="6" t="s">
        <v>352</v>
      </c>
      <c r="AN30" s="6" t="s">
        <v>352</v>
      </c>
      <c r="AO30" s="6" t="s">
        <v>352</v>
      </c>
      <c r="AP30" s="20" t="s">
        <v>353</v>
      </c>
      <c r="AQ30" s="19" t="s">
        <v>354</v>
      </c>
      <c r="AR30" s="19" t="s">
        <v>355</v>
      </c>
      <c r="AS30" s="19" t="s">
        <v>355</v>
      </c>
      <c r="AT30" s="19" t="s">
        <v>575</v>
      </c>
      <c r="AU30" s="5">
        <v>45078</v>
      </c>
      <c r="AV30" s="5">
        <v>45089</v>
      </c>
      <c r="AW30" s="5">
        <v>45118</v>
      </c>
      <c r="AX30" s="11">
        <v>813453.9</v>
      </c>
      <c r="AY30" s="11">
        <v>943606.52</v>
      </c>
      <c r="AZ30" s="6">
        <v>0</v>
      </c>
      <c r="BA30" s="6">
        <v>0</v>
      </c>
      <c r="BB30" s="6" t="s">
        <v>356</v>
      </c>
      <c r="BD30" s="6" t="s">
        <v>357</v>
      </c>
      <c r="BE30" s="6" t="s">
        <v>358</v>
      </c>
      <c r="BF30" s="5">
        <v>45089</v>
      </c>
      <c r="BG30" s="5">
        <v>45118</v>
      </c>
      <c r="BH30" s="6" t="s">
        <v>581</v>
      </c>
      <c r="BJ30" s="6">
        <v>202323</v>
      </c>
      <c r="BK30" s="6" t="s">
        <v>288</v>
      </c>
      <c r="BL30" s="6" t="s">
        <v>407</v>
      </c>
      <c r="BN30" s="4" t="s">
        <v>384</v>
      </c>
      <c r="BO30" s="6" t="s">
        <v>582</v>
      </c>
      <c r="BR30" s="6" t="s">
        <v>291</v>
      </c>
      <c r="BS30" s="6" t="s">
        <v>294</v>
      </c>
      <c r="BU30" s="6" t="s">
        <v>362</v>
      </c>
      <c r="BZ30" s="6" t="s">
        <v>363</v>
      </c>
      <c r="CA30" s="5">
        <v>45122</v>
      </c>
      <c r="CB30" s="5">
        <v>45122</v>
      </c>
      <c r="CC30" s="6" t="s">
        <v>440</v>
      </c>
    </row>
    <row r="31" spans="1:81" s="6" customFormat="1" x14ac:dyDescent="0.25">
      <c r="A31" s="6">
        <v>2023</v>
      </c>
      <c r="B31" s="5">
        <v>45017</v>
      </c>
      <c r="C31" s="5">
        <v>45107</v>
      </c>
      <c r="D31" s="6" t="s">
        <v>180</v>
      </c>
      <c r="E31" s="6" t="s">
        <v>182</v>
      </c>
      <c r="F31" s="6" t="s">
        <v>187</v>
      </c>
      <c r="H31" s="6" t="s">
        <v>585</v>
      </c>
      <c r="I31" s="6" t="s">
        <v>586</v>
      </c>
      <c r="J31" s="5">
        <v>45065</v>
      </c>
      <c r="K31" s="6" t="s">
        <v>587</v>
      </c>
      <c r="L31" s="6">
        <v>202324</v>
      </c>
      <c r="Q31" s="6" t="s">
        <v>588</v>
      </c>
      <c r="R31" s="6" t="s">
        <v>589</v>
      </c>
      <c r="V31" s="6" t="s">
        <v>517</v>
      </c>
      <c r="X31" s="6" t="s">
        <v>590</v>
      </c>
      <c r="Y31" s="6" t="s">
        <v>197</v>
      </c>
      <c r="Z31" s="4" t="s">
        <v>591</v>
      </c>
      <c r="AA31" s="6">
        <v>1637</v>
      </c>
      <c r="AC31" s="6" t="s">
        <v>222</v>
      </c>
      <c r="AD31" s="4" t="s">
        <v>592</v>
      </c>
      <c r="AE31" s="10">
        <v>1</v>
      </c>
      <c r="AF31" s="6" t="s">
        <v>351</v>
      </c>
      <c r="AG31" s="32">
        <v>1</v>
      </c>
      <c r="AH31" s="6" t="s">
        <v>351</v>
      </c>
      <c r="AI31" s="34">
        <v>3</v>
      </c>
      <c r="AJ31" s="6" t="s">
        <v>269</v>
      </c>
      <c r="AK31" s="6">
        <v>23070</v>
      </c>
      <c r="AL31" s="6" t="s">
        <v>352</v>
      </c>
      <c r="AM31" s="6" t="s">
        <v>352</v>
      </c>
      <c r="AN31" s="6" t="s">
        <v>352</v>
      </c>
      <c r="AO31" s="6" t="s">
        <v>352</v>
      </c>
      <c r="AP31" s="20" t="s">
        <v>353</v>
      </c>
      <c r="AQ31" s="19" t="s">
        <v>354</v>
      </c>
      <c r="AR31" s="19" t="s">
        <v>355</v>
      </c>
      <c r="AS31" s="19" t="s">
        <v>355</v>
      </c>
      <c r="AT31" s="19" t="s">
        <v>585</v>
      </c>
      <c r="AU31" s="5">
        <v>45079</v>
      </c>
      <c r="AV31" s="5">
        <v>45089</v>
      </c>
      <c r="AW31" s="5">
        <v>45148</v>
      </c>
      <c r="AX31" s="11">
        <v>1572570</v>
      </c>
      <c r="AY31" s="11">
        <v>1824181.2</v>
      </c>
      <c r="AZ31" s="6">
        <v>0</v>
      </c>
      <c r="BA31" s="6">
        <v>0</v>
      </c>
      <c r="BB31" s="6" t="s">
        <v>356</v>
      </c>
      <c r="BD31" s="6" t="s">
        <v>357</v>
      </c>
      <c r="BE31" s="6" t="s">
        <v>358</v>
      </c>
      <c r="BF31" s="5">
        <v>45089</v>
      </c>
      <c r="BG31" s="5">
        <v>45148</v>
      </c>
      <c r="BH31" s="6" t="s">
        <v>593</v>
      </c>
      <c r="BJ31" s="6">
        <v>202324</v>
      </c>
      <c r="BK31" s="6" t="s">
        <v>288</v>
      </c>
      <c r="BL31" s="6" t="s">
        <v>407</v>
      </c>
      <c r="BN31" s="4" t="s">
        <v>594</v>
      </c>
      <c r="BO31" s="6" t="s">
        <v>595</v>
      </c>
      <c r="BR31" s="6" t="s">
        <v>291</v>
      </c>
      <c r="BS31" s="6" t="s">
        <v>294</v>
      </c>
      <c r="BU31" s="6" t="s">
        <v>362</v>
      </c>
      <c r="BZ31" s="6" t="s">
        <v>363</v>
      </c>
      <c r="CA31" s="5">
        <v>45122</v>
      </c>
      <c r="CB31" s="5">
        <v>45122</v>
      </c>
      <c r="CC31" s="6" t="s">
        <v>440</v>
      </c>
    </row>
    <row r="32" spans="1:81" s="6" customFormat="1" x14ac:dyDescent="0.25">
      <c r="A32" s="6">
        <v>2023</v>
      </c>
      <c r="B32" s="5">
        <v>45017</v>
      </c>
      <c r="C32" s="5">
        <v>45107</v>
      </c>
      <c r="D32" s="6" t="s">
        <v>180</v>
      </c>
      <c r="E32" s="6" t="s">
        <v>182</v>
      </c>
      <c r="F32" s="6" t="s">
        <v>187</v>
      </c>
      <c r="H32" s="6" t="s">
        <v>597</v>
      </c>
      <c r="I32" s="6" t="s">
        <v>598</v>
      </c>
      <c r="J32" s="5">
        <v>45065</v>
      </c>
      <c r="K32" s="6" t="s">
        <v>599</v>
      </c>
      <c r="L32" s="6">
        <v>202325</v>
      </c>
      <c r="Q32" s="6" t="s">
        <v>600</v>
      </c>
      <c r="R32" s="6" t="s">
        <v>601</v>
      </c>
      <c r="V32" s="6" t="s">
        <v>583</v>
      </c>
      <c r="X32" s="6" t="s">
        <v>602</v>
      </c>
      <c r="Y32" s="6" t="s">
        <v>197</v>
      </c>
      <c r="Z32" s="4" t="s">
        <v>603</v>
      </c>
      <c r="AA32" s="6" t="s">
        <v>402</v>
      </c>
      <c r="AC32" s="6" t="s">
        <v>222</v>
      </c>
      <c r="AD32" s="4" t="s">
        <v>604</v>
      </c>
      <c r="AE32" s="10">
        <v>1</v>
      </c>
      <c r="AF32" s="6" t="s">
        <v>351</v>
      </c>
      <c r="AG32" s="32">
        <v>1</v>
      </c>
      <c r="AH32" s="6" t="s">
        <v>351</v>
      </c>
      <c r="AI32" s="34">
        <v>3</v>
      </c>
      <c r="AJ32" s="6" t="s">
        <v>269</v>
      </c>
      <c r="AK32" s="6">
        <v>23089</v>
      </c>
      <c r="AL32" s="6" t="s">
        <v>352</v>
      </c>
      <c r="AM32" s="6" t="s">
        <v>352</v>
      </c>
      <c r="AN32" s="6" t="s">
        <v>352</v>
      </c>
      <c r="AO32" s="6" t="s">
        <v>352</v>
      </c>
      <c r="AP32" s="20" t="s">
        <v>353</v>
      </c>
      <c r="AQ32" s="19" t="s">
        <v>354</v>
      </c>
      <c r="AR32" s="19" t="s">
        <v>355</v>
      </c>
      <c r="AS32" s="19" t="s">
        <v>355</v>
      </c>
      <c r="AT32" s="19" t="s">
        <v>597</v>
      </c>
      <c r="AU32" s="5">
        <v>45079</v>
      </c>
      <c r="AV32" s="5">
        <v>45089</v>
      </c>
      <c r="AW32" s="5">
        <v>45118</v>
      </c>
      <c r="AX32" s="11">
        <v>574417.93999999994</v>
      </c>
      <c r="AY32" s="11">
        <v>666324.81000000006</v>
      </c>
      <c r="AZ32" s="6">
        <v>0</v>
      </c>
      <c r="BA32" s="6">
        <v>0</v>
      </c>
      <c r="BB32" s="6" t="s">
        <v>356</v>
      </c>
      <c r="BD32" s="6" t="s">
        <v>357</v>
      </c>
      <c r="BE32" s="6" t="s">
        <v>358</v>
      </c>
      <c r="BF32" s="5">
        <v>45089</v>
      </c>
      <c r="BG32" s="5">
        <v>45118</v>
      </c>
      <c r="BH32" s="6" t="s">
        <v>605</v>
      </c>
      <c r="BJ32" s="6">
        <v>202325</v>
      </c>
      <c r="BK32" s="6" t="s">
        <v>288</v>
      </c>
      <c r="BL32" s="6" t="s">
        <v>407</v>
      </c>
      <c r="BN32" s="4" t="s">
        <v>409</v>
      </c>
      <c r="BO32" s="6" t="s">
        <v>532</v>
      </c>
      <c r="BR32" s="6" t="s">
        <v>291</v>
      </c>
      <c r="BS32" s="6" t="s">
        <v>294</v>
      </c>
      <c r="BU32" s="6" t="s">
        <v>362</v>
      </c>
      <c r="BZ32" s="6" t="s">
        <v>363</v>
      </c>
      <c r="CA32" s="5">
        <v>45122</v>
      </c>
      <c r="CB32" s="5">
        <v>45122</v>
      </c>
      <c r="CC32" s="6" t="s">
        <v>440</v>
      </c>
    </row>
    <row r="33" spans="1:81" s="6" customFormat="1" x14ac:dyDescent="0.25">
      <c r="A33" s="6">
        <v>2023</v>
      </c>
      <c r="B33" s="5">
        <v>45017</v>
      </c>
      <c r="C33" s="5">
        <v>45107</v>
      </c>
      <c r="D33" s="6" t="s">
        <v>180</v>
      </c>
      <c r="E33" s="6" t="s">
        <v>182</v>
      </c>
      <c r="F33" s="6" t="s">
        <v>187</v>
      </c>
      <c r="H33" s="6" t="s">
        <v>607</v>
      </c>
      <c r="I33" s="6" t="s">
        <v>608</v>
      </c>
      <c r="J33" s="5">
        <v>45065</v>
      </c>
      <c r="K33" s="6" t="s">
        <v>609</v>
      </c>
      <c r="L33" s="6">
        <v>202326</v>
      </c>
      <c r="Q33" s="6" t="s">
        <v>610</v>
      </c>
      <c r="R33" s="6" t="s">
        <v>611</v>
      </c>
      <c r="V33" s="6" t="s">
        <v>584</v>
      </c>
      <c r="X33" s="6" t="s">
        <v>612</v>
      </c>
      <c r="Y33" s="6" t="s">
        <v>197</v>
      </c>
      <c r="Z33" s="4" t="s">
        <v>613</v>
      </c>
      <c r="AA33" s="6">
        <v>1990</v>
      </c>
      <c r="AC33" s="6" t="s">
        <v>222</v>
      </c>
      <c r="AD33" s="4" t="s">
        <v>614</v>
      </c>
      <c r="AE33" s="10">
        <v>1</v>
      </c>
      <c r="AF33" s="6" t="s">
        <v>351</v>
      </c>
      <c r="AG33" s="32">
        <v>1</v>
      </c>
      <c r="AH33" s="6" t="s">
        <v>351</v>
      </c>
      <c r="AI33" s="34">
        <v>3</v>
      </c>
      <c r="AJ33" s="6" t="s">
        <v>269</v>
      </c>
      <c r="AK33" s="6">
        <v>23020</v>
      </c>
      <c r="AL33" s="6" t="s">
        <v>352</v>
      </c>
      <c r="AM33" s="6" t="s">
        <v>352</v>
      </c>
      <c r="AN33" s="6" t="s">
        <v>352</v>
      </c>
      <c r="AO33" s="6" t="s">
        <v>352</v>
      </c>
      <c r="AP33" s="20" t="s">
        <v>353</v>
      </c>
      <c r="AQ33" s="19" t="s">
        <v>354</v>
      </c>
      <c r="AR33" s="19" t="s">
        <v>355</v>
      </c>
      <c r="AS33" s="19" t="s">
        <v>355</v>
      </c>
      <c r="AT33" s="19" t="s">
        <v>607</v>
      </c>
      <c r="AU33" s="5">
        <v>45079</v>
      </c>
      <c r="AV33" s="5">
        <v>45089</v>
      </c>
      <c r="AW33" s="5">
        <v>45148</v>
      </c>
      <c r="AX33" s="11">
        <v>1473799.84</v>
      </c>
      <c r="AY33" s="11">
        <v>1716567.81</v>
      </c>
      <c r="AZ33" s="6">
        <v>0</v>
      </c>
      <c r="BA33" s="6">
        <v>0</v>
      </c>
      <c r="BB33" s="6" t="s">
        <v>356</v>
      </c>
      <c r="BD33" s="6" t="s">
        <v>357</v>
      </c>
      <c r="BE33" s="6" t="s">
        <v>358</v>
      </c>
      <c r="BF33" s="5">
        <v>45089</v>
      </c>
      <c r="BG33" s="5">
        <v>45148</v>
      </c>
      <c r="BH33" s="6" t="s">
        <v>615</v>
      </c>
      <c r="BJ33" s="6">
        <v>202326</v>
      </c>
      <c r="BK33" s="6" t="s">
        <v>288</v>
      </c>
      <c r="BL33" s="6" t="s">
        <v>407</v>
      </c>
      <c r="BN33" s="4" t="s">
        <v>409</v>
      </c>
      <c r="BO33" s="6" t="s">
        <v>616</v>
      </c>
      <c r="BR33" s="6" t="s">
        <v>291</v>
      </c>
      <c r="BS33" s="6" t="s">
        <v>294</v>
      </c>
      <c r="BU33" s="6" t="s">
        <v>362</v>
      </c>
      <c r="BZ33" s="6" t="s">
        <v>363</v>
      </c>
      <c r="CA33" s="5">
        <v>45122</v>
      </c>
      <c r="CB33" s="5">
        <v>45122</v>
      </c>
      <c r="CC33" s="6" t="s">
        <v>440</v>
      </c>
    </row>
    <row r="34" spans="1:81" s="6" customFormat="1" x14ac:dyDescent="0.25">
      <c r="A34" s="6">
        <v>2023</v>
      </c>
      <c r="B34" s="5">
        <v>45017</v>
      </c>
      <c r="C34" s="5">
        <v>45107</v>
      </c>
      <c r="D34" s="6" t="s">
        <v>180</v>
      </c>
      <c r="E34" s="6" t="s">
        <v>182</v>
      </c>
      <c r="F34" s="6" t="s">
        <v>187</v>
      </c>
      <c r="H34" s="6" t="s">
        <v>618</v>
      </c>
      <c r="I34" s="13" t="s">
        <v>619</v>
      </c>
      <c r="J34" s="5">
        <v>45065</v>
      </c>
      <c r="K34" s="6" t="s">
        <v>620</v>
      </c>
      <c r="L34" s="6">
        <v>202327</v>
      </c>
      <c r="Q34" s="6" t="s">
        <v>621</v>
      </c>
      <c r="R34" s="6" t="s">
        <v>622</v>
      </c>
      <c r="V34" s="6" t="s">
        <v>573</v>
      </c>
      <c r="X34" s="6" t="s">
        <v>623</v>
      </c>
      <c r="Y34" s="6" t="s">
        <v>197</v>
      </c>
      <c r="Z34" s="4" t="s">
        <v>624</v>
      </c>
      <c r="AA34" s="6">
        <v>4765</v>
      </c>
      <c r="AC34" s="6" t="s">
        <v>222</v>
      </c>
      <c r="AD34" s="4" t="s">
        <v>625</v>
      </c>
      <c r="AE34" s="10">
        <v>1</v>
      </c>
      <c r="AF34" s="6" t="s">
        <v>351</v>
      </c>
      <c r="AG34" s="32">
        <v>1</v>
      </c>
      <c r="AH34" s="6" t="s">
        <v>351</v>
      </c>
      <c r="AI34" s="34">
        <v>3</v>
      </c>
      <c r="AJ34" s="6" t="s">
        <v>269</v>
      </c>
      <c r="AK34" s="6">
        <v>23090</v>
      </c>
      <c r="AL34" s="6" t="s">
        <v>352</v>
      </c>
      <c r="AM34" s="6" t="s">
        <v>352</v>
      </c>
      <c r="AN34" s="6" t="s">
        <v>352</v>
      </c>
      <c r="AO34" s="6" t="s">
        <v>352</v>
      </c>
      <c r="AP34" s="20" t="s">
        <v>353</v>
      </c>
      <c r="AQ34" s="19" t="s">
        <v>354</v>
      </c>
      <c r="AR34" s="19" t="s">
        <v>355</v>
      </c>
      <c r="AS34" s="19" t="s">
        <v>355</v>
      </c>
      <c r="AT34" s="19" t="s">
        <v>618</v>
      </c>
      <c r="AU34" s="5">
        <v>45079</v>
      </c>
      <c r="AV34" s="5">
        <v>45089</v>
      </c>
      <c r="AW34" s="5">
        <v>45164</v>
      </c>
      <c r="AX34" s="11">
        <v>2510621.9300000002</v>
      </c>
      <c r="AY34" s="11">
        <v>2912321.44</v>
      </c>
      <c r="AZ34" s="6">
        <v>0</v>
      </c>
      <c r="BA34" s="6">
        <v>0</v>
      </c>
      <c r="BB34" s="6" t="s">
        <v>356</v>
      </c>
      <c r="BD34" s="6" t="s">
        <v>357</v>
      </c>
      <c r="BE34" s="6" t="s">
        <v>358</v>
      </c>
      <c r="BF34" s="5">
        <v>45089</v>
      </c>
      <c r="BG34" s="5">
        <v>45164</v>
      </c>
      <c r="BH34" s="6" t="s">
        <v>626</v>
      </c>
      <c r="BJ34" s="6">
        <v>202327</v>
      </c>
      <c r="BK34" s="6" t="s">
        <v>288</v>
      </c>
      <c r="BL34" s="6" t="s">
        <v>407</v>
      </c>
      <c r="BN34" s="4" t="s">
        <v>409</v>
      </c>
      <c r="BO34" s="6" t="s">
        <v>627</v>
      </c>
      <c r="BR34" s="6" t="s">
        <v>291</v>
      </c>
      <c r="BS34" s="6" t="s">
        <v>294</v>
      </c>
      <c r="BU34" s="6" t="s">
        <v>362</v>
      </c>
      <c r="BZ34" s="6" t="s">
        <v>363</v>
      </c>
      <c r="CA34" s="5">
        <v>45122</v>
      </c>
      <c r="CB34" s="5">
        <v>45122</v>
      </c>
      <c r="CC34" s="6" t="s">
        <v>440</v>
      </c>
    </row>
    <row r="35" spans="1:81" s="6" customFormat="1" x14ac:dyDescent="0.25">
      <c r="A35" s="6">
        <v>2023</v>
      </c>
      <c r="B35" s="5">
        <v>45017</v>
      </c>
      <c r="C35" s="5">
        <v>45107</v>
      </c>
      <c r="D35" s="6" t="s">
        <v>180</v>
      </c>
      <c r="E35" s="6" t="s">
        <v>182</v>
      </c>
      <c r="F35" s="6" t="s">
        <v>187</v>
      </c>
      <c r="H35" s="6" t="s">
        <v>629</v>
      </c>
      <c r="I35" s="6" t="s">
        <v>630</v>
      </c>
      <c r="J35" s="5">
        <v>45065</v>
      </c>
      <c r="K35" s="6" t="s">
        <v>631</v>
      </c>
      <c r="L35" s="6">
        <v>202328</v>
      </c>
      <c r="Q35" s="6" t="s">
        <v>632</v>
      </c>
      <c r="R35" s="6" t="s">
        <v>633</v>
      </c>
      <c r="S35" s="6" t="s">
        <v>367</v>
      </c>
      <c r="T35" s="6" t="s">
        <v>368</v>
      </c>
      <c r="U35" s="6" t="s">
        <v>369</v>
      </c>
      <c r="W35" s="6" t="s">
        <v>189</v>
      </c>
      <c r="X35" s="6" t="s">
        <v>634</v>
      </c>
      <c r="Y35" s="6" t="s">
        <v>197</v>
      </c>
      <c r="Z35" s="4" t="s">
        <v>635</v>
      </c>
      <c r="AA35" s="6" t="s">
        <v>402</v>
      </c>
      <c r="AC35" s="6" t="s">
        <v>222</v>
      </c>
      <c r="AD35" s="4" t="s">
        <v>417</v>
      </c>
      <c r="AE35" s="10">
        <v>1</v>
      </c>
      <c r="AF35" s="6" t="s">
        <v>351</v>
      </c>
      <c r="AG35" s="32">
        <v>1</v>
      </c>
      <c r="AH35" s="6" t="s">
        <v>351</v>
      </c>
      <c r="AI35" s="34">
        <v>3</v>
      </c>
      <c r="AJ35" s="6" t="s">
        <v>269</v>
      </c>
      <c r="AK35" s="6">
        <v>23000</v>
      </c>
      <c r="AL35" s="6" t="s">
        <v>352</v>
      </c>
      <c r="AM35" s="6" t="s">
        <v>352</v>
      </c>
      <c r="AN35" s="6" t="s">
        <v>352</v>
      </c>
      <c r="AO35" s="6" t="s">
        <v>352</v>
      </c>
      <c r="AP35" s="20" t="s">
        <v>353</v>
      </c>
      <c r="AQ35" s="19" t="s">
        <v>354</v>
      </c>
      <c r="AR35" s="19" t="s">
        <v>355</v>
      </c>
      <c r="AS35" s="19" t="s">
        <v>355</v>
      </c>
      <c r="AT35" s="19" t="s">
        <v>629</v>
      </c>
      <c r="AU35" s="5">
        <v>45079</v>
      </c>
      <c r="AV35" s="5">
        <v>45089</v>
      </c>
      <c r="AW35" s="5">
        <v>45188</v>
      </c>
      <c r="AX35" s="11">
        <v>3002522.6</v>
      </c>
      <c r="AY35" s="11">
        <v>3482926.22</v>
      </c>
      <c r="AZ35" s="6">
        <v>0</v>
      </c>
      <c r="BA35" s="6">
        <v>0</v>
      </c>
      <c r="BB35" s="6" t="s">
        <v>356</v>
      </c>
      <c r="BD35" s="6" t="s">
        <v>357</v>
      </c>
      <c r="BE35" s="6" t="s">
        <v>358</v>
      </c>
      <c r="BF35" s="5">
        <v>45089</v>
      </c>
      <c r="BG35" s="5">
        <v>45188</v>
      </c>
      <c r="BH35" s="6" t="s">
        <v>636</v>
      </c>
      <c r="BJ35" s="6">
        <v>202328</v>
      </c>
      <c r="BK35" s="6" t="s">
        <v>288</v>
      </c>
      <c r="BL35" s="6" t="s">
        <v>407</v>
      </c>
      <c r="BN35" s="4" t="s">
        <v>450</v>
      </c>
      <c r="BO35" s="6" t="s">
        <v>637</v>
      </c>
      <c r="BR35" s="6" t="s">
        <v>291</v>
      </c>
      <c r="BS35" s="6" t="s">
        <v>294</v>
      </c>
      <c r="BU35" s="6" t="s">
        <v>362</v>
      </c>
      <c r="BZ35" s="6" t="s">
        <v>363</v>
      </c>
      <c r="CA35" s="5">
        <v>45122</v>
      </c>
      <c r="CB35" s="5">
        <v>45122</v>
      </c>
      <c r="CC35" s="6" t="s">
        <v>440</v>
      </c>
    </row>
    <row r="36" spans="1:81" s="6" customFormat="1" x14ac:dyDescent="0.25">
      <c r="A36" s="6">
        <v>2023</v>
      </c>
      <c r="B36" s="5">
        <v>45017</v>
      </c>
      <c r="C36" s="5">
        <v>45107</v>
      </c>
      <c r="D36" s="6" t="s">
        <v>180</v>
      </c>
      <c r="E36" s="6" t="s">
        <v>182</v>
      </c>
      <c r="F36" s="6" t="s">
        <v>187</v>
      </c>
      <c r="H36" s="6" t="s">
        <v>639</v>
      </c>
      <c r="I36" s="6" t="s">
        <v>640</v>
      </c>
      <c r="J36" s="5">
        <v>45065</v>
      </c>
      <c r="K36" s="6" t="s">
        <v>641</v>
      </c>
      <c r="L36" s="6">
        <v>202329</v>
      </c>
      <c r="Q36" s="6" t="s">
        <v>642</v>
      </c>
      <c r="R36" s="6" t="s">
        <v>643</v>
      </c>
      <c r="S36" s="6" t="s">
        <v>371</v>
      </c>
      <c r="T36" s="6" t="s">
        <v>368</v>
      </c>
      <c r="U36" s="6" t="s">
        <v>372</v>
      </c>
      <c r="W36" s="6" t="s">
        <v>189</v>
      </c>
      <c r="X36" s="6" t="s">
        <v>425</v>
      </c>
      <c r="Y36" s="6" t="s">
        <v>197</v>
      </c>
      <c r="Z36" s="6" t="s">
        <v>286</v>
      </c>
      <c r="AA36" s="6" t="s">
        <v>402</v>
      </c>
      <c r="AC36" s="6" t="s">
        <v>222</v>
      </c>
      <c r="AD36" s="6" t="s">
        <v>426</v>
      </c>
      <c r="AE36" s="10">
        <v>1</v>
      </c>
      <c r="AF36" s="6" t="s">
        <v>351</v>
      </c>
      <c r="AG36" s="32">
        <v>1</v>
      </c>
      <c r="AH36" s="6" t="s">
        <v>351</v>
      </c>
      <c r="AI36" s="34">
        <v>3</v>
      </c>
      <c r="AJ36" s="6" t="s">
        <v>269</v>
      </c>
      <c r="AK36" s="6">
        <v>23205</v>
      </c>
      <c r="AL36" s="6" t="s">
        <v>352</v>
      </c>
      <c r="AM36" s="6" t="s">
        <v>352</v>
      </c>
      <c r="AN36" s="6" t="s">
        <v>352</v>
      </c>
      <c r="AO36" s="6" t="s">
        <v>352</v>
      </c>
      <c r="AP36" s="20" t="s">
        <v>353</v>
      </c>
      <c r="AQ36" s="19" t="s">
        <v>354</v>
      </c>
      <c r="AR36" s="19" t="s">
        <v>355</v>
      </c>
      <c r="AS36" s="19" t="s">
        <v>355</v>
      </c>
      <c r="AT36" s="19" t="s">
        <v>639</v>
      </c>
      <c r="AU36" s="5">
        <v>45079</v>
      </c>
      <c r="AV36" s="5">
        <v>45089</v>
      </c>
      <c r="AW36" s="5">
        <v>45148</v>
      </c>
      <c r="AX36" s="11">
        <v>923970.14</v>
      </c>
      <c r="AY36" s="11">
        <v>1071805.3600000001</v>
      </c>
      <c r="AZ36" s="6">
        <v>0</v>
      </c>
      <c r="BA36" s="6">
        <v>0</v>
      </c>
      <c r="BB36" s="6" t="s">
        <v>356</v>
      </c>
      <c r="BD36" s="6" t="s">
        <v>357</v>
      </c>
      <c r="BE36" s="6" t="s">
        <v>358</v>
      </c>
      <c r="BF36" s="5">
        <v>45089</v>
      </c>
      <c r="BG36" s="5">
        <v>45148</v>
      </c>
      <c r="BH36" s="6" t="s">
        <v>644</v>
      </c>
      <c r="BJ36" s="6">
        <v>202329</v>
      </c>
      <c r="BK36" s="6" t="s">
        <v>288</v>
      </c>
      <c r="BL36" s="6" t="s">
        <v>407</v>
      </c>
      <c r="BN36" s="4" t="s">
        <v>645</v>
      </c>
      <c r="BO36" s="6" t="s">
        <v>646</v>
      </c>
      <c r="BR36" s="6" t="s">
        <v>291</v>
      </c>
      <c r="BS36" s="6" t="s">
        <v>294</v>
      </c>
      <c r="BU36" s="6" t="s">
        <v>362</v>
      </c>
      <c r="BZ36" s="6" t="s">
        <v>363</v>
      </c>
      <c r="CA36" s="5">
        <v>45122</v>
      </c>
      <c r="CB36" s="5">
        <v>45122</v>
      </c>
      <c r="CC36" s="6" t="s">
        <v>440</v>
      </c>
    </row>
    <row r="37" spans="1:81" s="6" customFormat="1" x14ac:dyDescent="0.25">
      <c r="A37" s="6">
        <v>2023</v>
      </c>
      <c r="B37" s="5">
        <v>45017</v>
      </c>
      <c r="C37" s="5">
        <v>45107</v>
      </c>
      <c r="D37" s="6" t="s">
        <v>180</v>
      </c>
      <c r="E37" s="6" t="s">
        <v>182</v>
      </c>
      <c r="F37" s="6" t="s">
        <v>187</v>
      </c>
      <c r="H37" s="6" t="s">
        <v>648</v>
      </c>
      <c r="I37" s="6" t="s">
        <v>649</v>
      </c>
      <c r="J37" s="5">
        <v>45065</v>
      </c>
      <c r="K37" s="6" t="s">
        <v>650</v>
      </c>
      <c r="L37" s="6">
        <v>202330</v>
      </c>
      <c r="Q37" s="13" t="s">
        <v>651</v>
      </c>
      <c r="R37" s="6" t="s">
        <v>652</v>
      </c>
      <c r="S37" s="6" t="s">
        <v>533</v>
      </c>
      <c r="T37" s="6" t="s">
        <v>534</v>
      </c>
      <c r="U37" s="6" t="s">
        <v>535</v>
      </c>
      <c r="W37" s="6" t="s">
        <v>189</v>
      </c>
      <c r="X37" s="6" t="s">
        <v>653</v>
      </c>
      <c r="Y37" s="6" t="s">
        <v>197</v>
      </c>
      <c r="Z37" s="4" t="s">
        <v>654</v>
      </c>
      <c r="AA37" s="6">
        <v>3130</v>
      </c>
      <c r="AC37" s="6" t="s">
        <v>222</v>
      </c>
      <c r="AD37" s="4" t="s">
        <v>485</v>
      </c>
      <c r="AE37" s="10">
        <v>1</v>
      </c>
      <c r="AF37" s="6" t="s">
        <v>351</v>
      </c>
      <c r="AG37" s="32">
        <v>1</v>
      </c>
      <c r="AH37" s="6" t="s">
        <v>351</v>
      </c>
      <c r="AI37" s="34">
        <v>3</v>
      </c>
      <c r="AJ37" s="6" t="s">
        <v>269</v>
      </c>
      <c r="AK37" s="6">
        <v>23060</v>
      </c>
      <c r="AL37" s="6" t="s">
        <v>352</v>
      </c>
      <c r="AM37" s="6" t="s">
        <v>352</v>
      </c>
      <c r="AN37" s="6" t="s">
        <v>352</v>
      </c>
      <c r="AO37" s="6" t="s">
        <v>352</v>
      </c>
      <c r="AP37" s="20" t="s">
        <v>353</v>
      </c>
      <c r="AQ37" s="19" t="s">
        <v>354</v>
      </c>
      <c r="AR37" s="19" t="s">
        <v>355</v>
      </c>
      <c r="AS37" s="19" t="s">
        <v>355</v>
      </c>
      <c r="AT37" s="19" t="s">
        <v>648</v>
      </c>
      <c r="AU37" s="5">
        <v>45079</v>
      </c>
      <c r="AV37" s="5">
        <v>45089</v>
      </c>
      <c r="AW37" s="5">
        <v>45148</v>
      </c>
      <c r="AX37" s="11">
        <v>1121043.32</v>
      </c>
      <c r="AY37" s="11">
        <v>1300410.25</v>
      </c>
      <c r="AZ37" s="6">
        <v>0</v>
      </c>
      <c r="BA37" s="6">
        <v>0</v>
      </c>
      <c r="BB37" s="6" t="s">
        <v>356</v>
      </c>
      <c r="BD37" s="6" t="s">
        <v>357</v>
      </c>
      <c r="BE37" s="6" t="s">
        <v>358</v>
      </c>
      <c r="BF37" s="5">
        <v>45089</v>
      </c>
      <c r="BG37" s="5">
        <v>45148</v>
      </c>
      <c r="BH37" s="6" t="s">
        <v>655</v>
      </c>
      <c r="BJ37" s="6">
        <v>202330</v>
      </c>
      <c r="BK37" s="6" t="s">
        <v>288</v>
      </c>
      <c r="BL37" s="6" t="s">
        <v>407</v>
      </c>
      <c r="BN37" s="4" t="s">
        <v>409</v>
      </c>
      <c r="BO37" s="6" t="s">
        <v>656</v>
      </c>
      <c r="BR37" s="6" t="s">
        <v>291</v>
      </c>
      <c r="BS37" s="6" t="s">
        <v>294</v>
      </c>
      <c r="BU37" s="6" t="s">
        <v>362</v>
      </c>
      <c r="BZ37" s="6" t="s">
        <v>363</v>
      </c>
      <c r="CA37" s="5">
        <v>45122</v>
      </c>
      <c r="CB37" s="5">
        <v>45122</v>
      </c>
      <c r="CC37" s="6" t="s">
        <v>440</v>
      </c>
    </row>
    <row r="38" spans="1:81" s="6" customFormat="1" x14ac:dyDescent="0.25">
      <c r="A38" s="6">
        <v>2023</v>
      </c>
      <c r="B38" s="5">
        <v>45017</v>
      </c>
      <c r="C38" s="5">
        <v>45107</v>
      </c>
      <c r="D38" s="6" t="s">
        <v>180</v>
      </c>
      <c r="E38" s="6" t="s">
        <v>182</v>
      </c>
      <c r="F38" s="6" t="s">
        <v>187</v>
      </c>
      <c r="H38" s="6" t="s">
        <v>658</v>
      </c>
      <c r="I38" s="6" t="s">
        <v>659</v>
      </c>
      <c r="J38" s="5">
        <v>45072</v>
      </c>
      <c r="K38" s="6" t="s">
        <v>660</v>
      </c>
      <c r="L38" s="6">
        <v>202331</v>
      </c>
      <c r="Q38" s="6" t="s">
        <v>661</v>
      </c>
      <c r="R38" s="6" t="s">
        <v>662</v>
      </c>
      <c r="V38" s="6" t="s">
        <v>364</v>
      </c>
      <c r="X38" s="6" t="s">
        <v>348</v>
      </c>
      <c r="Y38" s="6" t="s">
        <v>197</v>
      </c>
      <c r="Z38" s="6" t="s">
        <v>349</v>
      </c>
      <c r="AA38" s="6">
        <v>1045</v>
      </c>
      <c r="AC38" s="6" t="s">
        <v>231</v>
      </c>
      <c r="AD38" s="6" t="s">
        <v>350</v>
      </c>
      <c r="AE38" s="10">
        <v>1</v>
      </c>
      <c r="AF38" s="6" t="s">
        <v>351</v>
      </c>
      <c r="AG38" s="32">
        <v>1</v>
      </c>
      <c r="AH38" s="6" t="s">
        <v>351</v>
      </c>
      <c r="AI38" s="34">
        <v>3</v>
      </c>
      <c r="AJ38" s="6" t="s">
        <v>269</v>
      </c>
      <c r="AK38" s="6">
        <v>23085</v>
      </c>
      <c r="AL38" s="6" t="s">
        <v>352</v>
      </c>
      <c r="AM38" s="6" t="s">
        <v>352</v>
      </c>
      <c r="AN38" s="6" t="s">
        <v>352</v>
      </c>
      <c r="AO38" s="6" t="s">
        <v>352</v>
      </c>
      <c r="AP38" s="19" t="s">
        <v>353</v>
      </c>
      <c r="AQ38" s="19" t="s">
        <v>354</v>
      </c>
      <c r="AR38" s="19" t="s">
        <v>355</v>
      </c>
      <c r="AS38" s="19" t="s">
        <v>355</v>
      </c>
      <c r="AT38" s="19" t="s">
        <v>658</v>
      </c>
      <c r="AU38" s="5">
        <v>45086</v>
      </c>
      <c r="AV38" s="5">
        <v>45096</v>
      </c>
      <c r="AW38" s="5">
        <v>45155</v>
      </c>
      <c r="AX38" s="11">
        <v>1169363.1299999999</v>
      </c>
      <c r="AY38" s="11">
        <v>1356461.23</v>
      </c>
      <c r="AZ38" s="6">
        <v>0</v>
      </c>
      <c r="BA38" s="6">
        <v>0</v>
      </c>
      <c r="BB38" s="6" t="s">
        <v>356</v>
      </c>
      <c r="BD38" s="6" t="s">
        <v>357</v>
      </c>
      <c r="BE38" s="6" t="s">
        <v>358</v>
      </c>
      <c r="BF38" s="5">
        <v>45096</v>
      </c>
      <c r="BG38" s="5">
        <v>45155</v>
      </c>
      <c r="BH38" s="6" t="s">
        <v>663</v>
      </c>
      <c r="BJ38" s="6">
        <v>202331</v>
      </c>
      <c r="BK38" s="6" t="s">
        <v>288</v>
      </c>
      <c r="BL38" s="6" t="s">
        <v>407</v>
      </c>
      <c r="BN38" s="4" t="s">
        <v>409</v>
      </c>
      <c r="BO38" s="6" t="s">
        <v>516</v>
      </c>
      <c r="BR38" s="6" t="s">
        <v>291</v>
      </c>
      <c r="BS38" s="6" t="s">
        <v>294</v>
      </c>
      <c r="BU38" s="6" t="s">
        <v>362</v>
      </c>
      <c r="BZ38" s="6" t="s">
        <v>363</v>
      </c>
      <c r="CA38" s="5">
        <v>45122</v>
      </c>
      <c r="CB38" s="5">
        <v>45122</v>
      </c>
      <c r="CC38" s="6" t="s">
        <v>440</v>
      </c>
    </row>
    <row r="39" spans="1:81" s="6" customFormat="1" x14ac:dyDescent="0.25">
      <c r="A39" s="6">
        <v>2023</v>
      </c>
      <c r="B39" s="5">
        <v>45017</v>
      </c>
      <c r="C39" s="5">
        <v>45107</v>
      </c>
      <c r="D39" s="6" t="s">
        <v>180</v>
      </c>
      <c r="E39" s="6" t="s">
        <v>182</v>
      </c>
      <c r="F39" s="6" t="s">
        <v>187</v>
      </c>
      <c r="H39" s="6" t="s">
        <v>669</v>
      </c>
      <c r="I39" s="13" t="s">
        <v>670</v>
      </c>
      <c r="J39" s="5">
        <v>45072</v>
      </c>
      <c r="K39" s="6" t="s">
        <v>671</v>
      </c>
      <c r="L39" s="6">
        <v>202332</v>
      </c>
      <c r="Q39" s="6" t="s">
        <v>672</v>
      </c>
      <c r="R39" s="6" t="s">
        <v>673</v>
      </c>
      <c r="S39" s="6" t="s">
        <v>674</v>
      </c>
      <c r="T39" s="6" t="s">
        <v>675</v>
      </c>
      <c r="U39" s="6" t="s">
        <v>392</v>
      </c>
      <c r="W39" s="6" t="s">
        <v>189</v>
      </c>
      <c r="X39" s="6" t="s">
        <v>676</v>
      </c>
      <c r="Y39" s="6" t="s">
        <v>197</v>
      </c>
      <c r="Z39" s="4" t="s">
        <v>677</v>
      </c>
      <c r="AA39" s="6">
        <v>20</v>
      </c>
      <c r="AC39" s="6" t="s">
        <v>222</v>
      </c>
      <c r="AD39" s="4" t="s">
        <v>678</v>
      </c>
      <c r="AF39" s="6" t="s">
        <v>679</v>
      </c>
      <c r="AG39" s="33"/>
      <c r="AH39" s="6" t="s">
        <v>514</v>
      </c>
      <c r="AI39" s="34">
        <v>3</v>
      </c>
      <c r="AJ39" s="6" t="s">
        <v>269</v>
      </c>
      <c r="AK39" s="6">
        <v>23915</v>
      </c>
      <c r="AL39" s="6" t="s">
        <v>352</v>
      </c>
      <c r="AM39" s="6" t="s">
        <v>352</v>
      </c>
      <c r="AN39" s="6" t="s">
        <v>352</v>
      </c>
      <c r="AO39" s="6" t="s">
        <v>352</v>
      </c>
      <c r="AP39" s="19" t="s">
        <v>353</v>
      </c>
      <c r="AQ39" s="19" t="s">
        <v>354</v>
      </c>
      <c r="AR39" s="19" t="s">
        <v>355</v>
      </c>
      <c r="AS39" s="19" t="s">
        <v>355</v>
      </c>
      <c r="AT39" s="19" t="s">
        <v>669</v>
      </c>
      <c r="AU39" s="5">
        <v>45086</v>
      </c>
      <c r="AV39" s="5">
        <v>45096</v>
      </c>
      <c r="AW39" s="5">
        <v>45155</v>
      </c>
      <c r="AX39" s="11">
        <v>871418.46</v>
      </c>
      <c r="AY39" s="11">
        <v>1010845.41</v>
      </c>
      <c r="AZ39" s="6">
        <v>0</v>
      </c>
      <c r="BA39" s="6">
        <v>0</v>
      </c>
      <c r="BB39" s="6" t="s">
        <v>356</v>
      </c>
      <c r="BD39" s="6" t="s">
        <v>357</v>
      </c>
      <c r="BE39" s="6" t="s">
        <v>358</v>
      </c>
      <c r="BF39" s="5">
        <v>45096</v>
      </c>
      <c r="BG39" s="5">
        <v>45155</v>
      </c>
      <c r="BH39" s="6" t="s">
        <v>680</v>
      </c>
      <c r="BJ39" s="6">
        <v>202332</v>
      </c>
      <c r="BK39" s="6" t="s">
        <v>288</v>
      </c>
      <c r="BL39" s="6" t="s">
        <v>407</v>
      </c>
      <c r="BN39" s="4" t="s">
        <v>681</v>
      </c>
      <c r="BO39" s="6" t="s">
        <v>682</v>
      </c>
      <c r="BR39" s="6" t="s">
        <v>291</v>
      </c>
      <c r="BS39" s="6" t="s">
        <v>294</v>
      </c>
      <c r="BU39" s="6" t="s">
        <v>362</v>
      </c>
      <c r="BZ39" s="6" t="s">
        <v>363</v>
      </c>
      <c r="CA39" s="5">
        <v>45122</v>
      </c>
      <c r="CB39" s="5">
        <v>45122</v>
      </c>
      <c r="CC39" s="6" t="s">
        <v>440</v>
      </c>
    </row>
    <row r="40" spans="1:81" s="6" customFormat="1" x14ac:dyDescent="0.25">
      <c r="A40" s="6">
        <v>2023</v>
      </c>
      <c r="B40" s="5">
        <v>45017</v>
      </c>
      <c r="C40" s="5">
        <v>45107</v>
      </c>
      <c r="D40" s="6" t="s">
        <v>180</v>
      </c>
      <c r="E40" s="6" t="s">
        <v>182</v>
      </c>
      <c r="F40" s="6" t="s">
        <v>187</v>
      </c>
      <c r="H40" s="6" t="s">
        <v>689</v>
      </c>
      <c r="I40" s="6" t="s">
        <v>690</v>
      </c>
      <c r="J40" s="5">
        <v>45072</v>
      </c>
      <c r="K40" s="6" t="s">
        <v>691</v>
      </c>
      <c r="L40" s="6">
        <v>202333</v>
      </c>
      <c r="Q40" s="13" t="s">
        <v>692</v>
      </c>
      <c r="R40" s="13" t="s">
        <v>693</v>
      </c>
      <c r="V40" s="6" t="s">
        <v>667</v>
      </c>
      <c r="X40" s="6" t="s">
        <v>694</v>
      </c>
      <c r="Y40" s="6" t="s">
        <v>197</v>
      </c>
      <c r="Z40" s="6" t="s">
        <v>695</v>
      </c>
      <c r="AA40" s="6">
        <v>2007</v>
      </c>
      <c r="AC40" s="6" t="s">
        <v>222</v>
      </c>
      <c r="AD40" s="6" t="s">
        <v>256</v>
      </c>
      <c r="AE40" s="10">
        <v>1</v>
      </c>
      <c r="AF40" s="6" t="s">
        <v>351</v>
      </c>
      <c r="AG40" s="32">
        <v>1</v>
      </c>
      <c r="AH40" s="6" t="s">
        <v>351</v>
      </c>
      <c r="AI40" s="34">
        <v>3</v>
      </c>
      <c r="AJ40" s="6" t="s">
        <v>269</v>
      </c>
      <c r="AK40" s="6">
        <v>23020</v>
      </c>
      <c r="AL40" s="6" t="s">
        <v>352</v>
      </c>
      <c r="AM40" s="6" t="s">
        <v>352</v>
      </c>
      <c r="AN40" s="6" t="s">
        <v>352</v>
      </c>
      <c r="AO40" s="6" t="s">
        <v>352</v>
      </c>
      <c r="AP40" s="19" t="s">
        <v>353</v>
      </c>
      <c r="AQ40" s="19" t="s">
        <v>354</v>
      </c>
      <c r="AR40" s="19" t="s">
        <v>355</v>
      </c>
      <c r="AS40" s="19" t="s">
        <v>355</v>
      </c>
      <c r="AT40" s="19" t="s">
        <v>689</v>
      </c>
      <c r="AU40" s="5">
        <v>45086</v>
      </c>
      <c r="AV40" s="5">
        <v>45096</v>
      </c>
      <c r="AW40" s="5">
        <v>45155</v>
      </c>
      <c r="AX40" s="11">
        <v>1058468.8700000001</v>
      </c>
      <c r="AY40" s="11">
        <v>1227823.8899999999</v>
      </c>
      <c r="AZ40" s="6">
        <v>0</v>
      </c>
      <c r="BA40" s="6">
        <v>0</v>
      </c>
      <c r="BB40" s="6" t="s">
        <v>356</v>
      </c>
      <c r="BD40" s="6" t="s">
        <v>357</v>
      </c>
      <c r="BE40" s="6" t="s">
        <v>358</v>
      </c>
      <c r="BF40" s="5">
        <v>45096</v>
      </c>
      <c r="BG40" s="5">
        <v>45155</v>
      </c>
      <c r="BH40" s="13" t="s">
        <v>696</v>
      </c>
      <c r="BJ40" s="6">
        <v>202333</v>
      </c>
      <c r="BK40" s="6" t="s">
        <v>288</v>
      </c>
      <c r="BL40" s="6" t="s">
        <v>407</v>
      </c>
      <c r="BN40" s="4" t="s">
        <v>409</v>
      </c>
      <c r="BO40" s="6" t="s">
        <v>548</v>
      </c>
      <c r="BR40" s="6" t="s">
        <v>291</v>
      </c>
      <c r="BS40" s="6" t="s">
        <v>294</v>
      </c>
      <c r="BU40" s="6" t="s">
        <v>362</v>
      </c>
      <c r="BZ40" s="6" t="s">
        <v>363</v>
      </c>
      <c r="CA40" s="5">
        <v>45122</v>
      </c>
      <c r="CB40" s="5">
        <v>45122</v>
      </c>
      <c r="CC40" s="6" t="s">
        <v>440</v>
      </c>
    </row>
    <row r="41" spans="1:81" s="6" customFormat="1" x14ac:dyDescent="0.25">
      <c r="A41" s="6">
        <v>2023</v>
      </c>
      <c r="B41" s="5">
        <v>45017</v>
      </c>
      <c r="C41" s="5">
        <v>45107</v>
      </c>
      <c r="D41" s="6" t="s">
        <v>180</v>
      </c>
      <c r="E41" s="6" t="s">
        <v>182</v>
      </c>
      <c r="F41" s="6" t="s">
        <v>187</v>
      </c>
      <c r="H41" s="6" t="s">
        <v>698</v>
      </c>
      <c r="I41" s="6" t="s">
        <v>699</v>
      </c>
      <c r="J41" s="5">
        <v>45072</v>
      </c>
      <c r="K41" s="6" t="s">
        <v>700</v>
      </c>
      <c r="L41" s="6">
        <v>202334</v>
      </c>
      <c r="Q41" s="6" t="s">
        <v>701</v>
      </c>
      <c r="R41" s="6" t="s">
        <v>702</v>
      </c>
      <c r="S41" s="6" t="s">
        <v>683</v>
      </c>
      <c r="T41" s="6" t="s">
        <v>684</v>
      </c>
      <c r="U41" s="6" t="s">
        <v>432</v>
      </c>
      <c r="W41" s="6" t="s">
        <v>189</v>
      </c>
      <c r="X41" s="6" t="s">
        <v>703</v>
      </c>
      <c r="Y41" s="6" t="s">
        <v>197</v>
      </c>
      <c r="Z41" s="4" t="s">
        <v>258</v>
      </c>
      <c r="AA41" s="6" t="s">
        <v>402</v>
      </c>
      <c r="AC41" s="6" t="s">
        <v>222</v>
      </c>
      <c r="AD41" s="4" t="s">
        <v>704</v>
      </c>
      <c r="AE41" s="10">
        <v>1</v>
      </c>
      <c r="AF41" s="6" t="s">
        <v>351</v>
      </c>
      <c r="AG41" s="32">
        <v>1</v>
      </c>
      <c r="AH41" s="6" t="s">
        <v>351</v>
      </c>
      <c r="AI41" s="34">
        <v>3</v>
      </c>
      <c r="AJ41" s="6" t="s">
        <v>269</v>
      </c>
      <c r="AK41" s="6">
        <v>23090</v>
      </c>
      <c r="AL41" s="6" t="s">
        <v>352</v>
      </c>
      <c r="AM41" s="6" t="s">
        <v>352</v>
      </c>
      <c r="AN41" s="6" t="s">
        <v>352</v>
      </c>
      <c r="AO41" s="6" t="s">
        <v>352</v>
      </c>
      <c r="AP41" s="19" t="s">
        <v>353</v>
      </c>
      <c r="AQ41" s="19" t="s">
        <v>354</v>
      </c>
      <c r="AR41" s="19" t="s">
        <v>355</v>
      </c>
      <c r="AS41" s="19" t="s">
        <v>355</v>
      </c>
      <c r="AT41" s="19" t="s">
        <v>698</v>
      </c>
      <c r="AU41" s="5">
        <v>45086</v>
      </c>
      <c r="AV41" s="5">
        <v>45096</v>
      </c>
      <c r="AW41" s="5">
        <v>45155</v>
      </c>
      <c r="AX41" s="11">
        <v>1119538.1000000001</v>
      </c>
      <c r="AY41" s="11">
        <v>1298664.2</v>
      </c>
      <c r="AZ41" s="6">
        <v>0</v>
      </c>
      <c r="BA41" s="6">
        <v>0</v>
      </c>
      <c r="BB41" s="6" t="s">
        <v>356</v>
      </c>
      <c r="BD41" s="6" t="s">
        <v>357</v>
      </c>
      <c r="BE41" s="6" t="s">
        <v>358</v>
      </c>
      <c r="BF41" s="5">
        <v>45096</v>
      </c>
      <c r="BG41" s="5">
        <v>45155</v>
      </c>
      <c r="BH41" s="6" t="s">
        <v>705</v>
      </c>
      <c r="BJ41" s="6">
        <v>202334</v>
      </c>
      <c r="BK41" s="6" t="s">
        <v>288</v>
      </c>
      <c r="BL41" s="6" t="s">
        <v>407</v>
      </c>
      <c r="BN41" s="4" t="s">
        <v>706</v>
      </c>
      <c r="BO41" s="6" t="s">
        <v>707</v>
      </c>
      <c r="BR41" s="6" t="s">
        <v>291</v>
      </c>
      <c r="BS41" s="6" t="s">
        <v>294</v>
      </c>
      <c r="BU41" s="6" t="s">
        <v>362</v>
      </c>
      <c r="BZ41" s="6" t="s">
        <v>363</v>
      </c>
      <c r="CA41" s="5">
        <v>45122</v>
      </c>
      <c r="CB41" s="5">
        <v>45122</v>
      </c>
      <c r="CC41" s="6" t="s">
        <v>440</v>
      </c>
    </row>
    <row r="42" spans="1:81" s="6" customFormat="1" x14ac:dyDescent="0.25">
      <c r="A42" s="6">
        <v>2023</v>
      </c>
      <c r="B42" s="5">
        <v>45017</v>
      </c>
      <c r="C42" s="5">
        <v>45107</v>
      </c>
      <c r="D42" s="6" t="s">
        <v>180</v>
      </c>
      <c r="E42" s="6" t="s">
        <v>182</v>
      </c>
      <c r="F42" s="6" t="s">
        <v>187</v>
      </c>
      <c r="H42" s="6" t="s">
        <v>711</v>
      </c>
      <c r="I42" s="6" t="s">
        <v>712</v>
      </c>
      <c r="J42" s="5">
        <v>45072</v>
      </c>
      <c r="K42" s="6" t="s">
        <v>713</v>
      </c>
      <c r="L42" s="6">
        <v>202335</v>
      </c>
      <c r="Q42" s="6" t="s">
        <v>714</v>
      </c>
      <c r="R42" s="6" t="s">
        <v>715</v>
      </c>
      <c r="S42" s="6" t="s">
        <v>685</v>
      </c>
      <c r="T42" s="6" t="s">
        <v>686</v>
      </c>
      <c r="U42" s="6" t="s">
        <v>687</v>
      </c>
      <c r="W42" s="6" t="s">
        <v>189</v>
      </c>
      <c r="X42" s="6" t="s">
        <v>716</v>
      </c>
      <c r="Y42" s="6" t="s">
        <v>209</v>
      </c>
      <c r="Z42" s="6" t="s">
        <v>717</v>
      </c>
      <c r="AA42" s="6">
        <v>1065</v>
      </c>
      <c r="AC42" s="6" t="s">
        <v>222</v>
      </c>
      <c r="AD42" s="6" t="s">
        <v>718</v>
      </c>
      <c r="AE42" s="10">
        <v>1</v>
      </c>
      <c r="AF42" s="6" t="s">
        <v>351</v>
      </c>
      <c r="AG42" s="32">
        <v>1</v>
      </c>
      <c r="AH42" s="6" t="s">
        <v>351</v>
      </c>
      <c r="AI42" s="34">
        <v>3</v>
      </c>
      <c r="AJ42" s="6" t="s">
        <v>269</v>
      </c>
      <c r="AK42" s="6">
        <v>23034</v>
      </c>
      <c r="AL42" s="6" t="s">
        <v>352</v>
      </c>
      <c r="AM42" s="6" t="s">
        <v>352</v>
      </c>
      <c r="AN42" s="6" t="s">
        <v>352</v>
      </c>
      <c r="AO42" s="6" t="s">
        <v>352</v>
      </c>
      <c r="AP42" s="19" t="s">
        <v>353</v>
      </c>
      <c r="AQ42" s="19" t="s">
        <v>354</v>
      </c>
      <c r="AR42" s="19" t="s">
        <v>355</v>
      </c>
      <c r="AS42" s="19" t="s">
        <v>355</v>
      </c>
      <c r="AT42" s="19" t="s">
        <v>711</v>
      </c>
      <c r="AU42" s="5">
        <v>45086</v>
      </c>
      <c r="AV42" s="5">
        <v>45096</v>
      </c>
      <c r="AW42" s="5">
        <v>45155</v>
      </c>
      <c r="AX42" s="11">
        <v>889778</v>
      </c>
      <c r="AY42" s="11">
        <v>1032142.48</v>
      </c>
      <c r="AZ42" s="6">
        <v>0</v>
      </c>
      <c r="BA42" s="6">
        <v>0</v>
      </c>
      <c r="BB42" s="6" t="s">
        <v>356</v>
      </c>
      <c r="BD42" s="6" t="s">
        <v>357</v>
      </c>
      <c r="BE42" s="6" t="s">
        <v>358</v>
      </c>
      <c r="BF42" s="5">
        <v>45096</v>
      </c>
      <c r="BG42" s="5">
        <v>45155</v>
      </c>
      <c r="BH42" s="6" t="s">
        <v>719</v>
      </c>
      <c r="BJ42" s="6">
        <v>202335</v>
      </c>
      <c r="BK42" s="6" t="s">
        <v>288</v>
      </c>
      <c r="BL42" s="6" t="s">
        <v>407</v>
      </c>
      <c r="BN42" s="4" t="s">
        <v>720</v>
      </c>
      <c r="BO42" s="6" t="s">
        <v>721</v>
      </c>
      <c r="BR42" s="6" t="s">
        <v>291</v>
      </c>
      <c r="BS42" s="6" t="s">
        <v>294</v>
      </c>
      <c r="BU42" s="6" t="s">
        <v>362</v>
      </c>
      <c r="BZ42" s="6" t="s">
        <v>363</v>
      </c>
      <c r="CA42" s="5">
        <v>45122</v>
      </c>
      <c r="CB42" s="5">
        <v>45122</v>
      </c>
      <c r="CC42" s="6" t="s">
        <v>440</v>
      </c>
    </row>
    <row r="43" spans="1:81" s="6" customFormat="1" x14ac:dyDescent="0.25">
      <c r="A43" s="6">
        <v>2023</v>
      </c>
      <c r="B43" s="5">
        <v>45017</v>
      </c>
      <c r="C43" s="5">
        <v>45107</v>
      </c>
      <c r="D43" s="6" t="s">
        <v>180</v>
      </c>
      <c r="E43" s="6" t="s">
        <v>182</v>
      </c>
      <c r="F43" s="6" t="s">
        <v>187</v>
      </c>
      <c r="H43" s="6" t="s">
        <v>725</v>
      </c>
      <c r="I43" s="6" t="s">
        <v>723</v>
      </c>
      <c r="J43" s="5">
        <v>45072</v>
      </c>
      <c r="K43" s="6" t="s">
        <v>724</v>
      </c>
      <c r="L43" s="6">
        <v>202336</v>
      </c>
      <c r="Q43" s="6" t="s">
        <v>726</v>
      </c>
      <c r="R43" s="6" t="s">
        <v>727</v>
      </c>
      <c r="S43" s="6" t="s">
        <v>664</v>
      </c>
      <c r="T43" s="6" t="s">
        <v>665</v>
      </c>
      <c r="U43" s="6" t="s">
        <v>666</v>
      </c>
      <c r="W43" s="6" t="s">
        <v>189</v>
      </c>
      <c r="X43" s="6" t="s">
        <v>728</v>
      </c>
      <c r="Y43" s="6" t="s">
        <v>205</v>
      </c>
      <c r="Z43" s="4" t="s">
        <v>729</v>
      </c>
      <c r="AA43" s="6">
        <v>920</v>
      </c>
      <c r="AC43" s="6" t="s">
        <v>222</v>
      </c>
      <c r="AD43" s="4" t="s">
        <v>417</v>
      </c>
      <c r="AE43" s="10">
        <v>1</v>
      </c>
      <c r="AF43" s="6" t="s">
        <v>351</v>
      </c>
      <c r="AG43" s="32">
        <v>1</v>
      </c>
      <c r="AH43" s="6" t="s">
        <v>351</v>
      </c>
      <c r="AI43" s="34">
        <v>3</v>
      </c>
      <c r="AJ43" s="6" t="s">
        <v>269</v>
      </c>
      <c r="AK43" s="6">
        <v>23034</v>
      </c>
      <c r="AL43" s="6" t="s">
        <v>352</v>
      </c>
      <c r="AM43" s="6" t="s">
        <v>352</v>
      </c>
      <c r="AN43" s="6" t="s">
        <v>352</v>
      </c>
      <c r="AO43" s="6" t="s">
        <v>352</v>
      </c>
      <c r="AP43" s="19" t="s">
        <v>353</v>
      </c>
      <c r="AQ43" s="19" t="s">
        <v>354</v>
      </c>
      <c r="AR43" s="19" t="s">
        <v>355</v>
      </c>
      <c r="AS43" s="19" t="s">
        <v>355</v>
      </c>
      <c r="AT43" s="19" t="s">
        <v>725</v>
      </c>
      <c r="AU43" s="5">
        <v>45086</v>
      </c>
      <c r="AV43" s="5">
        <v>45096</v>
      </c>
      <c r="AW43" s="5">
        <v>45155</v>
      </c>
      <c r="AX43" s="11">
        <v>2611567.23</v>
      </c>
      <c r="AY43" s="11">
        <v>3029417.99</v>
      </c>
      <c r="AZ43" s="6">
        <v>0</v>
      </c>
      <c r="BA43" s="6">
        <v>0</v>
      </c>
      <c r="BB43" s="6" t="s">
        <v>356</v>
      </c>
      <c r="BD43" s="6" t="s">
        <v>357</v>
      </c>
      <c r="BE43" s="6" t="s">
        <v>358</v>
      </c>
      <c r="BF43" s="5">
        <v>45096</v>
      </c>
      <c r="BG43" s="5">
        <v>45155</v>
      </c>
      <c r="BH43" s="6" t="s">
        <v>730</v>
      </c>
      <c r="BJ43" s="6">
        <v>202336</v>
      </c>
      <c r="BK43" s="6" t="s">
        <v>288</v>
      </c>
      <c r="BL43" s="6" t="s">
        <v>407</v>
      </c>
      <c r="BN43" s="4" t="s">
        <v>450</v>
      </c>
      <c r="BO43" s="6" t="s">
        <v>731</v>
      </c>
      <c r="BR43" s="6" t="s">
        <v>291</v>
      </c>
      <c r="BS43" s="6" t="s">
        <v>294</v>
      </c>
      <c r="BU43" s="6" t="s">
        <v>362</v>
      </c>
      <c r="BZ43" s="6" t="s">
        <v>363</v>
      </c>
      <c r="CA43" s="5">
        <v>45122</v>
      </c>
      <c r="CB43" s="5">
        <v>45122</v>
      </c>
      <c r="CC43" s="6" t="s">
        <v>440</v>
      </c>
    </row>
    <row r="44" spans="1:81" s="6" customFormat="1" x14ac:dyDescent="0.25">
      <c r="A44" s="6">
        <v>2023</v>
      </c>
      <c r="B44" s="5">
        <v>45017</v>
      </c>
      <c r="C44" s="5">
        <v>45107</v>
      </c>
      <c r="D44" s="6" t="s">
        <v>180</v>
      </c>
      <c r="E44" s="6" t="s">
        <v>182</v>
      </c>
      <c r="F44" s="6" t="s">
        <v>187</v>
      </c>
      <c r="H44" s="6" t="s">
        <v>733</v>
      </c>
      <c r="I44" s="6" t="s">
        <v>734</v>
      </c>
      <c r="J44" s="5">
        <v>45072</v>
      </c>
      <c r="K44" s="6" t="s">
        <v>735</v>
      </c>
      <c r="L44" s="6">
        <v>202337</v>
      </c>
      <c r="Q44" s="13" t="s">
        <v>736</v>
      </c>
      <c r="R44" s="6" t="s">
        <v>737</v>
      </c>
      <c r="S44" s="6" t="s">
        <v>683</v>
      </c>
      <c r="T44" s="6" t="s">
        <v>684</v>
      </c>
      <c r="U44" s="6" t="s">
        <v>432</v>
      </c>
      <c r="W44" s="6" t="s">
        <v>189</v>
      </c>
      <c r="X44" s="6" t="s">
        <v>703</v>
      </c>
      <c r="Y44" s="6" t="s">
        <v>197</v>
      </c>
      <c r="Z44" s="4" t="s">
        <v>258</v>
      </c>
      <c r="AA44" s="6" t="s">
        <v>402</v>
      </c>
      <c r="AC44" s="6" t="s">
        <v>222</v>
      </c>
      <c r="AD44" s="4" t="s">
        <v>704</v>
      </c>
      <c r="AE44" s="10">
        <v>1</v>
      </c>
      <c r="AF44" s="6" t="s">
        <v>351</v>
      </c>
      <c r="AG44" s="32">
        <v>1</v>
      </c>
      <c r="AH44" s="6" t="s">
        <v>351</v>
      </c>
      <c r="AI44" s="34">
        <v>3</v>
      </c>
      <c r="AJ44" s="6" t="s">
        <v>269</v>
      </c>
      <c r="AK44" s="6">
        <v>23090</v>
      </c>
      <c r="AL44" s="6" t="s">
        <v>352</v>
      </c>
      <c r="AM44" s="6" t="s">
        <v>352</v>
      </c>
      <c r="AN44" s="6" t="s">
        <v>352</v>
      </c>
      <c r="AO44" s="6" t="s">
        <v>352</v>
      </c>
      <c r="AP44" s="19" t="s">
        <v>353</v>
      </c>
      <c r="AQ44" s="19" t="s">
        <v>354</v>
      </c>
      <c r="AR44" s="19" t="s">
        <v>355</v>
      </c>
      <c r="AS44" s="19" t="s">
        <v>355</v>
      </c>
      <c r="AT44" s="19" t="s">
        <v>733</v>
      </c>
      <c r="AU44" s="5">
        <v>45086</v>
      </c>
      <c r="AV44" s="5">
        <v>45096</v>
      </c>
      <c r="AW44" s="5">
        <v>45185</v>
      </c>
      <c r="AX44" s="11">
        <v>2970678.62</v>
      </c>
      <c r="AY44" s="11">
        <v>3445987.2</v>
      </c>
      <c r="AZ44" s="6">
        <v>0</v>
      </c>
      <c r="BA44" s="6">
        <v>0</v>
      </c>
      <c r="BB44" s="6" t="s">
        <v>356</v>
      </c>
      <c r="BD44" s="6" t="s">
        <v>357</v>
      </c>
      <c r="BE44" s="6" t="s">
        <v>358</v>
      </c>
      <c r="BF44" s="5">
        <v>45096</v>
      </c>
      <c r="BG44" s="5">
        <v>45185</v>
      </c>
      <c r="BH44" s="13" t="s">
        <v>738</v>
      </c>
      <c r="BJ44" s="6">
        <v>202337</v>
      </c>
      <c r="BK44" s="6" t="s">
        <v>288</v>
      </c>
      <c r="BL44" s="6" t="s">
        <v>407</v>
      </c>
      <c r="BN44" s="4" t="s">
        <v>360</v>
      </c>
      <c r="BO44" s="6" t="s">
        <v>739</v>
      </c>
      <c r="BR44" s="6" t="s">
        <v>291</v>
      </c>
      <c r="BS44" s="6" t="s">
        <v>294</v>
      </c>
      <c r="BU44" s="6" t="s">
        <v>362</v>
      </c>
      <c r="BZ44" s="6" t="s">
        <v>363</v>
      </c>
      <c r="CA44" s="5">
        <v>45122</v>
      </c>
      <c r="CB44" s="5">
        <v>45122</v>
      </c>
      <c r="CC44" s="6" t="s">
        <v>440</v>
      </c>
    </row>
    <row r="45" spans="1:81" s="6" customFormat="1" x14ac:dyDescent="0.25">
      <c r="A45" s="6">
        <v>2023</v>
      </c>
      <c r="B45" s="5">
        <v>45017</v>
      </c>
      <c r="C45" s="5">
        <v>45107</v>
      </c>
      <c r="D45" s="6" t="s">
        <v>180</v>
      </c>
      <c r="E45" s="6" t="s">
        <v>182</v>
      </c>
      <c r="F45" s="6" t="s">
        <v>187</v>
      </c>
      <c r="H45" s="6" t="s">
        <v>741</v>
      </c>
      <c r="I45" s="6" t="s">
        <v>742</v>
      </c>
      <c r="J45" s="5">
        <v>45072</v>
      </c>
      <c r="K45" s="6" t="s">
        <v>743</v>
      </c>
      <c r="L45" s="6">
        <v>202338</v>
      </c>
      <c r="Q45" s="6" t="s">
        <v>744</v>
      </c>
      <c r="R45" s="6" t="s">
        <v>745</v>
      </c>
      <c r="S45" s="6" t="s">
        <v>708</v>
      </c>
      <c r="T45" s="6" t="s">
        <v>709</v>
      </c>
      <c r="U45" s="6" t="s">
        <v>665</v>
      </c>
      <c r="W45" s="6" t="s">
        <v>190</v>
      </c>
      <c r="X45" s="6" t="s">
        <v>746</v>
      </c>
      <c r="Y45" s="6" t="s">
        <v>197</v>
      </c>
      <c r="Z45" s="4" t="s">
        <v>747</v>
      </c>
      <c r="AA45" s="6">
        <v>215</v>
      </c>
      <c r="AC45" s="6" t="s">
        <v>231</v>
      </c>
      <c r="AD45" s="4" t="s">
        <v>380</v>
      </c>
      <c r="AE45" s="10">
        <v>1</v>
      </c>
      <c r="AF45" s="6" t="s">
        <v>351</v>
      </c>
      <c r="AG45" s="32">
        <v>1</v>
      </c>
      <c r="AH45" s="6" t="s">
        <v>351</v>
      </c>
      <c r="AI45" s="34">
        <v>3</v>
      </c>
      <c r="AJ45" s="6" t="s">
        <v>269</v>
      </c>
      <c r="AK45" s="6">
        <v>23070</v>
      </c>
      <c r="AL45" s="6" t="s">
        <v>352</v>
      </c>
      <c r="AM45" s="6" t="s">
        <v>352</v>
      </c>
      <c r="AN45" s="6" t="s">
        <v>352</v>
      </c>
      <c r="AO45" s="6" t="s">
        <v>352</v>
      </c>
      <c r="AP45" s="19" t="s">
        <v>353</v>
      </c>
      <c r="AQ45" s="19" t="s">
        <v>354</v>
      </c>
      <c r="AR45" s="19" t="s">
        <v>355</v>
      </c>
      <c r="AS45" s="19" t="s">
        <v>355</v>
      </c>
      <c r="AT45" s="19" t="s">
        <v>741</v>
      </c>
      <c r="AU45" s="5">
        <v>45086</v>
      </c>
      <c r="AV45" s="5">
        <v>45096</v>
      </c>
      <c r="AW45" s="5">
        <v>45185</v>
      </c>
      <c r="AX45" s="11">
        <v>1449313.2</v>
      </c>
      <c r="AY45" s="11">
        <v>1681203.31</v>
      </c>
      <c r="AZ45" s="6">
        <v>0</v>
      </c>
      <c r="BA45" s="6">
        <v>0</v>
      </c>
      <c r="BB45" s="6" t="s">
        <v>356</v>
      </c>
      <c r="BD45" s="6" t="s">
        <v>357</v>
      </c>
      <c r="BE45" s="6" t="s">
        <v>358</v>
      </c>
      <c r="BF45" s="5">
        <v>45096</v>
      </c>
      <c r="BG45" s="5">
        <v>45185</v>
      </c>
      <c r="BH45" s="6" t="s">
        <v>748</v>
      </c>
      <c r="BJ45" s="6">
        <v>202338</v>
      </c>
      <c r="BK45" s="6" t="s">
        <v>288</v>
      </c>
      <c r="BL45" s="6" t="s">
        <v>407</v>
      </c>
      <c r="BN45" s="4" t="s">
        <v>706</v>
      </c>
      <c r="BO45" s="6" t="s">
        <v>749</v>
      </c>
      <c r="BR45" s="6" t="s">
        <v>291</v>
      </c>
      <c r="BS45" s="6" t="s">
        <v>294</v>
      </c>
      <c r="BU45" s="6" t="s">
        <v>362</v>
      </c>
      <c r="BZ45" s="6" t="s">
        <v>363</v>
      </c>
      <c r="CA45" s="5">
        <v>45122</v>
      </c>
      <c r="CB45" s="5">
        <v>45122</v>
      </c>
      <c r="CC45" s="6" t="s">
        <v>440</v>
      </c>
    </row>
    <row r="46" spans="1:81" s="6" customFormat="1" x14ac:dyDescent="0.25">
      <c r="A46" s="6">
        <v>2023</v>
      </c>
      <c r="B46" s="5">
        <v>45017</v>
      </c>
      <c r="C46" s="5">
        <v>45107</v>
      </c>
      <c r="D46" s="6" t="s">
        <v>179</v>
      </c>
      <c r="E46" s="6" t="s">
        <v>182</v>
      </c>
      <c r="F46" s="6" t="s">
        <v>187</v>
      </c>
      <c r="H46" s="6" t="s">
        <v>753</v>
      </c>
      <c r="I46" s="6" t="s">
        <v>752</v>
      </c>
      <c r="J46" s="5">
        <v>45072</v>
      </c>
      <c r="K46" s="6" t="s">
        <v>754</v>
      </c>
      <c r="L46" s="6">
        <v>202339</v>
      </c>
      <c r="M46" s="5">
        <v>45077</v>
      </c>
      <c r="N46" s="6">
        <v>202339</v>
      </c>
      <c r="O46" s="6">
        <v>202339</v>
      </c>
      <c r="P46" s="6" t="s">
        <v>759</v>
      </c>
      <c r="Q46" s="6" t="s">
        <v>760</v>
      </c>
      <c r="R46" s="6" t="s">
        <v>761</v>
      </c>
      <c r="V46" s="6" t="s">
        <v>584</v>
      </c>
      <c r="X46" s="6" t="s">
        <v>612</v>
      </c>
      <c r="Y46" s="6" t="s">
        <v>197</v>
      </c>
      <c r="Z46" s="4" t="s">
        <v>613</v>
      </c>
      <c r="AA46" s="6">
        <v>1990</v>
      </c>
      <c r="AC46" s="6" t="s">
        <v>222</v>
      </c>
      <c r="AD46" s="4" t="s">
        <v>614</v>
      </c>
      <c r="AE46" s="10">
        <v>1</v>
      </c>
      <c r="AF46" s="6" t="s">
        <v>351</v>
      </c>
      <c r="AG46" s="32">
        <v>1</v>
      </c>
      <c r="AH46" s="6" t="s">
        <v>351</v>
      </c>
      <c r="AI46" s="34">
        <v>3</v>
      </c>
      <c r="AJ46" s="6" t="s">
        <v>269</v>
      </c>
      <c r="AK46" s="6">
        <v>23020</v>
      </c>
      <c r="AL46" s="6" t="s">
        <v>352</v>
      </c>
      <c r="AM46" s="6" t="s">
        <v>352</v>
      </c>
      <c r="AN46" s="6" t="s">
        <v>352</v>
      </c>
      <c r="AO46" s="6" t="s">
        <v>352</v>
      </c>
      <c r="AP46" s="20" t="s">
        <v>353</v>
      </c>
      <c r="AQ46" s="19" t="s">
        <v>354</v>
      </c>
      <c r="AR46" s="19" t="s">
        <v>355</v>
      </c>
      <c r="AS46" s="19" t="s">
        <v>355</v>
      </c>
      <c r="AT46" s="19" t="s">
        <v>762</v>
      </c>
      <c r="AU46" s="7">
        <v>45092</v>
      </c>
      <c r="AV46" s="5">
        <v>45103</v>
      </c>
      <c r="AW46" s="5">
        <v>45222</v>
      </c>
      <c r="AX46" s="11">
        <v>3291837.99</v>
      </c>
      <c r="AY46" s="11">
        <v>3818532.07</v>
      </c>
      <c r="AZ46" s="6">
        <v>0</v>
      </c>
      <c r="BA46" s="6">
        <v>0</v>
      </c>
      <c r="BB46" s="6" t="s">
        <v>356</v>
      </c>
      <c r="BD46" s="6" t="s">
        <v>357</v>
      </c>
      <c r="BE46" s="6" t="s">
        <v>358</v>
      </c>
      <c r="BF46" s="5">
        <v>45103</v>
      </c>
      <c r="BG46" s="5">
        <v>45222</v>
      </c>
      <c r="BH46" s="6" t="s">
        <v>763</v>
      </c>
      <c r="BJ46" s="6">
        <v>202339</v>
      </c>
      <c r="BK46" s="6" t="s">
        <v>288</v>
      </c>
      <c r="BL46" s="6" t="s">
        <v>407</v>
      </c>
      <c r="BN46" s="4" t="s">
        <v>409</v>
      </c>
      <c r="BO46" s="6" t="s">
        <v>764</v>
      </c>
      <c r="BR46" s="6" t="s">
        <v>291</v>
      </c>
      <c r="BS46" s="6" t="s">
        <v>294</v>
      </c>
      <c r="BU46" s="6" t="s">
        <v>362</v>
      </c>
      <c r="BZ46" s="6" t="s">
        <v>363</v>
      </c>
      <c r="CA46" s="5">
        <v>45122</v>
      </c>
      <c r="CB46" s="5">
        <v>45122</v>
      </c>
      <c r="CC46" s="6" t="s">
        <v>440</v>
      </c>
    </row>
    <row r="47" spans="1:81" s="6" customFormat="1" x14ac:dyDescent="0.25">
      <c r="A47" s="6">
        <v>2023</v>
      </c>
      <c r="B47" s="5">
        <v>45017</v>
      </c>
      <c r="C47" s="5">
        <v>45107</v>
      </c>
      <c r="D47" s="6" t="s">
        <v>179</v>
      </c>
      <c r="E47" s="6" t="s">
        <v>182</v>
      </c>
      <c r="F47" s="6" t="s">
        <v>187</v>
      </c>
      <c r="H47" s="6" t="s">
        <v>767</v>
      </c>
      <c r="I47" s="6" t="s">
        <v>752</v>
      </c>
      <c r="J47" s="5">
        <v>45072</v>
      </c>
      <c r="K47" s="6" t="s">
        <v>768</v>
      </c>
      <c r="L47" s="6">
        <v>202340</v>
      </c>
      <c r="M47" s="5">
        <v>45077</v>
      </c>
      <c r="N47" s="6">
        <v>202340</v>
      </c>
      <c r="O47" s="6">
        <v>202340</v>
      </c>
      <c r="P47" s="6" t="s">
        <v>769</v>
      </c>
      <c r="Q47" s="6" t="s">
        <v>770</v>
      </c>
      <c r="R47" s="6" t="s">
        <v>771</v>
      </c>
      <c r="V47" s="6" t="s">
        <v>772</v>
      </c>
      <c r="X47" s="6" t="s">
        <v>773</v>
      </c>
      <c r="Y47" s="6" t="s">
        <v>205</v>
      </c>
      <c r="Z47" s="4" t="s">
        <v>778</v>
      </c>
      <c r="AA47" s="6">
        <v>171</v>
      </c>
      <c r="AC47" s="6" t="s">
        <v>222</v>
      </c>
      <c r="AD47" s="4" t="s">
        <v>779</v>
      </c>
      <c r="AE47" s="10">
        <v>1</v>
      </c>
      <c r="AF47" s="6" t="s">
        <v>351</v>
      </c>
      <c r="AG47" s="32">
        <v>1</v>
      </c>
      <c r="AH47" s="6" t="s">
        <v>351</v>
      </c>
      <c r="AI47" s="34">
        <v>3</v>
      </c>
      <c r="AJ47" s="6" t="s">
        <v>269</v>
      </c>
      <c r="AK47" s="6">
        <v>23085</v>
      </c>
      <c r="AL47" s="6" t="s">
        <v>352</v>
      </c>
      <c r="AM47" s="6" t="s">
        <v>352</v>
      </c>
      <c r="AN47" s="6" t="s">
        <v>352</v>
      </c>
      <c r="AO47" s="6" t="s">
        <v>352</v>
      </c>
      <c r="AP47" s="20" t="s">
        <v>353</v>
      </c>
      <c r="AQ47" s="19" t="s">
        <v>354</v>
      </c>
      <c r="AR47" s="19" t="s">
        <v>355</v>
      </c>
      <c r="AS47" s="19" t="s">
        <v>355</v>
      </c>
      <c r="AT47" s="19" t="s">
        <v>780</v>
      </c>
      <c r="AU47" s="7">
        <v>45092</v>
      </c>
      <c r="AV47" s="5">
        <v>45103</v>
      </c>
      <c r="AW47" s="5">
        <v>45202</v>
      </c>
      <c r="AX47" s="11">
        <v>3601653.71</v>
      </c>
      <c r="AY47" s="11">
        <v>4177918.3</v>
      </c>
      <c r="AZ47" s="6">
        <v>0</v>
      </c>
      <c r="BA47" s="6">
        <v>0</v>
      </c>
      <c r="BB47" s="6" t="s">
        <v>356</v>
      </c>
      <c r="BD47" s="6" t="s">
        <v>357</v>
      </c>
      <c r="BE47" s="6" t="s">
        <v>358</v>
      </c>
      <c r="BF47" s="5">
        <v>45103</v>
      </c>
      <c r="BG47" s="5">
        <v>45202</v>
      </c>
      <c r="BH47" s="6" t="s">
        <v>781</v>
      </c>
      <c r="BJ47" s="6">
        <v>202340</v>
      </c>
      <c r="BK47" s="6" t="s">
        <v>288</v>
      </c>
      <c r="BL47" s="6" t="s">
        <v>407</v>
      </c>
      <c r="BN47" s="4" t="s">
        <v>384</v>
      </c>
      <c r="BO47" s="6" t="s">
        <v>782</v>
      </c>
      <c r="BR47" s="6" t="s">
        <v>291</v>
      </c>
      <c r="BS47" s="6" t="s">
        <v>294</v>
      </c>
      <c r="BU47" s="6" t="s">
        <v>362</v>
      </c>
      <c r="BZ47" s="6" t="s">
        <v>363</v>
      </c>
      <c r="CA47" s="5">
        <v>45122</v>
      </c>
      <c r="CB47" s="5">
        <v>45122</v>
      </c>
      <c r="CC47" s="6" t="s">
        <v>440</v>
      </c>
    </row>
    <row r="48" spans="1:81" s="6" customFormat="1" x14ac:dyDescent="0.25">
      <c r="A48" s="6">
        <v>2023</v>
      </c>
      <c r="B48" s="5">
        <v>45017</v>
      </c>
      <c r="C48" s="5">
        <v>45107</v>
      </c>
      <c r="D48" s="6" t="s">
        <v>179</v>
      </c>
      <c r="E48" s="6" t="s">
        <v>182</v>
      </c>
      <c r="F48" s="6" t="s">
        <v>187</v>
      </c>
      <c r="H48" s="6" t="s">
        <v>783</v>
      </c>
      <c r="I48" s="6" t="s">
        <v>752</v>
      </c>
      <c r="J48" s="5">
        <v>45072</v>
      </c>
      <c r="K48" s="6" t="s">
        <v>784</v>
      </c>
      <c r="L48" s="6">
        <v>202341</v>
      </c>
      <c r="M48" s="5">
        <v>45077</v>
      </c>
      <c r="O48" s="6">
        <v>202341</v>
      </c>
      <c r="P48" s="6" t="s">
        <v>785</v>
      </c>
      <c r="Q48" s="6" t="s">
        <v>791</v>
      </c>
      <c r="R48" s="6" t="s">
        <v>792</v>
      </c>
      <c r="V48" s="6" t="s">
        <v>765</v>
      </c>
      <c r="X48" s="6" t="s">
        <v>790</v>
      </c>
      <c r="Y48" s="6" t="s">
        <v>197</v>
      </c>
      <c r="Z48" s="4" t="s">
        <v>416</v>
      </c>
      <c r="AA48" s="6" t="s">
        <v>402</v>
      </c>
      <c r="AC48" s="6" t="s">
        <v>222</v>
      </c>
      <c r="AD48" s="4" t="s">
        <v>417</v>
      </c>
      <c r="AE48" s="10">
        <v>1</v>
      </c>
      <c r="AF48" s="6" t="s">
        <v>351</v>
      </c>
      <c r="AG48" s="32">
        <v>1</v>
      </c>
      <c r="AH48" s="6" t="s">
        <v>351</v>
      </c>
      <c r="AI48" s="34">
        <v>3</v>
      </c>
      <c r="AJ48" s="6" t="s">
        <v>269</v>
      </c>
      <c r="AK48" s="6">
        <v>23000</v>
      </c>
      <c r="AL48" s="6" t="s">
        <v>352</v>
      </c>
      <c r="AM48" s="6" t="s">
        <v>352</v>
      </c>
      <c r="AN48" s="6" t="s">
        <v>352</v>
      </c>
      <c r="AO48" s="6" t="s">
        <v>352</v>
      </c>
      <c r="AP48" s="20" t="s">
        <v>353</v>
      </c>
      <c r="AQ48" s="19" t="s">
        <v>354</v>
      </c>
      <c r="AR48" s="19" t="s">
        <v>355</v>
      </c>
      <c r="AS48" s="19" t="s">
        <v>355</v>
      </c>
      <c r="AT48" s="19" t="s">
        <v>793</v>
      </c>
      <c r="AU48" s="5">
        <v>45092</v>
      </c>
      <c r="AV48" s="5">
        <v>45103</v>
      </c>
      <c r="AW48" s="5">
        <v>45222</v>
      </c>
      <c r="AX48" s="11">
        <v>4785370.22</v>
      </c>
      <c r="AY48" s="11">
        <v>5551029.46</v>
      </c>
      <c r="AZ48" s="6">
        <v>0</v>
      </c>
      <c r="BA48" s="6">
        <v>0</v>
      </c>
      <c r="BB48" s="6" t="s">
        <v>356</v>
      </c>
      <c r="BD48" s="6" t="s">
        <v>357</v>
      </c>
      <c r="BE48" s="6" t="s">
        <v>358</v>
      </c>
      <c r="BF48" s="5">
        <v>45103</v>
      </c>
      <c r="BG48" s="5">
        <v>45222</v>
      </c>
      <c r="BJ48" s="6">
        <v>202341</v>
      </c>
      <c r="BK48" s="6" t="s">
        <v>288</v>
      </c>
      <c r="BL48" s="6" t="s">
        <v>407</v>
      </c>
      <c r="BN48" s="4" t="s">
        <v>450</v>
      </c>
      <c r="BO48" s="6" t="s">
        <v>794</v>
      </c>
      <c r="BR48" s="6" t="s">
        <v>291</v>
      </c>
      <c r="BS48" s="6" t="s">
        <v>294</v>
      </c>
      <c r="BU48" s="6" t="s">
        <v>362</v>
      </c>
      <c r="BZ48" s="6" t="s">
        <v>363</v>
      </c>
      <c r="CA48" s="5">
        <v>45122</v>
      </c>
      <c r="CB48" s="5">
        <v>45122</v>
      </c>
      <c r="CC48" s="6" t="s">
        <v>440</v>
      </c>
    </row>
    <row r="49" spans="1:81" s="6" customFormat="1" x14ac:dyDescent="0.25">
      <c r="A49" s="6">
        <v>2023</v>
      </c>
      <c r="B49" s="5">
        <v>45017</v>
      </c>
      <c r="C49" s="5">
        <v>45107</v>
      </c>
      <c r="D49" s="6" t="s">
        <v>179</v>
      </c>
      <c r="E49" s="6" t="s">
        <v>182</v>
      </c>
      <c r="F49" s="6" t="s">
        <v>187</v>
      </c>
      <c r="H49" s="6" t="s">
        <v>795</v>
      </c>
      <c r="I49" s="6" t="s">
        <v>752</v>
      </c>
      <c r="J49" s="5">
        <v>45072</v>
      </c>
      <c r="K49" s="6" t="s">
        <v>796</v>
      </c>
      <c r="L49" s="6">
        <v>202342</v>
      </c>
      <c r="M49" s="5">
        <v>45077</v>
      </c>
      <c r="O49" s="6">
        <v>202342</v>
      </c>
      <c r="P49" s="6" t="s">
        <v>797</v>
      </c>
      <c r="Q49" s="6" t="s">
        <v>798</v>
      </c>
      <c r="R49" s="6" t="s">
        <v>799</v>
      </c>
      <c r="V49" s="6" t="s">
        <v>454</v>
      </c>
      <c r="X49" s="6" t="s">
        <v>800</v>
      </c>
      <c r="Y49" s="6" t="s">
        <v>197</v>
      </c>
      <c r="Z49" s="4" t="s">
        <v>274</v>
      </c>
      <c r="AA49" s="6">
        <v>1510</v>
      </c>
      <c r="AC49" s="6" t="s">
        <v>222</v>
      </c>
      <c r="AD49" s="4" t="s">
        <v>801</v>
      </c>
      <c r="AE49" s="10">
        <v>1</v>
      </c>
      <c r="AF49" s="6" t="s">
        <v>351</v>
      </c>
      <c r="AG49" s="32">
        <v>1</v>
      </c>
      <c r="AH49" s="6" t="s">
        <v>351</v>
      </c>
      <c r="AI49" s="34">
        <v>3</v>
      </c>
      <c r="AJ49" s="6" t="s">
        <v>269</v>
      </c>
      <c r="AK49" s="6">
        <v>23040</v>
      </c>
      <c r="AL49" s="6" t="s">
        <v>352</v>
      </c>
      <c r="AM49" s="6" t="s">
        <v>352</v>
      </c>
      <c r="AN49" s="6" t="s">
        <v>352</v>
      </c>
      <c r="AO49" s="6" t="s">
        <v>352</v>
      </c>
      <c r="AP49" s="20" t="s">
        <v>353</v>
      </c>
      <c r="AQ49" s="19" t="s">
        <v>354</v>
      </c>
      <c r="AR49" s="19" t="s">
        <v>355</v>
      </c>
      <c r="AS49" s="19" t="s">
        <v>355</v>
      </c>
      <c r="AT49" s="19" t="s">
        <v>802</v>
      </c>
      <c r="AU49" s="5">
        <v>45092</v>
      </c>
      <c r="AV49" s="5">
        <v>45103</v>
      </c>
      <c r="AW49" s="5">
        <v>45222</v>
      </c>
      <c r="AX49" s="11">
        <v>5169732.13</v>
      </c>
      <c r="AY49" s="11">
        <v>5996889.2699999996</v>
      </c>
      <c r="AZ49" s="6">
        <v>0</v>
      </c>
      <c r="BA49" s="6">
        <v>0</v>
      </c>
      <c r="BB49" s="6" t="s">
        <v>356</v>
      </c>
      <c r="BD49" s="6" t="s">
        <v>357</v>
      </c>
      <c r="BE49" s="6" t="s">
        <v>358</v>
      </c>
      <c r="BF49" s="5">
        <v>45103</v>
      </c>
      <c r="BG49" s="5">
        <v>45222</v>
      </c>
      <c r="BH49" s="6" t="s">
        <v>803</v>
      </c>
      <c r="BJ49" s="6">
        <v>202342</v>
      </c>
      <c r="BK49" s="6" t="s">
        <v>288</v>
      </c>
      <c r="BL49" s="6" t="s">
        <v>407</v>
      </c>
      <c r="BN49" s="4" t="s">
        <v>450</v>
      </c>
      <c r="BO49" s="6" t="s">
        <v>804</v>
      </c>
      <c r="BR49" s="6" t="s">
        <v>291</v>
      </c>
      <c r="BS49" s="6" t="s">
        <v>294</v>
      </c>
      <c r="BU49" s="6" t="s">
        <v>362</v>
      </c>
      <c r="BZ49" s="6" t="s">
        <v>363</v>
      </c>
      <c r="CA49" s="5">
        <v>45122</v>
      </c>
      <c r="CB49" s="5">
        <v>45122</v>
      </c>
      <c r="CC49" s="6" t="s">
        <v>440</v>
      </c>
    </row>
    <row r="50" spans="1:81" s="6" customFormat="1" x14ac:dyDescent="0.25">
      <c r="A50" s="6">
        <v>2023</v>
      </c>
      <c r="B50" s="5">
        <v>45017</v>
      </c>
      <c r="C50" s="5">
        <v>45107</v>
      </c>
      <c r="D50" s="6" t="s">
        <v>179</v>
      </c>
      <c r="E50" s="6" t="s">
        <v>182</v>
      </c>
      <c r="F50" s="6" t="s">
        <v>187</v>
      </c>
      <c r="H50" s="6" t="s">
        <v>808</v>
      </c>
      <c r="I50" s="6" t="s">
        <v>752</v>
      </c>
      <c r="J50" s="5">
        <v>45072</v>
      </c>
      <c r="K50" s="6" t="s">
        <v>809</v>
      </c>
      <c r="L50" s="6">
        <v>202343</v>
      </c>
      <c r="M50" s="5">
        <v>45077</v>
      </c>
      <c r="O50" s="6">
        <v>202343</v>
      </c>
      <c r="P50" s="6" t="s">
        <v>810</v>
      </c>
      <c r="Q50" s="6" t="s">
        <v>811</v>
      </c>
      <c r="R50" s="6" t="s">
        <v>812</v>
      </c>
      <c r="S50" s="6" t="s">
        <v>683</v>
      </c>
      <c r="T50" s="6" t="s">
        <v>684</v>
      </c>
      <c r="U50" s="6" t="s">
        <v>432</v>
      </c>
      <c r="W50" s="6" t="s">
        <v>189</v>
      </c>
      <c r="X50" s="6" t="s">
        <v>703</v>
      </c>
      <c r="Y50" s="6" t="s">
        <v>197</v>
      </c>
      <c r="Z50" s="4" t="s">
        <v>258</v>
      </c>
      <c r="AA50" s="6" t="s">
        <v>402</v>
      </c>
      <c r="AC50" s="6" t="s">
        <v>222</v>
      </c>
      <c r="AD50" s="4" t="s">
        <v>704</v>
      </c>
      <c r="AE50" s="10">
        <v>1</v>
      </c>
      <c r="AF50" s="6" t="s">
        <v>351</v>
      </c>
      <c r="AG50" s="32">
        <v>1</v>
      </c>
      <c r="AH50" s="6" t="s">
        <v>351</v>
      </c>
      <c r="AI50" s="34">
        <v>3</v>
      </c>
      <c r="AJ50" s="6" t="s">
        <v>269</v>
      </c>
      <c r="AK50" s="6">
        <v>23090</v>
      </c>
      <c r="AL50" s="6" t="s">
        <v>352</v>
      </c>
      <c r="AM50" s="6" t="s">
        <v>352</v>
      </c>
      <c r="AN50" s="6" t="s">
        <v>352</v>
      </c>
      <c r="AO50" s="6" t="s">
        <v>352</v>
      </c>
      <c r="AP50" s="20" t="s">
        <v>353</v>
      </c>
      <c r="AQ50" s="19" t="s">
        <v>354</v>
      </c>
      <c r="AR50" s="19" t="s">
        <v>355</v>
      </c>
      <c r="AS50" s="19" t="s">
        <v>355</v>
      </c>
      <c r="AT50" s="19" t="s">
        <v>813</v>
      </c>
      <c r="AU50" s="5">
        <v>45092</v>
      </c>
      <c r="AV50" s="5">
        <v>45103</v>
      </c>
      <c r="AW50" s="5">
        <v>45253</v>
      </c>
      <c r="AX50" s="11">
        <v>6190003.6799999997</v>
      </c>
      <c r="AY50" s="11">
        <v>7180404.2699999996</v>
      </c>
      <c r="AZ50" s="6">
        <v>0</v>
      </c>
      <c r="BA50" s="6">
        <v>0</v>
      </c>
      <c r="BB50" s="6" t="s">
        <v>356</v>
      </c>
      <c r="BD50" s="6" t="s">
        <v>357</v>
      </c>
      <c r="BE50" s="6" t="s">
        <v>358</v>
      </c>
      <c r="BF50" s="5">
        <v>45103</v>
      </c>
      <c r="BG50" s="5">
        <v>45253</v>
      </c>
      <c r="BH50" s="6" t="s">
        <v>814</v>
      </c>
      <c r="BJ50" s="6">
        <v>202343</v>
      </c>
      <c r="BK50" s="6" t="s">
        <v>288</v>
      </c>
      <c r="BL50" s="6" t="s">
        <v>407</v>
      </c>
      <c r="BN50" s="4" t="s">
        <v>815</v>
      </c>
      <c r="BO50" s="6" t="s">
        <v>816</v>
      </c>
      <c r="BR50" s="6" t="s">
        <v>291</v>
      </c>
      <c r="BS50" s="6" t="s">
        <v>294</v>
      </c>
      <c r="BU50" s="6" t="s">
        <v>362</v>
      </c>
      <c r="BZ50" s="6" t="s">
        <v>363</v>
      </c>
      <c r="CA50" s="5">
        <v>45122</v>
      </c>
      <c r="CB50" s="5">
        <v>45122</v>
      </c>
      <c r="CC50" s="6" t="s">
        <v>440</v>
      </c>
    </row>
    <row r="51" spans="1:81" s="6" customFormat="1" x14ac:dyDescent="0.25">
      <c r="A51" s="6">
        <v>2023</v>
      </c>
      <c r="B51" s="5">
        <v>45017</v>
      </c>
      <c r="C51" s="5">
        <v>45107</v>
      </c>
      <c r="D51" s="6" t="s">
        <v>180</v>
      </c>
      <c r="E51" s="6" t="s">
        <v>184</v>
      </c>
      <c r="F51" s="6" t="s">
        <v>187</v>
      </c>
      <c r="H51" s="6" t="s">
        <v>824</v>
      </c>
      <c r="I51" s="6" t="s">
        <v>825</v>
      </c>
      <c r="J51" s="5">
        <v>45082</v>
      </c>
      <c r="K51" s="6" t="s">
        <v>389</v>
      </c>
      <c r="L51" s="6">
        <v>202344</v>
      </c>
      <c r="Q51" s="6" t="s">
        <v>826</v>
      </c>
      <c r="R51" s="6" t="s">
        <v>827</v>
      </c>
      <c r="S51" s="6" t="s">
        <v>394</v>
      </c>
      <c r="T51" s="6" t="s">
        <v>395</v>
      </c>
      <c r="U51" s="6" t="s">
        <v>396</v>
      </c>
      <c r="W51" s="6" t="s">
        <v>189</v>
      </c>
      <c r="X51" s="6" t="s">
        <v>397</v>
      </c>
      <c r="Y51" s="6" t="s">
        <v>205</v>
      </c>
      <c r="Z51" s="4" t="s">
        <v>401</v>
      </c>
      <c r="AA51" s="6" t="s">
        <v>402</v>
      </c>
      <c r="AC51" s="6" t="s">
        <v>222</v>
      </c>
      <c r="AD51" s="4" t="s">
        <v>403</v>
      </c>
      <c r="AE51" s="10">
        <v>1</v>
      </c>
      <c r="AF51" s="6" t="s">
        <v>351</v>
      </c>
      <c r="AG51" s="32">
        <v>1</v>
      </c>
      <c r="AH51" s="6" t="s">
        <v>351</v>
      </c>
      <c r="AI51" s="34">
        <v>3</v>
      </c>
      <c r="AJ51" s="6" t="s">
        <v>269</v>
      </c>
      <c r="AK51" s="6">
        <v>23050</v>
      </c>
      <c r="AL51" s="6" t="s">
        <v>352</v>
      </c>
      <c r="AM51" s="6" t="s">
        <v>352</v>
      </c>
      <c r="AN51" s="6" t="s">
        <v>352</v>
      </c>
      <c r="AO51" s="6" t="s">
        <v>352</v>
      </c>
      <c r="AP51" s="19" t="s">
        <v>404</v>
      </c>
      <c r="AQ51" s="19" t="s">
        <v>354</v>
      </c>
      <c r="AR51" s="19" t="s">
        <v>355</v>
      </c>
      <c r="AS51" s="19" t="s">
        <v>355</v>
      </c>
      <c r="AT51" s="19" t="s">
        <v>824</v>
      </c>
      <c r="AU51" s="5">
        <v>45092</v>
      </c>
      <c r="AV51" s="5">
        <v>45103</v>
      </c>
      <c r="AW51" s="5">
        <v>45162</v>
      </c>
      <c r="AX51" s="11">
        <v>1312240</v>
      </c>
      <c r="AY51" s="11">
        <v>1522198.4</v>
      </c>
      <c r="AZ51" s="6">
        <v>0</v>
      </c>
      <c r="BA51" s="6">
        <v>0</v>
      </c>
      <c r="BB51" s="6" t="s">
        <v>356</v>
      </c>
      <c r="BD51" s="6" t="s">
        <v>357</v>
      </c>
      <c r="BE51" s="4" t="s">
        <v>405</v>
      </c>
      <c r="BF51" s="5">
        <v>45103</v>
      </c>
      <c r="BG51" s="5">
        <v>45162</v>
      </c>
      <c r="BJ51" s="6">
        <v>202344</v>
      </c>
      <c r="BK51" s="6" t="s">
        <v>288</v>
      </c>
      <c r="BL51" s="6" t="s">
        <v>407</v>
      </c>
      <c r="BN51" s="4" t="s">
        <v>409</v>
      </c>
      <c r="BO51" s="6" t="s">
        <v>828</v>
      </c>
      <c r="BR51" s="6" t="s">
        <v>291</v>
      </c>
      <c r="BS51" s="6" t="s">
        <v>294</v>
      </c>
      <c r="BU51" s="6" t="s">
        <v>362</v>
      </c>
      <c r="BZ51" s="6" t="s">
        <v>363</v>
      </c>
      <c r="CA51" s="5">
        <v>45122</v>
      </c>
      <c r="CB51" s="5">
        <v>45122</v>
      </c>
      <c r="CC51" s="6" t="s">
        <v>440</v>
      </c>
    </row>
    <row r="52" spans="1:81" s="6" customFormat="1" x14ac:dyDescent="0.25">
      <c r="A52" s="6">
        <v>2023</v>
      </c>
      <c r="B52" s="5">
        <v>45017</v>
      </c>
      <c r="C52" s="5">
        <v>45107</v>
      </c>
      <c r="D52" s="6" t="s">
        <v>180</v>
      </c>
      <c r="E52" s="6" t="s">
        <v>182</v>
      </c>
      <c r="F52" s="6" t="s">
        <v>187</v>
      </c>
      <c r="H52" s="6" t="s">
        <v>829</v>
      </c>
      <c r="I52" s="6" t="s">
        <v>831</v>
      </c>
      <c r="J52" s="5">
        <v>45089</v>
      </c>
      <c r="K52" s="6" t="s">
        <v>830</v>
      </c>
      <c r="L52" s="6">
        <v>202345</v>
      </c>
      <c r="Q52" s="13" t="s">
        <v>832</v>
      </c>
      <c r="R52" s="6" t="s">
        <v>833</v>
      </c>
      <c r="S52" s="6" t="s">
        <v>492</v>
      </c>
      <c r="T52" s="6" t="s">
        <v>250</v>
      </c>
      <c r="U52" s="6" t="s">
        <v>493</v>
      </c>
      <c r="W52" s="6" t="s">
        <v>189</v>
      </c>
      <c r="X52" s="6" t="s">
        <v>494</v>
      </c>
      <c r="Y52" s="6" t="s">
        <v>197</v>
      </c>
      <c r="Z52" s="4" t="s">
        <v>495</v>
      </c>
      <c r="AA52" s="6">
        <v>182</v>
      </c>
      <c r="AC52" s="6" t="s">
        <v>231</v>
      </c>
      <c r="AD52" s="4" t="s">
        <v>496</v>
      </c>
      <c r="AE52" s="10">
        <v>1</v>
      </c>
      <c r="AF52" s="6" t="s">
        <v>351</v>
      </c>
      <c r="AG52" s="32">
        <v>1</v>
      </c>
      <c r="AH52" s="6" t="s">
        <v>351</v>
      </c>
      <c r="AI52" s="34">
        <v>3</v>
      </c>
      <c r="AJ52" s="6" t="s">
        <v>269</v>
      </c>
      <c r="AK52" s="6">
        <v>23090</v>
      </c>
      <c r="AL52" s="6" t="s">
        <v>352</v>
      </c>
      <c r="AM52" s="6" t="s">
        <v>352</v>
      </c>
      <c r="AN52" s="6" t="s">
        <v>352</v>
      </c>
      <c r="AO52" s="6" t="s">
        <v>352</v>
      </c>
      <c r="AP52" s="17" t="s">
        <v>353</v>
      </c>
      <c r="AQ52" s="6" t="s">
        <v>354</v>
      </c>
      <c r="AR52" s="6" t="s">
        <v>355</v>
      </c>
      <c r="AS52" s="6" t="s">
        <v>355</v>
      </c>
      <c r="AT52" s="6" t="s">
        <v>829</v>
      </c>
      <c r="AU52" s="5">
        <v>45100</v>
      </c>
      <c r="AV52" s="7">
        <v>45110</v>
      </c>
      <c r="AW52" s="5">
        <v>45169</v>
      </c>
      <c r="AX52" s="11">
        <v>2801400.05</v>
      </c>
      <c r="AY52" s="11">
        <v>3249624.06</v>
      </c>
      <c r="AZ52" s="6">
        <v>0</v>
      </c>
      <c r="BA52" s="6">
        <v>0</v>
      </c>
      <c r="BB52" s="6" t="s">
        <v>356</v>
      </c>
      <c r="BD52" s="6" t="s">
        <v>357</v>
      </c>
      <c r="BE52" s="6" t="s">
        <v>358</v>
      </c>
      <c r="BF52" s="7">
        <v>45110</v>
      </c>
      <c r="BG52" s="5">
        <v>45169</v>
      </c>
      <c r="BH52" s="6" t="s">
        <v>834</v>
      </c>
      <c r="BJ52" s="6">
        <v>202345</v>
      </c>
      <c r="BK52" s="6" t="s">
        <v>288</v>
      </c>
      <c r="BL52" s="6" t="s">
        <v>835</v>
      </c>
      <c r="BN52" s="4" t="s">
        <v>409</v>
      </c>
      <c r="BO52" s="6" t="s">
        <v>836</v>
      </c>
      <c r="BR52" s="6" t="s">
        <v>291</v>
      </c>
      <c r="BS52" s="6" t="s">
        <v>294</v>
      </c>
      <c r="BU52" s="6" t="s">
        <v>362</v>
      </c>
      <c r="BZ52" s="6" t="s">
        <v>363</v>
      </c>
      <c r="CA52" s="5">
        <v>45122</v>
      </c>
      <c r="CB52" s="5">
        <v>45122</v>
      </c>
      <c r="CC52" s="6" t="s">
        <v>440</v>
      </c>
    </row>
    <row r="53" spans="1:81" s="6" customFormat="1" x14ac:dyDescent="0.25">
      <c r="A53" s="6">
        <v>2023</v>
      </c>
      <c r="B53" s="5">
        <v>45017</v>
      </c>
      <c r="C53" s="5">
        <v>45107</v>
      </c>
      <c r="D53" s="6" t="s">
        <v>180</v>
      </c>
      <c r="E53" s="6" t="s">
        <v>182</v>
      </c>
      <c r="F53" s="6" t="s">
        <v>187</v>
      </c>
      <c r="H53" s="6" t="s">
        <v>751</v>
      </c>
      <c r="I53" s="6" t="s">
        <v>841</v>
      </c>
      <c r="J53" s="5">
        <v>45089</v>
      </c>
      <c r="K53" s="6" t="s">
        <v>842</v>
      </c>
      <c r="L53" s="6">
        <v>202346</v>
      </c>
      <c r="Q53" s="6" t="s">
        <v>843</v>
      </c>
      <c r="R53" s="6" t="s">
        <v>844</v>
      </c>
      <c r="S53" s="6" t="s">
        <v>555</v>
      </c>
      <c r="T53" s="6" t="s">
        <v>392</v>
      </c>
      <c r="U53" s="6" t="s">
        <v>556</v>
      </c>
      <c r="W53" s="6" t="s">
        <v>190</v>
      </c>
      <c r="X53" s="6" t="s">
        <v>557</v>
      </c>
      <c r="Y53" s="6" t="s">
        <v>197</v>
      </c>
      <c r="Z53" s="4" t="s">
        <v>558</v>
      </c>
      <c r="AA53" s="6">
        <v>200</v>
      </c>
      <c r="AC53" s="6" t="s">
        <v>222</v>
      </c>
      <c r="AD53" s="4" t="s">
        <v>417</v>
      </c>
      <c r="AE53" s="10">
        <v>1</v>
      </c>
      <c r="AF53" s="6" t="s">
        <v>351</v>
      </c>
      <c r="AG53" s="32">
        <v>1</v>
      </c>
      <c r="AH53" s="6" t="s">
        <v>351</v>
      </c>
      <c r="AI53" s="34">
        <v>3</v>
      </c>
      <c r="AJ53" s="6" t="s">
        <v>269</v>
      </c>
      <c r="AK53" s="6">
        <v>23000</v>
      </c>
      <c r="AL53" s="6" t="s">
        <v>352</v>
      </c>
      <c r="AM53" s="6" t="s">
        <v>352</v>
      </c>
      <c r="AN53" s="6" t="s">
        <v>352</v>
      </c>
      <c r="AO53" s="6" t="s">
        <v>352</v>
      </c>
      <c r="AP53" s="17" t="s">
        <v>353</v>
      </c>
      <c r="AQ53" s="6" t="s">
        <v>354</v>
      </c>
      <c r="AR53" s="6" t="s">
        <v>355</v>
      </c>
      <c r="AS53" s="6" t="s">
        <v>355</v>
      </c>
      <c r="AT53" s="6" t="s">
        <v>751</v>
      </c>
      <c r="AU53" s="5">
        <v>45100</v>
      </c>
      <c r="AV53" s="7">
        <v>45110</v>
      </c>
      <c r="AW53" s="5">
        <v>45184</v>
      </c>
      <c r="AX53" s="11">
        <v>2035386</v>
      </c>
      <c r="AY53" s="11">
        <v>2361047.7599999998</v>
      </c>
      <c r="AZ53" s="6">
        <v>0</v>
      </c>
      <c r="BA53" s="6">
        <v>0</v>
      </c>
      <c r="BB53" s="6" t="s">
        <v>356</v>
      </c>
      <c r="BD53" s="6" t="s">
        <v>357</v>
      </c>
      <c r="BE53" s="6" t="s">
        <v>358</v>
      </c>
      <c r="BF53" s="7">
        <v>45110</v>
      </c>
      <c r="BG53" s="5">
        <v>45184</v>
      </c>
      <c r="BH53" s="13" t="s">
        <v>845</v>
      </c>
      <c r="BJ53" s="6">
        <v>202346</v>
      </c>
      <c r="BK53" s="6" t="s">
        <v>288</v>
      </c>
      <c r="BL53" s="6" t="s">
        <v>407</v>
      </c>
      <c r="BN53" s="4" t="s">
        <v>815</v>
      </c>
      <c r="BO53" s="6" t="s">
        <v>842</v>
      </c>
      <c r="BR53" s="6" t="s">
        <v>291</v>
      </c>
      <c r="BS53" s="6" t="s">
        <v>294</v>
      </c>
      <c r="BU53" s="6" t="s">
        <v>362</v>
      </c>
      <c r="BZ53" s="6" t="s">
        <v>363</v>
      </c>
      <c r="CA53" s="5">
        <v>45122</v>
      </c>
      <c r="CB53" s="5">
        <v>45122</v>
      </c>
      <c r="CC53" s="6" t="s">
        <v>440</v>
      </c>
    </row>
    <row r="54" spans="1:81" s="6" customFormat="1" x14ac:dyDescent="0.25">
      <c r="A54" s="6">
        <v>2023</v>
      </c>
      <c r="B54" s="5">
        <v>45017</v>
      </c>
      <c r="C54" s="5">
        <v>45107</v>
      </c>
      <c r="D54" s="6" t="s">
        <v>180</v>
      </c>
      <c r="E54" s="6" t="s">
        <v>182</v>
      </c>
      <c r="F54" s="6" t="s">
        <v>187</v>
      </c>
      <c r="H54" s="6" t="s">
        <v>848</v>
      </c>
      <c r="I54" s="6" t="s">
        <v>849</v>
      </c>
      <c r="J54" s="5">
        <v>45089</v>
      </c>
      <c r="K54" s="6" t="s">
        <v>850</v>
      </c>
      <c r="L54" s="6">
        <v>202347</v>
      </c>
      <c r="Q54" s="6" t="s">
        <v>851</v>
      </c>
      <c r="R54" s="6" t="s">
        <v>852</v>
      </c>
      <c r="S54" s="6" t="s">
        <v>837</v>
      </c>
      <c r="T54" s="6" t="s">
        <v>838</v>
      </c>
      <c r="U54" s="6" t="s">
        <v>839</v>
      </c>
      <c r="W54" s="6" t="s">
        <v>189</v>
      </c>
      <c r="X54" s="6" t="s">
        <v>853</v>
      </c>
      <c r="Y54" s="6" t="s">
        <v>197</v>
      </c>
      <c r="Z54" s="4" t="s">
        <v>854</v>
      </c>
      <c r="AA54" s="6">
        <v>925</v>
      </c>
      <c r="AC54" s="6" t="s">
        <v>222</v>
      </c>
      <c r="AD54" s="4" t="s">
        <v>417</v>
      </c>
      <c r="AE54" s="10">
        <v>1</v>
      </c>
      <c r="AF54" s="6" t="s">
        <v>351</v>
      </c>
      <c r="AG54" s="32">
        <v>1</v>
      </c>
      <c r="AH54" s="6" t="s">
        <v>351</v>
      </c>
      <c r="AI54" s="34">
        <v>3</v>
      </c>
      <c r="AJ54" s="6" t="s">
        <v>269</v>
      </c>
      <c r="AK54" s="6">
        <v>23000</v>
      </c>
      <c r="AL54" s="6" t="s">
        <v>352</v>
      </c>
      <c r="AM54" s="6" t="s">
        <v>352</v>
      </c>
      <c r="AN54" s="6" t="s">
        <v>352</v>
      </c>
      <c r="AO54" s="6" t="s">
        <v>352</v>
      </c>
      <c r="AP54" s="17" t="s">
        <v>353</v>
      </c>
      <c r="AQ54" s="6" t="s">
        <v>354</v>
      </c>
      <c r="AR54" s="6" t="s">
        <v>355</v>
      </c>
      <c r="AS54" s="6" t="s">
        <v>355</v>
      </c>
      <c r="AT54" s="6" t="s">
        <v>848</v>
      </c>
      <c r="AU54" s="5">
        <v>45100</v>
      </c>
      <c r="AV54" s="7">
        <v>45110</v>
      </c>
      <c r="AW54" s="5">
        <v>45169</v>
      </c>
      <c r="AX54" s="11">
        <v>1268120.21</v>
      </c>
      <c r="AY54" s="11">
        <v>1471019.44</v>
      </c>
      <c r="AZ54" s="6">
        <v>0</v>
      </c>
      <c r="BA54" s="6">
        <v>0</v>
      </c>
      <c r="BB54" s="6" t="s">
        <v>356</v>
      </c>
      <c r="BD54" s="6" t="s">
        <v>357</v>
      </c>
      <c r="BE54" s="6" t="s">
        <v>358</v>
      </c>
      <c r="BF54" s="7">
        <v>45110</v>
      </c>
      <c r="BG54" s="5">
        <v>45169</v>
      </c>
      <c r="BJ54" s="6">
        <v>202347</v>
      </c>
      <c r="BK54" s="6" t="s">
        <v>288</v>
      </c>
      <c r="BL54" s="6" t="s">
        <v>407</v>
      </c>
      <c r="BN54" s="4" t="s">
        <v>855</v>
      </c>
      <c r="BO54" s="6" t="s">
        <v>548</v>
      </c>
      <c r="BR54" s="6" t="s">
        <v>291</v>
      </c>
      <c r="BS54" s="6" t="s">
        <v>294</v>
      </c>
      <c r="BU54" s="6" t="s">
        <v>362</v>
      </c>
      <c r="BZ54" s="6" t="s">
        <v>363</v>
      </c>
      <c r="CA54" s="5">
        <v>45122</v>
      </c>
      <c r="CB54" s="5">
        <v>45122</v>
      </c>
      <c r="CC54" s="6" t="s">
        <v>440</v>
      </c>
    </row>
    <row r="55" spans="1:81" s="6" customFormat="1" x14ac:dyDescent="0.25">
      <c r="A55" s="6">
        <v>2023</v>
      </c>
      <c r="B55" s="5">
        <v>45017</v>
      </c>
      <c r="C55" s="5">
        <v>45107</v>
      </c>
      <c r="D55" s="6" t="s">
        <v>180</v>
      </c>
      <c r="E55" s="6" t="s">
        <v>182</v>
      </c>
      <c r="F55" s="6" t="s">
        <v>187</v>
      </c>
      <c r="H55" s="6" t="s">
        <v>857</v>
      </c>
      <c r="I55" s="6" t="s">
        <v>858</v>
      </c>
      <c r="J55" s="5">
        <v>45089</v>
      </c>
      <c r="K55" s="6" t="s">
        <v>859</v>
      </c>
      <c r="L55" s="6">
        <v>202348</v>
      </c>
      <c r="Q55" s="6" t="s">
        <v>860</v>
      </c>
      <c r="R55" s="6" t="s">
        <v>861</v>
      </c>
      <c r="V55" s="6" t="s">
        <v>846</v>
      </c>
      <c r="X55" s="6" t="s">
        <v>862</v>
      </c>
      <c r="Y55" s="6" t="s">
        <v>197</v>
      </c>
      <c r="Z55" s="4" t="s">
        <v>624</v>
      </c>
      <c r="AA55" s="6">
        <v>4765</v>
      </c>
      <c r="AC55" s="6" t="s">
        <v>222</v>
      </c>
      <c r="AD55" s="4" t="s">
        <v>485</v>
      </c>
      <c r="AE55" s="10">
        <v>1</v>
      </c>
      <c r="AF55" s="6" t="s">
        <v>351</v>
      </c>
      <c r="AG55" s="32">
        <v>1</v>
      </c>
      <c r="AH55" s="6" t="s">
        <v>351</v>
      </c>
      <c r="AI55" s="34">
        <v>3</v>
      </c>
      <c r="AJ55" s="6" t="s">
        <v>269</v>
      </c>
      <c r="AK55" s="6">
        <v>23060</v>
      </c>
      <c r="AL55" s="6" t="s">
        <v>352</v>
      </c>
      <c r="AM55" s="6" t="s">
        <v>352</v>
      </c>
      <c r="AN55" s="6" t="s">
        <v>352</v>
      </c>
      <c r="AO55" s="6" t="s">
        <v>352</v>
      </c>
      <c r="AP55" s="17" t="s">
        <v>353</v>
      </c>
      <c r="AQ55" s="6" t="s">
        <v>354</v>
      </c>
      <c r="AR55" s="6" t="s">
        <v>355</v>
      </c>
      <c r="AS55" s="6" t="s">
        <v>355</v>
      </c>
      <c r="AT55" s="6" t="s">
        <v>857</v>
      </c>
      <c r="AU55" s="5">
        <v>45100</v>
      </c>
      <c r="AV55" s="7">
        <v>45110</v>
      </c>
      <c r="AW55" s="5">
        <v>45184</v>
      </c>
      <c r="AX55" s="11">
        <v>1948925.68</v>
      </c>
      <c r="AY55" s="11">
        <v>2260753.79</v>
      </c>
      <c r="AZ55" s="6">
        <v>0</v>
      </c>
      <c r="BA55" s="6">
        <v>0</v>
      </c>
      <c r="BB55" s="6" t="s">
        <v>356</v>
      </c>
      <c r="BD55" s="6" t="s">
        <v>357</v>
      </c>
      <c r="BE55" s="6" t="s">
        <v>358</v>
      </c>
      <c r="BF55" s="7">
        <v>45110</v>
      </c>
      <c r="BG55" s="5">
        <v>45184</v>
      </c>
      <c r="BJ55" s="6">
        <v>202348</v>
      </c>
      <c r="BK55" s="6" t="s">
        <v>288</v>
      </c>
      <c r="BL55" s="6" t="s">
        <v>407</v>
      </c>
      <c r="BN55" s="4" t="s">
        <v>815</v>
      </c>
      <c r="BO55" s="6" t="s">
        <v>863</v>
      </c>
      <c r="BR55" s="6" t="s">
        <v>291</v>
      </c>
      <c r="BS55" s="6" t="s">
        <v>294</v>
      </c>
      <c r="BU55" s="6" t="s">
        <v>362</v>
      </c>
      <c r="BZ55" s="6" t="s">
        <v>363</v>
      </c>
      <c r="CA55" s="5">
        <v>45122</v>
      </c>
      <c r="CB55" s="5">
        <v>45122</v>
      </c>
      <c r="CC55" s="6" t="s">
        <v>440</v>
      </c>
    </row>
    <row r="56" spans="1:81" s="6" customFormat="1" x14ac:dyDescent="0.25">
      <c r="A56" s="6">
        <v>2023</v>
      </c>
      <c r="B56" s="5">
        <v>45017</v>
      </c>
      <c r="C56" s="5">
        <v>45107</v>
      </c>
      <c r="D56" s="6" t="s">
        <v>180</v>
      </c>
      <c r="E56" s="6" t="s">
        <v>182</v>
      </c>
      <c r="F56" s="6" t="s">
        <v>187</v>
      </c>
      <c r="H56" s="6" t="s">
        <v>867</v>
      </c>
      <c r="I56" s="6" t="s">
        <v>868</v>
      </c>
      <c r="J56" s="5">
        <v>45089</v>
      </c>
      <c r="K56" s="6" t="s">
        <v>869</v>
      </c>
      <c r="L56" s="6">
        <v>202349</v>
      </c>
      <c r="Q56" s="6" t="s">
        <v>870</v>
      </c>
      <c r="R56" s="6" t="s">
        <v>871</v>
      </c>
      <c r="S56" s="6" t="s">
        <v>872</v>
      </c>
      <c r="T56" s="6" t="s">
        <v>368</v>
      </c>
      <c r="U56" s="6" t="s">
        <v>873</v>
      </c>
      <c r="W56" s="6" t="s">
        <v>189</v>
      </c>
      <c r="X56" s="6" t="s">
        <v>874</v>
      </c>
      <c r="Y56" s="6" t="s">
        <v>205</v>
      </c>
      <c r="Z56" s="4" t="s">
        <v>875</v>
      </c>
      <c r="AA56" s="6">
        <v>2930</v>
      </c>
      <c r="AC56" s="6" t="s">
        <v>222</v>
      </c>
      <c r="AD56" s="4" t="s">
        <v>403</v>
      </c>
      <c r="AE56" s="10">
        <v>1</v>
      </c>
      <c r="AF56" s="6" t="s">
        <v>351</v>
      </c>
      <c r="AG56" s="32">
        <v>1</v>
      </c>
      <c r="AH56" s="6" t="s">
        <v>351</v>
      </c>
      <c r="AI56" s="34">
        <v>3</v>
      </c>
      <c r="AJ56" s="6" t="s">
        <v>269</v>
      </c>
      <c r="AK56" s="6">
        <v>23050</v>
      </c>
      <c r="AL56" s="6" t="s">
        <v>352</v>
      </c>
      <c r="AM56" s="6" t="s">
        <v>352</v>
      </c>
      <c r="AN56" s="6" t="s">
        <v>352</v>
      </c>
      <c r="AO56" s="6" t="s">
        <v>352</v>
      </c>
      <c r="AP56" s="17" t="s">
        <v>353</v>
      </c>
      <c r="AQ56" s="6" t="s">
        <v>354</v>
      </c>
      <c r="AR56" s="6" t="s">
        <v>355</v>
      </c>
      <c r="AS56" s="6" t="s">
        <v>355</v>
      </c>
      <c r="AT56" s="6" t="s">
        <v>867</v>
      </c>
      <c r="AU56" s="5">
        <v>45100</v>
      </c>
      <c r="AV56" s="7">
        <v>45110</v>
      </c>
      <c r="AW56" s="5">
        <v>45184</v>
      </c>
      <c r="AX56" s="11">
        <v>1570694.69</v>
      </c>
      <c r="AY56" s="11">
        <v>1822005.84</v>
      </c>
      <c r="AZ56" s="6">
        <v>0</v>
      </c>
      <c r="BA56" s="6">
        <v>0</v>
      </c>
      <c r="BB56" s="6" t="s">
        <v>356</v>
      </c>
      <c r="BD56" s="6" t="s">
        <v>357</v>
      </c>
      <c r="BE56" s="6" t="s">
        <v>358</v>
      </c>
      <c r="BF56" s="7">
        <v>45110</v>
      </c>
      <c r="BG56" s="5">
        <v>45184</v>
      </c>
      <c r="BH56" s="6" t="s">
        <v>876</v>
      </c>
      <c r="BJ56" s="6">
        <v>202349</v>
      </c>
      <c r="BK56" s="6" t="s">
        <v>288</v>
      </c>
      <c r="BL56" s="6" t="s">
        <v>407</v>
      </c>
      <c r="BN56" s="4" t="s">
        <v>706</v>
      </c>
      <c r="BO56" s="6" t="s">
        <v>877</v>
      </c>
      <c r="BR56" s="6" t="s">
        <v>291</v>
      </c>
      <c r="BS56" s="6" t="s">
        <v>294</v>
      </c>
      <c r="BU56" s="6" t="s">
        <v>362</v>
      </c>
      <c r="BZ56" s="6" t="s">
        <v>363</v>
      </c>
      <c r="CA56" s="5">
        <v>45122</v>
      </c>
      <c r="CB56" s="5">
        <v>45122</v>
      </c>
      <c r="CC56" s="6" t="s">
        <v>440</v>
      </c>
    </row>
    <row r="57" spans="1:81" s="6" customFormat="1" x14ac:dyDescent="0.25">
      <c r="A57" s="6">
        <v>2023</v>
      </c>
      <c r="B57" s="5">
        <v>45017</v>
      </c>
      <c r="C57" s="5">
        <v>45107</v>
      </c>
      <c r="D57" s="6" t="s">
        <v>180</v>
      </c>
      <c r="E57" s="6" t="s">
        <v>182</v>
      </c>
      <c r="F57" s="6" t="s">
        <v>187</v>
      </c>
      <c r="H57" s="6" t="s">
        <v>879</v>
      </c>
      <c r="I57" s="6" t="s">
        <v>880</v>
      </c>
      <c r="J57" s="5">
        <v>45089</v>
      </c>
      <c r="K57" s="6" t="s">
        <v>881</v>
      </c>
      <c r="L57" s="6">
        <v>202350</v>
      </c>
      <c r="Q57" s="6" t="s">
        <v>882</v>
      </c>
      <c r="R57" s="6" t="s">
        <v>883</v>
      </c>
      <c r="S57" s="6" t="s">
        <v>864</v>
      </c>
      <c r="T57" s="6" t="s">
        <v>420</v>
      </c>
      <c r="U57" s="6" t="s">
        <v>865</v>
      </c>
      <c r="W57" s="6" t="s">
        <v>189</v>
      </c>
      <c r="X57" s="6" t="s">
        <v>884</v>
      </c>
      <c r="Y57" s="6" t="s">
        <v>197</v>
      </c>
      <c r="Z57" s="4" t="s">
        <v>885</v>
      </c>
      <c r="AA57" s="6">
        <v>555</v>
      </c>
      <c r="AC57" s="6" t="s">
        <v>222</v>
      </c>
      <c r="AD57" s="4" t="s">
        <v>485</v>
      </c>
      <c r="AE57" s="10">
        <v>1</v>
      </c>
      <c r="AF57" s="6" t="s">
        <v>351</v>
      </c>
      <c r="AG57" s="32">
        <v>1</v>
      </c>
      <c r="AH57" s="6" t="s">
        <v>351</v>
      </c>
      <c r="AI57" s="34">
        <v>3</v>
      </c>
      <c r="AJ57" s="6" t="s">
        <v>269</v>
      </c>
      <c r="AK57" s="6">
        <v>23060</v>
      </c>
      <c r="AL57" s="6" t="s">
        <v>352</v>
      </c>
      <c r="AM57" s="6" t="s">
        <v>352</v>
      </c>
      <c r="AN57" s="6" t="s">
        <v>352</v>
      </c>
      <c r="AO57" s="6" t="s">
        <v>352</v>
      </c>
      <c r="AP57" s="17" t="s">
        <v>353</v>
      </c>
      <c r="AQ57" s="6" t="s">
        <v>354</v>
      </c>
      <c r="AR57" s="6" t="s">
        <v>355</v>
      </c>
      <c r="AS57" s="6" t="s">
        <v>355</v>
      </c>
      <c r="AT57" s="6" t="s">
        <v>879</v>
      </c>
      <c r="AU57" s="5">
        <v>45100</v>
      </c>
      <c r="AV57" s="7">
        <v>45110</v>
      </c>
      <c r="AW57" s="5">
        <v>45154</v>
      </c>
      <c r="AX57" s="11">
        <v>878665.43</v>
      </c>
      <c r="AY57" s="11">
        <v>1019251.9</v>
      </c>
      <c r="AZ57" s="6">
        <v>0</v>
      </c>
      <c r="BA57" s="6">
        <v>0</v>
      </c>
      <c r="BB57" s="6" t="s">
        <v>356</v>
      </c>
      <c r="BD57" s="6" t="s">
        <v>357</v>
      </c>
      <c r="BE57" s="6" t="s">
        <v>358</v>
      </c>
      <c r="BF57" s="7">
        <v>45110</v>
      </c>
      <c r="BG57" s="5">
        <v>45154</v>
      </c>
      <c r="BH57" s="6" t="s">
        <v>886</v>
      </c>
      <c r="BJ57" s="6">
        <v>202350</v>
      </c>
      <c r="BK57" s="6" t="s">
        <v>288</v>
      </c>
      <c r="BL57" s="6" t="s">
        <v>407</v>
      </c>
      <c r="BN57" s="4" t="s">
        <v>887</v>
      </c>
      <c r="BO57" s="6" t="s">
        <v>888</v>
      </c>
      <c r="BR57" s="6" t="s">
        <v>291</v>
      </c>
      <c r="BS57" s="6" t="s">
        <v>294</v>
      </c>
      <c r="BU57" s="6" t="s">
        <v>362</v>
      </c>
      <c r="BZ57" s="6" t="s">
        <v>363</v>
      </c>
      <c r="CA57" s="5">
        <v>45122</v>
      </c>
      <c r="CB57" s="5">
        <v>45122</v>
      </c>
      <c r="CC57" s="6" t="s">
        <v>440</v>
      </c>
    </row>
    <row r="58" spans="1:81" s="6" customFormat="1" x14ac:dyDescent="0.25">
      <c r="A58" s="6">
        <v>2023</v>
      </c>
      <c r="B58" s="5">
        <v>45017</v>
      </c>
      <c r="C58" s="5">
        <v>45107</v>
      </c>
      <c r="D58" s="6" t="s">
        <v>180</v>
      </c>
      <c r="E58" s="6" t="s">
        <v>182</v>
      </c>
      <c r="F58" s="6" t="s">
        <v>187</v>
      </c>
      <c r="H58" s="6" t="s">
        <v>890</v>
      </c>
      <c r="I58" s="6" t="s">
        <v>891</v>
      </c>
      <c r="J58" s="5">
        <v>45089</v>
      </c>
      <c r="K58" s="6" t="s">
        <v>892</v>
      </c>
      <c r="L58" s="6">
        <v>202351</v>
      </c>
      <c r="Q58" s="6" t="s">
        <v>893</v>
      </c>
      <c r="R58" s="6" t="s">
        <v>898</v>
      </c>
      <c r="S58" s="6" t="s">
        <v>367</v>
      </c>
      <c r="T58" s="6" t="s">
        <v>368</v>
      </c>
      <c r="U58" s="6" t="s">
        <v>369</v>
      </c>
      <c r="W58" s="6" t="s">
        <v>189</v>
      </c>
      <c r="X58" s="6" t="s">
        <v>634</v>
      </c>
      <c r="Y58" s="6" t="s">
        <v>197</v>
      </c>
      <c r="Z58" s="4" t="s">
        <v>635</v>
      </c>
      <c r="AA58" s="6" t="s">
        <v>402</v>
      </c>
      <c r="AC58" s="6" t="s">
        <v>222</v>
      </c>
      <c r="AD58" s="4" t="s">
        <v>417</v>
      </c>
      <c r="AE58" s="10">
        <v>1</v>
      </c>
      <c r="AF58" s="6" t="s">
        <v>351</v>
      </c>
      <c r="AG58" s="32">
        <v>1</v>
      </c>
      <c r="AH58" s="6" t="s">
        <v>351</v>
      </c>
      <c r="AI58" s="34">
        <v>3</v>
      </c>
      <c r="AJ58" s="6" t="s">
        <v>269</v>
      </c>
      <c r="AK58" s="6">
        <v>23000</v>
      </c>
      <c r="AL58" s="6" t="s">
        <v>352</v>
      </c>
      <c r="AM58" s="6" t="s">
        <v>352</v>
      </c>
      <c r="AN58" s="6" t="s">
        <v>352</v>
      </c>
      <c r="AO58" s="6" t="s">
        <v>352</v>
      </c>
      <c r="AP58" s="17" t="s">
        <v>353</v>
      </c>
      <c r="AQ58" s="6" t="s">
        <v>354</v>
      </c>
      <c r="AR58" s="6" t="s">
        <v>355</v>
      </c>
      <c r="AS58" s="6" t="s">
        <v>355</v>
      </c>
      <c r="AT58" s="6" t="s">
        <v>890</v>
      </c>
      <c r="AU58" s="5">
        <v>45103</v>
      </c>
      <c r="AV58" s="5">
        <v>45110</v>
      </c>
      <c r="AW58" s="5">
        <v>45169</v>
      </c>
      <c r="AX58" s="11">
        <v>1535032.19</v>
      </c>
      <c r="AY58" s="11">
        <v>1780637.34</v>
      </c>
      <c r="AZ58" s="6">
        <v>0</v>
      </c>
      <c r="BA58" s="6">
        <v>0</v>
      </c>
      <c r="BB58" s="6" t="s">
        <v>356</v>
      </c>
      <c r="BD58" s="6" t="s">
        <v>357</v>
      </c>
      <c r="BE58" s="6" t="s">
        <v>358</v>
      </c>
      <c r="BF58" s="5">
        <v>45110</v>
      </c>
      <c r="BG58" s="5">
        <v>45169</v>
      </c>
      <c r="BJ58" s="6">
        <v>202351</v>
      </c>
      <c r="BK58" s="6" t="s">
        <v>288</v>
      </c>
      <c r="BL58" s="6" t="s">
        <v>407</v>
      </c>
      <c r="BN58" s="4" t="s">
        <v>450</v>
      </c>
      <c r="BO58" s="6" t="s">
        <v>899</v>
      </c>
      <c r="BR58" s="6" t="s">
        <v>291</v>
      </c>
      <c r="BS58" s="6" t="s">
        <v>294</v>
      </c>
      <c r="BU58" s="6" t="s">
        <v>362</v>
      </c>
      <c r="BZ58" s="6" t="s">
        <v>363</v>
      </c>
      <c r="CA58" s="5">
        <v>45122</v>
      </c>
      <c r="CB58" s="5">
        <v>45122</v>
      </c>
      <c r="CC58" s="6" t="s">
        <v>440</v>
      </c>
    </row>
    <row r="59" spans="1:81" s="6" customFormat="1" x14ac:dyDescent="0.25">
      <c r="A59" s="6">
        <v>2023</v>
      </c>
      <c r="B59" s="5">
        <v>45017</v>
      </c>
      <c r="C59" s="5">
        <v>45107</v>
      </c>
      <c r="D59" s="6" t="s">
        <v>180</v>
      </c>
      <c r="E59" s="6" t="s">
        <v>182</v>
      </c>
      <c r="F59" s="6" t="s">
        <v>187</v>
      </c>
      <c r="H59" s="6" t="s">
        <v>901</v>
      </c>
      <c r="I59" s="6" t="s">
        <v>902</v>
      </c>
      <c r="J59" s="5">
        <v>45089</v>
      </c>
      <c r="K59" s="6" t="s">
        <v>906</v>
      </c>
      <c r="L59" s="6">
        <v>202352</v>
      </c>
      <c r="Q59" s="6" t="s">
        <v>894</v>
      </c>
      <c r="R59" s="6" t="s">
        <v>907</v>
      </c>
      <c r="S59" s="6" t="s">
        <v>508</v>
      </c>
      <c r="T59" s="6" t="s">
        <v>509</v>
      </c>
      <c r="U59" s="6" t="s">
        <v>510</v>
      </c>
      <c r="W59" s="6" t="s">
        <v>190</v>
      </c>
      <c r="X59" s="6" t="s">
        <v>511</v>
      </c>
      <c r="Y59" s="6" t="s">
        <v>197</v>
      </c>
      <c r="Z59" s="4" t="s">
        <v>528</v>
      </c>
      <c r="AA59" s="6" t="s">
        <v>402</v>
      </c>
      <c r="AC59" s="6" t="s">
        <v>222</v>
      </c>
      <c r="AD59" s="4" t="s">
        <v>512</v>
      </c>
      <c r="AE59" s="10">
        <v>1</v>
      </c>
      <c r="AF59" s="6" t="s">
        <v>513</v>
      </c>
      <c r="AG59" s="32">
        <v>2</v>
      </c>
      <c r="AH59" s="6" t="s">
        <v>514</v>
      </c>
      <c r="AI59" s="34">
        <v>3</v>
      </c>
      <c r="AJ59" s="6" t="s">
        <v>269</v>
      </c>
      <c r="AK59" s="6">
        <v>23920</v>
      </c>
      <c r="AL59" s="6" t="s">
        <v>352</v>
      </c>
      <c r="AM59" s="6" t="s">
        <v>352</v>
      </c>
      <c r="AN59" s="6" t="s">
        <v>352</v>
      </c>
      <c r="AO59" s="6" t="s">
        <v>352</v>
      </c>
      <c r="AP59" s="17" t="s">
        <v>353</v>
      </c>
      <c r="AQ59" s="6" t="s">
        <v>354</v>
      </c>
      <c r="AR59" s="6" t="s">
        <v>355</v>
      </c>
      <c r="AS59" s="6" t="s">
        <v>355</v>
      </c>
      <c r="AT59" s="6" t="s">
        <v>901</v>
      </c>
      <c r="AU59" s="5">
        <v>45103</v>
      </c>
      <c r="AV59" s="5">
        <v>45110</v>
      </c>
      <c r="AW59" s="5">
        <v>45169</v>
      </c>
      <c r="AX59" s="11">
        <v>1578385.42</v>
      </c>
      <c r="AY59" s="11">
        <v>1830927.09</v>
      </c>
      <c r="AZ59" s="6">
        <v>0</v>
      </c>
      <c r="BA59" s="6">
        <v>0</v>
      </c>
      <c r="BB59" s="6" t="s">
        <v>356</v>
      </c>
      <c r="BD59" s="6" t="s">
        <v>357</v>
      </c>
      <c r="BE59" s="6" t="s">
        <v>358</v>
      </c>
      <c r="BF59" s="5">
        <v>45110</v>
      </c>
      <c r="BG59" s="5">
        <v>45169</v>
      </c>
      <c r="BJ59" s="6">
        <v>202352</v>
      </c>
      <c r="BK59" s="6" t="s">
        <v>288</v>
      </c>
      <c r="BL59" s="6" t="s">
        <v>407</v>
      </c>
      <c r="BN59" s="4" t="s">
        <v>908</v>
      </c>
      <c r="BO59" s="6" t="s">
        <v>909</v>
      </c>
      <c r="BR59" s="6" t="s">
        <v>291</v>
      </c>
      <c r="BS59" s="6" t="s">
        <v>294</v>
      </c>
      <c r="BU59" s="6" t="s">
        <v>362</v>
      </c>
      <c r="BZ59" s="6" t="s">
        <v>363</v>
      </c>
      <c r="CA59" s="5">
        <v>45122</v>
      </c>
      <c r="CB59" s="5">
        <v>45122</v>
      </c>
      <c r="CC59" s="6" t="s">
        <v>440</v>
      </c>
    </row>
    <row r="60" spans="1:81" s="6" customFormat="1" x14ac:dyDescent="0.25">
      <c r="A60" s="6">
        <v>2023</v>
      </c>
      <c r="B60" s="5">
        <v>45017</v>
      </c>
      <c r="C60" s="5">
        <v>45107</v>
      </c>
      <c r="D60" s="6" t="s">
        <v>180</v>
      </c>
      <c r="E60" s="6" t="s">
        <v>182</v>
      </c>
      <c r="F60" s="6" t="s">
        <v>187</v>
      </c>
      <c r="H60" s="6" t="s">
        <v>911</v>
      </c>
      <c r="I60" s="6" t="s">
        <v>903</v>
      </c>
      <c r="J60" s="5">
        <v>45089</v>
      </c>
      <c r="K60" s="6" t="s">
        <v>912</v>
      </c>
      <c r="L60" s="6">
        <v>202353</v>
      </c>
      <c r="Q60" s="6" t="s">
        <v>895</v>
      </c>
      <c r="R60" s="6" t="s">
        <v>913</v>
      </c>
      <c r="S60" s="6" t="s">
        <v>683</v>
      </c>
      <c r="T60" s="6" t="s">
        <v>684</v>
      </c>
      <c r="U60" s="6" t="s">
        <v>432</v>
      </c>
      <c r="W60" s="6" t="s">
        <v>189</v>
      </c>
      <c r="X60" s="6" t="s">
        <v>703</v>
      </c>
      <c r="Y60" s="6" t="s">
        <v>197</v>
      </c>
      <c r="Z60" s="4" t="s">
        <v>258</v>
      </c>
      <c r="AA60" s="6" t="s">
        <v>402</v>
      </c>
      <c r="AC60" s="6" t="s">
        <v>222</v>
      </c>
      <c r="AD60" s="4" t="s">
        <v>704</v>
      </c>
      <c r="AE60" s="10">
        <v>1</v>
      </c>
      <c r="AF60" s="6" t="s">
        <v>351</v>
      </c>
      <c r="AG60" s="32">
        <v>1</v>
      </c>
      <c r="AH60" s="6" t="s">
        <v>351</v>
      </c>
      <c r="AI60" s="34">
        <v>3</v>
      </c>
      <c r="AJ60" s="6" t="s">
        <v>269</v>
      </c>
      <c r="AK60" s="6">
        <v>23090</v>
      </c>
      <c r="AL60" s="6" t="s">
        <v>352</v>
      </c>
      <c r="AM60" s="6" t="s">
        <v>352</v>
      </c>
      <c r="AN60" s="6" t="s">
        <v>352</v>
      </c>
      <c r="AO60" s="6" t="s">
        <v>352</v>
      </c>
      <c r="AP60" s="6" t="s">
        <v>353</v>
      </c>
      <c r="AQ60" s="6" t="s">
        <v>354</v>
      </c>
      <c r="AR60" s="6" t="s">
        <v>355</v>
      </c>
      <c r="AS60" s="6" t="s">
        <v>355</v>
      </c>
      <c r="AT60" s="6" t="s">
        <v>911</v>
      </c>
      <c r="AU60" s="5">
        <v>45103</v>
      </c>
      <c r="AV60" s="5">
        <v>45110</v>
      </c>
      <c r="AW60" s="5">
        <v>45169</v>
      </c>
      <c r="AX60" s="11">
        <v>1471664.9</v>
      </c>
      <c r="AY60" s="11">
        <v>1707131.28</v>
      </c>
      <c r="AZ60" s="6">
        <v>0</v>
      </c>
      <c r="BA60" s="6">
        <v>0</v>
      </c>
      <c r="BB60" s="6" t="s">
        <v>356</v>
      </c>
      <c r="BD60" s="6" t="s">
        <v>357</v>
      </c>
      <c r="BE60" s="6" t="s">
        <v>358</v>
      </c>
      <c r="BF60" s="5">
        <v>45110</v>
      </c>
      <c r="BG60" s="5">
        <v>45169</v>
      </c>
      <c r="BJ60" s="6">
        <v>202353</v>
      </c>
      <c r="BK60" s="6" t="s">
        <v>288</v>
      </c>
      <c r="BL60" s="6" t="s">
        <v>407</v>
      </c>
      <c r="BN60" s="4" t="s">
        <v>914</v>
      </c>
      <c r="BO60" s="6" t="s">
        <v>915</v>
      </c>
      <c r="BR60" s="6" t="s">
        <v>291</v>
      </c>
      <c r="BS60" s="6" t="s">
        <v>294</v>
      </c>
      <c r="BU60" s="6" t="s">
        <v>362</v>
      </c>
      <c r="BZ60" s="6" t="s">
        <v>363</v>
      </c>
      <c r="CA60" s="5">
        <v>45122</v>
      </c>
      <c r="CB60" s="5">
        <v>45122</v>
      </c>
      <c r="CC60" s="6" t="s">
        <v>440</v>
      </c>
    </row>
    <row r="61" spans="1:81" s="6" customFormat="1" x14ac:dyDescent="0.25">
      <c r="A61" s="6">
        <v>2023</v>
      </c>
      <c r="B61" s="5">
        <v>45017</v>
      </c>
      <c r="C61" s="5">
        <v>45107</v>
      </c>
      <c r="D61" s="6" t="s">
        <v>180</v>
      </c>
      <c r="E61" s="6" t="s">
        <v>182</v>
      </c>
      <c r="F61" s="6" t="s">
        <v>187</v>
      </c>
      <c r="H61" s="6" t="s">
        <v>917</v>
      </c>
      <c r="I61" s="6" t="s">
        <v>904</v>
      </c>
      <c r="J61" s="5">
        <v>45089</v>
      </c>
      <c r="K61" s="6" t="s">
        <v>918</v>
      </c>
      <c r="L61" s="6">
        <v>202354</v>
      </c>
      <c r="Q61" s="6" t="s">
        <v>896</v>
      </c>
      <c r="R61" s="6" t="s">
        <v>919</v>
      </c>
      <c r="V61" s="6" t="s">
        <v>806</v>
      </c>
      <c r="X61" s="6" t="s">
        <v>920</v>
      </c>
      <c r="Y61" s="6" t="s">
        <v>192</v>
      </c>
      <c r="Z61" s="4" t="s">
        <v>921</v>
      </c>
      <c r="AA61" s="6" t="s">
        <v>402</v>
      </c>
      <c r="AC61" s="6" t="s">
        <v>222</v>
      </c>
      <c r="AD61" s="4" t="s">
        <v>704</v>
      </c>
      <c r="AE61" s="10">
        <v>1</v>
      </c>
      <c r="AF61" s="6" t="s">
        <v>351</v>
      </c>
      <c r="AG61" s="32">
        <v>1</v>
      </c>
      <c r="AH61" s="6" t="s">
        <v>351</v>
      </c>
      <c r="AI61" s="34">
        <v>3</v>
      </c>
      <c r="AJ61" s="6" t="s">
        <v>269</v>
      </c>
      <c r="AK61" s="6">
        <v>23090</v>
      </c>
      <c r="AL61" s="6" t="s">
        <v>352</v>
      </c>
      <c r="AM61" s="6" t="s">
        <v>352</v>
      </c>
      <c r="AN61" s="6" t="s">
        <v>352</v>
      </c>
      <c r="AO61" s="6" t="s">
        <v>352</v>
      </c>
      <c r="AP61" s="6" t="s">
        <v>353</v>
      </c>
      <c r="AQ61" s="6" t="s">
        <v>354</v>
      </c>
      <c r="AR61" s="6" t="s">
        <v>355</v>
      </c>
      <c r="AS61" s="6" t="s">
        <v>355</v>
      </c>
      <c r="AT61" s="6" t="s">
        <v>917</v>
      </c>
      <c r="AU61" s="5">
        <v>45103</v>
      </c>
      <c r="AV61" s="5">
        <v>45110</v>
      </c>
      <c r="AW61" s="5">
        <v>45184</v>
      </c>
      <c r="AX61" s="11">
        <v>1818070.25</v>
      </c>
      <c r="AY61" s="11">
        <v>2108961.4900000002</v>
      </c>
      <c r="AZ61" s="6">
        <v>0</v>
      </c>
      <c r="BA61" s="6">
        <v>0</v>
      </c>
      <c r="BB61" s="6" t="s">
        <v>356</v>
      </c>
      <c r="BD61" s="6" t="s">
        <v>357</v>
      </c>
      <c r="BE61" s="6" t="s">
        <v>358</v>
      </c>
      <c r="BF61" s="5">
        <v>45110</v>
      </c>
      <c r="BG61" s="5">
        <v>45184</v>
      </c>
      <c r="BJ61" s="6">
        <v>202354</v>
      </c>
      <c r="BK61" s="6" t="s">
        <v>288</v>
      </c>
      <c r="BL61" s="6" t="s">
        <v>407</v>
      </c>
      <c r="BN61" s="4" t="s">
        <v>594</v>
      </c>
      <c r="BO61" s="6" t="s">
        <v>922</v>
      </c>
      <c r="BR61" s="6" t="s">
        <v>291</v>
      </c>
      <c r="BS61" s="6" t="s">
        <v>294</v>
      </c>
      <c r="BU61" s="6" t="s">
        <v>362</v>
      </c>
      <c r="BZ61" s="6" t="s">
        <v>363</v>
      </c>
      <c r="CA61" s="5">
        <v>45122</v>
      </c>
      <c r="CB61" s="5">
        <v>45122</v>
      </c>
      <c r="CC61" s="6" t="s">
        <v>440</v>
      </c>
    </row>
    <row r="62" spans="1:81" s="6" customFormat="1" x14ac:dyDescent="0.25">
      <c r="A62" s="6">
        <v>2023</v>
      </c>
      <c r="B62" s="5">
        <v>45017</v>
      </c>
      <c r="C62" s="5">
        <v>45107</v>
      </c>
      <c r="D62" s="6" t="s">
        <v>180</v>
      </c>
      <c r="E62" s="6" t="s">
        <v>182</v>
      </c>
      <c r="F62" s="6" t="s">
        <v>187</v>
      </c>
      <c r="H62" s="6" t="s">
        <v>924</v>
      </c>
      <c r="I62" s="6" t="s">
        <v>905</v>
      </c>
      <c r="J62" s="5">
        <v>45089</v>
      </c>
      <c r="K62" s="6" t="s">
        <v>925</v>
      </c>
      <c r="L62" s="6">
        <v>202355</v>
      </c>
      <c r="Q62" s="6" t="s">
        <v>897</v>
      </c>
      <c r="R62" s="6" t="s">
        <v>926</v>
      </c>
      <c r="S62" s="6" t="s">
        <v>837</v>
      </c>
      <c r="T62" s="6" t="s">
        <v>838</v>
      </c>
      <c r="U62" s="6" t="s">
        <v>839</v>
      </c>
      <c r="W62" s="6" t="s">
        <v>189</v>
      </c>
      <c r="X62" s="6" t="s">
        <v>853</v>
      </c>
      <c r="Y62" s="6" t="s">
        <v>197</v>
      </c>
      <c r="Z62" s="4" t="s">
        <v>854</v>
      </c>
      <c r="AA62" s="6">
        <v>925</v>
      </c>
      <c r="AC62" s="6" t="s">
        <v>222</v>
      </c>
      <c r="AD62" s="4" t="s">
        <v>417</v>
      </c>
      <c r="AE62" s="10">
        <v>1</v>
      </c>
      <c r="AF62" s="6" t="s">
        <v>351</v>
      </c>
      <c r="AG62" s="32">
        <v>1</v>
      </c>
      <c r="AH62" s="6" t="s">
        <v>351</v>
      </c>
      <c r="AI62" s="34">
        <v>3</v>
      </c>
      <c r="AJ62" s="6" t="s">
        <v>269</v>
      </c>
      <c r="AK62" s="6">
        <v>23000</v>
      </c>
      <c r="AL62" s="6" t="s">
        <v>352</v>
      </c>
      <c r="AM62" s="6" t="s">
        <v>352</v>
      </c>
      <c r="AN62" s="6" t="s">
        <v>352</v>
      </c>
      <c r="AO62" s="6" t="s">
        <v>352</v>
      </c>
      <c r="AP62" s="6" t="s">
        <v>353</v>
      </c>
      <c r="AQ62" s="6" t="s">
        <v>354</v>
      </c>
      <c r="AR62" s="6" t="s">
        <v>355</v>
      </c>
      <c r="AS62" s="6" t="s">
        <v>355</v>
      </c>
      <c r="AT62" s="6" t="s">
        <v>924</v>
      </c>
      <c r="AU62" s="5">
        <v>45103</v>
      </c>
      <c r="AV62" s="5">
        <v>45110</v>
      </c>
      <c r="AW62" s="5">
        <v>45169</v>
      </c>
      <c r="AX62" s="11">
        <v>1192503.6100000001</v>
      </c>
      <c r="AY62" s="11">
        <v>1383304.19</v>
      </c>
      <c r="AZ62" s="6">
        <v>0</v>
      </c>
      <c r="BA62" s="6">
        <v>0</v>
      </c>
      <c r="BB62" s="6" t="s">
        <v>356</v>
      </c>
      <c r="BD62" s="6" t="s">
        <v>357</v>
      </c>
      <c r="BE62" s="6" t="s">
        <v>358</v>
      </c>
      <c r="BF62" s="5">
        <v>45110</v>
      </c>
      <c r="BG62" s="5">
        <v>45169</v>
      </c>
      <c r="BJ62" s="6">
        <v>202355</v>
      </c>
      <c r="BK62" s="6" t="s">
        <v>288</v>
      </c>
      <c r="BL62" s="6" t="s">
        <v>407</v>
      </c>
      <c r="BN62" s="4" t="s">
        <v>409</v>
      </c>
      <c r="BO62" s="6" t="s">
        <v>562</v>
      </c>
      <c r="BR62" s="6" t="s">
        <v>291</v>
      </c>
      <c r="BS62" s="6" t="s">
        <v>294</v>
      </c>
      <c r="BU62" s="6" t="s">
        <v>362</v>
      </c>
      <c r="BZ62" s="6" t="s">
        <v>363</v>
      </c>
      <c r="CA62" s="5">
        <v>45122</v>
      </c>
      <c r="CB62" s="5">
        <v>45122</v>
      </c>
      <c r="CC62" s="6" t="s">
        <v>440</v>
      </c>
    </row>
    <row r="63" spans="1:81" x14ac:dyDescent="0.25">
      <c r="A63" s="6">
        <v>2023</v>
      </c>
      <c r="B63" s="5">
        <v>45108</v>
      </c>
      <c r="C63" s="5">
        <v>45199</v>
      </c>
      <c r="D63" s="6" t="s">
        <v>180</v>
      </c>
      <c r="E63" s="6" t="s">
        <v>182</v>
      </c>
      <c r="F63" s="6" t="s">
        <v>187</v>
      </c>
      <c r="G63" s="6"/>
      <c r="H63" s="6" t="s">
        <v>1013</v>
      </c>
      <c r="I63" s="13" t="s">
        <v>1014</v>
      </c>
      <c r="J63" s="5">
        <v>45098</v>
      </c>
      <c r="K63" s="6" t="s">
        <v>1015</v>
      </c>
      <c r="L63" s="6">
        <v>202356</v>
      </c>
      <c r="M63" s="5">
        <v>45104</v>
      </c>
      <c r="N63" s="6">
        <v>202356</v>
      </c>
      <c r="O63" s="6">
        <v>202356</v>
      </c>
      <c r="P63" s="13" t="s">
        <v>1016</v>
      </c>
      <c r="Q63" s="13" t="s">
        <v>1017</v>
      </c>
      <c r="R63" s="13" t="s">
        <v>1018</v>
      </c>
      <c r="S63" s="6" t="s">
        <v>1019</v>
      </c>
      <c r="T63" s="6" t="s">
        <v>395</v>
      </c>
      <c r="U63" s="6" t="s">
        <v>1020</v>
      </c>
      <c r="V63" s="6"/>
      <c r="W63" s="6" t="s">
        <v>189</v>
      </c>
      <c r="X63" s="6" t="s">
        <v>1021</v>
      </c>
      <c r="Y63" s="6" t="s">
        <v>191</v>
      </c>
      <c r="Z63" s="6" t="s">
        <v>1022</v>
      </c>
      <c r="AA63" s="6">
        <v>41</v>
      </c>
      <c r="AB63" s="6"/>
      <c r="AC63" s="6" t="s">
        <v>231</v>
      </c>
      <c r="AD63" s="6" t="s">
        <v>1023</v>
      </c>
      <c r="AE63" s="10">
        <v>1</v>
      </c>
      <c r="AF63" s="6" t="s">
        <v>351</v>
      </c>
      <c r="AG63" s="37">
        <v>1</v>
      </c>
      <c r="AH63" s="6" t="s">
        <v>351</v>
      </c>
      <c r="AI63" s="38">
        <v>3</v>
      </c>
      <c r="AJ63" s="6" t="s">
        <v>269</v>
      </c>
      <c r="AK63" s="6">
        <v>23084</v>
      </c>
      <c r="AL63" s="6" t="s">
        <v>352</v>
      </c>
      <c r="AM63" s="6" t="s">
        <v>352</v>
      </c>
      <c r="AN63" s="6" t="s">
        <v>352</v>
      </c>
      <c r="AO63" s="6" t="s">
        <v>352</v>
      </c>
      <c r="AP63" s="6" t="s">
        <v>353</v>
      </c>
      <c r="AQ63" s="6" t="s">
        <v>354</v>
      </c>
      <c r="AR63" s="6" t="s">
        <v>355</v>
      </c>
      <c r="AS63" s="6" t="s">
        <v>355</v>
      </c>
      <c r="AT63" s="6" t="s">
        <v>1013</v>
      </c>
      <c r="AU63" s="5">
        <v>45113</v>
      </c>
      <c r="AV63" s="5">
        <v>45124</v>
      </c>
      <c r="AW63" s="5">
        <v>45198</v>
      </c>
      <c r="AX63" s="11">
        <v>1855744.82</v>
      </c>
      <c r="AY63" s="11">
        <v>2162663.9900000002</v>
      </c>
      <c r="AZ63" s="6">
        <v>0</v>
      </c>
      <c r="BA63" s="6">
        <v>0</v>
      </c>
      <c r="BB63" s="6" t="s">
        <v>356</v>
      </c>
      <c r="BC63" s="6"/>
      <c r="BD63" s="6" t="s">
        <v>357</v>
      </c>
      <c r="BE63" s="6" t="s">
        <v>358</v>
      </c>
      <c r="BF63" s="5">
        <v>45124</v>
      </c>
      <c r="BG63" s="5">
        <v>45198</v>
      </c>
      <c r="BH63" s="6" t="s">
        <v>1024</v>
      </c>
      <c r="BI63" s="6"/>
      <c r="BJ63" s="6">
        <v>202356</v>
      </c>
      <c r="BK63" s="6" t="s">
        <v>288</v>
      </c>
      <c r="BL63" s="6" t="s">
        <v>1025</v>
      </c>
      <c r="BM63" s="6"/>
      <c r="BN63" s="6" t="s">
        <v>409</v>
      </c>
      <c r="BO63" s="6" t="s">
        <v>1026</v>
      </c>
      <c r="BP63" s="6"/>
      <c r="BQ63" s="6"/>
      <c r="BR63" s="6" t="s">
        <v>291</v>
      </c>
      <c r="BS63" s="6" t="s">
        <v>294</v>
      </c>
      <c r="BT63" s="6"/>
      <c r="BU63" s="6" t="s">
        <v>362</v>
      </c>
      <c r="BV63" s="6"/>
      <c r="BW63" s="6"/>
      <c r="BX63" s="6"/>
      <c r="BY63" s="6"/>
      <c r="BZ63" s="6" t="s">
        <v>363</v>
      </c>
      <c r="CA63" s="5">
        <v>45214</v>
      </c>
      <c r="CB63" s="5">
        <v>45214</v>
      </c>
      <c r="CC63" s="6" t="s">
        <v>440</v>
      </c>
    </row>
    <row r="64" spans="1:81" x14ac:dyDescent="0.25">
      <c r="A64" s="6">
        <v>2023</v>
      </c>
      <c r="B64" s="5">
        <v>45108</v>
      </c>
      <c r="C64" s="5">
        <v>45199</v>
      </c>
      <c r="D64" s="6" t="s">
        <v>180</v>
      </c>
      <c r="E64" s="6" t="s">
        <v>182</v>
      </c>
      <c r="F64" s="6" t="s">
        <v>187</v>
      </c>
      <c r="G64" s="6"/>
      <c r="H64" s="6" t="s">
        <v>1027</v>
      </c>
      <c r="I64" s="6" t="s">
        <v>1028</v>
      </c>
      <c r="J64" s="5">
        <v>45098</v>
      </c>
      <c r="K64" s="4" t="s">
        <v>1029</v>
      </c>
      <c r="L64" s="6">
        <v>202357</v>
      </c>
      <c r="M64" s="5">
        <v>45104</v>
      </c>
      <c r="N64" s="6">
        <v>202357</v>
      </c>
      <c r="O64" s="6">
        <v>202357</v>
      </c>
      <c r="P64" s="13" t="s">
        <v>1030</v>
      </c>
      <c r="Q64" s="6" t="s">
        <v>1031</v>
      </c>
      <c r="R64" s="6" t="s">
        <v>1032</v>
      </c>
      <c r="S64" s="4" t="s">
        <v>533</v>
      </c>
      <c r="T64" s="4" t="s">
        <v>534</v>
      </c>
      <c r="U64" s="4" t="s">
        <v>535</v>
      </c>
      <c r="V64" s="6"/>
      <c r="W64" s="6" t="s">
        <v>189</v>
      </c>
      <c r="X64" s="6" t="s">
        <v>653</v>
      </c>
      <c r="Y64" s="6" t="s">
        <v>197</v>
      </c>
      <c r="Z64" s="4" t="s">
        <v>654</v>
      </c>
      <c r="AA64" s="6">
        <v>3130</v>
      </c>
      <c r="AB64" s="6"/>
      <c r="AC64" s="6" t="s">
        <v>222</v>
      </c>
      <c r="AD64" s="4" t="s">
        <v>485</v>
      </c>
      <c r="AE64" s="10">
        <v>1</v>
      </c>
      <c r="AF64" s="6" t="s">
        <v>351</v>
      </c>
      <c r="AG64" s="37">
        <v>1</v>
      </c>
      <c r="AH64" s="6" t="s">
        <v>351</v>
      </c>
      <c r="AI64" s="38">
        <v>3</v>
      </c>
      <c r="AJ64" s="6" t="s">
        <v>269</v>
      </c>
      <c r="AK64" s="6">
        <v>23060</v>
      </c>
      <c r="AL64" s="6" t="s">
        <v>352</v>
      </c>
      <c r="AM64" s="6" t="s">
        <v>352</v>
      </c>
      <c r="AN64" s="6" t="s">
        <v>352</v>
      </c>
      <c r="AO64" s="6" t="s">
        <v>352</v>
      </c>
      <c r="AP64" s="6" t="s">
        <v>353</v>
      </c>
      <c r="AQ64" s="6" t="s">
        <v>354</v>
      </c>
      <c r="AR64" s="6" t="s">
        <v>355</v>
      </c>
      <c r="AS64" s="6" t="s">
        <v>355</v>
      </c>
      <c r="AT64" s="6" t="s">
        <v>1027</v>
      </c>
      <c r="AU64" s="5">
        <v>45113</v>
      </c>
      <c r="AV64" s="5">
        <v>45124</v>
      </c>
      <c r="AW64" s="5">
        <v>45183</v>
      </c>
      <c r="AX64" s="11">
        <v>1259721.21</v>
      </c>
      <c r="AY64" s="11">
        <v>1461276.6</v>
      </c>
      <c r="AZ64" s="6">
        <v>0</v>
      </c>
      <c r="BA64" s="6">
        <v>0</v>
      </c>
      <c r="BB64" s="6" t="s">
        <v>356</v>
      </c>
      <c r="BC64" s="6"/>
      <c r="BD64" s="6" t="s">
        <v>357</v>
      </c>
      <c r="BE64" s="6" t="s">
        <v>358</v>
      </c>
      <c r="BF64" s="5">
        <v>45124</v>
      </c>
      <c r="BG64" s="5">
        <v>45183</v>
      </c>
      <c r="BH64" s="39" t="s">
        <v>1033</v>
      </c>
      <c r="BI64" s="6"/>
      <c r="BJ64" s="6">
        <v>202357</v>
      </c>
      <c r="BK64" s="6" t="s">
        <v>288</v>
      </c>
      <c r="BL64" s="6" t="s">
        <v>1025</v>
      </c>
      <c r="BM64" s="6"/>
      <c r="BN64" s="4" t="s">
        <v>1034</v>
      </c>
      <c r="BO64" s="4" t="s">
        <v>1035</v>
      </c>
      <c r="BP64" s="6"/>
      <c r="BQ64" s="6"/>
      <c r="BR64" s="6" t="s">
        <v>291</v>
      </c>
      <c r="BS64" s="6" t="s">
        <v>294</v>
      </c>
      <c r="BT64" s="6"/>
      <c r="BU64" s="6" t="s">
        <v>362</v>
      </c>
      <c r="BV64" s="6"/>
      <c r="BW64" s="6"/>
      <c r="BX64" s="6"/>
      <c r="BY64" s="6"/>
      <c r="BZ64" s="6" t="s">
        <v>363</v>
      </c>
      <c r="CA64" s="5">
        <v>45214</v>
      </c>
      <c r="CB64" s="5">
        <v>45214</v>
      </c>
      <c r="CC64" s="6" t="s">
        <v>440</v>
      </c>
    </row>
    <row r="65" spans="1:81" x14ac:dyDescent="0.25">
      <c r="A65" s="6">
        <v>2023</v>
      </c>
      <c r="B65" s="5">
        <v>45108</v>
      </c>
      <c r="C65" s="5">
        <v>45199</v>
      </c>
      <c r="D65" s="6" t="s">
        <v>180</v>
      </c>
      <c r="E65" s="6" t="s">
        <v>182</v>
      </c>
      <c r="F65" s="6" t="s">
        <v>187</v>
      </c>
      <c r="G65" s="6"/>
      <c r="H65" s="6" t="s">
        <v>1036</v>
      </c>
      <c r="I65" s="6" t="s">
        <v>1037</v>
      </c>
      <c r="J65" s="5">
        <v>45098</v>
      </c>
      <c r="K65" s="4" t="s">
        <v>1038</v>
      </c>
      <c r="L65" s="4">
        <v>202358</v>
      </c>
      <c r="M65" s="5">
        <v>45104</v>
      </c>
      <c r="N65" s="6">
        <v>202358</v>
      </c>
      <c r="O65" s="6">
        <v>202358</v>
      </c>
      <c r="P65" s="6" t="s">
        <v>1039</v>
      </c>
      <c r="Q65" s="6" t="s">
        <v>1040</v>
      </c>
      <c r="R65" s="6" t="s">
        <v>1041</v>
      </c>
      <c r="S65" s="6" t="s">
        <v>1042</v>
      </c>
      <c r="T65" s="6" t="s">
        <v>1043</v>
      </c>
      <c r="U65" s="6" t="s">
        <v>1044</v>
      </c>
      <c r="V65" s="6"/>
      <c r="W65" s="6" t="s">
        <v>190</v>
      </c>
      <c r="X65" s="6" t="s">
        <v>1045</v>
      </c>
      <c r="Y65" s="6" t="s">
        <v>197</v>
      </c>
      <c r="Z65" s="4" t="s">
        <v>1046</v>
      </c>
      <c r="AA65" s="4">
        <v>10</v>
      </c>
      <c r="AB65" s="6"/>
      <c r="AC65" s="6" t="s">
        <v>222</v>
      </c>
      <c r="AD65" s="4" t="s">
        <v>1047</v>
      </c>
      <c r="AE65" s="10">
        <v>1</v>
      </c>
      <c r="AF65" s="6" t="s">
        <v>351</v>
      </c>
      <c r="AG65" s="37">
        <v>1</v>
      </c>
      <c r="AH65" s="6" t="s">
        <v>351</v>
      </c>
      <c r="AI65" s="38">
        <v>3</v>
      </c>
      <c r="AJ65" s="6" t="s">
        <v>269</v>
      </c>
      <c r="AK65" s="6">
        <v>23030</v>
      </c>
      <c r="AL65" s="6" t="s">
        <v>352</v>
      </c>
      <c r="AM65" s="6" t="s">
        <v>352</v>
      </c>
      <c r="AN65" s="6" t="s">
        <v>352</v>
      </c>
      <c r="AO65" s="6" t="s">
        <v>352</v>
      </c>
      <c r="AP65" s="6" t="s">
        <v>353</v>
      </c>
      <c r="AQ65" s="6" t="s">
        <v>354</v>
      </c>
      <c r="AR65" s="6" t="s">
        <v>355</v>
      </c>
      <c r="AS65" s="6" t="s">
        <v>355</v>
      </c>
      <c r="AT65" s="6" t="s">
        <v>1036</v>
      </c>
      <c r="AU65" s="5">
        <v>45113</v>
      </c>
      <c r="AV65" s="5">
        <v>45124</v>
      </c>
      <c r="AW65" s="5">
        <v>45183</v>
      </c>
      <c r="AX65" s="11">
        <v>1377380.66</v>
      </c>
      <c r="AY65" s="11">
        <v>1597761.57</v>
      </c>
      <c r="AZ65" s="6">
        <v>0</v>
      </c>
      <c r="BA65" s="6">
        <v>0</v>
      </c>
      <c r="BB65" s="6" t="s">
        <v>356</v>
      </c>
      <c r="BC65" s="6"/>
      <c r="BD65" s="6" t="s">
        <v>357</v>
      </c>
      <c r="BE65" s="6" t="s">
        <v>358</v>
      </c>
      <c r="BF65" s="5">
        <v>45124</v>
      </c>
      <c r="BG65" s="5">
        <v>45183</v>
      </c>
      <c r="BH65" s="6" t="s">
        <v>1048</v>
      </c>
      <c r="BI65" s="6"/>
      <c r="BJ65" s="4">
        <v>202358</v>
      </c>
      <c r="BK65" s="6" t="s">
        <v>288</v>
      </c>
      <c r="BL65" s="6" t="s">
        <v>1025</v>
      </c>
      <c r="BM65" s="6"/>
      <c r="BN65" s="4" t="s">
        <v>409</v>
      </c>
      <c r="BO65" s="4" t="s">
        <v>1049</v>
      </c>
      <c r="BP65" s="6"/>
      <c r="BQ65" s="6"/>
      <c r="BR65" s="6" t="s">
        <v>291</v>
      </c>
      <c r="BS65" s="6" t="s">
        <v>294</v>
      </c>
      <c r="BT65" s="6"/>
      <c r="BU65" s="6" t="s">
        <v>362</v>
      </c>
      <c r="BV65" s="6"/>
      <c r="BW65" s="6"/>
      <c r="BX65" s="6"/>
      <c r="BY65" s="6"/>
      <c r="BZ65" s="6" t="s">
        <v>363</v>
      </c>
      <c r="CA65" s="5">
        <v>45214</v>
      </c>
      <c r="CB65" s="5">
        <v>45214</v>
      </c>
      <c r="CC65" s="6" t="s">
        <v>440</v>
      </c>
    </row>
    <row r="66" spans="1:81" x14ac:dyDescent="0.25">
      <c r="A66" s="6">
        <v>2023</v>
      </c>
      <c r="B66" s="5">
        <v>45108</v>
      </c>
      <c r="C66" s="5">
        <v>45199</v>
      </c>
      <c r="D66" s="6" t="s">
        <v>180</v>
      </c>
      <c r="E66" s="6" t="s">
        <v>182</v>
      </c>
      <c r="F66" s="6" t="s">
        <v>187</v>
      </c>
      <c r="G66" s="6"/>
      <c r="H66" s="6" t="s">
        <v>1050</v>
      </c>
      <c r="I66" s="13" t="s">
        <v>1051</v>
      </c>
      <c r="J66" s="5">
        <v>45098</v>
      </c>
      <c r="K66" s="6" t="s">
        <v>1052</v>
      </c>
      <c r="L66" s="4">
        <v>202359</v>
      </c>
      <c r="M66" s="5">
        <v>45104</v>
      </c>
      <c r="N66" s="4">
        <v>202359</v>
      </c>
      <c r="O66" s="4">
        <v>202359</v>
      </c>
      <c r="P66" s="6" t="s">
        <v>1053</v>
      </c>
      <c r="Q66" s="6" t="s">
        <v>1054</v>
      </c>
      <c r="R66" s="13" t="s">
        <v>1055</v>
      </c>
      <c r="S66" s="4" t="s">
        <v>1056</v>
      </c>
      <c r="T66" s="4" t="s">
        <v>1057</v>
      </c>
      <c r="U66" s="4" t="s">
        <v>1058</v>
      </c>
      <c r="V66" s="6"/>
      <c r="W66" s="6" t="s">
        <v>189</v>
      </c>
      <c r="X66" s="6" t="s">
        <v>1059</v>
      </c>
      <c r="Y66" s="6" t="s">
        <v>197</v>
      </c>
      <c r="Z66" s="6" t="s">
        <v>272</v>
      </c>
      <c r="AA66" s="4">
        <v>5</v>
      </c>
      <c r="AB66" s="6"/>
      <c r="AC66" s="6" t="s">
        <v>222</v>
      </c>
      <c r="AD66" s="6" t="s">
        <v>1060</v>
      </c>
      <c r="AE66" s="10">
        <v>54</v>
      </c>
      <c r="AF66" s="4" t="s">
        <v>1061</v>
      </c>
      <c r="AG66" s="37">
        <v>8</v>
      </c>
      <c r="AH66" s="4" t="s">
        <v>1062</v>
      </c>
      <c r="AI66" s="38">
        <v>3</v>
      </c>
      <c r="AJ66" s="6" t="s">
        <v>269</v>
      </c>
      <c r="AK66" s="4">
        <v>23460</v>
      </c>
      <c r="AL66" s="6" t="s">
        <v>352</v>
      </c>
      <c r="AM66" s="6" t="s">
        <v>352</v>
      </c>
      <c r="AN66" s="6" t="s">
        <v>352</v>
      </c>
      <c r="AO66" s="6" t="s">
        <v>352</v>
      </c>
      <c r="AP66" s="6" t="s">
        <v>353</v>
      </c>
      <c r="AQ66" s="6" t="s">
        <v>354</v>
      </c>
      <c r="AR66" s="6" t="s">
        <v>355</v>
      </c>
      <c r="AS66" s="6" t="s">
        <v>355</v>
      </c>
      <c r="AT66" s="6" t="s">
        <v>1050</v>
      </c>
      <c r="AU66" s="5">
        <v>45113</v>
      </c>
      <c r="AV66" s="5">
        <v>45124</v>
      </c>
      <c r="AW66" s="5">
        <v>45183</v>
      </c>
      <c r="AX66" s="11">
        <v>989528.44</v>
      </c>
      <c r="AY66" s="11">
        <v>1147852.99</v>
      </c>
      <c r="AZ66" s="6">
        <v>0</v>
      </c>
      <c r="BA66" s="6">
        <v>0</v>
      </c>
      <c r="BB66" s="6" t="s">
        <v>356</v>
      </c>
      <c r="BC66" s="6"/>
      <c r="BD66" s="6" t="s">
        <v>357</v>
      </c>
      <c r="BE66" s="6" t="s">
        <v>358</v>
      </c>
      <c r="BF66" s="5">
        <v>45124</v>
      </c>
      <c r="BG66" s="5">
        <v>45183</v>
      </c>
      <c r="BH66" s="6" t="s">
        <v>1063</v>
      </c>
      <c r="BI66" s="6"/>
      <c r="BJ66" s="4">
        <v>202359</v>
      </c>
      <c r="BK66" s="6" t="s">
        <v>288</v>
      </c>
      <c r="BL66" s="6" t="s">
        <v>1025</v>
      </c>
      <c r="BM66" s="6"/>
      <c r="BN66" s="6" t="s">
        <v>384</v>
      </c>
      <c r="BO66" s="6" t="s">
        <v>1064</v>
      </c>
      <c r="BP66" s="6"/>
      <c r="BQ66" s="6"/>
      <c r="BR66" s="6" t="s">
        <v>291</v>
      </c>
      <c r="BS66" s="6" t="s">
        <v>294</v>
      </c>
      <c r="BT66" s="6"/>
      <c r="BU66" s="6" t="s">
        <v>362</v>
      </c>
      <c r="BV66" s="6"/>
      <c r="BW66" s="6"/>
      <c r="BX66" s="6"/>
      <c r="BY66" s="6"/>
      <c r="BZ66" s="6" t="s">
        <v>363</v>
      </c>
      <c r="CA66" s="5">
        <v>45214</v>
      </c>
      <c r="CB66" s="5">
        <v>45214</v>
      </c>
      <c r="CC66" s="6" t="s">
        <v>440</v>
      </c>
    </row>
    <row r="67" spans="1:81" x14ac:dyDescent="0.25">
      <c r="A67" s="6">
        <v>2023</v>
      </c>
      <c r="B67" s="5">
        <v>45108</v>
      </c>
      <c r="C67" s="5">
        <v>45199</v>
      </c>
      <c r="D67" s="6" t="s">
        <v>180</v>
      </c>
      <c r="E67" s="6" t="s">
        <v>182</v>
      </c>
      <c r="F67" s="6" t="s">
        <v>187</v>
      </c>
      <c r="G67" s="6"/>
      <c r="H67" s="6" t="s">
        <v>1065</v>
      </c>
      <c r="I67" s="6" t="s">
        <v>1066</v>
      </c>
      <c r="J67" s="5">
        <v>45098</v>
      </c>
      <c r="K67" s="6" t="s">
        <v>1067</v>
      </c>
      <c r="L67" s="6">
        <v>202360</v>
      </c>
      <c r="M67" s="5">
        <v>45104</v>
      </c>
      <c r="N67" s="6">
        <v>202360</v>
      </c>
      <c r="O67" s="6">
        <v>202360</v>
      </c>
      <c r="P67" s="6" t="s">
        <v>1068</v>
      </c>
      <c r="Q67" s="13" t="s">
        <v>1069</v>
      </c>
      <c r="R67" s="6" t="s">
        <v>1070</v>
      </c>
      <c r="S67" s="6"/>
      <c r="T67" s="6"/>
      <c r="U67" s="6"/>
      <c r="V67" s="6" t="s">
        <v>454</v>
      </c>
      <c r="W67" s="6"/>
      <c r="X67" s="6" t="s">
        <v>800</v>
      </c>
      <c r="Y67" s="6" t="s">
        <v>197</v>
      </c>
      <c r="Z67" s="4" t="s">
        <v>274</v>
      </c>
      <c r="AA67" s="6">
        <v>1610</v>
      </c>
      <c r="AB67" s="6"/>
      <c r="AC67" s="6" t="s">
        <v>222</v>
      </c>
      <c r="AD67" s="4" t="s">
        <v>1071</v>
      </c>
      <c r="AE67" s="10">
        <v>1</v>
      </c>
      <c r="AF67" s="6" t="s">
        <v>351</v>
      </c>
      <c r="AG67" s="37">
        <v>1</v>
      </c>
      <c r="AH67" s="6" t="s">
        <v>351</v>
      </c>
      <c r="AI67" s="38">
        <v>3</v>
      </c>
      <c r="AJ67" s="6" t="s">
        <v>269</v>
      </c>
      <c r="AK67" s="6">
        <v>23040</v>
      </c>
      <c r="AL67" s="6" t="s">
        <v>352</v>
      </c>
      <c r="AM67" s="6" t="s">
        <v>352</v>
      </c>
      <c r="AN67" s="6" t="s">
        <v>352</v>
      </c>
      <c r="AO67" s="6" t="s">
        <v>352</v>
      </c>
      <c r="AP67" s="6" t="s">
        <v>353</v>
      </c>
      <c r="AQ67" s="6" t="s">
        <v>354</v>
      </c>
      <c r="AR67" s="6" t="s">
        <v>355</v>
      </c>
      <c r="AS67" s="6" t="s">
        <v>355</v>
      </c>
      <c r="AT67" s="6" t="s">
        <v>1065</v>
      </c>
      <c r="AU67" s="5">
        <v>45114</v>
      </c>
      <c r="AV67" s="5">
        <v>45124</v>
      </c>
      <c r="AW67" s="5">
        <v>45198</v>
      </c>
      <c r="AX67" s="11">
        <v>1790036</v>
      </c>
      <c r="AY67" s="11">
        <v>2076441.76</v>
      </c>
      <c r="AZ67" s="6">
        <v>0</v>
      </c>
      <c r="BA67" s="6">
        <v>0</v>
      </c>
      <c r="BB67" s="6" t="s">
        <v>356</v>
      </c>
      <c r="BC67" s="6"/>
      <c r="BD67" s="6" t="s">
        <v>357</v>
      </c>
      <c r="BE67" s="6" t="s">
        <v>358</v>
      </c>
      <c r="BF67" s="5">
        <v>45124</v>
      </c>
      <c r="BG67" s="5">
        <v>45198</v>
      </c>
      <c r="BH67" s="6" t="s">
        <v>1072</v>
      </c>
      <c r="BI67" s="6"/>
      <c r="BJ67" s="6">
        <v>202360</v>
      </c>
      <c r="BK67" s="6" t="s">
        <v>288</v>
      </c>
      <c r="BL67" s="6" t="s">
        <v>1025</v>
      </c>
      <c r="BM67" s="6"/>
      <c r="BN67" s="4" t="s">
        <v>409</v>
      </c>
      <c r="BO67" s="6" t="s">
        <v>1073</v>
      </c>
      <c r="BP67" s="6"/>
      <c r="BQ67" s="6"/>
      <c r="BR67" s="6" t="s">
        <v>291</v>
      </c>
      <c r="BS67" s="6" t="s">
        <v>294</v>
      </c>
      <c r="BT67" s="6"/>
      <c r="BU67" s="6" t="s">
        <v>362</v>
      </c>
      <c r="BV67" s="6"/>
      <c r="BW67" s="6"/>
      <c r="BX67" s="6"/>
      <c r="BY67" s="6"/>
      <c r="BZ67" s="6" t="s">
        <v>363</v>
      </c>
      <c r="CA67" s="5">
        <v>45214</v>
      </c>
      <c r="CB67" s="5">
        <v>45214</v>
      </c>
      <c r="CC67" s="6" t="s">
        <v>440</v>
      </c>
    </row>
    <row r="68" spans="1:81" x14ac:dyDescent="0.25">
      <c r="A68" s="6">
        <v>2023</v>
      </c>
      <c r="B68" s="5">
        <v>45108</v>
      </c>
      <c r="C68" s="5">
        <v>45199</v>
      </c>
      <c r="D68" s="6" t="s">
        <v>180</v>
      </c>
      <c r="E68" s="6" t="s">
        <v>182</v>
      </c>
      <c r="F68" s="6" t="s">
        <v>187</v>
      </c>
      <c r="G68" s="6"/>
      <c r="H68" s="6" t="s">
        <v>1074</v>
      </c>
      <c r="I68" s="6" t="s">
        <v>1075</v>
      </c>
      <c r="J68" s="5">
        <v>45098</v>
      </c>
      <c r="K68" s="6" t="s">
        <v>1076</v>
      </c>
      <c r="L68" s="6">
        <v>202361</v>
      </c>
      <c r="M68" s="5">
        <v>45104</v>
      </c>
      <c r="N68" s="6">
        <v>202361</v>
      </c>
      <c r="O68" s="6">
        <v>202361</v>
      </c>
      <c r="P68" s="6" t="s">
        <v>1077</v>
      </c>
      <c r="Q68" s="6" t="s">
        <v>1078</v>
      </c>
      <c r="R68" s="6" t="s">
        <v>1079</v>
      </c>
      <c r="S68" s="6"/>
      <c r="T68" s="6"/>
      <c r="U68" s="6"/>
      <c r="V68" s="6" t="s">
        <v>1080</v>
      </c>
      <c r="W68" s="6"/>
      <c r="X68" s="6" t="s">
        <v>1081</v>
      </c>
      <c r="Y68" s="6" t="s">
        <v>197</v>
      </c>
      <c r="Z68" s="4" t="s">
        <v>1082</v>
      </c>
      <c r="AA68" s="6">
        <v>110</v>
      </c>
      <c r="AB68" s="6"/>
      <c r="AC68" s="6" t="s">
        <v>222</v>
      </c>
      <c r="AD68" s="4" t="s">
        <v>1083</v>
      </c>
      <c r="AE68" s="10">
        <v>1</v>
      </c>
      <c r="AF68" s="6" t="s">
        <v>351</v>
      </c>
      <c r="AG68" s="37">
        <v>1</v>
      </c>
      <c r="AH68" s="6" t="s">
        <v>351</v>
      </c>
      <c r="AI68" s="38">
        <v>3</v>
      </c>
      <c r="AJ68" s="6" t="s">
        <v>269</v>
      </c>
      <c r="AK68" s="6">
        <v>23090</v>
      </c>
      <c r="AL68" s="6" t="s">
        <v>352</v>
      </c>
      <c r="AM68" s="6" t="s">
        <v>352</v>
      </c>
      <c r="AN68" s="6" t="s">
        <v>352</v>
      </c>
      <c r="AO68" s="6" t="s">
        <v>352</v>
      </c>
      <c r="AP68" s="6" t="s">
        <v>353</v>
      </c>
      <c r="AQ68" s="6" t="s">
        <v>354</v>
      </c>
      <c r="AR68" s="6" t="s">
        <v>355</v>
      </c>
      <c r="AS68" s="6" t="s">
        <v>355</v>
      </c>
      <c r="AT68" s="6" t="s">
        <v>1074</v>
      </c>
      <c r="AU68" s="5">
        <v>45114</v>
      </c>
      <c r="AV68" s="5">
        <v>45124</v>
      </c>
      <c r="AW68" s="5">
        <v>45183</v>
      </c>
      <c r="AX68" s="11">
        <v>841924.14</v>
      </c>
      <c r="AY68" s="11">
        <v>976632</v>
      </c>
      <c r="AZ68" s="6">
        <v>0</v>
      </c>
      <c r="BA68" s="6">
        <v>0</v>
      </c>
      <c r="BB68" s="6" t="s">
        <v>356</v>
      </c>
      <c r="BC68" s="6"/>
      <c r="BD68" s="6" t="s">
        <v>357</v>
      </c>
      <c r="BE68" s="6" t="s">
        <v>358</v>
      </c>
      <c r="BF68" s="5">
        <v>45124</v>
      </c>
      <c r="BG68" s="5">
        <v>45183</v>
      </c>
      <c r="BH68" s="6" t="s">
        <v>1084</v>
      </c>
      <c r="BI68" s="6"/>
      <c r="BJ68" s="6">
        <v>202361</v>
      </c>
      <c r="BK68" s="6" t="s">
        <v>288</v>
      </c>
      <c r="BL68" s="6" t="s">
        <v>1025</v>
      </c>
      <c r="BM68" s="6"/>
      <c r="BN68" s="4" t="s">
        <v>450</v>
      </c>
      <c r="BO68" s="6" t="s">
        <v>1085</v>
      </c>
      <c r="BP68" s="6"/>
      <c r="BQ68" s="6"/>
      <c r="BR68" s="6" t="s">
        <v>291</v>
      </c>
      <c r="BS68" s="6" t="s">
        <v>294</v>
      </c>
      <c r="BT68" s="6"/>
      <c r="BU68" s="6" t="s">
        <v>362</v>
      </c>
      <c r="BV68" s="6"/>
      <c r="BW68" s="6"/>
      <c r="BX68" s="6"/>
      <c r="BY68" s="6"/>
      <c r="BZ68" s="6" t="s">
        <v>363</v>
      </c>
      <c r="CA68" s="5">
        <v>45214</v>
      </c>
      <c r="CB68" s="5">
        <v>45214</v>
      </c>
      <c r="CC68" s="6" t="s">
        <v>440</v>
      </c>
    </row>
    <row r="69" spans="1:81" x14ac:dyDescent="0.25">
      <c r="A69" s="6">
        <v>2023</v>
      </c>
      <c r="B69" s="5">
        <v>45108</v>
      </c>
      <c r="C69" s="5">
        <v>45199</v>
      </c>
      <c r="D69" s="6" t="s">
        <v>180</v>
      </c>
      <c r="E69" s="6" t="s">
        <v>182</v>
      </c>
      <c r="F69" s="6" t="s">
        <v>187</v>
      </c>
      <c r="G69" s="6"/>
      <c r="H69" s="6" t="s">
        <v>1086</v>
      </c>
      <c r="I69" s="6" t="s">
        <v>1087</v>
      </c>
      <c r="J69" s="5">
        <v>45098</v>
      </c>
      <c r="K69" s="6" t="s">
        <v>1088</v>
      </c>
      <c r="L69" s="6">
        <v>202362</v>
      </c>
      <c r="M69" s="5">
        <v>45104</v>
      </c>
      <c r="N69" s="6">
        <v>202362</v>
      </c>
      <c r="O69" s="6">
        <v>202362</v>
      </c>
      <c r="P69" s="6" t="s">
        <v>1089</v>
      </c>
      <c r="Q69" s="6" t="s">
        <v>1090</v>
      </c>
      <c r="R69" s="6" t="s">
        <v>1091</v>
      </c>
      <c r="S69" s="6" t="s">
        <v>1092</v>
      </c>
      <c r="T69" s="6" t="s">
        <v>665</v>
      </c>
      <c r="U69" s="6" t="s">
        <v>1093</v>
      </c>
      <c r="V69" s="6"/>
      <c r="W69" s="6" t="s">
        <v>189</v>
      </c>
      <c r="X69" s="6" t="s">
        <v>1094</v>
      </c>
      <c r="Y69" s="6" t="s">
        <v>197</v>
      </c>
      <c r="Z69" s="4" t="s">
        <v>1095</v>
      </c>
      <c r="AA69" s="6">
        <v>283</v>
      </c>
      <c r="AB69" s="6"/>
      <c r="AC69" s="6" t="s">
        <v>231</v>
      </c>
      <c r="AD69" s="4" t="s">
        <v>1096</v>
      </c>
      <c r="AE69" s="10">
        <v>1</v>
      </c>
      <c r="AF69" s="6" t="s">
        <v>351</v>
      </c>
      <c r="AG69" s="37">
        <v>1</v>
      </c>
      <c r="AH69" s="6" t="s">
        <v>351</v>
      </c>
      <c r="AI69" s="38">
        <v>3</v>
      </c>
      <c r="AJ69" s="6" t="s">
        <v>269</v>
      </c>
      <c r="AK69" s="6">
        <v>23088</v>
      </c>
      <c r="AL69" s="6" t="s">
        <v>352</v>
      </c>
      <c r="AM69" s="6" t="s">
        <v>352</v>
      </c>
      <c r="AN69" s="6" t="s">
        <v>352</v>
      </c>
      <c r="AO69" s="6" t="s">
        <v>352</v>
      </c>
      <c r="AP69" s="6" t="s">
        <v>353</v>
      </c>
      <c r="AQ69" s="6" t="s">
        <v>354</v>
      </c>
      <c r="AR69" s="6" t="s">
        <v>355</v>
      </c>
      <c r="AS69" s="6" t="s">
        <v>355</v>
      </c>
      <c r="AT69" s="6" t="s">
        <v>1086</v>
      </c>
      <c r="AU69" s="5">
        <v>45114</v>
      </c>
      <c r="AV69" s="5">
        <v>45124</v>
      </c>
      <c r="AW69" s="5">
        <v>45198</v>
      </c>
      <c r="AX69" s="11">
        <v>2524624.88</v>
      </c>
      <c r="AY69" s="11">
        <v>2928564.86</v>
      </c>
      <c r="AZ69" s="6">
        <v>0</v>
      </c>
      <c r="BA69" s="6">
        <v>0</v>
      </c>
      <c r="BB69" s="6" t="s">
        <v>356</v>
      </c>
      <c r="BC69" s="6"/>
      <c r="BD69" s="6" t="s">
        <v>357</v>
      </c>
      <c r="BE69" s="6" t="s">
        <v>358</v>
      </c>
      <c r="BF69" s="5">
        <v>45124</v>
      </c>
      <c r="BG69" s="5">
        <v>45198</v>
      </c>
      <c r="BH69" s="6" t="s">
        <v>1097</v>
      </c>
      <c r="BI69" s="6"/>
      <c r="BJ69" s="6">
        <v>202362</v>
      </c>
      <c r="BK69" s="6" t="s">
        <v>288</v>
      </c>
      <c r="BL69" s="6" t="s">
        <v>1025</v>
      </c>
      <c r="BM69" s="6"/>
      <c r="BN69" s="4" t="s">
        <v>409</v>
      </c>
      <c r="BO69" s="6" t="s">
        <v>1098</v>
      </c>
      <c r="BP69" s="6"/>
      <c r="BQ69" s="6"/>
      <c r="BR69" s="6" t="s">
        <v>291</v>
      </c>
      <c r="BS69" s="6" t="s">
        <v>294</v>
      </c>
      <c r="BT69" s="6"/>
      <c r="BU69" s="6" t="s">
        <v>362</v>
      </c>
      <c r="BV69" s="6"/>
      <c r="BW69" s="6"/>
      <c r="BX69" s="6"/>
      <c r="BY69" s="6"/>
      <c r="BZ69" s="6" t="s">
        <v>363</v>
      </c>
      <c r="CA69" s="5">
        <v>45214</v>
      </c>
      <c r="CB69" s="5">
        <v>45214</v>
      </c>
      <c r="CC69" s="6" t="s">
        <v>440</v>
      </c>
    </row>
    <row r="70" spans="1:81" x14ac:dyDescent="0.25">
      <c r="A70" s="6">
        <v>2023</v>
      </c>
      <c r="B70" s="5">
        <v>45108</v>
      </c>
      <c r="C70" s="5">
        <v>45199</v>
      </c>
      <c r="D70" s="6" t="s">
        <v>180</v>
      </c>
      <c r="E70" s="6" t="s">
        <v>182</v>
      </c>
      <c r="F70" s="6" t="s">
        <v>187</v>
      </c>
      <c r="G70" s="6"/>
      <c r="H70" s="6" t="s">
        <v>1099</v>
      </c>
      <c r="I70" s="6" t="s">
        <v>1100</v>
      </c>
      <c r="J70" s="5">
        <v>45098</v>
      </c>
      <c r="K70" s="6" t="s">
        <v>1101</v>
      </c>
      <c r="L70" s="6">
        <v>202363</v>
      </c>
      <c r="M70" s="5">
        <v>45104</v>
      </c>
      <c r="N70" s="6">
        <v>202363</v>
      </c>
      <c r="O70" s="6">
        <v>202363</v>
      </c>
      <c r="P70" s="6" t="s">
        <v>1102</v>
      </c>
      <c r="Q70" s="6" t="s">
        <v>1102</v>
      </c>
      <c r="R70" s="13" t="s">
        <v>1103</v>
      </c>
      <c r="S70" s="6"/>
      <c r="T70" s="6"/>
      <c r="U70" s="6"/>
      <c r="V70" s="6" t="s">
        <v>573</v>
      </c>
      <c r="W70" s="6"/>
      <c r="X70" s="6" t="s">
        <v>623</v>
      </c>
      <c r="Y70" s="6" t="s">
        <v>197</v>
      </c>
      <c r="Z70" s="4" t="s">
        <v>624</v>
      </c>
      <c r="AA70" s="6">
        <v>4765</v>
      </c>
      <c r="AB70" s="6"/>
      <c r="AC70" s="6" t="s">
        <v>222</v>
      </c>
      <c r="AD70" s="4" t="s">
        <v>1104</v>
      </c>
      <c r="AE70" s="10">
        <v>1</v>
      </c>
      <c r="AF70" s="6" t="s">
        <v>351</v>
      </c>
      <c r="AG70" s="37">
        <v>1</v>
      </c>
      <c r="AH70" s="6" t="s">
        <v>351</v>
      </c>
      <c r="AI70" s="38">
        <v>3</v>
      </c>
      <c r="AJ70" s="6" t="s">
        <v>269</v>
      </c>
      <c r="AK70" s="6">
        <v>23090</v>
      </c>
      <c r="AL70" s="6" t="s">
        <v>352</v>
      </c>
      <c r="AM70" s="6" t="s">
        <v>352</v>
      </c>
      <c r="AN70" s="6" t="s">
        <v>352</v>
      </c>
      <c r="AO70" s="6" t="s">
        <v>352</v>
      </c>
      <c r="AP70" s="6" t="s">
        <v>353</v>
      </c>
      <c r="AQ70" s="6" t="s">
        <v>354</v>
      </c>
      <c r="AR70" s="6" t="s">
        <v>355</v>
      </c>
      <c r="AS70" s="6" t="s">
        <v>355</v>
      </c>
      <c r="AT70" s="6" t="s">
        <v>1099</v>
      </c>
      <c r="AU70" s="5">
        <v>45114</v>
      </c>
      <c r="AV70" s="5">
        <v>45124</v>
      </c>
      <c r="AW70" s="5">
        <v>45198</v>
      </c>
      <c r="AX70" s="11">
        <v>1656887.07</v>
      </c>
      <c r="AY70" s="11">
        <v>1921989</v>
      </c>
      <c r="AZ70" s="6">
        <v>0</v>
      </c>
      <c r="BA70" s="6">
        <v>0</v>
      </c>
      <c r="BB70" s="6" t="s">
        <v>356</v>
      </c>
      <c r="BC70" s="6"/>
      <c r="BD70" s="6" t="s">
        <v>357</v>
      </c>
      <c r="BE70" s="6" t="s">
        <v>358</v>
      </c>
      <c r="BF70" s="5">
        <v>45124</v>
      </c>
      <c r="BG70" s="5">
        <v>45198</v>
      </c>
      <c r="BH70" s="6" t="s">
        <v>1105</v>
      </c>
      <c r="BI70" s="6"/>
      <c r="BJ70" s="6">
        <v>202363</v>
      </c>
      <c r="BK70" s="6" t="s">
        <v>288</v>
      </c>
      <c r="BL70" s="6" t="s">
        <v>1025</v>
      </c>
      <c r="BM70" s="6"/>
      <c r="BN70" s="4" t="s">
        <v>409</v>
      </c>
      <c r="BO70" s="6" t="s">
        <v>1035</v>
      </c>
      <c r="BP70" s="6"/>
      <c r="BQ70" s="6"/>
      <c r="BR70" s="6" t="s">
        <v>291</v>
      </c>
      <c r="BS70" s="6" t="s">
        <v>294</v>
      </c>
      <c r="BT70" s="6"/>
      <c r="BU70" s="6" t="s">
        <v>362</v>
      </c>
      <c r="BV70" s="6"/>
      <c r="BW70" s="6"/>
      <c r="BX70" s="6"/>
      <c r="BY70" s="6"/>
      <c r="BZ70" s="6" t="s">
        <v>363</v>
      </c>
      <c r="CA70" s="5">
        <v>45214</v>
      </c>
      <c r="CB70" s="5">
        <v>45214</v>
      </c>
      <c r="CC70" s="6" t="s">
        <v>440</v>
      </c>
    </row>
    <row r="71" spans="1:81" x14ac:dyDescent="0.25">
      <c r="A71" s="6">
        <v>2023</v>
      </c>
      <c r="B71" s="5">
        <v>45108</v>
      </c>
      <c r="C71" s="5">
        <v>45199</v>
      </c>
      <c r="D71" s="6" t="s">
        <v>179</v>
      </c>
      <c r="E71" s="6" t="s">
        <v>182</v>
      </c>
      <c r="F71" s="6" t="s">
        <v>187</v>
      </c>
      <c r="G71" s="6"/>
      <c r="H71" s="6" t="s">
        <v>1106</v>
      </c>
      <c r="I71" s="13" t="s">
        <v>1107</v>
      </c>
      <c r="J71" s="5">
        <v>45104</v>
      </c>
      <c r="K71" s="6" t="s">
        <v>1108</v>
      </c>
      <c r="L71" s="6">
        <v>202364</v>
      </c>
      <c r="M71" s="5">
        <v>45107</v>
      </c>
      <c r="N71" s="6">
        <v>202364</v>
      </c>
      <c r="O71" s="6">
        <v>202364</v>
      </c>
      <c r="P71" s="6" t="s">
        <v>1109</v>
      </c>
      <c r="Q71" s="6" t="s">
        <v>1110</v>
      </c>
      <c r="R71" s="13" t="s">
        <v>1111</v>
      </c>
      <c r="S71" s="6" t="s">
        <v>537</v>
      </c>
      <c r="T71" s="6" t="s">
        <v>368</v>
      </c>
      <c r="U71" s="6" t="s">
        <v>476</v>
      </c>
      <c r="V71" s="6"/>
      <c r="W71" s="6" t="s">
        <v>189</v>
      </c>
      <c r="X71" s="6" t="s">
        <v>569</v>
      </c>
      <c r="Y71" s="6" t="s">
        <v>197</v>
      </c>
      <c r="Z71" s="4" t="s">
        <v>570</v>
      </c>
      <c r="AA71" s="6">
        <v>1209</v>
      </c>
      <c r="AB71" s="6"/>
      <c r="AC71" s="6" t="s">
        <v>222</v>
      </c>
      <c r="AD71" s="4" t="s">
        <v>417</v>
      </c>
      <c r="AE71" s="10">
        <v>1</v>
      </c>
      <c r="AF71" s="6" t="s">
        <v>351</v>
      </c>
      <c r="AG71" s="37">
        <v>1</v>
      </c>
      <c r="AH71" s="6" t="s">
        <v>351</v>
      </c>
      <c r="AI71" s="38">
        <v>3</v>
      </c>
      <c r="AJ71" s="6" t="s">
        <v>269</v>
      </c>
      <c r="AK71" s="6">
        <v>23000</v>
      </c>
      <c r="AL71" s="6" t="s">
        <v>352</v>
      </c>
      <c r="AM71" s="6" t="s">
        <v>352</v>
      </c>
      <c r="AN71" s="6" t="s">
        <v>352</v>
      </c>
      <c r="AO71" s="6" t="s">
        <v>352</v>
      </c>
      <c r="AP71" s="6" t="s">
        <v>353</v>
      </c>
      <c r="AQ71" s="6" t="s">
        <v>354</v>
      </c>
      <c r="AR71" s="6" t="s">
        <v>355</v>
      </c>
      <c r="AS71" s="6" t="s">
        <v>355</v>
      </c>
      <c r="AT71" s="19" t="s">
        <v>1112</v>
      </c>
      <c r="AU71" s="5">
        <v>45120</v>
      </c>
      <c r="AV71" s="5">
        <v>45131</v>
      </c>
      <c r="AW71" s="5">
        <v>45205</v>
      </c>
      <c r="AX71" s="11">
        <v>3362795.67</v>
      </c>
      <c r="AY71" s="11">
        <v>3900842.98</v>
      </c>
      <c r="AZ71" s="6">
        <v>0</v>
      </c>
      <c r="BA71" s="6">
        <v>0</v>
      </c>
      <c r="BB71" s="6" t="s">
        <v>356</v>
      </c>
      <c r="BC71" s="6"/>
      <c r="BD71" s="6" t="s">
        <v>357</v>
      </c>
      <c r="BE71" s="6" t="s">
        <v>358</v>
      </c>
      <c r="BF71" s="5">
        <v>45131</v>
      </c>
      <c r="BG71" s="5">
        <v>45205</v>
      </c>
      <c r="BH71" s="6" t="s">
        <v>1113</v>
      </c>
      <c r="BI71" s="6"/>
      <c r="BJ71" s="6">
        <v>202364</v>
      </c>
      <c r="BK71" s="6" t="s">
        <v>288</v>
      </c>
      <c r="BL71" s="6" t="s">
        <v>1025</v>
      </c>
      <c r="BM71" s="6"/>
      <c r="BN71" s="4" t="s">
        <v>1114</v>
      </c>
      <c r="BO71" s="6" t="s">
        <v>1115</v>
      </c>
      <c r="BP71" s="6"/>
      <c r="BQ71" s="6"/>
      <c r="BR71" s="6" t="s">
        <v>291</v>
      </c>
      <c r="BS71" s="6" t="s">
        <v>294</v>
      </c>
      <c r="BT71" s="6"/>
      <c r="BU71" s="6" t="s">
        <v>362</v>
      </c>
      <c r="BV71" s="6"/>
      <c r="BW71" s="6"/>
      <c r="BX71" s="6"/>
      <c r="BY71" s="6"/>
      <c r="BZ71" s="6" t="s">
        <v>363</v>
      </c>
      <c r="CA71" s="5">
        <v>45214</v>
      </c>
      <c r="CB71" s="5">
        <v>45214</v>
      </c>
      <c r="CC71" s="6" t="s">
        <v>440</v>
      </c>
    </row>
    <row r="72" spans="1:81" x14ac:dyDescent="0.25">
      <c r="A72" s="6">
        <v>2023</v>
      </c>
      <c r="B72" s="5">
        <v>45108</v>
      </c>
      <c r="C72" s="5">
        <v>45199</v>
      </c>
      <c r="D72" s="6" t="s">
        <v>180</v>
      </c>
      <c r="E72" s="6" t="s">
        <v>182</v>
      </c>
      <c r="F72" s="6" t="s">
        <v>187</v>
      </c>
      <c r="G72" s="6"/>
      <c r="H72" s="6" t="s">
        <v>1116</v>
      </c>
      <c r="I72" s="13" t="s">
        <v>1117</v>
      </c>
      <c r="J72" s="5">
        <v>45104</v>
      </c>
      <c r="K72" s="6" t="s">
        <v>1118</v>
      </c>
      <c r="L72" s="6">
        <v>202365</v>
      </c>
      <c r="M72" s="5">
        <v>45107</v>
      </c>
      <c r="N72" s="6">
        <v>202365</v>
      </c>
      <c r="O72" s="6">
        <v>202365</v>
      </c>
      <c r="P72" s="6" t="s">
        <v>1119</v>
      </c>
      <c r="Q72" s="6" t="s">
        <v>1120</v>
      </c>
      <c r="R72" s="6" t="s">
        <v>1121</v>
      </c>
      <c r="S72" s="6"/>
      <c r="T72" s="6"/>
      <c r="U72" s="6"/>
      <c r="V72" s="6" t="s">
        <v>806</v>
      </c>
      <c r="W72" s="6"/>
      <c r="X72" s="6" t="s">
        <v>920</v>
      </c>
      <c r="Y72" s="6" t="s">
        <v>192</v>
      </c>
      <c r="Z72" s="4" t="s">
        <v>1122</v>
      </c>
      <c r="AA72" s="6" t="s">
        <v>402</v>
      </c>
      <c r="AB72" s="6"/>
      <c r="AC72" s="6" t="s">
        <v>246</v>
      </c>
      <c r="AD72" s="4" t="s">
        <v>1123</v>
      </c>
      <c r="AE72" s="10">
        <v>1</v>
      </c>
      <c r="AF72" s="6" t="s">
        <v>351</v>
      </c>
      <c r="AG72" s="37">
        <v>1</v>
      </c>
      <c r="AH72" s="6" t="s">
        <v>351</v>
      </c>
      <c r="AI72" s="38">
        <v>3</v>
      </c>
      <c r="AJ72" s="6" t="s">
        <v>269</v>
      </c>
      <c r="AK72" s="6">
        <v>23098</v>
      </c>
      <c r="AL72" s="6" t="s">
        <v>352</v>
      </c>
      <c r="AM72" s="6" t="s">
        <v>352</v>
      </c>
      <c r="AN72" s="6" t="s">
        <v>352</v>
      </c>
      <c r="AO72" s="6" t="s">
        <v>352</v>
      </c>
      <c r="AP72" s="6" t="s">
        <v>353</v>
      </c>
      <c r="AQ72" s="6" t="s">
        <v>354</v>
      </c>
      <c r="AR72" s="6" t="s">
        <v>355</v>
      </c>
      <c r="AS72" s="6" t="s">
        <v>355</v>
      </c>
      <c r="AT72" s="6" t="s">
        <v>1116</v>
      </c>
      <c r="AU72" s="5">
        <v>45132</v>
      </c>
      <c r="AV72" s="5">
        <v>45145</v>
      </c>
      <c r="AW72" s="5">
        <v>45264</v>
      </c>
      <c r="AX72" s="11">
        <v>3562247.97</v>
      </c>
      <c r="AY72" s="11">
        <v>4132207.65</v>
      </c>
      <c r="AZ72" s="6">
        <v>0</v>
      </c>
      <c r="BA72" s="6">
        <v>0</v>
      </c>
      <c r="BB72" s="6" t="s">
        <v>356</v>
      </c>
      <c r="BC72" s="6"/>
      <c r="BD72" s="6" t="s">
        <v>357</v>
      </c>
      <c r="BE72" s="6" t="s">
        <v>358</v>
      </c>
      <c r="BF72" s="5">
        <v>45145</v>
      </c>
      <c r="BG72" s="5">
        <v>45264</v>
      </c>
      <c r="BH72" s="6" t="s">
        <v>1124</v>
      </c>
      <c r="BI72" s="6"/>
      <c r="BJ72" s="6">
        <v>202365</v>
      </c>
      <c r="BK72" s="6" t="s">
        <v>287</v>
      </c>
      <c r="BL72" s="6" t="s">
        <v>1125</v>
      </c>
      <c r="BM72" s="6"/>
      <c r="BN72" s="4" t="s">
        <v>815</v>
      </c>
      <c r="BO72" s="6" t="s">
        <v>1126</v>
      </c>
      <c r="BP72" s="6"/>
      <c r="BQ72" s="6"/>
      <c r="BR72" s="6" t="s">
        <v>291</v>
      </c>
      <c r="BS72" s="6" t="s">
        <v>294</v>
      </c>
      <c r="BT72" s="6"/>
      <c r="BU72" s="6" t="s">
        <v>362</v>
      </c>
      <c r="BV72" s="6"/>
      <c r="BW72" s="6"/>
      <c r="BX72" s="6"/>
      <c r="BY72" s="6"/>
      <c r="BZ72" s="6" t="s">
        <v>363</v>
      </c>
      <c r="CA72" s="5">
        <v>45214</v>
      </c>
      <c r="CB72" s="5">
        <v>45214</v>
      </c>
      <c r="CC72" s="6" t="s">
        <v>440</v>
      </c>
    </row>
    <row r="73" spans="1:81" x14ac:dyDescent="0.25">
      <c r="A73" s="6">
        <v>2023</v>
      </c>
      <c r="B73" s="5">
        <v>45108</v>
      </c>
      <c r="C73" s="5">
        <v>45199</v>
      </c>
      <c r="D73" s="6" t="s">
        <v>180</v>
      </c>
      <c r="E73" s="6" t="s">
        <v>182</v>
      </c>
      <c r="F73" s="6" t="s">
        <v>187</v>
      </c>
      <c r="G73" s="6"/>
      <c r="H73" s="6" t="s">
        <v>1127</v>
      </c>
      <c r="I73" s="13" t="s">
        <v>1128</v>
      </c>
      <c r="J73" s="5">
        <v>45106</v>
      </c>
      <c r="K73" s="6" t="s">
        <v>1129</v>
      </c>
      <c r="L73" s="6">
        <v>202366</v>
      </c>
      <c r="M73" s="5">
        <v>45110</v>
      </c>
      <c r="N73" s="6">
        <v>202366</v>
      </c>
      <c r="O73" s="6">
        <v>202366</v>
      </c>
      <c r="P73" s="6" t="s">
        <v>1130</v>
      </c>
      <c r="Q73" s="6" t="s">
        <v>1130</v>
      </c>
      <c r="R73" s="6" t="s">
        <v>1131</v>
      </c>
      <c r="S73" s="6" t="s">
        <v>537</v>
      </c>
      <c r="T73" s="6" t="s">
        <v>368</v>
      </c>
      <c r="U73" s="6" t="s">
        <v>476</v>
      </c>
      <c r="V73" s="6"/>
      <c r="W73" s="6" t="s">
        <v>189</v>
      </c>
      <c r="X73" s="6" t="s">
        <v>569</v>
      </c>
      <c r="Y73" s="6" t="s">
        <v>197</v>
      </c>
      <c r="Z73" s="4" t="s">
        <v>570</v>
      </c>
      <c r="AA73" s="6">
        <v>1209</v>
      </c>
      <c r="AB73" s="6"/>
      <c r="AC73" s="6" t="s">
        <v>222</v>
      </c>
      <c r="AD73" s="4" t="s">
        <v>417</v>
      </c>
      <c r="AE73" s="10">
        <v>1</v>
      </c>
      <c r="AF73" s="6" t="s">
        <v>351</v>
      </c>
      <c r="AG73" s="37">
        <v>1</v>
      </c>
      <c r="AH73" s="6" t="s">
        <v>351</v>
      </c>
      <c r="AI73" s="38">
        <v>3</v>
      </c>
      <c r="AJ73" s="6" t="s">
        <v>269</v>
      </c>
      <c r="AK73" s="6">
        <v>23000</v>
      </c>
      <c r="AL73" s="6" t="s">
        <v>352</v>
      </c>
      <c r="AM73" s="6" t="s">
        <v>352</v>
      </c>
      <c r="AN73" s="6" t="s">
        <v>352</v>
      </c>
      <c r="AO73" s="6" t="s">
        <v>352</v>
      </c>
      <c r="AP73" s="6" t="s">
        <v>353</v>
      </c>
      <c r="AQ73" s="6" t="s">
        <v>354</v>
      </c>
      <c r="AR73" s="6" t="s">
        <v>355</v>
      </c>
      <c r="AS73" s="6" t="s">
        <v>355</v>
      </c>
      <c r="AT73" s="6" t="s">
        <v>1127</v>
      </c>
      <c r="AU73" s="5">
        <v>45131</v>
      </c>
      <c r="AV73" s="5">
        <v>45145</v>
      </c>
      <c r="AW73" s="5">
        <v>45264</v>
      </c>
      <c r="AX73" s="11">
        <v>2899947.33</v>
      </c>
      <c r="AY73" s="11">
        <v>3363938.9</v>
      </c>
      <c r="AZ73" s="6">
        <v>0</v>
      </c>
      <c r="BA73" s="6">
        <v>0</v>
      </c>
      <c r="BB73" s="6" t="s">
        <v>356</v>
      </c>
      <c r="BC73" s="6"/>
      <c r="BD73" s="6" t="s">
        <v>357</v>
      </c>
      <c r="BE73" s="6" t="s">
        <v>358</v>
      </c>
      <c r="BF73" s="5">
        <v>45145</v>
      </c>
      <c r="BG73" s="5">
        <v>45264</v>
      </c>
      <c r="BH73" s="6" t="s">
        <v>1132</v>
      </c>
      <c r="BI73" s="6"/>
      <c r="BJ73" s="6">
        <v>202366</v>
      </c>
      <c r="BK73" s="6" t="s">
        <v>287</v>
      </c>
      <c r="BL73" s="6" t="s">
        <v>1125</v>
      </c>
      <c r="BM73" s="6"/>
      <c r="BN73" s="4" t="s">
        <v>409</v>
      </c>
      <c r="BO73" s="6" t="s">
        <v>1133</v>
      </c>
      <c r="BP73" s="6"/>
      <c r="BQ73" s="6"/>
      <c r="BR73" s="6" t="s">
        <v>291</v>
      </c>
      <c r="BS73" s="6" t="s">
        <v>294</v>
      </c>
      <c r="BT73" s="6"/>
      <c r="BU73" s="6" t="s">
        <v>362</v>
      </c>
      <c r="BV73" s="6"/>
      <c r="BW73" s="6"/>
      <c r="BX73" s="6"/>
      <c r="BY73" s="6"/>
      <c r="BZ73" s="6" t="s">
        <v>363</v>
      </c>
      <c r="CA73" s="5">
        <v>45214</v>
      </c>
      <c r="CB73" s="5">
        <v>45214</v>
      </c>
      <c r="CC73" s="6" t="s">
        <v>440</v>
      </c>
    </row>
    <row r="74" spans="1:81" x14ac:dyDescent="0.25">
      <c r="A74" s="6">
        <v>2023</v>
      </c>
      <c r="B74" s="5">
        <v>45108</v>
      </c>
      <c r="C74" s="5">
        <v>45199</v>
      </c>
      <c r="D74" s="6" t="s">
        <v>180</v>
      </c>
      <c r="E74" s="6" t="s">
        <v>182</v>
      </c>
      <c r="F74" s="6" t="s">
        <v>187</v>
      </c>
      <c r="G74" s="6"/>
      <c r="H74" s="6" t="s">
        <v>1134</v>
      </c>
      <c r="I74" s="6" t="s">
        <v>1135</v>
      </c>
      <c r="J74" s="5">
        <v>45104</v>
      </c>
      <c r="K74" s="6" t="s">
        <v>1136</v>
      </c>
      <c r="L74" s="6">
        <v>202367</v>
      </c>
      <c r="M74" s="5">
        <v>45107</v>
      </c>
      <c r="N74" s="6">
        <v>202367</v>
      </c>
      <c r="O74" s="6">
        <v>202367</v>
      </c>
      <c r="P74" s="6" t="s">
        <v>1137</v>
      </c>
      <c r="Q74" s="13" t="s">
        <v>1137</v>
      </c>
      <c r="R74" s="6" t="s">
        <v>1138</v>
      </c>
      <c r="S74" s="6"/>
      <c r="T74" s="6"/>
      <c r="U74" s="6"/>
      <c r="V74" s="6" t="s">
        <v>544</v>
      </c>
      <c r="W74" s="6"/>
      <c r="X74" s="6" t="s">
        <v>545</v>
      </c>
      <c r="Y74" s="6" t="s">
        <v>197</v>
      </c>
      <c r="Z74" s="4" t="s">
        <v>546</v>
      </c>
      <c r="AA74" s="6" t="s">
        <v>402</v>
      </c>
      <c r="AB74" s="6"/>
      <c r="AC74" s="6" t="s">
        <v>231</v>
      </c>
      <c r="AD74" s="4" t="s">
        <v>1139</v>
      </c>
      <c r="AE74" s="10">
        <v>1</v>
      </c>
      <c r="AF74" s="6" t="s">
        <v>351</v>
      </c>
      <c r="AG74" s="37">
        <v>1</v>
      </c>
      <c r="AH74" s="6" t="s">
        <v>351</v>
      </c>
      <c r="AI74" s="38">
        <v>3</v>
      </c>
      <c r="AJ74" s="6" t="s">
        <v>269</v>
      </c>
      <c r="AK74" s="6">
        <v>23090</v>
      </c>
      <c r="AL74" s="6" t="s">
        <v>352</v>
      </c>
      <c r="AM74" s="6" t="s">
        <v>352</v>
      </c>
      <c r="AN74" s="6" t="s">
        <v>352</v>
      </c>
      <c r="AO74" s="6" t="s">
        <v>352</v>
      </c>
      <c r="AP74" s="6" t="s">
        <v>353</v>
      </c>
      <c r="AQ74" s="6" t="s">
        <v>354</v>
      </c>
      <c r="AR74" s="6" t="s">
        <v>355</v>
      </c>
      <c r="AS74" s="6" t="s">
        <v>355</v>
      </c>
      <c r="AT74" s="6" t="s">
        <v>1134</v>
      </c>
      <c r="AU74" s="5">
        <v>45131</v>
      </c>
      <c r="AV74" s="5">
        <v>45145</v>
      </c>
      <c r="AW74" s="5">
        <v>45234</v>
      </c>
      <c r="AX74" s="11">
        <v>1740284.27</v>
      </c>
      <c r="AY74" s="11">
        <v>2018729.75</v>
      </c>
      <c r="AZ74" s="6">
        <v>0</v>
      </c>
      <c r="BA74" s="6">
        <v>0</v>
      </c>
      <c r="BB74" s="6" t="s">
        <v>356</v>
      </c>
      <c r="BC74" s="6"/>
      <c r="BD74" s="6" t="s">
        <v>357</v>
      </c>
      <c r="BE74" s="6" t="s">
        <v>358</v>
      </c>
      <c r="BF74" s="5">
        <v>45145</v>
      </c>
      <c r="BG74" s="5">
        <v>45234</v>
      </c>
      <c r="BH74" s="6" t="s">
        <v>1140</v>
      </c>
      <c r="BI74" s="6"/>
      <c r="BJ74" s="6">
        <v>202367</v>
      </c>
      <c r="BK74" s="6" t="s">
        <v>287</v>
      </c>
      <c r="BL74" s="6" t="s">
        <v>1125</v>
      </c>
      <c r="BM74" s="6"/>
      <c r="BN74" s="4" t="s">
        <v>1141</v>
      </c>
      <c r="BO74" s="6" t="s">
        <v>1142</v>
      </c>
      <c r="BP74" s="6"/>
      <c r="BQ74" s="6"/>
      <c r="BR74" s="6" t="s">
        <v>291</v>
      </c>
      <c r="BS74" s="6" t="s">
        <v>294</v>
      </c>
      <c r="BT74" s="6"/>
      <c r="BU74" s="6" t="s">
        <v>362</v>
      </c>
      <c r="BV74" s="6"/>
      <c r="BW74" s="6"/>
      <c r="BX74" s="6"/>
      <c r="BY74" s="6"/>
      <c r="BZ74" s="6" t="s">
        <v>363</v>
      </c>
      <c r="CA74" s="5">
        <v>45214</v>
      </c>
      <c r="CB74" s="5">
        <v>45214</v>
      </c>
      <c r="CC74" s="6" t="s">
        <v>440</v>
      </c>
    </row>
    <row r="75" spans="1:81" x14ac:dyDescent="0.25">
      <c r="A75" s="6">
        <v>2023</v>
      </c>
      <c r="B75" s="5">
        <v>45108</v>
      </c>
      <c r="C75" s="5">
        <v>45199</v>
      </c>
      <c r="D75" s="6" t="s">
        <v>180</v>
      </c>
      <c r="E75" s="6" t="s">
        <v>182</v>
      </c>
      <c r="F75" s="6" t="s">
        <v>187</v>
      </c>
      <c r="G75" s="6"/>
      <c r="H75" s="6" t="s">
        <v>1143</v>
      </c>
      <c r="I75" s="13" t="s">
        <v>1144</v>
      </c>
      <c r="J75" s="5">
        <v>45119</v>
      </c>
      <c r="K75" s="6" t="s">
        <v>1145</v>
      </c>
      <c r="L75" s="6">
        <v>202368</v>
      </c>
      <c r="M75" s="5">
        <v>45127</v>
      </c>
      <c r="N75" s="6">
        <v>202368</v>
      </c>
      <c r="O75" s="6">
        <v>202368</v>
      </c>
      <c r="P75" s="13" t="s">
        <v>1146</v>
      </c>
      <c r="Q75" s="13" t="s">
        <v>1147</v>
      </c>
      <c r="R75" s="13" t="s">
        <v>1148</v>
      </c>
      <c r="S75" s="6" t="s">
        <v>1149</v>
      </c>
      <c r="T75" s="6" t="s">
        <v>1150</v>
      </c>
      <c r="U75" s="6" t="s">
        <v>1150</v>
      </c>
      <c r="V75" s="6"/>
      <c r="W75" s="6" t="s">
        <v>189</v>
      </c>
      <c r="X75" s="6" t="s">
        <v>1151</v>
      </c>
      <c r="Y75" s="6" t="s">
        <v>197</v>
      </c>
      <c r="Z75" s="4" t="s">
        <v>1152</v>
      </c>
      <c r="AA75" s="6">
        <v>526</v>
      </c>
      <c r="AB75" s="6"/>
      <c r="AC75" s="6" t="s">
        <v>222</v>
      </c>
      <c r="AD75" s="4" t="s">
        <v>417</v>
      </c>
      <c r="AE75" s="10">
        <v>1</v>
      </c>
      <c r="AF75" s="6" t="s">
        <v>351</v>
      </c>
      <c r="AG75" s="37">
        <v>1</v>
      </c>
      <c r="AH75" s="6" t="s">
        <v>351</v>
      </c>
      <c r="AI75" s="38">
        <v>3</v>
      </c>
      <c r="AJ75" s="6" t="s">
        <v>269</v>
      </c>
      <c r="AK75" s="6">
        <v>23000</v>
      </c>
      <c r="AL75" s="6" t="s">
        <v>352</v>
      </c>
      <c r="AM75" s="6" t="s">
        <v>352</v>
      </c>
      <c r="AN75" s="6" t="s">
        <v>352</v>
      </c>
      <c r="AO75" s="6" t="s">
        <v>352</v>
      </c>
      <c r="AP75" s="6" t="s">
        <v>353</v>
      </c>
      <c r="AQ75" s="6" t="s">
        <v>354</v>
      </c>
      <c r="AR75" s="6" t="s">
        <v>355</v>
      </c>
      <c r="AS75" s="6" t="s">
        <v>355</v>
      </c>
      <c r="AT75" s="6" t="s">
        <v>1143</v>
      </c>
      <c r="AU75" s="5">
        <v>45160</v>
      </c>
      <c r="AV75" s="5">
        <v>45166</v>
      </c>
      <c r="AW75" s="5">
        <v>45255</v>
      </c>
      <c r="AX75" s="11">
        <v>1492040.71</v>
      </c>
      <c r="AY75" s="11">
        <v>1730767.22</v>
      </c>
      <c r="AZ75" s="6">
        <v>0</v>
      </c>
      <c r="BA75" s="6">
        <v>0</v>
      </c>
      <c r="BB75" s="6" t="s">
        <v>356</v>
      </c>
      <c r="BC75" s="6"/>
      <c r="BD75" s="6" t="s">
        <v>357</v>
      </c>
      <c r="BE75" s="6" t="s">
        <v>358</v>
      </c>
      <c r="BF75" s="5">
        <v>45166</v>
      </c>
      <c r="BG75" s="5">
        <v>45255</v>
      </c>
      <c r="BH75" s="13" t="s">
        <v>1153</v>
      </c>
      <c r="BI75" s="6"/>
      <c r="BJ75" s="6">
        <v>202368</v>
      </c>
      <c r="BK75" s="6" t="s">
        <v>287</v>
      </c>
      <c r="BL75" s="6" t="s">
        <v>1125</v>
      </c>
      <c r="BM75" s="6"/>
      <c r="BN75" s="4" t="s">
        <v>384</v>
      </c>
      <c r="BO75" s="6" t="s">
        <v>1154</v>
      </c>
      <c r="BP75" s="6"/>
      <c r="BQ75" s="6"/>
      <c r="BR75" s="6" t="s">
        <v>291</v>
      </c>
      <c r="BS75" s="6" t="s">
        <v>294</v>
      </c>
      <c r="BT75" s="6"/>
      <c r="BU75" s="6" t="s">
        <v>362</v>
      </c>
      <c r="BV75" s="6"/>
      <c r="BW75" s="6"/>
      <c r="BX75" s="6"/>
      <c r="BY75" s="6"/>
      <c r="BZ75" s="6" t="s">
        <v>363</v>
      </c>
      <c r="CA75" s="5">
        <v>45214</v>
      </c>
      <c r="CB75" s="5">
        <v>45214</v>
      </c>
      <c r="CC75" s="6" t="s">
        <v>440</v>
      </c>
    </row>
    <row r="76" spans="1:81" x14ac:dyDescent="0.25">
      <c r="A76" s="6">
        <v>2023</v>
      </c>
      <c r="B76" s="5">
        <v>45108</v>
      </c>
      <c r="C76" s="5">
        <v>45199</v>
      </c>
      <c r="D76" s="6" t="s">
        <v>180</v>
      </c>
      <c r="E76" s="6" t="s">
        <v>182</v>
      </c>
      <c r="F76" s="6" t="s">
        <v>187</v>
      </c>
      <c r="G76" s="6"/>
      <c r="H76" s="6" t="s">
        <v>1155</v>
      </c>
      <c r="I76" s="13" t="s">
        <v>1156</v>
      </c>
      <c r="J76" s="5">
        <v>45119</v>
      </c>
      <c r="K76" s="6" t="s">
        <v>1157</v>
      </c>
      <c r="L76" s="6">
        <v>202369</v>
      </c>
      <c r="M76" s="5">
        <v>45127</v>
      </c>
      <c r="N76" s="6">
        <v>202369</v>
      </c>
      <c r="O76" s="6">
        <v>202369</v>
      </c>
      <c r="P76" s="6" t="s">
        <v>1158</v>
      </c>
      <c r="Q76" s="6" t="s">
        <v>1159</v>
      </c>
      <c r="R76" s="6" t="s">
        <v>1160</v>
      </c>
      <c r="S76" s="6" t="s">
        <v>1161</v>
      </c>
      <c r="T76" s="6" t="s">
        <v>1162</v>
      </c>
      <c r="U76" s="6" t="s">
        <v>787</v>
      </c>
      <c r="V76" s="6"/>
      <c r="W76" s="6" t="s">
        <v>189</v>
      </c>
      <c r="X76" s="6" t="s">
        <v>1163</v>
      </c>
      <c r="Y76" s="6" t="s">
        <v>197</v>
      </c>
      <c r="Z76" s="4" t="s">
        <v>1164</v>
      </c>
      <c r="AA76" s="6">
        <v>464</v>
      </c>
      <c r="AB76" s="6"/>
      <c r="AC76" s="6" t="s">
        <v>222</v>
      </c>
      <c r="AD76" s="4" t="s">
        <v>1165</v>
      </c>
      <c r="AE76" s="10">
        <v>1</v>
      </c>
      <c r="AF76" s="6" t="s">
        <v>351</v>
      </c>
      <c r="AG76" s="37">
        <v>1</v>
      </c>
      <c r="AH76" s="6" t="s">
        <v>351</v>
      </c>
      <c r="AI76" s="38">
        <v>3</v>
      </c>
      <c r="AJ76" s="6" t="s">
        <v>269</v>
      </c>
      <c r="AK76" s="6">
        <v>23088</v>
      </c>
      <c r="AL76" s="6" t="s">
        <v>352</v>
      </c>
      <c r="AM76" s="6" t="s">
        <v>352</v>
      </c>
      <c r="AN76" s="6" t="s">
        <v>352</v>
      </c>
      <c r="AO76" s="6" t="s">
        <v>352</v>
      </c>
      <c r="AP76" s="6" t="s">
        <v>353</v>
      </c>
      <c r="AQ76" s="6" t="s">
        <v>354</v>
      </c>
      <c r="AR76" s="6" t="s">
        <v>355</v>
      </c>
      <c r="AS76" s="6" t="s">
        <v>355</v>
      </c>
      <c r="AT76" s="19" t="s">
        <v>1155</v>
      </c>
      <c r="AU76" s="5">
        <v>45155</v>
      </c>
      <c r="AV76" s="5">
        <v>45166</v>
      </c>
      <c r="AW76" s="5">
        <v>45225</v>
      </c>
      <c r="AX76" s="11">
        <v>685465.85</v>
      </c>
      <c r="AY76" s="11">
        <v>795140.39</v>
      </c>
      <c r="AZ76" s="6">
        <v>0</v>
      </c>
      <c r="BA76" s="6">
        <v>0</v>
      </c>
      <c r="BB76" s="6" t="s">
        <v>356</v>
      </c>
      <c r="BC76" s="6"/>
      <c r="BD76" s="6" t="s">
        <v>357</v>
      </c>
      <c r="BE76" s="6" t="s">
        <v>358</v>
      </c>
      <c r="BF76" s="5">
        <v>45166</v>
      </c>
      <c r="BG76" s="5">
        <v>45225</v>
      </c>
      <c r="BH76" s="6" t="s">
        <v>1166</v>
      </c>
      <c r="BI76" s="6"/>
      <c r="BJ76" s="6">
        <v>202369</v>
      </c>
      <c r="BK76" s="6" t="s">
        <v>287</v>
      </c>
      <c r="BL76" s="6" t="s">
        <v>1125</v>
      </c>
      <c r="BM76" s="6"/>
      <c r="BN76" s="4" t="s">
        <v>1167</v>
      </c>
      <c r="BO76" s="6" t="s">
        <v>1168</v>
      </c>
      <c r="BP76" s="6"/>
      <c r="BQ76" s="6"/>
      <c r="BR76" s="6" t="s">
        <v>291</v>
      </c>
      <c r="BS76" s="6" t="s">
        <v>294</v>
      </c>
      <c r="BT76" s="6"/>
      <c r="BU76" s="6" t="s">
        <v>362</v>
      </c>
      <c r="BV76" s="6"/>
      <c r="BW76" s="6"/>
      <c r="BX76" s="6"/>
      <c r="BY76" s="6"/>
      <c r="BZ76" s="6" t="s">
        <v>363</v>
      </c>
      <c r="CA76" s="5">
        <v>45214</v>
      </c>
      <c r="CB76" s="5">
        <v>45214</v>
      </c>
      <c r="CC76" s="6" t="s">
        <v>440</v>
      </c>
    </row>
    <row r="77" spans="1:81" x14ac:dyDescent="0.25">
      <c r="A77" s="6">
        <v>2023</v>
      </c>
      <c r="B77" s="5">
        <v>45108</v>
      </c>
      <c r="C77" s="5">
        <v>45199</v>
      </c>
      <c r="D77" s="6" t="s">
        <v>180</v>
      </c>
      <c r="E77" s="6" t="s">
        <v>182</v>
      </c>
      <c r="F77" s="6" t="s">
        <v>187</v>
      </c>
      <c r="G77" s="6"/>
      <c r="H77" s="6" t="s">
        <v>1169</v>
      </c>
      <c r="I77" s="6" t="s">
        <v>1170</v>
      </c>
      <c r="J77" s="5">
        <v>45119</v>
      </c>
      <c r="K77" s="6" t="s">
        <v>1171</v>
      </c>
      <c r="L77" s="6">
        <v>202370</v>
      </c>
      <c r="M77" s="5">
        <v>45127</v>
      </c>
      <c r="N77" s="6">
        <v>202370</v>
      </c>
      <c r="O77" s="6">
        <v>202370</v>
      </c>
      <c r="P77" s="6" t="s">
        <v>1172</v>
      </c>
      <c r="Q77" s="6" t="s">
        <v>1173</v>
      </c>
      <c r="R77" s="6" t="s">
        <v>1174</v>
      </c>
      <c r="S77" s="6" t="s">
        <v>1175</v>
      </c>
      <c r="T77" s="6" t="s">
        <v>665</v>
      </c>
      <c r="U77" s="6" t="s">
        <v>1093</v>
      </c>
      <c r="V77" s="6"/>
      <c r="W77" s="6" t="s">
        <v>189</v>
      </c>
      <c r="X77" s="6" t="s">
        <v>1094</v>
      </c>
      <c r="Y77" s="6" t="s">
        <v>197</v>
      </c>
      <c r="Z77" s="4" t="s">
        <v>1095</v>
      </c>
      <c r="AA77" s="6">
        <v>283</v>
      </c>
      <c r="AB77" s="6"/>
      <c r="AC77" s="6" t="s">
        <v>231</v>
      </c>
      <c r="AD77" s="4" t="s">
        <v>1096</v>
      </c>
      <c r="AE77" s="10">
        <v>1</v>
      </c>
      <c r="AF77" s="6" t="s">
        <v>351</v>
      </c>
      <c r="AG77" s="37">
        <v>1</v>
      </c>
      <c r="AH77" s="6" t="s">
        <v>351</v>
      </c>
      <c r="AI77" s="38">
        <v>3</v>
      </c>
      <c r="AJ77" s="6" t="s">
        <v>269</v>
      </c>
      <c r="AK77" s="6">
        <v>23088</v>
      </c>
      <c r="AL77" s="6" t="s">
        <v>352</v>
      </c>
      <c r="AM77" s="6" t="s">
        <v>352</v>
      </c>
      <c r="AN77" s="6" t="s">
        <v>352</v>
      </c>
      <c r="AO77" s="6" t="s">
        <v>352</v>
      </c>
      <c r="AP77" s="6" t="s">
        <v>353</v>
      </c>
      <c r="AQ77" s="6" t="s">
        <v>354</v>
      </c>
      <c r="AR77" s="6" t="s">
        <v>355</v>
      </c>
      <c r="AS77" s="6" t="s">
        <v>355</v>
      </c>
      <c r="AT77" s="6" t="s">
        <v>1169</v>
      </c>
      <c r="AU77" s="5">
        <v>45156</v>
      </c>
      <c r="AV77" s="5">
        <v>45166</v>
      </c>
      <c r="AW77" s="5">
        <v>45255</v>
      </c>
      <c r="AX77" s="11">
        <v>2072268.21</v>
      </c>
      <c r="AY77" s="11">
        <v>2403831.12</v>
      </c>
      <c r="AZ77" s="6">
        <v>0</v>
      </c>
      <c r="BA77" s="6">
        <v>0</v>
      </c>
      <c r="BB77" s="6" t="s">
        <v>356</v>
      </c>
      <c r="BC77" s="6"/>
      <c r="BD77" s="6" t="s">
        <v>357</v>
      </c>
      <c r="BE77" s="6" t="s">
        <v>358</v>
      </c>
      <c r="BF77" s="5">
        <v>45166</v>
      </c>
      <c r="BG77" s="5">
        <v>45255</v>
      </c>
      <c r="BH77" s="6" t="s">
        <v>1176</v>
      </c>
      <c r="BI77" s="6"/>
      <c r="BJ77" s="6">
        <v>202370</v>
      </c>
      <c r="BK77" s="6" t="s">
        <v>287</v>
      </c>
      <c r="BL77" s="6" t="s">
        <v>1125</v>
      </c>
      <c r="BM77" s="6"/>
      <c r="BN77" s="4" t="s">
        <v>706</v>
      </c>
      <c r="BO77" s="6" t="s">
        <v>1177</v>
      </c>
      <c r="BP77" s="6"/>
      <c r="BQ77" s="6"/>
      <c r="BR77" s="6" t="s">
        <v>291</v>
      </c>
      <c r="BS77" s="6" t="s">
        <v>294</v>
      </c>
      <c r="BT77" s="6"/>
      <c r="BU77" s="6" t="s">
        <v>362</v>
      </c>
      <c r="BV77" s="6"/>
      <c r="BW77" s="6"/>
      <c r="BX77" s="6"/>
      <c r="BY77" s="6"/>
      <c r="BZ77" s="6" t="s">
        <v>363</v>
      </c>
      <c r="CA77" s="5">
        <v>45214</v>
      </c>
      <c r="CB77" s="5">
        <v>45214</v>
      </c>
      <c r="CC77" s="6" t="s">
        <v>440</v>
      </c>
    </row>
    <row r="78" spans="1:81" x14ac:dyDescent="0.25">
      <c r="A78" s="6">
        <v>2023</v>
      </c>
      <c r="B78" s="5">
        <v>45108</v>
      </c>
      <c r="C78" s="5">
        <v>45199</v>
      </c>
      <c r="D78" s="6" t="s">
        <v>180</v>
      </c>
      <c r="E78" s="6" t="s">
        <v>182</v>
      </c>
      <c r="F78" s="6" t="s">
        <v>187</v>
      </c>
      <c r="G78" s="6"/>
      <c r="H78" s="6" t="s">
        <v>1178</v>
      </c>
      <c r="I78" s="6" t="s">
        <v>1179</v>
      </c>
      <c r="J78" s="5">
        <v>45119</v>
      </c>
      <c r="K78" s="6" t="s">
        <v>1180</v>
      </c>
      <c r="L78" s="6">
        <v>202371</v>
      </c>
      <c r="M78" s="5">
        <v>45127</v>
      </c>
      <c r="N78" s="6">
        <v>202371</v>
      </c>
      <c r="O78" s="6">
        <v>202371</v>
      </c>
      <c r="P78" s="6" t="s">
        <v>1181</v>
      </c>
      <c r="Q78" s="6" t="s">
        <v>1182</v>
      </c>
      <c r="R78" s="6" t="s">
        <v>1183</v>
      </c>
      <c r="S78" s="6" t="s">
        <v>1184</v>
      </c>
      <c r="T78" s="6" t="s">
        <v>1185</v>
      </c>
      <c r="U78" s="6" t="s">
        <v>1186</v>
      </c>
      <c r="V78" s="6"/>
      <c r="W78" s="6" t="s">
        <v>190</v>
      </c>
      <c r="X78" s="6" t="s">
        <v>1187</v>
      </c>
      <c r="Y78" s="6" t="s">
        <v>197</v>
      </c>
      <c r="Z78" s="4" t="s">
        <v>1188</v>
      </c>
      <c r="AA78" s="6">
        <v>281</v>
      </c>
      <c r="AB78" s="6"/>
      <c r="AC78" s="6" t="s">
        <v>222</v>
      </c>
      <c r="AD78" s="4" t="s">
        <v>1139</v>
      </c>
      <c r="AE78" s="10">
        <v>1</v>
      </c>
      <c r="AF78" s="6" t="s">
        <v>351</v>
      </c>
      <c r="AG78" s="37">
        <v>1</v>
      </c>
      <c r="AH78" s="6" t="s">
        <v>351</v>
      </c>
      <c r="AI78" s="38">
        <v>3</v>
      </c>
      <c r="AJ78" s="6" t="s">
        <v>269</v>
      </c>
      <c r="AK78" s="6">
        <v>23090</v>
      </c>
      <c r="AL78" s="6" t="s">
        <v>352</v>
      </c>
      <c r="AM78" s="6" t="s">
        <v>352</v>
      </c>
      <c r="AN78" s="6" t="s">
        <v>352</v>
      </c>
      <c r="AO78" s="6" t="s">
        <v>352</v>
      </c>
      <c r="AP78" s="6" t="s">
        <v>353</v>
      </c>
      <c r="AQ78" s="6" t="s">
        <v>354</v>
      </c>
      <c r="AR78" s="6" t="s">
        <v>355</v>
      </c>
      <c r="AS78" s="6" t="s">
        <v>355</v>
      </c>
      <c r="AT78" s="6" t="s">
        <v>1178</v>
      </c>
      <c r="AU78" s="5">
        <v>45155</v>
      </c>
      <c r="AV78" s="5">
        <v>45166</v>
      </c>
      <c r="AW78" s="5">
        <v>45225</v>
      </c>
      <c r="AX78" s="11">
        <v>621680</v>
      </c>
      <c r="AY78" s="11">
        <v>721148.8</v>
      </c>
      <c r="AZ78" s="6">
        <v>0</v>
      </c>
      <c r="BA78" s="6">
        <v>0</v>
      </c>
      <c r="BB78" s="6" t="s">
        <v>356</v>
      </c>
      <c r="BC78" s="6"/>
      <c r="BD78" s="6" t="s">
        <v>357</v>
      </c>
      <c r="BE78" s="6" t="s">
        <v>358</v>
      </c>
      <c r="BF78" s="5">
        <v>45166</v>
      </c>
      <c r="BG78" s="5">
        <v>45225</v>
      </c>
      <c r="BH78" s="6" t="s">
        <v>1189</v>
      </c>
      <c r="BI78" s="6"/>
      <c r="BJ78" s="6">
        <v>202371</v>
      </c>
      <c r="BK78" s="6" t="s">
        <v>287</v>
      </c>
      <c r="BL78" s="6" t="s">
        <v>1125</v>
      </c>
      <c r="BM78" s="6"/>
      <c r="BN78" s="4" t="s">
        <v>409</v>
      </c>
      <c r="BO78" s="6" t="s">
        <v>1190</v>
      </c>
      <c r="BP78" s="6"/>
      <c r="BQ78" s="6"/>
      <c r="BR78" s="6" t="s">
        <v>291</v>
      </c>
      <c r="BS78" s="6" t="s">
        <v>294</v>
      </c>
      <c r="BT78" s="6"/>
      <c r="BU78" s="6" t="s">
        <v>362</v>
      </c>
      <c r="BV78" s="6"/>
      <c r="BW78" s="6"/>
      <c r="BX78" s="6"/>
      <c r="BY78" s="6"/>
      <c r="BZ78" s="6" t="s">
        <v>363</v>
      </c>
      <c r="CA78" s="5">
        <v>45214</v>
      </c>
      <c r="CB78" s="5">
        <v>45214</v>
      </c>
      <c r="CC78" s="6" t="s">
        <v>440</v>
      </c>
    </row>
    <row r="79" spans="1:81" x14ac:dyDescent="0.25">
      <c r="A79" s="6">
        <v>2023</v>
      </c>
      <c r="B79" s="5">
        <v>45108</v>
      </c>
      <c r="C79" s="5">
        <v>45199</v>
      </c>
      <c r="D79" s="6" t="s">
        <v>180</v>
      </c>
      <c r="E79" s="6" t="s">
        <v>182</v>
      </c>
      <c r="F79" s="6" t="s">
        <v>187</v>
      </c>
      <c r="G79" s="6"/>
      <c r="H79" s="6" t="s">
        <v>1191</v>
      </c>
      <c r="I79" s="6" t="s">
        <v>1192</v>
      </c>
      <c r="J79" s="5">
        <v>45119</v>
      </c>
      <c r="K79" s="6" t="s">
        <v>1193</v>
      </c>
      <c r="L79" s="6">
        <v>202372</v>
      </c>
      <c r="M79" s="5">
        <v>45127</v>
      </c>
      <c r="N79" s="6">
        <v>202372</v>
      </c>
      <c r="O79" s="6">
        <v>202372</v>
      </c>
      <c r="P79" s="6" t="s">
        <v>1194</v>
      </c>
      <c r="Q79" s="6" t="s">
        <v>1195</v>
      </c>
      <c r="R79" s="6" t="s">
        <v>1196</v>
      </c>
      <c r="S79" s="6" t="s">
        <v>1197</v>
      </c>
      <c r="T79" s="6" t="s">
        <v>1198</v>
      </c>
      <c r="U79" s="6" t="s">
        <v>1044</v>
      </c>
      <c r="V79" s="6"/>
      <c r="W79" s="6" t="s">
        <v>190</v>
      </c>
      <c r="X79" s="6" t="s">
        <v>1199</v>
      </c>
      <c r="Y79" s="6" t="s">
        <v>197</v>
      </c>
      <c r="Z79" s="4" t="s">
        <v>1200</v>
      </c>
      <c r="AA79" s="6">
        <v>2818</v>
      </c>
      <c r="AB79" s="6"/>
      <c r="AC79" s="6" t="s">
        <v>222</v>
      </c>
      <c r="AD79" s="4" t="s">
        <v>1201</v>
      </c>
      <c r="AE79" s="10">
        <v>1</v>
      </c>
      <c r="AF79" s="6" t="s">
        <v>351</v>
      </c>
      <c r="AG79" s="37">
        <v>1</v>
      </c>
      <c r="AH79" s="6" t="s">
        <v>351</v>
      </c>
      <c r="AI79" s="38">
        <v>3</v>
      </c>
      <c r="AJ79" s="6" t="s">
        <v>269</v>
      </c>
      <c r="AK79" s="6">
        <v>23060</v>
      </c>
      <c r="AL79" s="6" t="s">
        <v>352</v>
      </c>
      <c r="AM79" s="6" t="s">
        <v>352</v>
      </c>
      <c r="AN79" s="6" t="s">
        <v>352</v>
      </c>
      <c r="AO79" s="6" t="s">
        <v>352</v>
      </c>
      <c r="AP79" s="6" t="s">
        <v>353</v>
      </c>
      <c r="AQ79" s="6" t="s">
        <v>354</v>
      </c>
      <c r="AR79" s="6" t="s">
        <v>355</v>
      </c>
      <c r="AS79" s="6" t="s">
        <v>355</v>
      </c>
      <c r="AT79" s="6" t="s">
        <v>1191</v>
      </c>
      <c r="AU79" s="5">
        <v>45156</v>
      </c>
      <c r="AV79" s="5">
        <v>45166</v>
      </c>
      <c r="AW79" s="5">
        <v>45225</v>
      </c>
      <c r="AX79" s="11">
        <v>685470</v>
      </c>
      <c r="AY79" s="11">
        <v>795145.2</v>
      </c>
      <c r="AZ79" s="6">
        <v>0</v>
      </c>
      <c r="BA79" s="6">
        <v>0</v>
      </c>
      <c r="BB79" s="6" t="s">
        <v>356</v>
      </c>
      <c r="BC79" s="6"/>
      <c r="BD79" s="6" t="s">
        <v>357</v>
      </c>
      <c r="BE79" s="6" t="s">
        <v>358</v>
      </c>
      <c r="BF79" s="5">
        <v>45166</v>
      </c>
      <c r="BG79" s="5">
        <v>45225</v>
      </c>
      <c r="BH79" s="6" t="s">
        <v>1202</v>
      </c>
      <c r="BI79" s="6"/>
      <c r="BJ79" s="6">
        <v>202372</v>
      </c>
      <c r="BK79" s="6" t="s">
        <v>287</v>
      </c>
      <c r="BL79" s="6" t="s">
        <v>1125</v>
      </c>
      <c r="BM79" s="6"/>
      <c r="BN79" s="4" t="s">
        <v>409</v>
      </c>
      <c r="BO79" s="6" t="s">
        <v>1203</v>
      </c>
      <c r="BP79" s="6"/>
      <c r="BQ79" s="6"/>
      <c r="BR79" s="6" t="s">
        <v>291</v>
      </c>
      <c r="BS79" s="6" t="s">
        <v>294</v>
      </c>
      <c r="BT79" s="6"/>
      <c r="BU79" s="6" t="s">
        <v>362</v>
      </c>
      <c r="BV79" s="6"/>
      <c r="BW79" s="6"/>
      <c r="BX79" s="6"/>
      <c r="BY79" s="6"/>
      <c r="BZ79" s="6" t="s">
        <v>363</v>
      </c>
      <c r="CA79" s="5">
        <v>45214</v>
      </c>
      <c r="CB79" s="5">
        <v>45214</v>
      </c>
      <c r="CC79" s="6" t="s">
        <v>440</v>
      </c>
    </row>
    <row r="80" spans="1:81" x14ac:dyDescent="0.25">
      <c r="A80" s="6">
        <v>2023</v>
      </c>
      <c r="B80" s="5">
        <v>45108</v>
      </c>
      <c r="C80" s="5">
        <v>45199</v>
      </c>
      <c r="D80" s="6" t="s">
        <v>180</v>
      </c>
      <c r="E80" s="6" t="s">
        <v>182</v>
      </c>
      <c r="F80" s="6" t="s">
        <v>187</v>
      </c>
      <c r="G80" s="6"/>
      <c r="H80" s="6" t="s">
        <v>1204</v>
      </c>
      <c r="I80" s="13" t="s">
        <v>1205</v>
      </c>
      <c r="J80" s="5">
        <v>45119</v>
      </c>
      <c r="K80" s="6" t="s">
        <v>1206</v>
      </c>
      <c r="L80" s="6">
        <v>202373</v>
      </c>
      <c r="M80" s="5">
        <v>45127</v>
      </c>
      <c r="N80" s="6">
        <v>202373</v>
      </c>
      <c r="O80" s="6">
        <v>202373</v>
      </c>
      <c r="P80" s="6" t="s">
        <v>1207</v>
      </c>
      <c r="Q80" s="6" t="s">
        <v>1208</v>
      </c>
      <c r="R80" s="6" t="s">
        <v>1209</v>
      </c>
      <c r="S80" s="6"/>
      <c r="T80" s="6"/>
      <c r="U80" s="6"/>
      <c r="V80" s="6" t="s">
        <v>377</v>
      </c>
      <c r="W80" s="6"/>
      <c r="X80" s="6" t="s">
        <v>928</v>
      </c>
      <c r="Y80" s="6" t="s">
        <v>197</v>
      </c>
      <c r="Z80" s="6" t="s">
        <v>349</v>
      </c>
      <c r="AA80" s="6">
        <v>1045</v>
      </c>
      <c r="AB80" s="6"/>
      <c r="AC80" s="6" t="s">
        <v>231</v>
      </c>
      <c r="AD80" s="6" t="s">
        <v>350</v>
      </c>
      <c r="AE80" s="10">
        <v>1</v>
      </c>
      <c r="AF80" s="6" t="s">
        <v>351</v>
      </c>
      <c r="AG80" s="37">
        <v>1</v>
      </c>
      <c r="AH80" s="6" t="s">
        <v>351</v>
      </c>
      <c r="AI80" s="38">
        <v>3</v>
      </c>
      <c r="AJ80" s="6" t="s">
        <v>269</v>
      </c>
      <c r="AK80" s="6">
        <v>23085</v>
      </c>
      <c r="AL80" s="6" t="s">
        <v>352</v>
      </c>
      <c r="AM80" s="6" t="s">
        <v>352</v>
      </c>
      <c r="AN80" s="6" t="s">
        <v>352</v>
      </c>
      <c r="AO80" s="6" t="s">
        <v>352</v>
      </c>
      <c r="AP80" s="6" t="s">
        <v>353</v>
      </c>
      <c r="AQ80" s="6" t="s">
        <v>354</v>
      </c>
      <c r="AR80" s="6" t="s">
        <v>355</v>
      </c>
      <c r="AS80" s="6" t="s">
        <v>355</v>
      </c>
      <c r="AT80" s="19" t="s">
        <v>1204</v>
      </c>
      <c r="AU80" s="5">
        <v>45156</v>
      </c>
      <c r="AV80" s="5">
        <v>45166</v>
      </c>
      <c r="AW80" s="5">
        <v>45255</v>
      </c>
      <c r="AX80" s="11">
        <v>1325003.19</v>
      </c>
      <c r="AY80" s="11">
        <v>1537003.7</v>
      </c>
      <c r="AZ80" s="6">
        <v>0</v>
      </c>
      <c r="BA80" s="6">
        <v>0</v>
      </c>
      <c r="BB80" s="6" t="s">
        <v>356</v>
      </c>
      <c r="BC80" s="6"/>
      <c r="BD80" s="6" t="s">
        <v>357</v>
      </c>
      <c r="BE80" s="6" t="s">
        <v>358</v>
      </c>
      <c r="BF80" s="5">
        <v>45166</v>
      </c>
      <c r="BG80" s="5">
        <v>45255</v>
      </c>
      <c r="BH80" s="6" t="s">
        <v>1210</v>
      </c>
      <c r="BI80" s="6"/>
      <c r="BJ80" s="6">
        <v>202373</v>
      </c>
      <c r="BK80" s="6" t="s">
        <v>287</v>
      </c>
      <c r="BL80" s="6" t="s">
        <v>1125</v>
      </c>
      <c r="BM80" s="6"/>
      <c r="BN80" s="4" t="s">
        <v>706</v>
      </c>
      <c r="BO80" s="6" t="s">
        <v>1211</v>
      </c>
      <c r="BP80" s="6"/>
      <c r="BQ80" s="6"/>
      <c r="BR80" s="6" t="s">
        <v>291</v>
      </c>
      <c r="BS80" s="6" t="s">
        <v>294</v>
      </c>
      <c r="BT80" s="6"/>
      <c r="BU80" s="6" t="s">
        <v>362</v>
      </c>
      <c r="BV80" s="6"/>
      <c r="BW80" s="6"/>
      <c r="BX80" s="6"/>
      <c r="BY80" s="6"/>
      <c r="BZ80" s="6" t="s">
        <v>363</v>
      </c>
      <c r="CA80" s="5">
        <v>45214</v>
      </c>
      <c r="CB80" s="5">
        <v>45214</v>
      </c>
      <c r="CC80" s="6" t="s">
        <v>440</v>
      </c>
    </row>
    <row r="81" spans="1:81" x14ac:dyDescent="0.25">
      <c r="A81" s="6">
        <v>2023</v>
      </c>
      <c r="B81" s="5">
        <v>45108</v>
      </c>
      <c r="C81" s="5">
        <v>45199</v>
      </c>
      <c r="D81" s="6" t="s">
        <v>180</v>
      </c>
      <c r="E81" s="6" t="s">
        <v>182</v>
      </c>
      <c r="F81" s="6" t="s">
        <v>187</v>
      </c>
      <c r="G81" s="6"/>
      <c r="H81" s="6" t="s">
        <v>1212</v>
      </c>
      <c r="I81" s="6" t="s">
        <v>1213</v>
      </c>
      <c r="J81" s="5">
        <v>45119</v>
      </c>
      <c r="K81" s="6" t="s">
        <v>1214</v>
      </c>
      <c r="L81" s="6">
        <v>202374</v>
      </c>
      <c r="M81" s="5">
        <v>45127</v>
      </c>
      <c r="N81" s="6">
        <v>202374</v>
      </c>
      <c r="O81" s="6">
        <v>202374</v>
      </c>
      <c r="P81" s="6" t="s">
        <v>1215</v>
      </c>
      <c r="Q81" s="6" t="s">
        <v>1216</v>
      </c>
      <c r="R81" s="6" t="s">
        <v>1217</v>
      </c>
      <c r="S81" s="6" t="s">
        <v>1218</v>
      </c>
      <c r="T81" s="6" t="s">
        <v>1219</v>
      </c>
      <c r="U81" s="6" t="s">
        <v>1220</v>
      </c>
      <c r="V81" s="6"/>
      <c r="W81" s="6" t="s">
        <v>189</v>
      </c>
      <c r="X81" s="6" t="s">
        <v>1221</v>
      </c>
      <c r="Y81" s="6" t="s">
        <v>197</v>
      </c>
      <c r="Z81" s="4" t="s">
        <v>1222</v>
      </c>
      <c r="AA81" s="6">
        <v>345</v>
      </c>
      <c r="AB81" s="6"/>
      <c r="AC81" s="6" t="s">
        <v>231</v>
      </c>
      <c r="AD81" s="4" t="s">
        <v>1096</v>
      </c>
      <c r="AE81" s="10">
        <v>1</v>
      </c>
      <c r="AF81" s="6" t="s">
        <v>351</v>
      </c>
      <c r="AG81" s="37">
        <v>1</v>
      </c>
      <c r="AH81" s="6" t="s">
        <v>351</v>
      </c>
      <c r="AI81" s="38">
        <v>3</v>
      </c>
      <c r="AJ81" s="6" t="s">
        <v>269</v>
      </c>
      <c r="AK81" s="6">
        <v>23088</v>
      </c>
      <c r="AL81" s="6" t="s">
        <v>352</v>
      </c>
      <c r="AM81" s="6" t="s">
        <v>352</v>
      </c>
      <c r="AN81" s="6" t="s">
        <v>352</v>
      </c>
      <c r="AO81" s="6" t="s">
        <v>352</v>
      </c>
      <c r="AP81" s="6" t="s">
        <v>353</v>
      </c>
      <c r="AQ81" s="6" t="s">
        <v>354</v>
      </c>
      <c r="AR81" s="6" t="s">
        <v>355</v>
      </c>
      <c r="AS81" s="6" t="s">
        <v>355</v>
      </c>
      <c r="AT81" s="19" t="s">
        <v>1212</v>
      </c>
      <c r="AU81" s="5">
        <v>45156</v>
      </c>
      <c r="AV81" s="5">
        <v>45166</v>
      </c>
      <c r="AW81" s="5">
        <v>45255</v>
      </c>
      <c r="AX81" s="11">
        <v>1492040.39</v>
      </c>
      <c r="AY81" s="11">
        <v>1730766.85</v>
      </c>
      <c r="AZ81" s="6">
        <v>0</v>
      </c>
      <c r="BA81" s="6">
        <v>0</v>
      </c>
      <c r="BB81" s="6" t="s">
        <v>356</v>
      </c>
      <c r="BC81" s="6"/>
      <c r="BD81" s="6" t="s">
        <v>357</v>
      </c>
      <c r="BE81" s="6" t="s">
        <v>358</v>
      </c>
      <c r="BF81" s="5">
        <v>45166</v>
      </c>
      <c r="BG81" s="5">
        <v>45255</v>
      </c>
      <c r="BH81" s="6" t="s">
        <v>1223</v>
      </c>
      <c r="BI81" s="6"/>
      <c r="BJ81" s="6">
        <v>202374</v>
      </c>
      <c r="BK81" s="6" t="s">
        <v>287</v>
      </c>
      <c r="BL81" s="6" t="s">
        <v>1125</v>
      </c>
      <c r="BM81" s="6"/>
      <c r="BN81" s="4" t="s">
        <v>409</v>
      </c>
      <c r="BO81" s="6" t="s">
        <v>1224</v>
      </c>
      <c r="BP81" s="6"/>
      <c r="BQ81" s="6"/>
      <c r="BR81" s="6" t="s">
        <v>291</v>
      </c>
      <c r="BS81" s="6" t="s">
        <v>294</v>
      </c>
      <c r="BT81" s="6"/>
      <c r="BU81" s="6" t="s">
        <v>362</v>
      </c>
      <c r="BV81" s="6"/>
      <c r="BW81" s="6"/>
      <c r="BX81" s="6"/>
      <c r="BY81" s="6"/>
      <c r="BZ81" s="6" t="s">
        <v>363</v>
      </c>
      <c r="CA81" s="5">
        <v>45214</v>
      </c>
      <c r="CB81" s="5">
        <v>45214</v>
      </c>
      <c r="CC81" s="6" t="s">
        <v>440</v>
      </c>
    </row>
    <row r="82" spans="1:81" x14ac:dyDescent="0.25">
      <c r="A82" s="6">
        <v>2023</v>
      </c>
      <c r="B82" s="5">
        <v>45108</v>
      </c>
      <c r="C82" s="5">
        <v>45199</v>
      </c>
      <c r="D82" s="6" t="s">
        <v>180</v>
      </c>
      <c r="E82" s="6" t="s">
        <v>182</v>
      </c>
      <c r="F82" s="6" t="s">
        <v>187</v>
      </c>
      <c r="G82" s="6"/>
      <c r="H82" s="6" t="s">
        <v>1225</v>
      </c>
      <c r="I82" s="13" t="s">
        <v>1226</v>
      </c>
      <c r="J82" s="5">
        <v>45152</v>
      </c>
      <c r="K82" s="6" t="s">
        <v>1227</v>
      </c>
      <c r="L82" s="6">
        <v>202375</v>
      </c>
      <c r="M82" s="5">
        <v>45156</v>
      </c>
      <c r="N82" s="6">
        <v>202375</v>
      </c>
      <c r="O82" s="6">
        <v>202375</v>
      </c>
      <c r="P82" s="13" t="s">
        <v>1228</v>
      </c>
      <c r="Q82" s="6" t="s">
        <v>1229</v>
      </c>
      <c r="R82" s="6" t="s">
        <v>1230</v>
      </c>
      <c r="S82" s="6"/>
      <c r="T82" s="6"/>
      <c r="U82" s="6"/>
      <c r="V82" s="6" t="s">
        <v>1231</v>
      </c>
      <c r="W82" s="6"/>
      <c r="X82" s="6" t="s">
        <v>927</v>
      </c>
      <c r="Y82" s="6" t="s">
        <v>197</v>
      </c>
      <c r="Z82" s="4" t="s">
        <v>1232</v>
      </c>
      <c r="AA82" s="6">
        <v>1050</v>
      </c>
      <c r="AB82" s="6"/>
      <c r="AC82" s="6" t="s">
        <v>222</v>
      </c>
      <c r="AD82" s="4" t="s">
        <v>417</v>
      </c>
      <c r="AE82" s="10">
        <v>1</v>
      </c>
      <c r="AF82" s="6" t="s">
        <v>351</v>
      </c>
      <c r="AG82" s="37">
        <v>1</v>
      </c>
      <c r="AH82" s="6" t="s">
        <v>351</v>
      </c>
      <c r="AI82" s="38">
        <v>3</v>
      </c>
      <c r="AJ82" s="6" t="s">
        <v>269</v>
      </c>
      <c r="AK82" s="6">
        <v>23000</v>
      </c>
      <c r="AL82" s="6" t="s">
        <v>352</v>
      </c>
      <c r="AM82" s="6" t="s">
        <v>352</v>
      </c>
      <c r="AN82" s="6" t="s">
        <v>352</v>
      </c>
      <c r="AO82" s="6" t="s">
        <v>352</v>
      </c>
      <c r="AP82" s="6" t="s">
        <v>353</v>
      </c>
      <c r="AQ82" s="6" t="s">
        <v>354</v>
      </c>
      <c r="AR82" s="6" t="s">
        <v>355</v>
      </c>
      <c r="AS82" s="6" t="s">
        <v>355</v>
      </c>
      <c r="AT82" s="6" t="s">
        <v>1225</v>
      </c>
      <c r="AU82" s="5">
        <v>45166</v>
      </c>
      <c r="AV82" s="5">
        <v>45173</v>
      </c>
      <c r="AW82" s="5">
        <v>45217</v>
      </c>
      <c r="AX82" s="11">
        <v>1535656.66</v>
      </c>
      <c r="AY82" s="11">
        <v>1781361.73</v>
      </c>
      <c r="AZ82" s="6">
        <v>0</v>
      </c>
      <c r="BA82" s="6">
        <v>0</v>
      </c>
      <c r="BB82" s="6" t="s">
        <v>356</v>
      </c>
      <c r="BC82" s="6"/>
      <c r="BD82" s="6" t="s">
        <v>357</v>
      </c>
      <c r="BE82" s="6" t="s">
        <v>358</v>
      </c>
      <c r="BF82" s="5">
        <v>45173</v>
      </c>
      <c r="BG82" s="5">
        <v>45217</v>
      </c>
      <c r="BH82" s="6" t="s">
        <v>1233</v>
      </c>
      <c r="BI82" s="6"/>
      <c r="BJ82" s="6">
        <v>202375</v>
      </c>
      <c r="BK82" s="6" t="s">
        <v>288</v>
      </c>
      <c r="BL82" s="6" t="s">
        <v>1025</v>
      </c>
      <c r="BM82" s="6"/>
      <c r="BN82" s="4" t="s">
        <v>384</v>
      </c>
      <c r="BO82" s="6" t="s">
        <v>1234</v>
      </c>
      <c r="BP82" s="6"/>
      <c r="BQ82" s="6"/>
      <c r="BR82" s="6" t="s">
        <v>291</v>
      </c>
      <c r="BS82" s="6" t="s">
        <v>294</v>
      </c>
      <c r="BT82" s="6"/>
      <c r="BU82" s="6" t="s">
        <v>362</v>
      </c>
      <c r="BV82" s="6"/>
      <c r="BW82" s="6"/>
      <c r="BX82" s="6"/>
      <c r="BY82" s="6"/>
      <c r="BZ82" s="6" t="s">
        <v>363</v>
      </c>
      <c r="CA82" s="5">
        <v>45214</v>
      </c>
      <c r="CB82" s="5">
        <v>45214</v>
      </c>
      <c r="CC82" s="6" t="s">
        <v>440</v>
      </c>
    </row>
    <row r="83" spans="1:81" x14ac:dyDescent="0.25">
      <c r="A83" s="6">
        <v>2023</v>
      </c>
      <c r="B83" s="5">
        <v>45108</v>
      </c>
      <c r="C83" s="5">
        <v>45199</v>
      </c>
      <c r="D83" s="6" t="s">
        <v>180</v>
      </c>
      <c r="E83" s="6" t="s">
        <v>182</v>
      </c>
      <c r="F83" s="6" t="s">
        <v>187</v>
      </c>
      <c r="G83" s="6"/>
      <c r="H83" s="6" t="s">
        <v>1235</v>
      </c>
      <c r="I83" s="13" t="s">
        <v>1236</v>
      </c>
      <c r="J83" s="5">
        <v>45152</v>
      </c>
      <c r="K83" s="6" t="s">
        <v>1237</v>
      </c>
      <c r="L83" s="6">
        <v>202376</v>
      </c>
      <c r="M83" s="5">
        <v>45156</v>
      </c>
      <c r="N83" s="6">
        <v>202376</v>
      </c>
      <c r="O83" s="6">
        <v>202376</v>
      </c>
      <c r="P83" s="6" t="s">
        <v>1238</v>
      </c>
      <c r="Q83" s="13" t="s">
        <v>1239</v>
      </c>
      <c r="R83" s="6" t="s">
        <v>1240</v>
      </c>
      <c r="S83" s="6" t="s">
        <v>683</v>
      </c>
      <c r="T83" s="6" t="s">
        <v>684</v>
      </c>
      <c r="U83" s="6" t="s">
        <v>432</v>
      </c>
      <c r="V83" s="6"/>
      <c r="W83" s="6" t="s">
        <v>189</v>
      </c>
      <c r="X83" s="6" t="s">
        <v>703</v>
      </c>
      <c r="Y83" s="6" t="s">
        <v>197</v>
      </c>
      <c r="Z83" s="4" t="s">
        <v>258</v>
      </c>
      <c r="AA83" s="6" t="s">
        <v>402</v>
      </c>
      <c r="AB83" s="6"/>
      <c r="AC83" s="6" t="s">
        <v>246</v>
      </c>
      <c r="AD83" s="4" t="s">
        <v>1123</v>
      </c>
      <c r="AE83" s="10">
        <v>1</v>
      </c>
      <c r="AF83" s="6" t="s">
        <v>351</v>
      </c>
      <c r="AG83" s="37">
        <v>1</v>
      </c>
      <c r="AH83" s="6" t="s">
        <v>351</v>
      </c>
      <c r="AI83" s="38">
        <v>3</v>
      </c>
      <c r="AJ83" s="6" t="s">
        <v>269</v>
      </c>
      <c r="AK83" s="6">
        <v>23090</v>
      </c>
      <c r="AL83" s="6" t="s">
        <v>352</v>
      </c>
      <c r="AM83" s="6" t="s">
        <v>352</v>
      </c>
      <c r="AN83" s="6" t="s">
        <v>352</v>
      </c>
      <c r="AO83" s="6" t="s">
        <v>352</v>
      </c>
      <c r="AP83" s="6" t="s">
        <v>353</v>
      </c>
      <c r="AQ83" s="6" t="s">
        <v>354</v>
      </c>
      <c r="AR83" s="6" t="s">
        <v>355</v>
      </c>
      <c r="AS83" s="6" t="s">
        <v>355</v>
      </c>
      <c r="AT83" s="6" t="s">
        <v>1235</v>
      </c>
      <c r="AU83" s="5">
        <v>45166</v>
      </c>
      <c r="AV83" s="5">
        <v>45173</v>
      </c>
      <c r="AW83" s="5">
        <v>45262</v>
      </c>
      <c r="AX83" s="11">
        <v>3102312.03</v>
      </c>
      <c r="AY83" s="11">
        <v>3598681.95</v>
      </c>
      <c r="AZ83" s="6">
        <v>0</v>
      </c>
      <c r="BA83" s="6">
        <v>0</v>
      </c>
      <c r="BB83" s="6" t="s">
        <v>356</v>
      </c>
      <c r="BC83" s="6"/>
      <c r="BD83" s="6" t="s">
        <v>357</v>
      </c>
      <c r="BE83" s="6" t="s">
        <v>358</v>
      </c>
      <c r="BF83" s="5">
        <v>45173</v>
      </c>
      <c r="BG83" s="5">
        <v>45262</v>
      </c>
      <c r="BH83" s="6" t="s">
        <v>1241</v>
      </c>
      <c r="BI83" s="6"/>
      <c r="BJ83" s="6">
        <v>202376</v>
      </c>
      <c r="BK83" s="6" t="s">
        <v>288</v>
      </c>
      <c r="BL83" s="6" t="s">
        <v>1025</v>
      </c>
      <c r="BM83" s="6"/>
      <c r="BN83" s="4" t="s">
        <v>360</v>
      </c>
      <c r="BO83" s="6" t="s">
        <v>1242</v>
      </c>
      <c r="BP83" s="6"/>
      <c r="BQ83" s="6"/>
      <c r="BR83" s="6" t="s">
        <v>291</v>
      </c>
      <c r="BS83" s="6" t="s">
        <v>294</v>
      </c>
      <c r="BT83" s="6"/>
      <c r="BU83" s="6" t="s">
        <v>362</v>
      </c>
      <c r="BV83" s="6"/>
      <c r="BW83" s="6"/>
      <c r="BX83" s="6"/>
      <c r="BY83" s="6"/>
      <c r="BZ83" s="6" t="s">
        <v>363</v>
      </c>
      <c r="CA83" s="5">
        <v>45214</v>
      </c>
      <c r="CB83" s="5">
        <v>45214</v>
      </c>
      <c r="CC83" s="6" t="s">
        <v>440</v>
      </c>
    </row>
    <row r="84" spans="1:81" x14ac:dyDescent="0.25">
      <c r="A84" s="6">
        <v>2023</v>
      </c>
      <c r="B84" s="5">
        <v>45108</v>
      </c>
      <c r="C84" s="5">
        <v>45199</v>
      </c>
      <c r="D84" s="6" t="s">
        <v>180</v>
      </c>
      <c r="E84" s="6" t="s">
        <v>182</v>
      </c>
      <c r="F84" s="6" t="s">
        <v>187</v>
      </c>
      <c r="G84" s="6"/>
      <c r="H84" s="6" t="s">
        <v>1243</v>
      </c>
      <c r="I84" s="6" t="s">
        <v>1244</v>
      </c>
      <c r="J84" s="5">
        <v>45152</v>
      </c>
      <c r="K84" s="6" t="s">
        <v>1245</v>
      </c>
      <c r="L84" s="6">
        <v>202377</v>
      </c>
      <c r="M84" s="5">
        <v>45156</v>
      </c>
      <c r="N84" s="6">
        <v>202377</v>
      </c>
      <c r="O84" s="6">
        <v>202377</v>
      </c>
      <c r="P84" s="6" t="s">
        <v>1246</v>
      </c>
      <c r="Q84" s="6" t="s">
        <v>1247</v>
      </c>
      <c r="R84" s="6" t="s">
        <v>1248</v>
      </c>
      <c r="S84" s="6" t="s">
        <v>1184</v>
      </c>
      <c r="T84" s="6" t="s">
        <v>1185</v>
      </c>
      <c r="U84" s="6" t="s">
        <v>1186</v>
      </c>
      <c r="V84" s="6"/>
      <c r="W84" s="6" t="s">
        <v>190</v>
      </c>
      <c r="X84" s="6" t="s">
        <v>1187</v>
      </c>
      <c r="Y84" s="6" t="s">
        <v>197</v>
      </c>
      <c r="Z84" s="4" t="s">
        <v>1188</v>
      </c>
      <c r="AA84" s="6">
        <v>281</v>
      </c>
      <c r="AB84" s="6"/>
      <c r="AC84" s="6" t="s">
        <v>222</v>
      </c>
      <c r="AD84" s="4" t="s">
        <v>1139</v>
      </c>
      <c r="AE84" s="10">
        <v>1</v>
      </c>
      <c r="AF84" s="6" t="s">
        <v>351</v>
      </c>
      <c r="AG84" s="37">
        <v>1</v>
      </c>
      <c r="AH84" s="6" t="s">
        <v>351</v>
      </c>
      <c r="AI84" s="38">
        <v>3</v>
      </c>
      <c r="AJ84" s="6" t="s">
        <v>269</v>
      </c>
      <c r="AK84" s="6">
        <v>23090</v>
      </c>
      <c r="AL84" s="6" t="s">
        <v>352</v>
      </c>
      <c r="AM84" s="6" t="s">
        <v>352</v>
      </c>
      <c r="AN84" s="6" t="s">
        <v>352</v>
      </c>
      <c r="AO84" s="6" t="s">
        <v>352</v>
      </c>
      <c r="AP84" s="6" t="s">
        <v>353</v>
      </c>
      <c r="AQ84" s="6" t="s">
        <v>354</v>
      </c>
      <c r="AR84" s="6" t="s">
        <v>355</v>
      </c>
      <c r="AS84" s="6" t="s">
        <v>355</v>
      </c>
      <c r="AT84" s="6" t="s">
        <v>1243</v>
      </c>
      <c r="AU84" s="5">
        <v>45166</v>
      </c>
      <c r="AV84" s="5">
        <v>45173</v>
      </c>
      <c r="AW84" s="5">
        <v>45217</v>
      </c>
      <c r="AX84" s="11">
        <v>598980</v>
      </c>
      <c r="AY84" s="11">
        <v>694816.8</v>
      </c>
      <c r="AZ84" s="6">
        <v>0</v>
      </c>
      <c r="BA84" s="6">
        <v>0</v>
      </c>
      <c r="BB84" s="6" t="s">
        <v>356</v>
      </c>
      <c r="BC84" s="6"/>
      <c r="BD84" s="6" t="s">
        <v>357</v>
      </c>
      <c r="BE84" s="6" t="s">
        <v>358</v>
      </c>
      <c r="BF84" s="5">
        <v>45173</v>
      </c>
      <c r="BG84" s="5">
        <v>45217</v>
      </c>
      <c r="BH84" s="6" t="s">
        <v>1249</v>
      </c>
      <c r="BI84" s="6"/>
      <c r="BJ84" s="6">
        <v>202377</v>
      </c>
      <c r="BK84" s="6" t="s">
        <v>288</v>
      </c>
      <c r="BL84" s="6" t="s">
        <v>1025</v>
      </c>
      <c r="BM84" s="6"/>
      <c r="BN84" s="4" t="s">
        <v>384</v>
      </c>
      <c r="BO84" s="6" t="s">
        <v>1250</v>
      </c>
      <c r="BP84" s="6"/>
      <c r="BQ84" s="6"/>
      <c r="BR84" s="6" t="s">
        <v>291</v>
      </c>
      <c r="BS84" s="6" t="s">
        <v>294</v>
      </c>
      <c r="BT84" s="6"/>
      <c r="BU84" s="6" t="s">
        <v>362</v>
      </c>
      <c r="BV84" s="6"/>
      <c r="BW84" s="6"/>
      <c r="BX84" s="6"/>
      <c r="BY84" s="6"/>
      <c r="BZ84" s="6" t="s">
        <v>363</v>
      </c>
      <c r="CA84" s="5">
        <v>45214</v>
      </c>
      <c r="CB84" s="5">
        <v>45214</v>
      </c>
      <c r="CC84" s="6" t="s">
        <v>440</v>
      </c>
    </row>
    <row r="85" spans="1:81" x14ac:dyDescent="0.25">
      <c r="A85" s="6">
        <v>2023</v>
      </c>
      <c r="B85" s="5">
        <v>45108</v>
      </c>
      <c r="C85" s="5">
        <v>45199</v>
      </c>
      <c r="D85" s="6" t="s">
        <v>180</v>
      </c>
      <c r="E85" s="6" t="s">
        <v>182</v>
      </c>
      <c r="F85" s="6" t="s">
        <v>187</v>
      </c>
      <c r="G85" s="6"/>
      <c r="H85" s="6" t="s">
        <v>1251</v>
      </c>
      <c r="I85" s="13" t="s">
        <v>1252</v>
      </c>
      <c r="J85" s="5">
        <v>45152</v>
      </c>
      <c r="K85" s="6" t="s">
        <v>1253</v>
      </c>
      <c r="L85" s="6">
        <v>202378</v>
      </c>
      <c r="M85" s="5">
        <v>45156</v>
      </c>
      <c r="N85" s="6">
        <v>202378</v>
      </c>
      <c r="O85" s="6">
        <v>202378</v>
      </c>
      <c r="P85" s="6" t="s">
        <v>1254</v>
      </c>
      <c r="Q85" s="6" t="s">
        <v>1255</v>
      </c>
      <c r="R85" s="6" t="s">
        <v>1256</v>
      </c>
      <c r="S85" s="6" t="s">
        <v>367</v>
      </c>
      <c r="T85" s="6" t="s">
        <v>368</v>
      </c>
      <c r="U85" s="6" t="s">
        <v>369</v>
      </c>
      <c r="V85" s="6"/>
      <c r="W85" s="6" t="s">
        <v>189</v>
      </c>
      <c r="X85" s="6" t="s">
        <v>634</v>
      </c>
      <c r="Y85" s="6" t="s">
        <v>197</v>
      </c>
      <c r="Z85" s="4" t="s">
        <v>635</v>
      </c>
      <c r="AA85" s="6" t="s">
        <v>402</v>
      </c>
      <c r="AB85" s="6"/>
      <c r="AC85" s="6" t="s">
        <v>222</v>
      </c>
      <c r="AD85" s="4" t="s">
        <v>417</v>
      </c>
      <c r="AE85" s="10">
        <v>1</v>
      </c>
      <c r="AF85" s="6" t="s">
        <v>351</v>
      </c>
      <c r="AG85" s="37">
        <v>1</v>
      </c>
      <c r="AH85" s="6" t="s">
        <v>351</v>
      </c>
      <c r="AI85" s="38">
        <v>3</v>
      </c>
      <c r="AJ85" s="6" t="s">
        <v>269</v>
      </c>
      <c r="AK85" s="6">
        <v>23000</v>
      </c>
      <c r="AL85" s="6" t="s">
        <v>352</v>
      </c>
      <c r="AM85" s="6" t="s">
        <v>352</v>
      </c>
      <c r="AN85" s="6" t="s">
        <v>352</v>
      </c>
      <c r="AO85" s="6" t="s">
        <v>352</v>
      </c>
      <c r="AP85" s="6" t="s">
        <v>353</v>
      </c>
      <c r="AQ85" s="6" t="s">
        <v>354</v>
      </c>
      <c r="AR85" s="6" t="s">
        <v>355</v>
      </c>
      <c r="AS85" s="6" t="s">
        <v>355</v>
      </c>
      <c r="AT85" s="6" t="s">
        <v>1251</v>
      </c>
      <c r="AU85" s="5">
        <v>45166</v>
      </c>
      <c r="AV85" s="5">
        <v>45173</v>
      </c>
      <c r="AW85" s="5">
        <v>45217</v>
      </c>
      <c r="AX85" s="11">
        <v>1110177.18</v>
      </c>
      <c r="AY85" s="11">
        <v>1287805.53</v>
      </c>
      <c r="AZ85" s="6">
        <v>0</v>
      </c>
      <c r="BA85" s="6">
        <v>0</v>
      </c>
      <c r="BB85" s="6" t="s">
        <v>356</v>
      </c>
      <c r="BC85" s="6"/>
      <c r="BD85" s="6" t="s">
        <v>357</v>
      </c>
      <c r="BE85" s="6" t="s">
        <v>358</v>
      </c>
      <c r="BF85" s="5">
        <v>45173</v>
      </c>
      <c r="BG85" s="5">
        <v>45217</v>
      </c>
      <c r="BH85" s="6" t="s">
        <v>1257</v>
      </c>
      <c r="BI85" s="6"/>
      <c r="BJ85" s="6">
        <v>202378</v>
      </c>
      <c r="BK85" s="6" t="s">
        <v>288</v>
      </c>
      <c r="BL85" s="6" t="s">
        <v>1025</v>
      </c>
      <c r="BM85" s="6"/>
      <c r="BN85" s="4" t="s">
        <v>450</v>
      </c>
      <c r="BO85" s="6" t="s">
        <v>1258</v>
      </c>
      <c r="BP85" s="6"/>
      <c r="BQ85" s="6"/>
      <c r="BR85" s="6" t="s">
        <v>291</v>
      </c>
      <c r="BS85" s="6" t="s">
        <v>294</v>
      </c>
      <c r="BT85" s="6"/>
      <c r="BU85" s="6" t="s">
        <v>362</v>
      </c>
      <c r="BV85" s="6"/>
      <c r="BW85" s="6"/>
      <c r="BX85" s="6"/>
      <c r="BY85" s="6"/>
      <c r="BZ85" s="6" t="s">
        <v>363</v>
      </c>
      <c r="CA85" s="5">
        <v>45214</v>
      </c>
      <c r="CB85" s="5">
        <v>45214</v>
      </c>
      <c r="CC85" s="6" t="s">
        <v>440</v>
      </c>
    </row>
    <row r="86" spans="1:81" x14ac:dyDescent="0.25">
      <c r="A86" s="6">
        <v>2023</v>
      </c>
      <c r="B86" s="5">
        <v>45108</v>
      </c>
      <c r="C86" s="5">
        <v>45199</v>
      </c>
      <c r="D86" s="6" t="s">
        <v>180</v>
      </c>
      <c r="E86" s="6" t="s">
        <v>182</v>
      </c>
      <c r="F86" s="6" t="s">
        <v>187</v>
      </c>
      <c r="G86" s="6"/>
      <c r="H86" s="6" t="s">
        <v>1259</v>
      </c>
      <c r="I86" s="6" t="s">
        <v>1260</v>
      </c>
      <c r="J86" s="5">
        <v>45152</v>
      </c>
      <c r="K86" s="6" t="s">
        <v>1261</v>
      </c>
      <c r="L86" s="6">
        <v>202379</v>
      </c>
      <c r="M86" s="5">
        <v>45156</v>
      </c>
      <c r="N86" s="6">
        <v>202379</v>
      </c>
      <c r="O86" s="6">
        <v>202379</v>
      </c>
      <c r="P86" s="6" t="s">
        <v>1262</v>
      </c>
      <c r="Q86" s="13" t="s">
        <v>1263</v>
      </c>
      <c r="R86" s="13" t="s">
        <v>1264</v>
      </c>
      <c r="S86" s="6"/>
      <c r="T86" s="6"/>
      <c r="U86" s="6"/>
      <c r="V86" s="6" t="s">
        <v>1231</v>
      </c>
      <c r="W86" s="6"/>
      <c r="X86" s="6" t="s">
        <v>927</v>
      </c>
      <c r="Y86" s="6" t="s">
        <v>197</v>
      </c>
      <c r="Z86" s="4" t="s">
        <v>1232</v>
      </c>
      <c r="AA86" s="6">
        <v>1050</v>
      </c>
      <c r="AB86" s="6"/>
      <c r="AC86" s="6" t="s">
        <v>222</v>
      </c>
      <c r="AD86" s="4" t="s">
        <v>417</v>
      </c>
      <c r="AE86" s="10">
        <v>1</v>
      </c>
      <c r="AF86" s="6" t="s">
        <v>351</v>
      </c>
      <c r="AG86" s="37">
        <v>1</v>
      </c>
      <c r="AH86" s="6" t="s">
        <v>351</v>
      </c>
      <c r="AI86" s="38">
        <v>3</v>
      </c>
      <c r="AJ86" s="6" t="s">
        <v>269</v>
      </c>
      <c r="AK86" s="6">
        <v>23000</v>
      </c>
      <c r="AL86" s="6" t="s">
        <v>352</v>
      </c>
      <c r="AM86" s="6" t="s">
        <v>352</v>
      </c>
      <c r="AN86" s="6" t="s">
        <v>352</v>
      </c>
      <c r="AO86" s="6" t="s">
        <v>352</v>
      </c>
      <c r="AP86" s="6" t="s">
        <v>353</v>
      </c>
      <c r="AQ86" s="6" t="s">
        <v>354</v>
      </c>
      <c r="AR86" s="6" t="s">
        <v>355</v>
      </c>
      <c r="AS86" s="6" t="s">
        <v>355</v>
      </c>
      <c r="AT86" s="6" t="s">
        <v>1259</v>
      </c>
      <c r="AU86" s="5">
        <v>45166</v>
      </c>
      <c r="AV86" s="5">
        <v>45173</v>
      </c>
      <c r="AW86" s="5">
        <v>45232</v>
      </c>
      <c r="AX86" s="11">
        <v>1461793.9</v>
      </c>
      <c r="AY86" s="11">
        <v>1695680.92</v>
      </c>
      <c r="AZ86" s="6">
        <v>0</v>
      </c>
      <c r="BA86" s="6">
        <v>0</v>
      </c>
      <c r="BB86" s="6" t="s">
        <v>356</v>
      </c>
      <c r="BC86" s="6"/>
      <c r="BD86" s="6" t="s">
        <v>357</v>
      </c>
      <c r="BE86" s="6" t="s">
        <v>358</v>
      </c>
      <c r="BF86" s="5">
        <v>45173</v>
      </c>
      <c r="BG86" s="5">
        <v>45232</v>
      </c>
      <c r="BH86" s="13" t="s">
        <v>1265</v>
      </c>
      <c r="BI86" s="6"/>
      <c r="BJ86" s="6">
        <v>202379</v>
      </c>
      <c r="BK86" s="6" t="s">
        <v>288</v>
      </c>
      <c r="BL86" s="6" t="s">
        <v>1025</v>
      </c>
      <c r="BM86" s="6"/>
      <c r="BN86" s="4" t="s">
        <v>1266</v>
      </c>
      <c r="BO86" s="6" t="s">
        <v>1267</v>
      </c>
      <c r="BP86" s="6"/>
      <c r="BQ86" s="6"/>
      <c r="BR86" s="6" t="s">
        <v>291</v>
      </c>
      <c r="BS86" s="6" t="s">
        <v>294</v>
      </c>
      <c r="BT86" s="6"/>
      <c r="BU86" s="6" t="s">
        <v>362</v>
      </c>
      <c r="BV86" s="6"/>
      <c r="BW86" s="6"/>
      <c r="BX86" s="6"/>
      <c r="BY86" s="6"/>
      <c r="BZ86" s="6" t="s">
        <v>363</v>
      </c>
      <c r="CA86" s="5">
        <v>45214</v>
      </c>
      <c r="CB86" s="5">
        <v>45214</v>
      </c>
      <c r="CC86" s="6" t="s">
        <v>440</v>
      </c>
    </row>
    <row r="87" spans="1:81" x14ac:dyDescent="0.25">
      <c r="A87" s="6">
        <v>2023</v>
      </c>
      <c r="B87" s="5">
        <v>45108</v>
      </c>
      <c r="C87" s="5">
        <v>45199</v>
      </c>
      <c r="D87" s="6" t="s">
        <v>180</v>
      </c>
      <c r="E87" s="6" t="s">
        <v>182</v>
      </c>
      <c r="F87" s="6" t="s">
        <v>187</v>
      </c>
      <c r="G87" s="6"/>
      <c r="H87" s="6" t="s">
        <v>1268</v>
      </c>
      <c r="I87" s="6" t="s">
        <v>1269</v>
      </c>
      <c r="J87" s="5">
        <v>45152</v>
      </c>
      <c r="K87" s="6" t="s">
        <v>1270</v>
      </c>
      <c r="L87" s="6">
        <v>202380</v>
      </c>
      <c r="M87" s="5">
        <v>45156</v>
      </c>
      <c r="N87" s="6">
        <v>202380</v>
      </c>
      <c r="O87" s="6">
        <v>202380</v>
      </c>
      <c r="P87" s="6" t="s">
        <v>1271</v>
      </c>
      <c r="Q87" s="6" t="s">
        <v>1272</v>
      </c>
      <c r="R87" s="6" t="s">
        <v>1273</v>
      </c>
      <c r="S87" s="6" t="s">
        <v>1056</v>
      </c>
      <c r="T87" s="6" t="s">
        <v>1057</v>
      </c>
      <c r="U87" s="6" t="s">
        <v>1058</v>
      </c>
      <c r="V87" s="6"/>
      <c r="W87" s="6" t="s">
        <v>189</v>
      </c>
      <c r="X87" s="6" t="s">
        <v>1059</v>
      </c>
      <c r="Y87" s="6" t="s">
        <v>197</v>
      </c>
      <c r="Z87" s="6" t="s">
        <v>272</v>
      </c>
      <c r="AA87" s="4">
        <v>5</v>
      </c>
      <c r="AB87" s="6"/>
      <c r="AC87" s="6" t="s">
        <v>222</v>
      </c>
      <c r="AD87" s="6" t="s">
        <v>1060</v>
      </c>
      <c r="AE87" s="10">
        <v>54</v>
      </c>
      <c r="AF87" s="4" t="s">
        <v>1061</v>
      </c>
      <c r="AG87" s="37">
        <v>8</v>
      </c>
      <c r="AH87" s="4" t="s">
        <v>1062</v>
      </c>
      <c r="AI87" s="38">
        <v>3</v>
      </c>
      <c r="AJ87" s="6" t="s">
        <v>269</v>
      </c>
      <c r="AK87" s="4">
        <v>23460</v>
      </c>
      <c r="AL87" s="6" t="s">
        <v>352</v>
      </c>
      <c r="AM87" s="6" t="s">
        <v>352</v>
      </c>
      <c r="AN87" s="6" t="s">
        <v>352</v>
      </c>
      <c r="AO87" s="6" t="s">
        <v>352</v>
      </c>
      <c r="AP87" s="6" t="s">
        <v>353</v>
      </c>
      <c r="AQ87" s="6" t="s">
        <v>354</v>
      </c>
      <c r="AR87" s="6" t="s">
        <v>355</v>
      </c>
      <c r="AS87" s="6" t="s">
        <v>355</v>
      </c>
      <c r="AT87" s="6" t="s">
        <v>1268</v>
      </c>
      <c r="AU87" s="5">
        <v>45166</v>
      </c>
      <c r="AV87" s="5">
        <v>45173</v>
      </c>
      <c r="AW87" s="5">
        <v>45232</v>
      </c>
      <c r="AX87" s="11">
        <v>1350995.84</v>
      </c>
      <c r="AY87" s="11">
        <v>1567155.17</v>
      </c>
      <c r="AZ87" s="6">
        <v>0</v>
      </c>
      <c r="BA87" s="6">
        <v>0</v>
      </c>
      <c r="BB87" s="6" t="s">
        <v>356</v>
      </c>
      <c r="BC87" s="6"/>
      <c r="BD87" s="6" t="s">
        <v>357</v>
      </c>
      <c r="BE87" s="6" t="s">
        <v>358</v>
      </c>
      <c r="BF87" s="5">
        <v>45173</v>
      </c>
      <c r="BG87" s="5">
        <v>45232</v>
      </c>
      <c r="BH87" s="6" t="s">
        <v>1274</v>
      </c>
      <c r="BI87" s="6"/>
      <c r="BJ87" s="6">
        <v>202380</v>
      </c>
      <c r="BK87" s="6" t="s">
        <v>288</v>
      </c>
      <c r="BL87" s="6" t="s">
        <v>1025</v>
      </c>
      <c r="BM87" s="6"/>
      <c r="BN87" s="4" t="s">
        <v>450</v>
      </c>
      <c r="BO87" s="6" t="s">
        <v>1275</v>
      </c>
      <c r="BP87" s="6"/>
      <c r="BQ87" s="6"/>
      <c r="BR87" s="6" t="s">
        <v>291</v>
      </c>
      <c r="BS87" s="6" t="s">
        <v>294</v>
      </c>
      <c r="BT87" s="6"/>
      <c r="BU87" s="6" t="s">
        <v>362</v>
      </c>
      <c r="BV87" s="6"/>
      <c r="BW87" s="6"/>
      <c r="BX87" s="6"/>
      <c r="BY87" s="6"/>
      <c r="BZ87" s="6" t="s">
        <v>363</v>
      </c>
      <c r="CA87" s="5">
        <v>45214</v>
      </c>
      <c r="CB87" s="5">
        <v>45214</v>
      </c>
      <c r="CC87" s="6" t="s">
        <v>440</v>
      </c>
    </row>
    <row r="88" spans="1:81" s="6" customFormat="1" x14ac:dyDescent="0.25">
      <c r="A88" s="6">
        <v>2023</v>
      </c>
      <c r="B88" s="5">
        <v>45200</v>
      </c>
      <c r="C88" s="5">
        <v>45291</v>
      </c>
      <c r="D88" s="6" t="s">
        <v>180</v>
      </c>
      <c r="E88" s="6" t="s">
        <v>182</v>
      </c>
      <c r="F88" s="6" t="s">
        <v>187</v>
      </c>
      <c r="H88" s="6" t="s">
        <v>1319</v>
      </c>
      <c r="I88" s="6" t="s">
        <v>1320</v>
      </c>
      <c r="J88" s="5">
        <v>45212</v>
      </c>
      <c r="K88" s="6" t="s">
        <v>1321</v>
      </c>
      <c r="L88" s="6">
        <v>202386</v>
      </c>
      <c r="M88" s="5">
        <v>45217</v>
      </c>
      <c r="N88" s="6">
        <v>202386</v>
      </c>
      <c r="O88" s="6">
        <v>202386</v>
      </c>
      <c r="P88" s="6" t="s">
        <v>1322</v>
      </c>
      <c r="Q88" s="6" t="s">
        <v>1323</v>
      </c>
      <c r="R88" s="6" t="s">
        <v>1324</v>
      </c>
      <c r="S88" s="6" t="s">
        <v>499</v>
      </c>
      <c r="T88" s="6" t="s">
        <v>500</v>
      </c>
      <c r="U88" s="6" t="s">
        <v>501</v>
      </c>
      <c r="W88" s="6" t="s">
        <v>189</v>
      </c>
      <c r="X88" s="6" t="s">
        <v>930</v>
      </c>
      <c r="Y88" s="6" t="s">
        <v>197</v>
      </c>
      <c r="Z88" s="4" t="s">
        <v>1325</v>
      </c>
      <c r="AA88" s="6">
        <v>541</v>
      </c>
      <c r="AC88" s="6" t="s">
        <v>222</v>
      </c>
      <c r="AD88" s="4" t="s">
        <v>417</v>
      </c>
      <c r="AE88" s="10">
        <v>1</v>
      </c>
      <c r="AF88" s="6" t="s">
        <v>351</v>
      </c>
      <c r="AG88" s="37">
        <v>1</v>
      </c>
      <c r="AH88" s="6" t="s">
        <v>351</v>
      </c>
      <c r="AI88" s="38">
        <v>3</v>
      </c>
      <c r="AJ88" s="6" t="s">
        <v>269</v>
      </c>
      <c r="AK88" s="6">
        <v>23000</v>
      </c>
      <c r="AL88" s="6" t="s">
        <v>352</v>
      </c>
      <c r="AM88" s="6" t="s">
        <v>352</v>
      </c>
      <c r="AN88" s="6" t="s">
        <v>352</v>
      </c>
      <c r="AO88" s="6" t="s">
        <v>352</v>
      </c>
      <c r="AP88" s="6" t="s">
        <v>353</v>
      </c>
      <c r="AQ88" s="6" t="s">
        <v>354</v>
      </c>
      <c r="AR88" s="6" t="s">
        <v>355</v>
      </c>
      <c r="AS88" s="6" t="s">
        <v>355</v>
      </c>
      <c r="AT88" s="6" t="str">
        <f>H88</f>
        <v>FAM-5F-R-04-23/01</v>
      </c>
      <c r="AU88" s="5">
        <v>45224</v>
      </c>
      <c r="AV88" s="5">
        <v>45229</v>
      </c>
      <c r="AW88" s="5">
        <v>45273</v>
      </c>
      <c r="AX88" s="11">
        <v>988337.71</v>
      </c>
      <c r="AY88" s="11">
        <v>1146471.74</v>
      </c>
      <c r="AZ88" s="6">
        <v>0</v>
      </c>
      <c r="BA88" s="6">
        <v>0</v>
      </c>
      <c r="BB88" s="6" t="s">
        <v>356</v>
      </c>
      <c r="BD88" s="6" t="s">
        <v>357</v>
      </c>
      <c r="BE88" s="6" t="s">
        <v>358</v>
      </c>
      <c r="BF88" s="5">
        <f>AV88</f>
        <v>45229</v>
      </c>
      <c r="BG88" s="5">
        <f>AW88</f>
        <v>45273</v>
      </c>
      <c r="BH88" s="6" t="s">
        <v>1326</v>
      </c>
      <c r="BJ88" s="6">
        <v>202386</v>
      </c>
      <c r="BK88" s="6" t="s">
        <v>288</v>
      </c>
      <c r="BL88" s="6" t="s">
        <v>1327</v>
      </c>
      <c r="BN88" s="4" t="s">
        <v>450</v>
      </c>
      <c r="BO88" s="6" t="s">
        <v>1328</v>
      </c>
      <c r="BR88" s="6" t="s">
        <v>291</v>
      </c>
      <c r="BS88" s="6" t="s">
        <v>294</v>
      </c>
      <c r="BU88" s="6" t="s">
        <v>362</v>
      </c>
      <c r="BZ88" s="6" t="s">
        <v>363</v>
      </c>
      <c r="CA88" s="5">
        <v>45306</v>
      </c>
      <c r="CB88" s="5">
        <v>45306</v>
      </c>
      <c r="CC88" s="6" t="s">
        <v>440</v>
      </c>
    </row>
    <row r="89" spans="1:81" s="6" customFormat="1" x14ac:dyDescent="0.25">
      <c r="A89" s="6">
        <v>2023</v>
      </c>
      <c r="B89" s="5">
        <v>45200</v>
      </c>
      <c r="C89" s="5">
        <v>45291</v>
      </c>
      <c r="D89" s="6" t="s">
        <v>179</v>
      </c>
      <c r="E89" s="6" t="s">
        <v>182</v>
      </c>
      <c r="F89" s="6" t="s">
        <v>187</v>
      </c>
      <c r="H89" s="6" t="s">
        <v>1329</v>
      </c>
      <c r="I89" s="6" t="s">
        <v>1330</v>
      </c>
      <c r="J89" s="5">
        <v>45212</v>
      </c>
      <c r="K89" s="6" t="s">
        <v>1331</v>
      </c>
      <c r="L89" s="6">
        <v>202387</v>
      </c>
      <c r="M89" s="5">
        <v>45216</v>
      </c>
      <c r="N89" s="6">
        <v>202387</v>
      </c>
      <c r="O89" s="6">
        <v>202387</v>
      </c>
      <c r="P89" s="6" t="s">
        <v>1332</v>
      </c>
      <c r="Q89" s="6" t="s">
        <v>1333</v>
      </c>
      <c r="R89" s="6" t="s">
        <v>1334</v>
      </c>
      <c r="V89" s="6" t="s">
        <v>846</v>
      </c>
      <c r="X89" s="6" t="s">
        <v>862</v>
      </c>
      <c r="Y89" s="6" t="s">
        <v>197</v>
      </c>
      <c r="Z89" s="4" t="s">
        <v>624</v>
      </c>
      <c r="AA89" s="6">
        <v>4765</v>
      </c>
      <c r="AC89" s="6" t="s">
        <v>222</v>
      </c>
      <c r="AD89" s="4" t="s">
        <v>485</v>
      </c>
      <c r="AE89" s="10">
        <v>1</v>
      </c>
      <c r="AF89" s="6" t="s">
        <v>351</v>
      </c>
      <c r="AG89" s="37">
        <v>1</v>
      </c>
      <c r="AH89" s="6" t="s">
        <v>351</v>
      </c>
      <c r="AI89" s="38">
        <v>3</v>
      </c>
      <c r="AJ89" s="6" t="s">
        <v>269</v>
      </c>
      <c r="AK89" s="6">
        <v>23060</v>
      </c>
      <c r="AL89" s="6" t="s">
        <v>352</v>
      </c>
      <c r="AM89" s="6" t="s">
        <v>352</v>
      </c>
      <c r="AN89" s="6" t="s">
        <v>352</v>
      </c>
      <c r="AO89" s="6" t="s">
        <v>352</v>
      </c>
      <c r="AP89" s="6" t="s">
        <v>353</v>
      </c>
      <c r="AQ89" s="6" t="s">
        <v>354</v>
      </c>
      <c r="AR89" s="6" t="s">
        <v>355</v>
      </c>
      <c r="AS89" s="6" t="s">
        <v>355</v>
      </c>
      <c r="AT89" s="6" t="s">
        <v>1335</v>
      </c>
      <c r="AU89" s="5">
        <v>45226</v>
      </c>
      <c r="AV89" s="5">
        <v>45231</v>
      </c>
      <c r="AW89" s="5">
        <v>45275</v>
      </c>
      <c r="AX89" s="11">
        <v>3160537.75</v>
      </c>
      <c r="AY89" s="11">
        <v>3666223.79</v>
      </c>
      <c r="AZ89" s="6">
        <v>0</v>
      </c>
      <c r="BA89" s="6">
        <v>0</v>
      </c>
      <c r="BB89" s="6" t="s">
        <v>356</v>
      </c>
      <c r="BD89" s="6" t="s">
        <v>357</v>
      </c>
      <c r="BE89" s="6" t="s">
        <v>358</v>
      </c>
      <c r="BF89" s="5">
        <f t="shared" ref="BF89:BG97" si="0">AV89</f>
        <v>45231</v>
      </c>
      <c r="BG89" s="5">
        <f t="shared" si="0"/>
        <v>45275</v>
      </c>
      <c r="BH89" s="6" t="s">
        <v>1336</v>
      </c>
      <c r="BJ89" s="6">
        <v>202387</v>
      </c>
      <c r="BK89" s="6" t="s">
        <v>288</v>
      </c>
      <c r="BL89" s="6" t="s">
        <v>1337</v>
      </c>
      <c r="BN89" s="4" t="s">
        <v>1338</v>
      </c>
      <c r="BO89" s="6" t="s">
        <v>1339</v>
      </c>
      <c r="BR89" s="6" t="s">
        <v>291</v>
      </c>
      <c r="BS89" s="6" t="s">
        <v>294</v>
      </c>
      <c r="BU89" s="6" t="s">
        <v>362</v>
      </c>
      <c r="BZ89" s="6" t="s">
        <v>363</v>
      </c>
      <c r="CA89" s="5">
        <v>45306</v>
      </c>
      <c r="CB89" s="5">
        <v>45306</v>
      </c>
      <c r="CC89" s="6" t="s">
        <v>440</v>
      </c>
    </row>
    <row r="90" spans="1:81" s="6" customFormat="1" x14ac:dyDescent="0.25">
      <c r="A90" s="6">
        <v>2023</v>
      </c>
      <c r="B90" s="5">
        <v>45200</v>
      </c>
      <c r="C90" s="5">
        <v>45291</v>
      </c>
      <c r="D90" s="6" t="s">
        <v>180</v>
      </c>
      <c r="E90" s="6" t="s">
        <v>182</v>
      </c>
      <c r="F90" s="6" t="s">
        <v>187</v>
      </c>
      <c r="H90" s="6" t="s">
        <v>1340</v>
      </c>
      <c r="I90" s="6" t="s">
        <v>1341</v>
      </c>
      <c r="J90" s="5">
        <v>45224</v>
      </c>
      <c r="K90" s="6" t="s">
        <v>1342</v>
      </c>
      <c r="L90" s="6">
        <v>202388</v>
      </c>
      <c r="M90" s="5">
        <v>45237</v>
      </c>
      <c r="N90" s="6">
        <v>202388</v>
      </c>
      <c r="O90" s="6">
        <v>202388</v>
      </c>
      <c r="P90" s="6" t="s">
        <v>1343</v>
      </c>
      <c r="Q90" s="6" t="s">
        <v>1344</v>
      </c>
      <c r="R90" s="6" t="s">
        <v>1345</v>
      </c>
      <c r="S90" s="6" t="s">
        <v>492</v>
      </c>
      <c r="T90" s="6" t="s">
        <v>250</v>
      </c>
      <c r="U90" s="6" t="s">
        <v>493</v>
      </c>
      <c r="W90" s="6" t="s">
        <v>189</v>
      </c>
      <c r="X90" s="6" t="s">
        <v>494</v>
      </c>
      <c r="Y90" s="6" t="s">
        <v>197</v>
      </c>
      <c r="Z90" s="4" t="s">
        <v>495</v>
      </c>
      <c r="AA90" s="6">
        <v>182</v>
      </c>
      <c r="AC90" s="6" t="s">
        <v>222</v>
      </c>
      <c r="AD90" s="4" t="s">
        <v>1346</v>
      </c>
      <c r="AE90" s="10">
        <v>1</v>
      </c>
      <c r="AF90" s="6" t="s">
        <v>351</v>
      </c>
      <c r="AG90" s="37">
        <v>1</v>
      </c>
      <c r="AH90" s="6" t="s">
        <v>351</v>
      </c>
      <c r="AI90" s="38">
        <v>3</v>
      </c>
      <c r="AJ90" s="6" t="s">
        <v>269</v>
      </c>
      <c r="AK90" s="6">
        <v>23090</v>
      </c>
      <c r="AL90" s="6" t="s">
        <v>352</v>
      </c>
      <c r="AM90" s="6" t="s">
        <v>352</v>
      </c>
      <c r="AN90" s="6" t="s">
        <v>352</v>
      </c>
      <c r="AO90" s="6" t="s">
        <v>352</v>
      </c>
      <c r="AP90" s="6" t="s">
        <v>353</v>
      </c>
      <c r="AQ90" s="6" t="s">
        <v>354</v>
      </c>
      <c r="AR90" s="6" t="s">
        <v>355</v>
      </c>
      <c r="AS90" s="6" t="s">
        <v>355</v>
      </c>
      <c r="AT90" s="6" t="str">
        <f t="shared" ref="AT90:AT97" si="1">H90</f>
        <v>FAM-5F-R-05-23/05</v>
      </c>
      <c r="AU90" s="5">
        <v>45237</v>
      </c>
      <c r="AV90" s="5">
        <v>45245</v>
      </c>
      <c r="AW90" s="5">
        <v>45317</v>
      </c>
      <c r="AX90" s="11">
        <v>1627734.85</v>
      </c>
      <c r="AY90" s="11">
        <v>1888172.43</v>
      </c>
      <c r="AZ90" s="6">
        <v>0</v>
      </c>
      <c r="BA90" s="6">
        <v>0</v>
      </c>
      <c r="BB90" s="6" t="s">
        <v>356</v>
      </c>
      <c r="BD90" s="6" t="s">
        <v>357</v>
      </c>
      <c r="BE90" s="6" t="s">
        <v>358</v>
      </c>
      <c r="BF90" s="5">
        <f t="shared" si="0"/>
        <v>45245</v>
      </c>
      <c r="BG90" s="5">
        <f t="shared" si="0"/>
        <v>45317</v>
      </c>
      <c r="BH90" s="6" t="s">
        <v>1347</v>
      </c>
      <c r="BJ90" s="6">
        <v>202388</v>
      </c>
      <c r="BK90" s="6" t="s">
        <v>288</v>
      </c>
      <c r="BL90" s="6" t="s">
        <v>1327</v>
      </c>
      <c r="BN90" s="4" t="s">
        <v>706</v>
      </c>
      <c r="BO90" s="6" t="s">
        <v>1348</v>
      </c>
      <c r="BR90" s="6" t="s">
        <v>291</v>
      </c>
      <c r="BS90" s="6" t="s">
        <v>294</v>
      </c>
      <c r="BU90" s="6" t="s">
        <v>362</v>
      </c>
      <c r="BZ90" s="6" t="s">
        <v>363</v>
      </c>
      <c r="CA90" s="5">
        <v>45306</v>
      </c>
      <c r="CB90" s="5">
        <v>45306</v>
      </c>
      <c r="CC90" s="6" t="s">
        <v>440</v>
      </c>
    </row>
    <row r="91" spans="1:81" s="6" customFormat="1" x14ac:dyDescent="0.25">
      <c r="A91" s="6">
        <v>2023</v>
      </c>
      <c r="B91" s="5">
        <v>45200</v>
      </c>
      <c r="C91" s="5">
        <v>45291</v>
      </c>
      <c r="D91" s="6" t="s">
        <v>179</v>
      </c>
      <c r="E91" s="6" t="s">
        <v>182</v>
      </c>
      <c r="F91" s="6" t="s">
        <v>187</v>
      </c>
      <c r="H91" s="6" t="s">
        <v>1349</v>
      </c>
      <c r="I91" s="6" t="s">
        <v>1350</v>
      </c>
      <c r="J91" s="5">
        <v>45226</v>
      </c>
      <c r="K91" s="6" t="s">
        <v>1351</v>
      </c>
      <c r="L91" s="6">
        <v>202389</v>
      </c>
      <c r="M91" s="5">
        <v>45240</v>
      </c>
      <c r="N91" s="6">
        <v>202389</v>
      </c>
      <c r="O91" s="6">
        <v>202389</v>
      </c>
      <c r="P91" s="6" t="s">
        <v>1352</v>
      </c>
      <c r="Q91" s="6" t="s">
        <v>1353</v>
      </c>
      <c r="R91" s="6" t="s">
        <v>1354</v>
      </c>
      <c r="S91" s="6" t="s">
        <v>555</v>
      </c>
      <c r="T91" s="6" t="s">
        <v>392</v>
      </c>
      <c r="U91" s="6" t="s">
        <v>556</v>
      </c>
      <c r="W91" s="6" t="s">
        <v>190</v>
      </c>
      <c r="X91" s="6" t="s">
        <v>557</v>
      </c>
      <c r="Y91" s="6" t="s">
        <v>197</v>
      </c>
      <c r="Z91" s="4" t="s">
        <v>558</v>
      </c>
      <c r="AA91" s="6" t="s">
        <v>1355</v>
      </c>
      <c r="AC91" s="6" t="s">
        <v>222</v>
      </c>
      <c r="AD91" s="4" t="s">
        <v>417</v>
      </c>
      <c r="AF91" s="6" t="s">
        <v>987</v>
      </c>
      <c r="AH91" s="6" t="s">
        <v>988</v>
      </c>
      <c r="AI91" s="38">
        <v>3</v>
      </c>
      <c r="AJ91" s="6" t="s">
        <v>269</v>
      </c>
      <c r="AK91" s="6">
        <v>23600</v>
      </c>
      <c r="AL91" s="6" t="s">
        <v>352</v>
      </c>
      <c r="AM91" s="6" t="s">
        <v>352</v>
      </c>
      <c r="AN91" s="6" t="s">
        <v>352</v>
      </c>
      <c r="AO91" s="6" t="s">
        <v>352</v>
      </c>
      <c r="AP91" s="6" t="s">
        <v>353</v>
      </c>
      <c r="AQ91" s="6" t="s">
        <v>354</v>
      </c>
      <c r="AR91" s="6" t="s">
        <v>355</v>
      </c>
      <c r="AS91" s="6" t="s">
        <v>355</v>
      </c>
      <c r="AT91" s="6" t="s">
        <v>1356</v>
      </c>
      <c r="AU91" s="5">
        <v>45240</v>
      </c>
      <c r="AV91" s="5">
        <v>45251</v>
      </c>
      <c r="AW91" s="5">
        <v>45340</v>
      </c>
      <c r="AX91" s="11">
        <v>3479781.38</v>
      </c>
      <c r="AY91" s="11">
        <v>4036546.4</v>
      </c>
      <c r="AZ91" s="6">
        <v>0</v>
      </c>
      <c r="BA91" s="6">
        <v>0</v>
      </c>
      <c r="BB91" s="6" t="s">
        <v>356</v>
      </c>
      <c r="BD91" s="6" t="s">
        <v>357</v>
      </c>
      <c r="BE91" s="6" t="s">
        <v>358</v>
      </c>
      <c r="BF91" s="5">
        <f t="shared" si="0"/>
        <v>45251</v>
      </c>
      <c r="BG91" s="5">
        <f t="shared" si="0"/>
        <v>45340</v>
      </c>
      <c r="BH91" s="6" t="s">
        <v>1357</v>
      </c>
      <c r="BJ91" s="6">
        <v>202389</v>
      </c>
      <c r="BK91" s="6" t="s">
        <v>288</v>
      </c>
      <c r="BL91" s="6" t="s">
        <v>1358</v>
      </c>
      <c r="BN91" s="4" t="s">
        <v>409</v>
      </c>
      <c r="BO91" s="6" t="s">
        <v>1359</v>
      </c>
      <c r="BR91" s="6" t="s">
        <v>291</v>
      </c>
      <c r="BS91" s="6" t="s">
        <v>294</v>
      </c>
      <c r="BU91" s="6" t="s">
        <v>362</v>
      </c>
      <c r="BZ91" s="6" t="s">
        <v>363</v>
      </c>
      <c r="CA91" s="5">
        <v>45306</v>
      </c>
      <c r="CB91" s="5">
        <v>45306</v>
      </c>
      <c r="CC91" s="6" t="s">
        <v>440</v>
      </c>
    </row>
    <row r="92" spans="1:81" s="6" customFormat="1" x14ac:dyDescent="0.25">
      <c r="A92" s="6">
        <v>2023</v>
      </c>
      <c r="B92" s="5">
        <v>45200</v>
      </c>
      <c r="C92" s="5">
        <v>45291</v>
      </c>
      <c r="D92" s="6" t="s">
        <v>179</v>
      </c>
      <c r="E92" s="6" t="s">
        <v>182</v>
      </c>
      <c r="F92" s="6" t="s">
        <v>187</v>
      </c>
      <c r="H92" s="6" t="s">
        <v>1360</v>
      </c>
      <c r="I92" s="6" t="s">
        <v>1350</v>
      </c>
      <c r="J92" s="5">
        <v>45226</v>
      </c>
      <c r="K92" s="6" t="s">
        <v>1361</v>
      </c>
      <c r="L92" s="6">
        <v>202390</v>
      </c>
      <c r="M92" s="5">
        <v>45240</v>
      </c>
      <c r="N92" s="6">
        <v>202390</v>
      </c>
      <c r="O92" s="6">
        <v>202390</v>
      </c>
      <c r="P92" s="6" t="s">
        <v>1362</v>
      </c>
      <c r="Q92" s="6" t="s">
        <v>1363</v>
      </c>
      <c r="R92" s="6" t="s">
        <v>1364</v>
      </c>
      <c r="S92" s="6" t="s">
        <v>1365</v>
      </c>
      <c r="T92" s="6" t="s">
        <v>1366</v>
      </c>
      <c r="U92" s="6" t="s">
        <v>1367</v>
      </c>
      <c r="W92" s="6" t="s">
        <v>189</v>
      </c>
      <c r="X92" s="6" t="s">
        <v>1368</v>
      </c>
      <c r="Y92" s="6" t="s">
        <v>197</v>
      </c>
      <c r="Z92" s="4" t="s">
        <v>1369</v>
      </c>
      <c r="AA92" s="6">
        <v>955</v>
      </c>
      <c r="AC92" s="6" t="s">
        <v>222</v>
      </c>
      <c r="AD92" s="4" t="s">
        <v>485</v>
      </c>
      <c r="AF92" s="6" t="s">
        <v>987</v>
      </c>
      <c r="AH92" s="6" t="s">
        <v>988</v>
      </c>
      <c r="AI92" s="38">
        <v>3</v>
      </c>
      <c r="AJ92" s="6" t="s">
        <v>269</v>
      </c>
      <c r="AK92" s="6">
        <v>23600</v>
      </c>
      <c r="AL92" s="6" t="s">
        <v>352</v>
      </c>
      <c r="AM92" s="6" t="s">
        <v>352</v>
      </c>
      <c r="AN92" s="6" t="s">
        <v>352</v>
      </c>
      <c r="AO92" s="6" t="s">
        <v>352</v>
      </c>
      <c r="AP92" s="6" t="s">
        <v>353</v>
      </c>
      <c r="AQ92" s="6" t="s">
        <v>354</v>
      </c>
      <c r="AR92" s="6" t="s">
        <v>355</v>
      </c>
      <c r="AS92" s="6" t="s">
        <v>355</v>
      </c>
      <c r="AT92" s="6" t="s">
        <v>1370</v>
      </c>
      <c r="AU92" s="5">
        <v>45240</v>
      </c>
      <c r="AV92" s="5">
        <v>45251</v>
      </c>
      <c r="AW92" s="5">
        <v>45370</v>
      </c>
      <c r="AX92" s="11">
        <v>10839342.65</v>
      </c>
      <c r="AY92" s="11">
        <v>12573637.470000001</v>
      </c>
      <c r="AZ92" s="6">
        <v>0</v>
      </c>
      <c r="BA92" s="6">
        <v>0</v>
      </c>
      <c r="BB92" s="6" t="s">
        <v>356</v>
      </c>
      <c r="BD92" s="6" t="s">
        <v>357</v>
      </c>
      <c r="BE92" s="6" t="s">
        <v>358</v>
      </c>
      <c r="BF92" s="5">
        <f t="shared" si="0"/>
        <v>45251</v>
      </c>
      <c r="BG92" s="5">
        <f t="shared" si="0"/>
        <v>45370</v>
      </c>
      <c r="BH92" s="6" t="s">
        <v>1371</v>
      </c>
      <c r="BJ92" s="6">
        <v>202390</v>
      </c>
      <c r="BK92" s="6" t="s">
        <v>288</v>
      </c>
      <c r="BL92" s="6" t="s">
        <v>1358</v>
      </c>
      <c r="BN92" s="4" t="s">
        <v>1338</v>
      </c>
      <c r="BO92" s="6" t="s">
        <v>1372</v>
      </c>
      <c r="BR92" s="6" t="s">
        <v>291</v>
      </c>
      <c r="BS92" s="6" t="s">
        <v>294</v>
      </c>
      <c r="BU92" s="6" t="s">
        <v>362</v>
      </c>
      <c r="BZ92" s="6" t="s">
        <v>363</v>
      </c>
      <c r="CA92" s="5">
        <v>45306</v>
      </c>
      <c r="CB92" s="5">
        <v>45306</v>
      </c>
      <c r="CC92" s="6" t="s">
        <v>440</v>
      </c>
    </row>
    <row r="93" spans="1:81" s="6" customFormat="1" x14ac:dyDescent="0.25">
      <c r="A93" s="6">
        <v>2023</v>
      </c>
      <c r="B93" s="5">
        <v>45200</v>
      </c>
      <c r="C93" s="5">
        <v>45291</v>
      </c>
      <c r="D93" s="6" t="s">
        <v>180</v>
      </c>
      <c r="E93" s="6" t="s">
        <v>182</v>
      </c>
      <c r="F93" s="6" t="s">
        <v>187</v>
      </c>
      <c r="H93" s="6" t="s">
        <v>1373</v>
      </c>
      <c r="I93" s="6" t="s">
        <v>1374</v>
      </c>
      <c r="J93" s="5">
        <v>45243</v>
      </c>
      <c r="K93" s="6" t="s">
        <v>1375</v>
      </c>
      <c r="L93" s="6">
        <v>202391</v>
      </c>
      <c r="M93" s="5">
        <v>45245</v>
      </c>
      <c r="N93" s="6">
        <v>202391</v>
      </c>
      <c r="O93" s="6">
        <v>202391</v>
      </c>
      <c r="P93" s="6" t="s">
        <v>1376</v>
      </c>
      <c r="Q93" s="6" t="s">
        <v>1377</v>
      </c>
      <c r="R93" s="6" t="s">
        <v>1378</v>
      </c>
      <c r="S93" s="6" t="s">
        <v>683</v>
      </c>
      <c r="T93" s="6" t="s">
        <v>684</v>
      </c>
      <c r="U93" s="6" t="s">
        <v>432</v>
      </c>
      <c r="W93" s="6" t="s">
        <v>189</v>
      </c>
      <c r="X93" s="6" t="s">
        <v>703</v>
      </c>
      <c r="Y93" s="6" t="s">
        <v>197</v>
      </c>
      <c r="Z93" s="4" t="s">
        <v>258</v>
      </c>
      <c r="AA93" s="6" t="s">
        <v>402</v>
      </c>
      <c r="AC93" s="6" t="s">
        <v>246</v>
      </c>
      <c r="AD93" s="4" t="s">
        <v>1123</v>
      </c>
      <c r="AE93" s="10">
        <v>1</v>
      </c>
      <c r="AF93" s="6" t="s">
        <v>351</v>
      </c>
      <c r="AG93" s="37">
        <v>1</v>
      </c>
      <c r="AH93" s="6" t="s">
        <v>351</v>
      </c>
      <c r="AI93" s="38">
        <v>3</v>
      </c>
      <c r="AJ93" s="6" t="s">
        <v>269</v>
      </c>
      <c r="AK93" s="6">
        <v>23090</v>
      </c>
      <c r="AL93" s="6" t="s">
        <v>352</v>
      </c>
      <c r="AM93" s="6" t="s">
        <v>352</v>
      </c>
      <c r="AN93" s="6" t="s">
        <v>352</v>
      </c>
      <c r="AO93" s="6" t="s">
        <v>352</v>
      </c>
      <c r="AP93" s="6" t="s">
        <v>353</v>
      </c>
      <c r="AQ93" s="6" t="s">
        <v>354</v>
      </c>
      <c r="AR93" s="6" t="s">
        <v>355</v>
      </c>
      <c r="AS93" s="6" t="s">
        <v>355</v>
      </c>
      <c r="AT93" s="6" t="str">
        <f t="shared" si="1"/>
        <v>FAM-5F-R-03-23/06</v>
      </c>
      <c r="AU93" s="5">
        <v>45253</v>
      </c>
      <c r="AV93" s="5">
        <v>45261</v>
      </c>
      <c r="AW93" s="5">
        <v>45350</v>
      </c>
      <c r="AX93" s="11">
        <v>1314199.97</v>
      </c>
      <c r="AY93" s="11">
        <v>1524471.97</v>
      </c>
      <c r="AZ93" s="6">
        <v>0</v>
      </c>
      <c r="BA93" s="6">
        <v>0</v>
      </c>
      <c r="BB93" s="6" t="s">
        <v>356</v>
      </c>
      <c r="BD93" s="6" t="s">
        <v>357</v>
      </c>
      <c r="BE93" s="6" t="s">
        <v>358</v>
      </c>
      <c r="BF93" s="5">
        <f t="shared" si="0"/>
        <v>45261</v>
      </c>
      <c r="BG93" s="5">
        <f t="shared" si="0"/>
        <v>45350</v>
      </c>
      <c r="BH93" s="6" t="s">
        <v>1379</v>
      </c>
      <c r="BJ93" s="6">
        <v>202391</v>
      </c>
      <c r="BK93" s="6" t="s">
        <v>288</v>
      </c>
      <c r="BL93" s="6" t="s">
        <v>1327</v>
      </c>
      <c r="BN93" s="4" t="s">
        <v>409</v>
      </c>
      <c r="BO93" s="6" t="s">
        <v>1380</v>
      </c>
      <c r="BR93" s="6" t="s">
        <v>291</v>
      </c>
      <c r="BS93" s="6" t="s">
        <v>294</v>
      </c>
      <c r="BU93" s="6" t="s">
        <v>362</v>
      </c>
      <c r="BZ93" s="6" t="s">
        <v>363</v>
      </c>
      <c r="CA93" s="5">
        <v>45306</v>
      </c>
      <c r="CB93" s="5">
        <v>45306</v>
      </c>
      <c r="CC93" s="6" t="s">
        <v>440</v>
      </c>
    </row>
    <row r="94" spans="1:81" s="6" customFormat="1" x14ac:dyDescent="0.25">
      <c r="A94" s="6">
        <v>2023</v>
      </c>
      <c r="B94" s="5">
        <v>45200</v>
      </c>
      <c r="C94" s="5">
        <v>45291</v>
      </c>
      <c r="D94" s="6" t="s">
        <v>180</v>
      </c>
      <c r="E94" s="6" t="s">
        <v>182</v>
      </c>
      <c r="F94" s="6" t="s">
        <v>187</v>
      </c>
      <c r="H94" s="6" t="s">
        <v>1381</v>
      </c>
      <c r="I94" s="6" t="s">
        <v>1382</v>
      </c>
      <c r="J94" s="5">
        <v>45251</v>
      </c>
      <c r="K94" s="6" t="s">
        <v>1383</v>
      </c>
      <c r="L94" s="6">
        <v>202392</v>
      </c>
      <c r="M94" s="5">
        <v>45254</v>
      </c>
      <c r="N94" s="6">
        <v>202392</v>
      </c>
      <c r="O94" s="6">
        <v>202392</v>
      </c>
      <c r="P94" s="6" t="s">
        <v>1384</v>
      </c>
      <c r="Q94" s="6" t="s">
        <v>1385</v>
      </c>
      <c r="R94" s="6" t="s">
        <v>1386</v>
      </c>
      <c r="V94" s="6" t="s">
        <v>454</v>
      </c>
      <c r="X94" s="6" t="s">
        <v>800</v>
      </c>
      <c r="Y94" s="6" t="s">
        <v>197</v>
      </c>
      <c r="Z94" s="4" t="s">
        <v>274</v>
      </c>
      <c r="AA94" s="6">
        <v>1610</v>
      </c>
      <c r="AC94" s="6" t="s">
        <v>222</v>
      </c>
      <c r="AD94" s="4" t="s">
        <v>1071</v>
      </c>
      <c r="AE94" s="10">
        <v>1</v>
      </c>
      <c r="AF94" s="6" t="s">
        <v>351</v>
      </c>
      <c r="AG94" s="37">
        <v>1</v>
      </c>
      <c r="AH94" s="6" t="s">
        <v>351</v>
      </c>
      <c r="AI94" s="38">
        <v>3</v>
      </c>
      <c r="AJ94" s="6" t="s">
        <v>269</v>
      </c>
      <c r="AK94" s="6">
        <v>23040</v>
      </c>
      <c r="AL94" s="6" t="s">
        <v>352</v>
      </c>
      <c r="AM94" s="6" t="s">
        <v>352</v>
      </c>
      <c r="AN94" s="6" t="s">
        <v>352</v>
      </c>
      <c r="AO94" s="6" t="s">
        <v>352</v>
      </c>
      <c r="AP94" s="6" t="s">
        <v>353</v>
      </c>
      <c r="AQ94" s="6" t="s">
        <v>354</v>
      </c>
      <c r="AR94" s="6" t="s">
        <v>355</v>
      </c>
      <c r="AS94" s="6" t="s">
        <v>355</v>
      </c>
      <c r="AT94" s="6" t="str">
        <f t="shared" si="1"/>
        <v>FAM-5F-R-04-23/08</v>
      </c>
      <c r="AU94" s="5">
        <v>45264</v>
      </c>
      <c r="AV94" s="5">
        <v>45271</v>
      </c>
      <c r="AW94" s="5">
        <v>45360</v>
      </c>
      <c r="AX94" s="11">
        <v>1286044</v>
      </c>
      <c r="AY94" s="11">
        <v>1491811.04</v>
      </c>
      <c r="AZ94" s="6">
        <v>0</v>
      </c>
      <c r="BA94" s="6">
        <v>0</v>
      </c>
      <c r="BB94" s="6" t="s">
        <v>356</v>
      </c>
      <c r="BD94" s="6" t="s">
        <v>357</v>
      </c>
      <c r="BE94" s="6" t="s">
        <v>358</v>
      </c>
      <c r="BF94" s="5">
        <f t="shared" si="0"/>
        <v>45271</v>
      </c>
      <c r="BG94" s="5">
        <f t="shared" si="0"/>
        <v>45360</v>
      </c>
      <c r="BH94" s="6" t="s">
        <v>1387</v>
      </c>
      <c r="BJ94" s="6">
        <v>202392</v>
      </c>
      <c r="BK94" s="6" t="s">
        <v>288</v>
      </c>
      <c r="BL94" s="6" t="s">
        <v>1327</v>
      </c>
      <c r="BN94" s="4" t="s">
        <v>450</v>
      </c>
      <c r="BO94" s="6" t="s">
        <v>1348</v>
      </c>
      <c r="BR94" s="6" t="s">
        <v>291</v>
      </c>
      <c r="BS94" s="6" t="s">
        <v>294</v>
      </c>
      <c r="BU94" s="6" t="s">
        <v>362</v>
      </c>
      <c r="BZ94" s="6" t="s">
        <v>363</v>
      </c>
      <c r="CA94" s="5">
        <v>45306</v>
      </c>
      <c r="CB94" s="5">
        <v>45306</v>
      </c>
      <c r="CC94" s="6" t="s">
        <v>440</v>
      </c>
    </row>
    <row r="95" spans="1:81" s="6" customFormat="1" x14ac:dyDescent="0.25">
      <c r="A95" s="6">
        <v>2023</v>
      </c>
      <c r="B95" s="5">
        <v>45200</v>
      </c>
      <c r="C95" s="5">
        <v>45291</v>
      </c>
      <c r="D95" s="6" t="s">
        <v>180</v>
      </c>
      <c r="E95" s="6" t="s">
        <v>182</v>
      </c>
      <c r="F95" s="6" t="s">
        <v>187</v>
      </c>
      <c r="H95" s="6" t="s">
        <v>1388</v>
      </c>
      <c r="I95" s="6" t="s">
        <v>1389</v>
      </c>
      <c r="J95" s="5">
        <v>45251</v>
      </c>
      <c r="K95" s="6" t="s">
        <v>1390</v>
      </c>
      <c r="L95" s="6">
        <v>202393</v>
      </c>
      <c r="M95" s="5">
        <v>45254</v>
      </c>
      <c r="N95" s="6">
        <v>202393</v>
      </c>
      <c r="O95" s="6">
        <v>202393</v>
      </c>
      <c r="P95" s="6" t="s">
        <v>1391</v>
      </c>
      <c r="Q95" s="6" t="s">
        <v>1392</v>
      </c>
      <c r="R95" s="6" t="s">
        <v>1393</v>
      </c>
      <c r="S95" s="6" t="s">
        <v>1019</v>
      </c>
      <c r="T95" s="6" t="s">
        <v>395</v>
      </c>
      <c r="U95" s="6" t="s">
        <v>1020</v>
      </c>
      <c r="W95" s="6" t="s">
        <v>189</v>
      </c>
      <c r="X95" s="6" t="s">
        <v>1021</v>
      </c>
      <c r="Y95" s="6" t="s">
        <v>191</v>
      </c>
      <c r="Z95" s="4" t="s">
        <v>1394</v>
      </c>
      <c r="AA95" s="6">
        <v>41</v>
      </c>
      <c r="AC95" s="6" t="s">
        <v>222</v>
      </c>
      <c r="AD95" s="4" t="s">
        <v>1023</v>
      </c>
      <c r="AE95" s="10">
        <v>1</v>
      </c>
      <c r="AF95" s="6" t="s">
        <v>351</v>
      </c>
      <c r="AG95" s="37">
        <v>1</v>
      </c>
      <c r="AH95" s="6" t="s">
        <v>351</v>
      </c>
      <c r="AI95" s="38">
        <v>3</v>
      </c>
      <c r="AJ95" s="6" t="s">
        <v>269</v>
      </c>
      <c r="AK95" s="6">
        <v>23084</v>
      </c>
      <c r="AL95" s="6" t="s">
        <v>352</v>
      </c>
      <c r="AM95" s="6" t="s">
        <v>352</v>
      </c>
      <c r="AN95" s="6" t="s">
        <v>352</v>
      </c>
      <c r="AO95" s="6" t="s">
        <v>352</v>
      </c>
      <c r="AP95" s="6" t="s">
        <v>353</v>
      </c>
      <c r="AQ95" s="6" t="s">
        <v>354</v>
      </c>
      <c r="AR95" s="6" t="s">
        <v>355</v>
      </c>
      <c r="AS95" s="6" t="s">
        <v>355</v>
      </c>
      <c r="AT95" s="6" t="str">
        <f t="shared" si="1"/>
        <v>FAM-5F-R-01-23/09</v>
      </c>
      <c r="AU95" s="5">
        <v>45264</v>
      </c>
      <c r="AV95" s="5">
        <v>45271</v>
      </c>
      <c r="AW95" s="5">
        <v>45345</v>
      </c>
      <c r="AX95" s="11">
        <v>829717.74</v>
      </c>
      <c r="AY95" s="11">
        <v>962472.58</v>
      </c>
      <c r="AZ95" s="6">
        <v>0</v>
      </c>
      <c r="BA95" s="6">
        <v>0</v>
      </c>
      <c r="BB95" s="6" t="s">
        <v>356</v>
      </c>
      <c r="BD95" s="6" t="s">
        <v>357</v>
      </c>
      <c r="BE95" s="6" t="s">
        <v>358</v>
      </c>
      <c r="BF95" s="5">
        <f t="shared" si="0"/>
        <v>45271</v>
      </c>
      <c r="BG95" s="5">
        <f t="shared" si="0"/>
        <v>45345</v>
      </c>
      <c r="BH95" s="13" t="s">
        <v>1395</v>
      </c>
      <c r="BJ95" s="6">
        <v>202393</v>
      </c>
      <c r="BK95" s="6" t="s">
        <v>288</v>
      </c>
      <c r="BL95" s="6" t="s">
        <v>1327</v>
      </c>
      <c r="BN95" s="4" t="s">
        <v>561</v>
      </c>
      <c r="BO95" s="6" t="s">
        <v>1348</v>
      </c>
      <c r="BR95" s="6" t="s">
        <v>291</v>
      </c>
      <c r="BS95" s="6" t="s">
        <v>294</v>
      </c>
      <c r="BU95" s="6" t="s">
        <v>362</v>
      </c>
      <c r="BZ95" s="6" t="s">
        <v>363</v>
      </c>
      <c r="CA95" s="5">
        <v>45306</v>
      </c>
      <c r="CB95" s="5">
        <v>45306</v>
      </c>
      <c r="CC95" s="6" t="s">
        <v>440</v>
      </c>
    </row>
    <row r="96" spans="1:81" s="6" customFormat="1" x14ac:dyDescent="0.25">
      <c r="A96" s="6">
        <v>2023</v>
      </c>
      <c r="B96" s="5">
        <v>45200</v>
      </c>
      <c r="C96" s="5">
        <v>45291</v>
      </c>
      <c r="D96" s="6" t="s">
        <v>180</v>
      </c>
      <c r="E96" s="6" t="s">
        <v>182</v>
      </c>
      <c r="F96" s="6" t="s">
        <v>187</v>
      </c>
      <c r="H96" s="6" t="s">
        <v>1396</v>
      </c>
      <c r="I96" s="6" t="s">
        <v>1397</v>
      </c>
      <c r="J96" s="5">
        <v>45251</v>
      </c>
      <c r="K96" s="6" t="s">
        <v>1398</v>
      </c>
      <c r="L96" s="6">
        <v>202394</v>
      </c>
      <c r="M96" s="5">
        <v>45254</v>
      </c>
      <c r="N96" s="6">
        <v>202394</v>
      </c>
      <c r="O96" s="6">
        <v>202394</v>
      </c>
      <c r="P96" s="6" t="s">
        <v>1399</v>
      </c>
      <c r="Q96" s="6" t="s">
        <v>1400</v>
      </c>
      <c r="R96" s="6" t="s">
        <v>1401</v>
      </c>
      <c r="S96" s="6" t="s">
        <v>452</v>
      </c>
      <c r="T96" s="6" t="s">
        <v>256</v>
      </c>
      <c r="U96" s="6" t="s">
        <v>453</v>
      </c>
      <c r="W96" s="6" t="s">
        <v>190</v>
      </c>
      <c r="X96" s="6" t="s">
        <v>929</v>
      </c>
      <c r="Y96" s="6" t="s">
        <v>197</v>
      </c>
      <c r="Z96" s="6">
        <v>5</v>
      </c>
      <c r="AA96" s="6" t="s">
        <v>402</v>
      </c>
      <c r="AC96" s="6" t="s">
        <v>222</v>
      </c>
      <c r="AD96" s="4" t="s">
        <v>426</v>
      </c>
      <c r="AE96" s="10">
        <v>1</v>
      </c>
      <c r="AF96" s="6" t="s">
        <v>351</v>
      </c>
      <c r="AG96" s="37">
        <v>1</v>
      </c>
      <c r="AH96" s="6" t="s">
        <v>351</v>
      </c>
      <c r="AI96" s="38">
        <v>3</v>
      </c>
      <c r="AJ96" s="6" t="s">
        <v>269</v>
      </c>
      <c r="AK96" s="6">
        <v>23205</v>
      </c>
      <c r="AL96" s="6" t="s">
        <v>352</v>
      </c>
      <c r="AM96" s="6" t="s">
        <v>352</v>
      </c>
      <c r="AN96" s="6" t="s">
        <v>352</v>
      </c>
      <c r="AO96" s="6" t="s">
        <v>352</v>
      </c>
      <c r="AP96" s="6" t="s">
        <v>353</v>
      </c>
      <c r="AQ96" s="6" t="s">
        <v>354</v>
      </c>
      <c r="AR96" s="6" t="s">
        <v>355</v>
      </c>
      <c r="AS96" s="6" t="s">
        <v>355</v>
      </c>
      <c r="AT96" s="6" t="str">
        <f t="shared" si="1"/>
        <v>FAM-5F-R-03-23/10</v>
      </c>
      <c r="AU96" s="5">
        <v>45264</v>
      </c>
      <c r="AV96" s="5">
        <v>45271</v>
      </c>
      <c r="AW96" s="5">
        <v>45300</v>
      </c>
      <c r="AX96" s="11">
        <v>534523.16</v>
      </c>
      <c r="AY96" s="11">
        <v>620046.87</v>
      </c>
      <c r="AZ96" s="6">
        <v>0</v>
      </c>
      <c r="BA96" s="6">
        <v>0</v>
      </c>
      <c r="BB96" s="6" t="s">
        <v>356</v>
      </c>
      <c r="BD96" s="6" t="s">
        <v>357</v>
      </c>
      <c r="BE96" s="6" t="s">
        <v>358</v>
      </c>
      <c r="BF96" s="5">
        <f t="shared" si="0"/>
        <v>45271</v>
      </c>
      <c r="BG96" s="5">
        <f t="shared" si="0"/>
        <v>45300</v>
      </c>
      <c r="BH96" s="6" t="s">
        <v>1402</v>
      </c>
      <c r="BJ96" s="6">
        <v>202394</v>
      </c>
      <c r="BK96" s="6" t="s">
        <v>288</v>
      </c>
      <c r="BL96" s="6" t="s">
        <v>1327</v>
      </c>
      <c r="BN96" s="4" t="s">
        <v>409</v>
      </c>
      <c r="BO96" s="6" t="s">
        <v>1403</v>
      </c>
      <c r="BR96" s="6" t="s">
        <v>291</v>
      </c>
      <c r="BS96" s="6" t="s">
        <v>294</v>
      </c>
      <c r="BU96" s="6" t="s">
        <v>362</v>
      </c>
      <c r="BZ96" s="6" t="s">
        <v>363</v>
      </c>
      <c r="CA96" s="5">
        <v>45306</v>
      </c>
      <c r="CB96" s="5">
        <v>45306</v>
      </c>
      <c r="CC96" s="6" t="s">
        <v>440</v>
      </c>
    </row>
    <row r="97" spans="1:81" s="6" customFormat="1" x14ac:dyDescent="0.25">
      <c r="A97" s="6">
        <v>2023</v>
      </c>
      <c r="B97" s="5">
        <v>45200</v>
      </c>
      <c r="C97" s="5">
        <v>45291</v>
      </c>
      <c r="D97" s="6" t="s">
        <v>180</v>
      </c>
      <c r="E97" s="6" t="s">
        <v>182</v>
      </c>
      <c r="F97" s="6" t="s">
        <v>187</v>
      </c>
      <c r="H97" s="6" t="s">
        <v>1404</v>
      </c>
      <c r="I97" s="6" t="s">
        <v>1405</v>
      </c>
      <c r="J97" s="5">
        <v>45251</v>
      </c>
      <c r="K97" s="6" t="s">
        <v>1406</v>
      </c>
      <c r="L97" s="6">
        <v>202395</v>
      </c>
      <c r="M97" s="5">
        <v>45254</v>
      </c>
      <c r="N97" s="6">
        <v>202395</v>
      </c>
      <c r="O97" s="6">
        <v>202395</v>
      </c>
      <c r="P97" s="6" t="s">
        <v>1407</v>
      </c>
      <c r="Q97" s="6" t="s">
        <v>1408</v>
      </c>
      <c r="R97" s="6" t="s">
        <v>1409</v>
      </c>
      <c r="S97" s="6" t="s">
        <v>452</v>
      </c>
      <c r="T97" s="6" t="s">
        <v>256</v>
      </c>
      <c r="U97" s="6" t="s">
        <v>453</v>
      </c>
      <c r="W97" s="6" t="s">
        <v>190</v>
      </c>
      <c r="X97" s="6" t="s">
        <v>929</v>
      </c>
      <c r="Y97" s="6" t="s">
        <v>197</v>
      </c>
      <c r="Z97" s="6">
        <v>5</v>
      </c>
      <c r="AA97" s="6" t="s">
        <v>402</v>
      </c>
      <c r="AC97" s="6" t="s">
        <v>222</v>
      </c>
      <c r="AD97" s="4" t="s">
        <v>426</v>
      </c>
      <c r="AE97" s="10">
        <v>1</v>
      </c>
      <c r="AF97" s="6" t="s">
        <v>351</v>
      </c>
      <c r="AG97" s="37">
        <v>1</v>
      </c>
      <c r="AH97" s="6" t="s">
        <v>351</v>
      </c>
      <c r="AI97" s="38">
        <v>3</v>
      </c>
      <c r="AJ97" s="6" t="s">
        <v>269</v>
      </c>
      <c r="AK97" s="6">
        <v>23205</v>
      </c>
      <c r="AL97" s="6" t="s">
        <v>352</v>
      </c>
      <c r="AM97" s="6" t="s">
        <v>352</v>
      </c>
      <c r="AN97" s="6" t="s">
        <v>352</v>
      </c>
      <c r="AO97" s="6" t="s">
        <v>352</v>
      </c>
      <c r="AP97" s="6" t="s">
        <v>353</v>
      </c>
      <c r="AQ97" s="6" t="s">
        <v>354</v>
      </c>
      <c r="AR97" s="6" t="s">
        <v>355</v>
      </c>
      <c r="AS97" s="6" t="s">
        <v>355</v>
      </c>
      <c r="AT97" s="6" t="str">
        <f t="shared" si="1"/>
        <v>FAM-5F-R-01-23/11</v>
      </c>
      <c r="AU97" s="5">
        <v>45264</v>
      </c>
      <c r="AV97" s="5">
        <v>45271</v>
      </c>
      <c r="AW97" s="5">
        <v>45360</v>
      </c>
      <c r="AX97" s="11">
        <v>2904722.05</v>
      </c>
      <c r="AY97" s="11">
        <v>3369477.68</v>
      </c>
      <c r="AZ97" s="6">
        <v>0</v>
      </c>
      <c r="BA97" s="6">
        <v>0</v>
      </c>
      <c r="BB97" s="6" t="s">
        <v>356</v>
      </c>
      <c r="BD97" s="6" t="s">
        <v>357</v>
      </c>
      <c r="BE97" s="6" t="s">
        <v>358</v>
      </c>
      <c r="BF97" s="5">
        <f t="shared" si="0"/>
        <v>45271</v>
      </c>
      <c r="BG97" s="5">
        <v>45360</v>
      </c>
      <c r="BH97" s="6" t="s">
        <v>1410</v>
      </c>
      <c r="BJ97" s="6">
        <v>202395</v>
      </c>
      <c r="BK97" s="6" t="s">
        <v>288</v>
      </c>
      <c r="BL97" s="6" t="s">
        <v>1327</v>
      </c>
      <c r="BN97" s="4" t="s">
        <v>1411</v>
      </c>
      <c r="BO97" s="6" t="s">
        <v>1348</v>
      </c>
      <c r="BR97" s="6" t="s">
        <v>291</v>
      </c>
      <c r="BS97" s="6" t="s">
        <v>294</v>
      </c>
      <c r="BU97" s="6" t="s">
        <v>362</v>
      </c>
      <c r="BZ97" s="6" t="s">
        <v>363</v>
      </c>
      <c r="CA97" s="5">
        <v>45306</v>
      </c>
      <c r="CB97" s="5">
        <v>45306</v>
      </c>
      <c r="CC97" s="6" t="s">
        <v>440</v>
      </c>
    </row>
  </sheetData>
  <mergeCells count="7">
    <mergeCell ref="A6:CC6"/>
    <mergeCell ref="A2:C2"/>
    <mergeCell ref="D2:F2"/>
    <mergeCell ref="G2:I2"/>
    <mergeCell ref="A3:C3"/>
    <mergeCell ref="D3:F3"/>
    <mergeCell ref="G3:I3"/>
  </mergeCells>
  <dataValidations count="15">
    <dataValidation type="list" allowBlank="1" showErrorMessage="1" sqref="H18 F8:F97">
      <formula1>Hidden_35</formula1>
    </dataValidation>
    <dataValidation type="list" allowBlank="1" showErrorMessage="1" sqref="D8:D97">
      <formula1>Hidden_13</formula1>
    </dataValidation>
    <dataValidation type="list" allowBlank="1" showErrorMessage="1" sqref="E8:E97">
      <formula1>Hidden_24</formula1>
    </dataValidation>
    <dataValidation type="list" allowBlank="1" showErrorMessage="1" sqref="W8:W11 W13:W88 W90:W97">
      <formula1>Hidden_422</formula1>
    </dataValidation>
    <dataValidation type="list" allowBlank="1" showErrorMessage="1" sqref="Y16:Y97">
      <formula1>Hidden_524</formula1>
    </dataValidation>
    <dataValidation type="list" allowBlank="1" showErrorMessage="1" sqref="AC16:AC97">
      <formula1>Hidden_628</formula1>
    </dataValidation>
    <dataValidation type="list" allowBlank="1" showErrorMessage="1" sqref="AJ16:AJ97">
      <formula1>Hidden_735</formula1>
    </dataValidation>
    <dataValidation type="list" allowBlank="1" showErrorMessage="1" sqref="BK16:BK97">
      <formula1>Hidden_862</formula1>
    </dataValidation>
    <dataValidation type="list" allowBlank="1" showErrorMessage="1" sqref="BR16:BR97 BS8:BS15">
      <formula1>Hidden_969</formula1>
    </dataValidation>
    <dataValidation type="list" allowBlank="1" showErrorMessage="1" sqref="BS16:BS97">
      <formula1>Hidden_1070</formula1>
    </dataValidation>
    <dataValidation type="list" allowBlank="1" showErrorMessage="1" sqref="AJ8:AJ15">
      <formula1>Hidden_634</formula1>
    </dataValidation>
    <dataValidation type="list" allowBlank="1" showErrorMessage="1" sqref="AC8:AC15">
      <formula1>Hidden_527</formula1>
    </dataValidation>
    <dataValidation type="list" allowBlank="1" showErrorMessage="1" sqref="Y8:Y15">
      <formula1>Hidden_423</formula1>
    </dataValidation>
    <dataValidation type="list" allowBlank="1" showErrorMessage="1" sqref="BR8:BR15">
      <formula1>Hidden_868</formula1>
    </dataValidation>
    <dataValidation type="list" allowBlank="1" showErrorMessage="1" sqref="BK8:BK15">
      <formula1>Hidden_761</formula1>
    </dataValidation>
  </dataValidations>
  <hyperlinks>
    <hyperlink ref="P17" r:id="rId1"/>
    <hyperlink ref="I20" r:id="rId2"/>
    <hyperlink ref="R20" r:id="rId3"/>
    <hyperlink ref="Q21" r:id="rId4"/>
    <hyperlink ref="I34" r:id="rId5"/>
    <hyperlink ref="Q37" r:id="rId6"/>
    <hyperlink ref="I39" r:id="rId7"/>
    <hyperlink ref="AK39" r:id="rId8" display="https://www.google.com/search?client=firefox-b-d&amp;sxsrf=AB5stBimaxov99n2XWZzZASnS2nYNhlR2Q:1690403727061&amp;q=23915&amp;stick=H4sIAAAAAAAAAONgVuLVT9c3NCypSEtLssg1eMRowS3w8sc9YSn9SWtOXmPU5OIKzsgvd80rySypFJLmYoOyBKX4uVB18ixiZTUytjQ0BQCfGazxVAAAAA&amp;sa=X&amp;ved=2ahUKEwj3rrbNnK2AAxUpEEQIHQcXDf8QzIcDKAB6BAgPEAE"/>
    <hyperlink ref="Q40" r:id="rId9"/>
    <hyperlink ref="R40" r:id="rId10"/>
    <hyperlink ref="BH40" r:id="rId11"/>
    <hyperlink ref="Q44" r:id="rId12"/>
    <hyperlink ref="BH44" r:id="rId13"/>
    <hyperlink ref="Q52" r:id="rId14"/>
    <hyperlink ref="BH53" r:id="rId15"/>
    <hyperlink ref="I8" r:id="rId16"/>
    <hyperlink ref="Q8" r:id="rId17"/>
    <hyperlink ref="I63" r:id="rId18"/>
    <hyperlink ref="P63" r:id="rId19"/>
    <hyperlink ref="Q63" r:id="rId20"/>
    <hyperlink ref="R63" r:id="rId21"/>
    <hyperlink ref="BH64" r:id="rId22"/>
    <hyperlink ref="R70" r:id="rId23"/>
    <hyperlink ref="I71" r:id="rId24"/>
    <hyperlink ref="R71" r:id="rId25"/>
    <hyperlink ref="I73" r:id="rId26"/>
    <hyperlink ref="I72" r:id="rId27"/>
    <hyperlink ref="Q74" r:id="rId28"/>
    <hyperlink ref="I75" r:id="rId29"/>
    <hyperlink ref="P75" r:id="rId30"/>
    <hyperlink ref="Q75" r:id="rId31"/>
    <hyperlink ref="R75" r:id="rId32"/>
    <hyperlink ref="I76" r:id="rId33"/>
    <hyperlink ref="BH75" r:id="rId34"/>
    <hyperlink ref="I82" r:id="rId35"/>
    <hyperlink ref="P82" r:id="rId36"/>
    <hyperlink ref="I83" r:id="rId37"/>
    <hyperlink ref="BH95" r:id="rId38"/>
  </hyperlinks>
  <pageMargins left="0.7" right="0.7" top="0.75" bottom="0.75" header="0.3" footer="0.3"/>
  <pageSetup orientation="portrait" verticalDpi="0" r:id="rId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zoomScale="130" zoomScaleNormal="130" workbookViewId="0">
      <selection activeCell="A5" sqref="A5:XFD219"/>
    </sheetView>
  </sheetViews>
  <sheetFormatPr baseColWidth="10" defaultColWidth="9.140625" defaultRowHeight="15" x14ac:dyDescent="0.25"/>
  <cols>
    <col min="1" max="1" width="7.85546875" customWidth="1"/>
    <col min="2" max="2" width="12.140625" bestFit="1" customWidth="1"/>
    <col min="3" max="3" width="17" bestFit="1" customWidth="1"/>
    <col min="4" max="4" width="19.140625" bestFit="1" customWidth="1"/>
    <col min="5" max="5" width="19"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9"/>
  <sheetViews>
    <sheetView topLeftCell="A258" zoomScaleNormal="100" zoomScaleSheetLayoutView="130" workbookViewId="0">
      <selection activeCell="F254" sqref="F254"/>
    </sheetView>
  </sheetViews>
  <sheetFormatPr baseColWidth="10" defaultColWidth="9.140625" defaultRowHeight="15" x14ac:dyDescent="0.25"/>
  <cols>
    <col min="1" max="1" width="8.7109375"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s="21">
        <v>202301</v>
      </c>
      <c r="B4" s="21" t="s">
        <v>444</v>
      </c>
      <c r="C4" s="21" t="s">
        <v>445</v>
      </c>
      <c r="D4" s="21" t="s">
        <v>446</v>
      </c>
      <c r="E4" s="23"/>
      <c r="F4" s="21" t="s">
        <v>189</v>
      </c>
      <c r="G4" s="6" t="s">
        <v>1000</v>
      </c>
    </row>
    <row r="5" spans="1:7" x14ac:dyDescent="0.25">
      <c r="A5" s="21">
        <v>202301</v>
      </c>
      <c r="B5" s="21" t="s">
        <v>683</v>
      </c>
      <c r="C5" s="21" t="s">
        <v>684</v>
      </c>
      <c r="D5" s="21" t="s">
        <v>432</v>
      </c>
      <c r="E5" s="21"/>
      <c r="F5" s="21" t="s">
        <v>189</v>
      </c>
      <c r="G5" s="21" t="s">
        <v>703</v>
      </c>
    </row>
    <row r="6" spans="1:7" x14ac:dyDescent="0.25">
      <c r="A6" s="18">
        <v>202301</v>
      </c>
      <c r="B6" s="18" t="s">
        <v>1001</v>
      </c>
      <c r="C6" s="18" t="s">
        <v>368</v>
      </c>
      <c r="D6" s="18" t="s">
        <v>372</v>
      </c>
      <c r="E6" s="23"/>
      <c r="F6" s="21" t="s">
        <v>189</v>
      </c>
      <c r="G6" s="6" t="s">
        <v>425</v>
      </c>
    </row>
    <row r="7" spans="1:7" x14ac:dyDescent="0.25">
      <c r="A7" s="18">
        <v>202302</v>
      </c>
      <c r="B7" s="18" t="s">
        <v>1002</v>
      </c>
      <c r="C7" s="18" t="s">
        <v>534</v>
      </c>
      <c r="D7" s="18" t="s">
        <v>535</v>
      </c>
      <c r="E7" s="23"/>
      <c r="F7" s="21" t="s">
        <v>189</v>
      </c>
      <c r="G7" s="35" t="s">
        <v>653</v>
      </c>
    </row>
    <row r="8" spans="1:7" x14ac:dyDescent="0.25">
      <c r="A8" s="18">
        <v>202302</v>
      </c>
      <c r="B8" s="18" t="s">
        <v>1001</v>
      </c>
      <c r="C8" s="18" t="s">
        <v>368</v>
      </c>
      <c r="D8" s="18" t="s">
        <v>372</v>
      </c>
      <c r="E8" s="23"/>
      <c r="F8" s="21" t="s">
        <v>189</v>
      </c>
      <c r="G8" s="6" t="s">
        <v>425</v>
      </c>
    </row>
    <row r="9" spans="1:7" x14ac:dyDescent="0.25">
      <c r="A9" s="18">
        <v>202302</v>
      </c>
      <c r="B9" s="21" t="s">
        <v>683</v>
      </c>
      <c r="C9" s="21" t="s">
        <v>684</v>
      </c>
      <c r="D9" s="21" t="s">
        <v>432</v>
      </c>
      <c r="E9" s="21"/>
      <c r="F9" s="21" t="s">
        <v>189</v>
      </c>
      <c r="G9" s="21" t="s">
        <v>703</v>
      </c>
    </row>
    <row r="10" spans="1:7" x14ac:dyDescent="0.25">
      <c r="A10" s="18">
        <v>202303</v>
      </c>
      <c r="B10" s="21"/>
      <c r="C10" s="21"/>
      <c r="D10" s="21"/>
      <c r="E10" s="21" t="s">
        <v>390</v>
      </c>
      <c r="G10" s="35" t="s">
        <v>415</v>
      </c>
    </row>
    <row r="11" spans="1:7" x14ac:dyDescent="0.25">
      <c r="A11" s="18">
        <v>202303</v>
      </c>
      <c r="B11" s="18" t="s">
        <v>419</v>
      </c>
      <c r="C11" s="18" t="s">
        <v>420</v>
      </c>
      <c r="D11" s="18" t="s">
        <v>421</v>
      </c>
      <c r="E11" s="21"/>
      <c r="F11" s="21" t="s">
        <v>189</v>
      </c>
      <c r="G11" s="35" t="s">
        <v>1003</v>
      </c>
    </row>
    <row r="12" spans="1:7" x14ac:dyDescent="0.25">
      <c r="A12" s="18">
        <v>202303</v>
      </c>
      <c r="B12" s="18" t="s">
        <v>394</v>
      </c>
      <c r="C12" s="18" t="s">
        <v>395</v>
      </c>
      <c r="D12" s="18" t="s">
        <v>396</v>
      </c>
      <c r="E12" s="21"/>
      <c r="F12" s="21" t="s">
        <v>189</v>
      </c>
      <c r="G12" s="21" t="s">
        <v>397</v>
      </c>
    </row>
    <row r="13" spans="1:7" x14ac:dyDescent="0.25">
      <c r="A13" s="18">
        <v>202304</v>
      </c>
      <c r="B13" s="18" t="s">
        <v>555</v>
      </c>
      <c r="C13" s="18" t="s">
        <v>392</v>
      </c>
      <c r="D13" s="18" t="s">
        <v>556</v>
      </c>
      <c r="E13" s="21"/>
      <c r="F13" s="21" t="s">
        <v>190</v>
      </c>
      <c r="G13" s="21" t="s">
        <v>557</v>
      </c>
    </row>
    <row r="14" spans="1:7" x14ac:dyDescent="0.25">
      <c r="A14" s="18">
        <v>202304</v>
      </c>
      <c r="B14" s="18"/>
      <c r="C14" s="18"/>
      <c r="D14" s="18"/>
      <c r="E14" s="21" t="s">
        <v>974</v>
      </c>
      <c r="G14" s="21" t="s">
        <v>985</v>
      </c>
    </row>
    <row r="15" spans="1:7" x14ac:dyDescent="0.25">
      <c r="A15" s="18">
        <v>202304</v>
      </c>
      <c r="B15" s="18" t="s">
        <v>1001</v>
      </c>
      <c r="C15" s="18" t="s">
        <v>368</v>
      </c>
      <c r="D15" s="18" t="s">
        <v>372</v>
      </c>
      <c r="E15" s="23"/>
      <c r="F15" s="21" t="s">
        <v>189</v>
      </c>
      <c r="G15" s="6" t="s">
        <v>425</v>
      </c>
    </row>
    <row r="16" spans="1:7" x14ac:dyDescent="0.25">
      <c r="A16" s="18">
        <v>202305</v>
      </c>
      <c r="B16" s="18" t="s">
        <v>1001</v>
      </c>
      <c r="C16" s="18" t="s">
        <v>368</v>
      </c>
      <c r="D16" s="18" t="s">
        <v>372</v>
      </c>
      <c r="E16" s="23"/>
      <c r="F16" s="21" t="s">
        <v>189</v>
      </c>
      <c r="G16" s="6" t="s">
        <v>425</v>
      </c>
    </row>
    <row r="17" spans="1:7" x14ac:dyDescent="0.25">
      <c r="A17" s="18">
        <v>202305</v>
      </c>
      <c r="B17" s="18"/>
      <c r="C17" s="18"/>
      <c r="D17" s="18"/>
      <c r="E17" s="21" t="s">
        <v>974</v>
      </c>
      <c r="G17" s="6" t="s">
        <v>985</v>
      </c>
    </row>
    <row r="18" spans="1:7" x14ac:dyDescent="0.25">
      <c r="A18" s="18">
        <v>202305</v>
      </c>
      <c r="B18" s="18" t="s">
        <v>555</v>
      </c>
      <c r="C18" s="18" t="s">
        <v>392</v>
      </c>
      <c r="D18" s="18" t="s">
        <v>556</v>
      </c>
      <c r="E18" s="23"/>
      <c r="F18" s="21" t="s">
        <v>190</v>
      </c>
      <c r="G18" s="6" t="s">
        <v>557</v>
      </c>
    </row>
    <row r="19" spans="1:7" x14ac:dyDescent="0.25">
      <c r="A19" s="18">
        <v>202306</v>
      </c>
      <c r="B19" s="18" t="s">
        <v>1001</v>
      </c>
      <c r="C19" s="18" t="s">
        <v>368</v>
      </c>
      <c r="D19" s="18" t="s">
        <v>372</v>
      </c>
      <c r="E19" s="23"/>
      <c r="F19" s="21" t="s">
        <v>189</v>
      </c>
      <c r="G19" s="6" t="s">
        <v>425</v>
      </c>
    </row>
    <row r="20" spans="1:7" x14ac:dyDescent="0.25">
      <c r="A20" s="18">
        <v>202306</v>
      </c>
      <c r="B20" s="18" t="s">
        <v>555</v>
      </c>
      <c r="C20" s="18" t="s">
        <v>392</v>
      </c>
      <c r="D20" s="18" t="s">
        <v>556</v>
      </c>
      <c r="E20" s="23"/>
      <c r="F20" s="21" t="s">
        <v>190</v>
      </c>
      <c r="G20" s="6" t="s">
        <v>557</v>
      </c>
    </row>
    <row r="21" spans="1:7" x14ac:dyDescent="0.25">
      <c r="A21" s="18">
        <v>202306</v>
      </c>
      <c r="B21" s="18"/>
      <c r="C21" s="18"/>
      <c r="D21" s="18"/>
      <c r="E21" s="21" t="s">
        <v>974</v>
      </c>
      <c r="G21" s="6" t="s">
        <v>985</v>
      </c>
    </row>
    <row r="22" spans="1:7" x14ac:dyDescent="0.25">
      <c r="A22" s="18">
        <v>202307</v>
      </c>
      <c r="B22" s="18" t="s">
        <v>555</v>
      </c>
      <c r="C22" s="18" t="s">
        <v>392</v>
      </c>
      <c r="D22" s="18" t="s">
        <v>556</v>
      </c>
      <c r="E22" s="23"/>
      <c r="F22" s="21" t="s">
        <v>190</v>
      </c>
      <c r="G22" s="6" t="s">
        <v>557</v>
      </c>
    </row>
    <row r="23" spans="1:7" x14ac:dyDescent="0.25">
      <c r="A23" s="18">
        <v>202307</v>
      </c>
      <c r="B23" s="18"/>
      <c r="C23" s="18"/>
      <c r="D23" s="18"/>
      <c r="E23" s="6" t="s">
        <v>1004</v>
      </c>
      <c r="G23" s="35" t="s">
        <v>927</v>
      </c>
    </row>
    <row r="24" spans="1:7" x14ac:dyDescent="0.25">
      <c r="A24" s="18">
        <v>202307</v>
      </c>
      <c r="B24" s="18" t="s">
        <v>969</v>
      </c>
      <c r="C24" s="18" t="s">
        <v>970</v>
      </c>
      <c r="D24" s="18" t="s">
        <v>368</v>
      </c>
      <c r="E24" s="21"/>
      <c r="F24" s="21" t="s">
        <v>189</v>
      </c>
      <c r="G24" s="4" t="s">
        <v>994</v>
      </c>
    </row>
    <row r="25" spans="1:7" x14ac:dyDescent="0.25">
      <c r="A25" s="18">
        <v>202308</v>
      </c>
      <c r="B25" s="18"/>
      <c r="C25" s="18"/>
      <c r="D25" s="18"/>
      <c r="E25" s="6" t="s">
        <v>1004</v>
      </c>
      <c r="G25" s="35" t="s">
        <v>927</v>
      </c>
    </row>
    <row r="26" spans="1:7" x14ac:dyDescent="0.25">
      <c r="A26" s="18">
        <v>202308</v>
      </c>
      <c r="B26" s="18" t="s">
        <v>555</v>
      </c>
      <c r="C26" s="18" t="s">
        <v>392</v>
      </c>
      <c r="D26" s="18" t="s">
        <v>556</v>
      </c>
      <c r="E26" s="23"/>
      <c r="F26" s="21" t="s">
        <v>190</v>
      </c>
      <c r="G26" s="6" t="s">
        <v>557</v>
      </c>
    </row>
    <row r="27" spans="1:7" x14ac:dyDescent="0.25">
      <c r="A27" s="18">
        <v>202308</v>
      </c>
      <c r="B27" s="18" t="s">
        <v>969</v>
      </c>
      <c r="C27" s="18" t="s">
        <v>970</v>
      </c>
      <c r="D27" s="18" t="s">
        <v>368</v>
      </c>
      <c r="E27" s="21"/>
      <c r="F27" s="21" t="s">
        <v>189</v>
      </c>
      <c r="G27" s="4" t="s">
        <v>994</v>
      </c>
    </row>
    <row r="28" spans="1:7" x14ac:dyDescent="0.25">
      <c r="A28">
        <v>202309</v>
      </c>
      <c r="B28" t="s">
        <v>367</v>
      </c>
      <c r="C28" t="s">
        <v>368</v>
      </c>
      <c r="D28" t="s">
        <v>369</v>
      </c>
      <c r="F28" t="s">
        <v>189</v>
      </c>
      <c r="G28" s="17" t="s">
        <v>874</v>
      </c>
    </row>
    <row r="29" spans="1:7" x14ac:dyDescent="0.25">
      <c r="A29">
        <v>202309</v>
      </c>
      <c r="E29" t="s">
        <v>364</v>
      </c>
      <c r="G29" t="s">
        <v>348</v>
      </c>
    </row>
    <row r="30" spans="1:7" x14ac:dyDescent="0.25">
      <c r="A30">
        <v>202309</v>
      </c>
      <c r="E30" t="s">
        <v>370</v>
      </c>
      <c r="G30" t="s">
        <v>927</v>
      </c>
    </row>
    <row r="31" spans="1:7" x14ac:dyDescent="0.25">
      <c r="A31">
        <v>202310</v>
      </c>
      <c r="B31" t="s">
        <v>371</v>
      </c>
      <c r="C31" t="s">
        <v>368</v>
      </c>
      <c r="D31" t="s">
        <v>372</v>
      </c>
      <c r="F31" s="21" t="s">
        <v>189</v>
      </c>
      <c r="G31" t="s">
        <v>425</v>
      </c>
    </row>
    <row r="32" spans="1:7" x14ac:dyDescent="0.25">
      <c r="A32">
        <v>202310</v>
      </c>
      <c r="B32" t="s">
        <v>373</v>
      </c>
      <c r="C32" t="s">
        <v>374</v>
      </c>
      <c r="D32" t="s">
        <v>375</v>
      </c>
      <c r="F32" s="21" t="s">
        <v>189</v>
      </c>
      <c r="G32" t="s">
        <v>378</v>
      </c>
    </row>
    <row r="33" spans="1:7" x14ac:dyDescent="0.25">
      <c r="A33">
        <v>202310</v>
      </c>
      <c r="E33" t="s">
        <v>376</v>
      </c>
      <c r="G33" t="s">
        <v>920</v>
      </c>
    </row>
    <row r="34" spans="1:7" x14ac:dyDescent="0.25">
      <c r="A34">
        <v>202310</v>
      </c>
      <c r="E34" t="s">
        <v>377</v>
      </c>
      <c r="G34" t="s">
        <v>928</v>
      </c>
    </row>
    <row r="35" spans="1:7" x14ac:dyDescent="0.25">
      <c r="A35">
        <v>202311</v>
      </c>
      <c r="E35" t="s">
        <v>390</v>
      </c>
      <c r="G35" s="17" t="s">
        <v>415</v>
      </c>
    </row>
    <row r="36" spans="1:7" x14ac:dyDescent="0.25">
      <c r="A36">
        <v>202311</v>
      </c>
      <c r="B36" t="s">
        <v>391</v>
      </c>
      <c r="C36" t="s">
        <v>392</v>
      </c>
      <c r="D36" t="s">
        <v>393</v>
      </c>
      <c r="F36" t="s">
        <v>190</v>
      </c>
    </row>
    <row r="37" spans="1:7" x14ac:dyDescent="0.25">
      <c r="A37">
        <v>202311</v>
      </c>
      <c r="B37" t="s">
        <v>394</v>
      </c>
      <c r="C37" t="s">
        <v>395</v>
      </c>
      <c r="D37" t="s">
        <v>396</v>
      </c>
      <c r="F37" t="s">
        <v>189</v>
      </c>
      <c r="G37" t="s">
        <v>397</v>
      </c>
    </row>
    <row r="38" spans="1:7" x14ac:dyDescent="0.25">
      <c r="A38">
        <v>202312</v>
      </c>
      <c r="B38" t="s">
        <v>394</v>
      </c>
      <c r="C38" t="s">
        <v>395</v>
      </c>
      <c r="D38" t="s">
        <v>396</v>
      </c>
      <c r="F38" t="s">
        <v>189</v>
      </c>
      <c r="G38" s="12" t="s">
        <v>397</v>
      </c>
    </row>
    <row r="39" spans="1:7" x14ac:dyDescent="0.25">
      <c r="A39">
        <v>202312</v>
      </c>
      <c r="E39" t="s">
        <v>390</v>
      </c>
      <c r="G39" s="12" t="s">
        <v>415</v>
      </c>
    </row>
    <row r="40" spans="1:7" x14ac:dyDescent="0.25">
      <c r="A40">
        <v>202312</v>
      </c>
      <c r="B40" t="s">
        <v>419</v>
      </c>
      <c r="C40" t="s">
        <v>420</v>
      </c>
      <c r="D40" t="s">
        <v>421</v>
      </c>
      <c r="F40" t="s">
        <v>189</v>
      </c>
    </row>
    <row r="41" spans="1:7" x14ac:dyDescent="0.25">
      <c r="A41">
        <v>202313</v>
      </c>
      <c r="B41" t="s">
        <v>452</v>
      </c>
      <c r="C41" t="s">
        <v>256</v>
      </c>
      <c r="D41" t="s">
        <v>453</v>
      </c>
      <c r="F41" s="12" t="s">
        <v>190</v>
      </c>
      <c r="G41" t="s">
        <v>929</v>
      </c>
    </row>
    <row r="42" spans="1:7" x14ac:dyDescent="0.25">
      <c r="A42">
        <v>202313</v>
      </c>
      <c r="E42" s="12" t="s">
        <v>442</v>
      </c>
    </row>
    <row r="43" spans="1:7" x14ac:dyDescent="0.25">
      <c r="A43">
        <v>202313</v>
      </c>
      <c r="B43" s="12" t="s">
        <v>371</v>
      </c>
      <c r="C43" s="12" t="s">
        <v>368</v>
      </c>
      <c r="D43" s="12" t="s">
        <v>372</v>
      </c>
      <c r="E43" s="12"/>
      <c r="F43" s="21" t="s">
        <v>189</v>
      </c>
      <c r="G43" t="s">
        <v>425</v>
      </c>
    </row>
    <row r="44" spans="1:7" x14ac:dyDescent="0.25">
      <c r="A44">
        <v>202313</v>
      </c>
      <c r="B44" s="12" t="s">
        <v>373</v>
      </c>
      <c r="C44" s="12" t="s">
        <v>374</v>
      </c>
      <c r="D44" s="12" t="s">
        <v>375</v>
      </c>
      <c r="F44" s="21" t="s">
        <v>189</v>
      </c>
      <c r="G44" t="s">
        <v>378</v>
      </c>
    </row>
    <row r="45" spans="1:7" x14ac:dyDescent="0.25">
      <c r="A45">
        <v>202313</v>
      </c>
      <c r="E45" s="12" t="s">
        <v>376</v>
      </c>
      <c r="G45" t="s">
        <v>920</v>
      </c>
    </row>
    <row r="46" spans="1:7" x14ac:dyDescent="0.25">
      <c r="A46">
        <v>202313</v>
      </c>
      <c r="E46" s="12" t="s">
        <v>454</v>
      </c>
      <c r="G46" t="s">
        <v>800</v>
      </c>
    </row>
    <row r="47" spans="1:7" x14ac:dyDescent="0.25">
      <c r="A47">
        <v>202313</v>
      </c>
      <c r="E47" s="12" t="s">
        <v>443</v>
      </c>
    </row>
    <row r="48" spans="1:7" x14ac:dyDescent="0.25">
      <c r="A48">
        <v>202314</v>
      </c>
      <c r="E48" s="12" t="s">
        <v>460</v>
      </c>
      <c r="G48" t="s">
        <v>483</v>
      </c>
    </row>
    <row r="49" spans="1:7" x14ac:dyDescent="0.25">
      <c r="A49" s="12">
        <v>202314</v>
      </c>
      <c r="B49" s="12" t="s">
        <v>394</v>
      </c>
      <c r="C49" s="12" t="s">
        <v>395</v>
      </c>
      <c r="D49" s="12" t="s">
        <v>396</v>
      </c>
      <c r="E49" s="12"/>
      <c r="F49" s="12" t="s">
        <v>189</v>
      </c>
      <c r="G49" s="12" t="s">
        <v>397</v>
      </c>
    </row>
    <row r="50" spans="1:7" x14ac:dyDescent="0.25">
      <c r="A50" s="12">
        <v>202314</v>
      </c>
      <c r="B50" s="12" t="s">
        <v>419</v>
      </c>
      <c r="C50" s="12" t="s">
        <v>420</v>
      </c>
      <c r="D50" s="12" t="s">
        <v>421</v>
      </c>
      <c r="E50" s="12"/>
      <c r="F50" s="12" t="s">
        <v>189</v>
      </c>
      <c r="G50" s="12"/>
    </row>
    <row r="51" spans="1:7" x14ac:dyDescent="0.25">
      <c r="A51">
        <v>202315</v>
      </c>
      <c r="B51" t="s">
        <v>475</v>
      </c>
      <c r="C51" t="s">
        <v>476</v>
      </c>
      <c r="D51" t="s">
        <v>477</v>
      </c>
      <c r="F51" s="12" t="s">
        <v>189</v>
      </c>
    </row>
    <row r="52" spans="1:7" x14ac:dyDescent="0.25">
      <c r="A52" s="12">
        <v>202315</v>
      </c>
      <c r="B52" t="s">
        <v>466</v>
      </c>
      <c r="C52" t="s">
        <v>467</v>
      </c>
      <c r="D52" t="s">
        <v>468</v>
      </c>
      <c r="F52" s="12" t="s">
        <v>189</v>
      </c>
    </row>
    <row r="53" spans="1:7" x14ac:dyDescent="0.25">
      <c r="A53" s="12">
        <v>202315</v>
      </c>
      <c r="E53" s="12" t="s">
        <v>390</v>
      </c>
    </row>
    <row r="54" spans="1:7" x14ac:dyDescent="0.25">
      <c r="A54">
        <v>202316</v>
      </c>
      <c r="B54" s="14" t="s">
        <v>394</v>
      </c>
      <c r="C54" s="14" t="s">
        <v>395</v>
      </c>
      <c r="D54" s="14" t="s">
        <v>396</v>
      </c>
      <c r="E54" s="14"/>
      <c r="F54" s="14" t="s">
        <v>189</v>
      </c>
      <c r="G54" s="14" t="s">
        <v>397</v>
      </c>
    </row>
    <row r="55" spans="1:7" x14ac:dyDescent="0.25">
      <c r="A55">
        <v>202316</v>
      </c>
      <c r="B55" s="14" t="s">
        <v>419</v>
      </c>
      <c r="C55" s="14" t="s">
        <v>420</v>
      </c>
      <c r="D55" s="14" t="s">
        <v>421</v>
      </c>
      <c r="E55" s="14"/>
      <c r="F55" s="14" t="s">
        <v>189</v>
      </c>
    </row>
    <row r="56" spans="1:7" x14ac:dyDescent="0.25">
      <c r="A56" s="14">
        <v>202316</v>
      </c>
      <c r="E56" s="14" t="s">
        <v>460</v>
      </c>
      <c r="G56" t="s">
        <v>483</v>
      </c>
    </row>
    <row r="57" spans="1:7" x14ac:dyDescent="0.25">
      <c r="A57">
        <v>202317</v>
      </c>
      <c r="B57" s="14" t="s">
        <v>371</v>
      </c>
      <c r="C57" s="14" t="s">
        <v>368</v>
      </c>
      <c r="D57" s="14" t="s">
        <v>372</v>
      </c>
      <c r="F57" s="14" t="s">
        <v>189</v>
      </c>
      <c r="G57" t="s">
        <v>425</v>
      </c>
    </row>
    <row r="58" spans="1:7" x14ac:dyDescent="0.25">
      <c r="A58" s="14">
        <v>202317</v>
      </c>
      <c r="B58" t="s">
        <v>499</v>
      </c>
      <c r="C58" t="s">
        <v>500</v>
      </c>
      <c r="D58" t="s">
        <v>501</v>
      </c>
      <c r="F58" s="14" t="s">
        <v>189</v>
      </c>
      <c r="G58" t="s">
        <v>930</v>
      </c>
    </row>
    <row r="59" spans="1:7" x14ac:dyDescent="0.25">
      <c r="A59" s="14">
        <v>202317</v>
      </c>
      <c r="B59" t="s">
        <v>492</v>
      </c>
      <c r="C59" t="s">
        <v>250</v>
      </c>
      <c r="D59" t="s">
        <v>493</v>
      </c>
      <c r="F59" s="14" t="s">
        <v>189</v>
      </c>
      <c r="G59" t="s">
        <v>494</v>
      </c>
    </row>
    <row r="60" spans="1:7" x14ac:dyDescent="0.25">
      <c r="A60">
        <v>202318</v>
      </c>
      <c r="E60" s="14" t="s">
        <v>517</v>
      </c>
      <c r="G60" s="16" t="s">
        <v>590</v>
      </c>
    </row>
    <row r="61" spans="1:7" x14ac:dyDescent="0.25">
      <c r="A61" s="14">
        <v>202318</v>
      </c>
      <c r="E61" s="14" t="s">
        <v>364</v>
      </c>
      <c r="G61" t="s">
        <v>348</v>
      </c>
    </row>
    <row r="62" spans="1:7" x14ac:dyDescent="0.25">
      <c r="A62" s="14">
        <v>202318</v>
      </c>
      <c r="B62" t="s">
        <v>508</v>
      </c>
      <c r="C62" t="s">
        <v>509</v>
      </c>
      <c r="D62" t="s">
        <v>510</v>
      </c>
      <c r="F62" s="14" t="s">
        <v>190</v>
      </c>
      <c r="G62" t="s">
        <v>511</v>
      </c>
    </row>
    <row r="63" spans="1:7" x14ac:dyDescent="0.25">
      <c r="A63">
        <v>202319</v>
      </c>
      <c r="B63" t="s">
        <v>533</v>
      </c>
      <c r="C63" t="s">
        <v>534</v>
      </c>
      <c r="D63" t="s">
        <v>535</v>
      </c>
      <c r="F63" s="14" t="s">
        <v>189</v>
      </c>
      <c r="G63" t="s">
        <v>653</v>
      </c>
    </row>
    <row r="64" spans="1:7" x14ac:dyDescent="0.25">
      <c r="A64" s="14">
        <v>202319</v>
      </c>
      <c r="B64" t="s">
        <v>524</v>
      </c>
      <c r="C64" t="s">
        <v>536</v>
      </c>
      <c r="D64" t="s">
        <v>526</v>
      </c>
      <c r="F64" s="14" t="s">
        <v>190</v>
      </c>
      <c r="G64" t="s">
        <v>527</v>
      </c>
    </row>
    <row r="65" spans="1:7" x14ac:dyDescent="0.25">
      <c r="A65" s="14">
        <v>202319</v>
      </c>
      <c r="B65" t="s">
        <v>537</v>
      </c>
      <c r="C65" t="s">
        <v>368</v>
      </c>
      <c r="D65" t="s">
        <v>476</v>
      </c>
      <c r="F65" s="14" t="s">
        <v>189</v>
      </c>
    </row>
    <row r="66" spans="1:7" x14ac:dyDescent="0.25">
      <c r="A66">
        <v>202320</v>
      </c>
      <c r="B66" t="s">
        <v>367</v>
      </c>
      <c r="C66" t="s">
        <v>368</v>
      </c>
      <c r="D66" t="s">
        <v>369</v>
      </c>
      <c r="F66" s="14" t="s">
        <v>189</v>
      </c>
      <c r="G66" s="17" t="s">
        <v>874</v>
      </c>
    </row>
    <row r="67" spans="1:7" x14ac:dyDescent="0.25">
      <c r="A67" s="14">
        <v>202320</v>
      </c>
      <c r="B67" s="14" t="s">
        <v>371</v>
      </c>
      <c r="C67" s="14" t="s">
        <v>368</v>
      </c>
      <c r="D67" s="14" t="s">
        <v>372</v>
      </c>
      <c r="E67" s="14"/>
      <c r="F67" s="14" t="s">
        <v>189</v>
      </c>
      <c r="G67" s="14" t="s">
        <v>425</v>
      </c>
    </row>
    <row r="68" spans="1:7" x14ac:dyDescent="0.25">
      <c r="A68" s="14">
        <v>202320</v>
      </c>
      <c r="E68" s="14" t="s">
        <v>544</v>
      </c>
      <c r="G68" t="s">
        <v>545</v>
      </c>
    </row>
    <row r="69" spans="1:7" x14ac:dyDescent="0.25">
      <c r="A69">
        <v>202321</v>
      </c>
      <c r="B69" t="s">
        <v>555</v>
      </c>
      <c r="C69" t="s">
        <v>392</v>
      </c>
      <c r="D69" t="s">
        <v>556</v>
      </c>
      <c r="F69" t="s">
        <v>190</v>
      </c>
      <c r="G69" t="s">
        <v>557</v>
      </c>
    </row>
    <row r="70" spans="1:7" x14ac:dyDescent="0.25">
      <c r="A70" s="14">
        <v>202321</v>
      </c>
      <c r="E70" s="14" t="s">
        <v>517</v>
      </c>
      <c r="G70" t="s">
        <v>590</v>
      </c>
    </row>
    <row r="71" spans="1:7" x14ac:dyDescent="0.25">
      <c r="A71" s="14">
        <v>202321</v>
      </c>
      <c r="B71" s="14" t="s">
        <v>524</v>
      </c>
      <c r="C71" s="14" t="s">
        <v>536</v>
      </c>
      <c r="D71" s="14" t="s">
        <v>526</v>
      </c>
      <c r="E71" s="14"/>
      <c r="F71" s="14" t="s">
        <v>190</v>
      </c>
      <c r="G71" t="s">
        <v>931</v>
      </c>
    </row>
    <row r="72" spans="1:7" x14ac:dyDescent="0.25">
      <c r="A72">
        <v>202322</v>
      </c>
      <c r="B72" s="14" t="s">
        <v>367</v>
      </c>
      <c r="C72" s="14" t="s">
        <v>368</v>
      </c>
      <c r="D72" s="14" t="s">
        <v>369</v>
      </c>
      <c r="E72" s="14"/>
      <c r="F72" s="14" t="s">
        <v>189</v>
      </c>
      <c r="G72" s="17" t="s">
        <v>874</v>
      </c>
    </row>
    <row r="73" spans="1:7" x14ac:dyDescent="0.25">
      <c r="A73" s="14">
        <v>202322</v>
      </c>
      <c r="B73" s="14" t="s">
        <v>537</v>
      </c>
      <c r="C73" s="14" t="s">
        <v>368</v>
      </c>
      <c r="D73" s="14" t="s">
        <v>476</v>
      </c>
      <c r="E73" s="14"/>
      <c r="F73" s="14" t="s">
        <v>189</v>
      </c>
    </row>
    <row r="74" spans="1:7" x14ac:dyDescent="0.25">
      <c r="A74" s="14">
        <v>202322</v>
      </c>
      <c r="E74" s="14" t="s">
        <v>573</v>
      </c>
      <c r="G74" t="s">
        <v>623</v>
      </c>
    </row>
    <row r="75" spans="1:7" x14ac:dyDescent="0.25">
      <c r="A75">
        <v>202323</v>
      </c>
      <c r="E75" s="14" t="s">
        <v>583</v>
      </c>
      <c r="G75" t="s">
        <v>602</v>
      </c>
    </row>
    <row r="76" spans="1:7" s="6" customFormat="1" x14ac:dyDescent="0.25">
      <c r="A76" s="14">
        <v>202323</v>
      </c>
      <c r="B76" s="14" t="s">
        <v>371</v>
      </c>
      <c r="C76" s="14" t="s">
        <v>368</v>
      </c>
      <c r="D76" s="14" t="s">
        <v>372</v>
      </c>
      <c r="E76" s="14"/>
      <c r="F76" s="14" t="s">
        <v>189</v>
      </c>
      <c r="G76" s="14" t="s">
        <v>425</v>
      </c>
    </row>
    <row r="77" spans="1:7" x14ac:dyDescent="0.25">
      <c r="A77" s="14">
        <v>202323</v>
      </c>
      <c r="E77" s="14" t="s">
        <v>584</v>
      </c>
      <c r="G77" s="17" t="s">
        <v>612</v>
      </c>
    </row>
    <row r="78" spans="1:7" x14ac:dyDescent="0.25">
      <c r="A78">
        <v>202324</v>
      </c>
      <c r="E78" s="15" t="s">
        <v>364</v>
      </c>
      <c r="G78" t="s">
        <v>348</v>
      </c>
    </row>
    <row r="79" spans="1:7" x14ac:dyDescent="0.25">
      <c r="A79" s="15">
        <v>202324</v>
      </c>
      <c r="E79" s="15" t="s">
        <v>517</v>
      </c>
      <c r="G79" t="s">
        <v>590</v>
      </c>
    </row>
    <row r="80" spans="1:7" x14ac:dyDescent="0.25">
      <c r="A80" s="15">
        <v>202324</v>
      </c>
      <c r="B80" s="15" t="s">
        <v>508</v>
      </c>
      <c r="C80" s="15" t="s">
        <v>509</v>
      </c>
      <c r="D80" s="15" t="s">
        <v>510</v>
      </c>
      <c r="E80" s="15"/>
      <c r="F80" s="15" t="s">
        <v>190</v>
      </c>
      <c r="G80" s="15" t="s">
        <v>511</v>
      </c>
    </row>
    <row r="81" spans="1:7" x14ac:dyDescent="0.25">
      <c r="A81">
        <v>202325</v>
      </c>
      <c r="B81" t="s">
        <v>533</v>
      </c>
      <c r="C81" t="s">
        <v>534</v>
      </c>
      <c r="D81" t="s">
        <v>535</v>
      </c>
      <c r="F81" s="15" t="s">
        <v>189</v>
      </c>
      <c r="G81" t="s">
        <v>653</v>
      </c>
    </row>
    <row r="82" spans="1:7" x14ac:dyDescent="0.25">
      <c r="A82" s="15">
        <v>202325</v>
      </c>
      <c r="B82" s="15" t="s">
        <v>371</v>
      </c>
      <c r="C82" s="15" t="s">
        <v>368</v>
      </c>
      <c r="D82" s="15" t="s">
        <v>372</v>
      </c>
      <c r="E82" s="15"/>
      <c r="F82" s="15" t="s">
        <v>189</v>
      </c>
      <c r="G82" s="15" t="s">
        <v>425</v>
      </c>
    </row>
    <row r="83" spans="1:7" x14ac:dyDescent="0.25">
      <c r="A83" s="15">
        <v>202325</v>
      </c>
      <c r="E83" s="15" t="s">
        <v>583</v>
      </c>
      <c r="G83" t="s">
        <v>602</v>
      </c>
    </row>
    <row r="84" spans="1:7" x14ac:dyDescent="0.25">
      <c r="A84">
        <v>202326</v>
      </c>
      <c r="E84" s="15" t="s">
        <v>544</v>
      </c>
      <c r="G84" t="s">
        <v>932</v>
      </c>
    </row>
    <row r="85" spans="1:7" x14ac:dyDescent="0.25">
      <c r="A85" s="15">
        <v>202326</v>
      </c>
      <c r="E85" s="15" t="s">
        <v>584</v>
      </c>
      <c r="G85" t="s">
        <v>612</v>
      </c>
    </row>
    <row r="86" spans="1:7" x14ac:dyDescent="0.25">
      <c r="A86" s="15">
        <v>202326</v>
      </c>
      <c r="B86" s="15" t="s">
        <v>524</v>
      </c>
      <c r="C86" s="15" t="s">
        <v>536</v>
      </c>
      <c r="D86" s="15" t="s">
        <v>526</v>
      </c>
      <c r="E86" s="15"/>
      <c r="F86" s="15" t="s">
        <v>190</v>
      </c>
      <c r="G86" s="17" t="s">
        <v>931</v>
      </c>
    </row>
    <row r="87" spans="1:7" x14ac:dyDescent="0.25">
      <c r="A87">
        <v>202327</v>
      </c>
      <c r="E87" s="15" t="s">
        <v>573</v>
      </c>
      <c r="G87" s="17" t="s">
        <v>623</v>
      </c>
    </row>
    <row r="88" spans="1:7" x14ac:dyDescent="0.25">
      <c r="A88" s="15">
        <v>202327</v>
      </c>
      <c r="B88" t="s">
        <v>537</v>
      </c>
      <c r="C88" t="s">
        <v>368</v>
      </c>
      <c r="D88" t="s">
        <v>476</v>
      </c>
      <c r="F88" t="s">
        <v>189</v>
      </c>
    </row>
    <row r="89" spans="1:7" x14ac:dyDescent="0.25">
      <c r="A89" s="15">
        <v>202327</v>
      </c>
      <c r="B89" t="s">
        <v>555</v>
      </c>
      <c r="C89" t="s">
        <v>392</v>
      </c>
      <c r="D89" t="s">
        <v>556</v>
      </c>
      <c r="F89" s="15" t="s">
        <v>190</v>
      </c>
      <c r="G89" s="15" t="s">
        <v>557</v>
      </c>
    </row>
    <row r="90" spans="1:7" x14ac:dyDescent="0.25">
      <c r="A90">
        <v>202328</v>
      </c>
      <c r="E90" s="15" t="s">
        <v>544</v>
      </c>
      <c r="G90" s="17" t="s">
        <v>932</v>
      </c>
    </row>
    <row r="91" spans="1:7" x14ac:dyDescent="0.25">
      <c r="A91" s="15">
        <v>202328</v>
      </c>
      <c r="E91" s="15" t="s">
        <v>584</v>
      </c>
      <c r="G91" t="s">
        <v>612</v>
      </c>
    </row>
    <row r="92" spans="1:7" x14ac:dyDescent="0.25">
      <c r="A92" s="15">
        <v>202328</v>
      </c>
      <c r="B92" s="15" t="s">
        <v>367</v>
      </c>
      <c r="C92" s="15" t="s">
        <v>368</v>
      </c>
      <c r="D92" s="15" t="s">
        <v>369</v>
      </c>
      <c r="E92" s="15"/>
      <c r="F92" s="15" t="s">
        <v>189</v>
      </c>
      <c r="G92" t="s">
        <v>634</v>
      </c>
    </row>
    <row r="93" spans="1:7" x14ac:dyDescent="0.25">
      <c r="A93">
        <v>202329</v>
      </c>
      <c r="B93" s="15" t="s">
        <v>555</v>
      </c>
      <c r="C93" s="15" t="s">
        <v>392</v>
      </c>
      <c r="D93" s="15" t="s">
        <v>556</v>
      </c>
      <c r="E93" s="15"/>
      <c r="F93" s="15" t="s">
        <v>190</v>
      </c>
      <c r="G93" s="15" t="s">
        <v>557</v>
      </c>
    </row>
    <row r="94" spans="1:7" x14ac:dyDescent="0.25">
      <c r="A94" s="15">
        <v>202329</v>
      </c>
      <c r="B94" s="15" t="s">
        <v>371</v>
      </c>
      <c r="C94" s="15" t="s">
        <v>368</v>
      </c>
      <c r="D94" s="15" t="s">
        <v>372</v>
      </c>
      <c r="E94" s="15"/>
      <c r="F94" s="15" t="s">
        <v>189</v>
      </c>
      <c r="G94" s="15" t="s">
        <v>425</v>
      </c>
    </row>
    <row r="95" spans="1:7" x14ac:dyDescent="0.25">
      <c r="A95" s="15">
        <v>202329</v>
      </c>
      <c r="E95" s="15" t="s">
        <v>583</v>
      </c>
      <c r="F95" s="15"/>
      <c r="G95" s="15" t="s">
        <v>602</v>
      </c>
    </row>
    <row r="96" spans="1:7" x14ac:dyDescent="0.25">
      <c r="A96">
        <v>202330</v>
      </c>
      <c r="E96" t="s">
        <v>573</v>
      </c>
      <c r="G96" s="17" t="s">
        <v>623</v>
      </c>
    </row>
    <row r="97" spans="1:7" x14ac:dyDescent="0.25">
      <c r="A97" s="15">
        <v>202330</v>
      </c>
      <c r="B97" s="15" t="s">
        <v>533</v>
      </c>
      <c r="C97" s="15" t="s">
        <v>534</v>
      </c>
      <c r="D97" s="15" t="s">
        <v>535</v>
      </c>
      <c r="E97" s="15"/>
      <c r="F97" s="15" t="s">
        <v>189</v>
      </c>
      <c r="G97" t="s">
        <v>653</v>
      </c>
    </row>
    <row r="98" spans="1:7" x14ac:dyDescent="0.25">
      <c r="A98" s="15">
        <v>202330</v>
      </c>
      <c r="B98" s="15" t="s">
        <v>367</v>
      </c>
      <c r="C98" s="15" t="s">
        <v>368</v>
      </c>
      <c r="D98" s="15" t="s">
        <v>369</v>
      </c>
      <c r="E98" s="15"/>
      <c r="F98" s="15" t="s">
        <v>189</v>
      </c>
      <c r="G98" s="15" t="s">
        <v>634</v>
      </c>
    </row>
    <row r="99" spans="1:7" x14ac:dyDescent="0.25">
      <c r="A99">
        <v>202331</v>
      </c>
      <c r="B99" t="s">
        <v>664</v>
      </c>
      <c r="C99" t="s">
        <v>665</v>
      </c>
      <c r="D99" t="s">
        <v>666</v>
      </c>
      <c r="F99" s="16" t="s">
        <v>189</v>
      </c>
      <c r="G99" s="17" t="s">
        <v>728</v>
      </c>
    </row>
    <row r="100" spans="1:7" x14ac:dyDescent="0.25">
      <c r="A100" s="6">
        <v>202331</v>
      </c>
      <c r="B100" s="6"/>
      <c r="C100" s="6"/>
      <c r="D100" s="6"/>
      <c r="E100" s="6" t="s">
        <v>667</v>
      </c>
      <c r="F100" s="6"/>
      <c r="G100" s="6" t="s">
        <v>694</v>
      </c>
    </row>
    <row r="101" spans="1:7" x14ac:dyDescent="0.25">
      <c r="A101" s="16">
        <v>202331</v>
      </c>
      <c r="E101" s="16" t="s">
        <v>364</v>
      </c>
      <c r="G101" t="s">
        <v>348</v>
      </c>
    </row>
    <row r="102" spans="1:7" x14ac:dyDescent="0.25">
      <c r="A102">
        <v>202332</v>
      </c>
      <c r="B102" t="s">
        <v>683</v>
      </c>
      <c r="C102" t="s">
        <v>684</v>
      </c>
      <c r="D102" t="s">
        <v>432</v>
      </c>
      <c r="F102" t="s">
        <v>189</v>
      </c>
      <c r="G102" t="s">
        <v>703</v>
      </c>
    </row>
    <row r="103" spans="1:7" x14ac:dyDescent="0.25">
      <c r="A103" s="16">
        <v>202332</v>
      </c>
      <c r="B103" t="s">
        <v>674</v>
      </c>
      <c r="C103" t="s">
        <v>675</v>
      </c>
      <c r="D103" t="s">
        <v>392</v>
      </c>
      <c r="F103" s="16" t="s">
        <v>189</v>
      </c>
      <c r="G103" t="s">
        <v>676</v>
      </c>
    </row>
    <row r="104" spans="1:7" x14ac:dyDescent="0.25">
      <c r="A104" s="16">
        <v>202332</v>
      </c>
      <c r="B104" t="s">
        <v>685</v>
      </c>
      <c r="C104" t="s">
        <v>686</v>
      </c>
      <c r="D104" t="s">
        <v>687</v>
      </c>
      <c r="F104" s="16" t="s">
        <v>189</v>
      </c>
      <c r="G104" t="s">
        <v>716</v>
      </c>
    </row>
    <row r="105" spans="1:7" x14ac:dyDescent="0.25">
      <c r="A105">
        <v>202333</v>
      </c>
      <c r="B105" s="16" t="s">
        <v>664</v>
      </c>
      <c r="C105" s="16" t="s">
        <v>665</v>
      </c>
      <c r="D105" s="16" t="s">
        <v>666</v>
      </c>
      <c r="E105" s="16"/>
      <c r="F105" s="16" t="s">
        <v>189</v>
      </c>
      <c r="G105" s="17" t="s">
        <v>728</v>
      </c>
    </row>
    <row r="106" spans="1:7" x14ac:dyDescent="0.25">
      <c r="A106" s="16">
        <v>202333</v>
      </c>
      <c r="E106" s="16" t="s">
        <v>364</v>
      </c>
      <c r="G106" s="16" t="s">
        <v>348</v>
      </c>
    </row>
    <row r="107" spans="1:7" x14ac:dyDescent="0.25">
      <c r="A107" s="16">
        <v>202333</v>
      </c>
      <c r="E107" s="6" t="s">
        <v>667</v>
      </c>
      <c r="G107" t="s">
        <v>694</v>
      </c>
    </row>
    <row r="108" spans="1:7" x14ac:dyDescent="0.25">
      <c r="A108">
        <v>202334</v>
      </c>
      <c r="B108" t="s">
        <v>708</v>
      </c>
      <c r="C108" t="s">
        <v>709</v>
      </c>
      <c r="D108" t="s">
        <v>665</v>
      </c>
      <c r="F108" t="s">
        <v>190</v>
      </c>
      <c r="G108" t="s">
        <v>746</v>
      </c>
    </row>
    <row r="109" spans="1:7" x14ac:dyDescent="0.25">
      <c r="A109" s="16">
        <v>202334</v>
      </c>
      <c r="B109" t="s">
        <v>683</v>
      </c>
      <c r="C109" t="s">
        <v>684</v>
      </c>
      <c r="D109" t="s">
        <v>432</v>
      </c>
      <c r="F109" t="s">
        <v>189</v>
      </c>
      <c r="G109" t="s">
        <v>703</v>
      </c>
    </row>
    <row r="110" spans="1:7" x14ac:dyDescent="0.25">
      <c r="A110" s="16">
        <v>202334</v>
      </c>
      <c r="B110" t="s">
        <v>555</v>
      </c>
      <c r="C110" t="s">
        <v>392</v>
      </c>
      <c r="D110" t="s">
        <v>556</v>
      </c>
      <c r="F110" t="s">
        <v>190</v>
      </c>
      <c r="G110" s="16" t="s">
        <v>557</v>
      </c>
    </row>
    <row r="111" spans="1:7" x14ac:dyDescent="0.25">
      <c r="A111">
        <v>202335</v>
      </c>
      <c r="B111" s="16" t="s">
        <v>674</v>
      </c>
      <c r="C111" s="16" t="s">
        <v>675</v>
      </c>
      <c r="D111" s="16" t="s">
        <v>392</v>
      </c>
      <c r="E111" s="16"/>
      <c r="F111" s="16" t="s">
        <v>189</v>
      </c>
      <c r="G111" s="16" t="s">
        <v>676</v>
      </c>
    </row>
    <row r="112" spans="1:7" x14ac:dyDescent="0.25">
      <c r="A112">
        <v>202335</v>
      </c>
      <c r="B112" s="16" t="s">
        <v>685</v>
      </c>
      <c r="C112" s="16" t="s">
        <v>686</v>
      </c>
      <c r="D112" s="16" t="s">
        <v>687</v>
      </c>
      <c r="E112" s="16"/>
      <c r="F112" s="16" t="s">
        <v>189</v>
      </c>
      <c r="G112" t="s">
        <v>716</v>
      </c>
    </row>
    <row r="113" spans="1:7" x14ac:dyDescent="0.25">
      <c r="A113" s="16">
        <v>202335</v>
      </c>
      <c r="E113" s="16" t="s">
        <v>364</v>
      </c>
      <c r="F113" s="16"/>
      <c r="G113" s="16" t="s">
        <v>348</v>
      </c>
    </row>
    <row r="114" spans="1:7" x14ac:dyDescent="0.25">
      <c r="A114">
        <v>202336</v>
      </c>
      <c r="B114" s="16" t="s">
        <v>683</v>
      </c>
      <c r="C114" s="16" t="s">
        <v>684</v>
      </c>
      <c r="D114" s="16" t="s">
        <v>432</v>
      </c>
      <c r="E114" s="16"/>
      <c r="F114" s="16" t="s">
        <v>189</v>
      </c>
      <c r="G114" s="16" t="s">
        <v>703</v>
      </c>
    </row>
    <row r="115" spans="1:7" x14ac:dyDescent="0.25">
      <c r="A115" s="16">
        <v>202336</v>
      </c>
      <c r="E115" s="6" t="s">
        <v>667</v>
      </c>
      <c r="F115" s="16"/>
      <c r="G115" s="16" t="s">
        <v>694</v>
      </c>
    </row>
    <row r="116" spans="1:7" x14ac:dyDescent="0.25">
      <c r="A116" s="16">
        <v>202336</v>
      </c>
      <c r="B116" s="16" t="s">
        <v>664</v>
      </c>
      <c r="C116" s="16" t="s">
        <v>665</v>
      </c>
      <c r="D116" s="16" t="s">
        <v>666</v>
      </c>
      <c r="E116" s="16"/>
      <c r="F116" s="16" t="s">
        <v>189</v>
      </c>
      <c r="G116" s="16" t="s">
        <v>728</v>
      </c>
    </row>
    <row r="117" spans="1:7" x14ac:dyDescent="0.25">
      <c r="A117">
        <v>202337</v>
      </c>
      <c r="B117" s="17" t="s">
        <v>685</v>
      </c>
      <c r="C117" s="17" t="s">
        <v>686</v>
      </c>
      <c r="D117" s="17" t="s">
        <v>687</v>
      </c>
      <c r="E117" s="17"/>
      <c r="F117" s="17" t="s">
        <v>189</v>
      </c>
      <c r="G117" s="17" t="s">
        <v>716</v>
      </c>
    </row>
    <row r="118" spans="1:7" x14ac:dyDescent="0.25">
      <c r="A118" s="17">
        <v>202337</v>
      </c>
      <c r="B118" s="17" t="s">
        <v>683</v>
      </c>
      <c r="C118" s="17" t="s">
        <v>684</v>
      </c>
      <c r="D118" s="17" t="s">
        <v>432</v>
      </c>
      <c r="E118" s="17"/>
      <c r="F118" s="17" t="s">
        <v>189</v>
      </c>
      <c r="G118" s="17" t="s">
        <v>703</v>
      </c>
    </row>
    <row r="119" spans="1:7" x14ac:dyDescent="0.25">
      <c r="A119" s="17">
        <v>202337</v>
      </c>
      <c r="B119" s="17" t="s">
        <v>674</v>
      </c>
      <c r="C119" s="17" t="s">
        <v>675</v>
      </c>
      <c r="D119" s="17" t="s">
        <v>392</v>
      </c>
      <c r="E119" s="17"/>
      <c r="F119" s="17" t="s">
        <v>189</v>
      </c>
      <c r="G119" s="17" t="s">
        <v>676</v>
      </c>
    </row>
    <row r="120" spans="1:7" x14ac:dyDescent="0.25">
      <c r="A120">
        <v>202338</v>
      </c>
      <c r="B120" s="17" t="s">
        <v>683</v>
      </c>
      <c r="C120" s="17" t="s">
        <v>684</v>
      </c>
      <c r="D120" s="17" t="s">
        <v>432</v>
      </c>
      <c r="E120" s="17"/>
      <c r="F120" s="17" t="s">
        <v>189</v>
      </c>
      <c r="G120" s="17" t="s">
        <v>703</v>
      </c>
    </row>
    <row r="121" spans="1:7" x14ac:dyDescent="0.25">
      <c r="A121" s="17">
        <v>202338</v>
      </c>
      <c r="B121" s="17" t="s">
        <v>555</v>
      </c>
      <c r="C121" s="17" t="s">
        <v>392</v>
      </c>
      <c r="D121" s="17" t="s">
        <v>556</v>
      </c>
      <c r="E121" s="17"/>
      <c r="F121" s="17" t="s">
        <v>190</v>
      </c>
      <c r="G121" s="17" t="s">
        <v>557</v>
      </c>
    </row>
    <row r="122" spans="1:7" x14ac:dyDescent="0.25">
      <c r="A122" s="17">
        <v>202338</v>
      </c>
      <c r="B122" s="17" t="s">
        <v>708</v>
      </c>
      <c r="C122" s="17" t="s">
        <v>709</v>
      </c>
      <c r="D122" s="17" t="s">
        <v>665</v>
      </c>
      <c r="E122" s="17"/>
      <c r="F122" s="17" t="s">
        <v>190</v>
      </c>
      <c r="G122" t="s">
        <v>746</v>
      </c>
    </row>
    <row r="123" spans="1:7" x14ac:dyDescent="0.25">
      <c r="A123">
        <v>202339</v>
      </c>
      <c r="E123" s="6" t="s">
        <v>584</v>
      </c>
      <c r="G123" t="s">
        <v>612</v>
      </c>
    </row>
    <row r="124" spans="1:7" x14ac:dyDescent="0.25">
      <c r="A124" s="17">
        <v>202339</v>
      </c>
      <c r="E124" s="6" t="s">
        <v>765</v>
      </c>
      <c r="G124" t="s">
        <v>790</v>
      </c>
    </row>
    <row r="125" spans="1:7" x14ac:dyDescent="0.25">
      <c r="A125" s="17">
        <v>202340</v>
      </c>
      <c r="E125" s="6" t="s">
        <v>772</v>
      </c>
      <c r="G125" t="s">
        <v>773</v>
      </c>
    </row>
    <row r="126" spans="1:7" x14ac:dyDescent="0.25">
      <c r="A126">
        <v>202341</v>
      </c>
      <c r="E126" s="6" t="s">
        <v>765</v>
      </c>
      <c r="G126" t="s">
        <v>790</v>
      </c>
    </row>
    <row r="127" spans="1:7" x14ac:dyDescent="0.25">
      <c r="A127">
        <v>202342</v>
      </c>
      <c r="E127" s="6" t="s">
        <v>454</v>
      </c>
      <c r="G127" t="s">
        <v>800</v>
      </c>
    </row>
    <row r="128" spans="1:7" x14ac:dyDescent="0.25">
      <c r="A128">
        <v>202342</v>
      </c>
      <c r="B128" t="s">
        <v>805</v>
      </c>
      <c r="C128" t="s">
        <v>374</v>
      </c>
      <c r="D128" t="s">
        <v>375</v>
      </c>
      <c r="E128" s="6"/>
      <c r="F128" t="s">
        <v>189</v>
      </c>
    </row>
    <row r="129" spans="1:7" x14ac:dyDescent="0.25">
      <c r="A129">
        <v>202342</v>
      </c>
      <c r="E129" s="6" t="s">
        <v>806</v>
      </c>
      <c r="G129" t="s">
        <v>920</v>
      </c>
    </row>
    <row r="130" spans="1:7" x14ac:dyDescent="0.25">
      <c r="A130">
        <v>202343</v>
      </c>
      <c r="B130" t="s">
        <v>683</v>
      </c>
      <c r="C130" t="s">
        <v>684</v>
      </c>
      <c r="D130" t="s">
        <v>432</v>
      </c>
      <c r="F130" t="s">
        <v>189</v>
      </c>
      <c r="G130" s="17" t="s">
        <v>703</v>
      </c>
    </row>
    <row r="131" spans="1:7" x14ac:dyDescent="0.25">
      <c r="A131">
        <v>202343</v>
      </c>
      <c r="E131" s="6" t="s">
        <v>817</v>
      </c>
    </row>
    <row r="132" spans="1:7" x14ac:dyDescent="0.25">
      <c r="A132">
        <v>202344</v>
      </c>
      <c r="E132" s="6" t="s">
        <v>390</v>
      </c>
      <c r="G132" s="17" t="s">
        <v>415</v>
      </c>
    </row>
    <row r="133" spans="1:7" x14ac:dyDescent="0.25">
      <c r="A133" s="17">
        <v>202344</v>
      </c>
      <c r="B133" s="17" t="s">
        <v>394</v>
      </c>
      <c r="C133" s="17" t="s">
        <v>395</v>
      </c>
      <c r="D133" s="17" t="s">
        <v>396</v>
      </c>
      <c r="E133" s="17"/>
      <c r="F133" s="17" t="s">
        <v>189</v>
      </c>
      <c r="G133" s="17" t="s">
        <v>397</v>
      </c>
    </row>
    <row r="134" spans="1:7" x14ac:dyDescent="0.25">
      <c r="A134" s="17">
        <v>202344</v>
      </c>
      <c r="E134" s="17" t="s">
        <v>460</v>
      </c>
      <c r="F134" s="17"/>
      <c r="G134" s="17" t="s">
        <v>483</v>
      </c>
    </row>
    <row r="135" spans="1:7" x14ac:dyDescent="0.25">
      <c r="A135">
        <v>202345</v>
      </c>
      <c r="B135" t="s">
        <v>837</v>
      </c>
      <c r="C135" t="s">
        <v>838</v>
      </c>
      <c r="D135" t="s">
        <v>839</v>
      </c>
      <c r="F135" t="s">
        <v>189</v>
      </c>
      <c r="G135" t="s">
        <v>853</v>
      </c>
    </row>
    <row r="136" spans="1:7" x14ac:dyDescent="0.25">
      <c r="A136" s="17">
        <v>202345</v>
      </c>
      <c r="B136" t="s">
        <v>492</v>
      </c>
      <c r="C136" t="s">
        <v>250</v>
      </c>
      <c r="D136" t="s">
        <v>493</v>
      </c>
      <c r="F136" s="17" t="s">
        <v>189</v>
      </c>
      <c r="G136" s="17" t="s">
        <v>494</v>
      </c>
    </row>
    <row r="137" spans="1:7" x14ac:dyDescent="0.25">
      <c r="A137" s="17">
        <v>202345</v>
      </c>
      <c r="B137" s="17" t="s">
        <v>371</v>
      </c>
      <c r="C137" s="17" t="s">
        <v>368</v>
      </c>
      <c r="D137" s="17" t="s">
        <v>372</v>
      </c>
      <c r="E137" s="17"/>
      <c r="F137" s="17" t="s">
        <v>189</v>
      </c>
      <c r="G137" s="17" t="s">
        <v>425</v>
      </c>
    </row>
    <row r="138" spans="1:7" x14ac:dyDescent="0.25">
      <c r="A138">
        <v>202346</v>
      </c>
      <c r="B138" s="17" t="s">
        <v>683</v>
      </c>
      <c r="C138" s="17" t="s">
        <v>684</v>
      </c>
      <c r="D138" s="17" t="s">
        <v>432</v>
      </c>
      <c r="E138" s="17"/>
      <c r="F138" s="17" t="s">
        <v>189</v>
      </c>
      <c r="G138" s="17" t="s">
        <v>703</v>
      </c>
    </row>
    <row r="139" spans="1:7" x14ac:dyDescent="0.25">
      <c r="A139" s="17">
        <v>202346</v>
      </c>
      <c r="E139" s="17" t="s">
        <v>846</v>
      </c>
      <c r="G139" t="s">
        <v>862</v>
      </c>
    </row>
    <row r="140" spans="1:7" x14ac:dyDescent="0.25">
      <c r="A140" s="17">
        <v>202346</v>
      </c>
      <c r="B140" s="17" t="s">
        <v>555</v>
      </c>
      <c r="C140" s="17" t="s">
        <v>392</v>
      </c>
      <c r="D140" s="17" t="s">
        <v>556</v>
      </c>
      <c r="E140" s="17"/>
      <c r="F140" s="17" t="s">
        <v>190</v>
      </c>
      <c r="G140" s="17" t="s">
        <v>557</v>
      </c>
    </row>
    <row r="141" spans="1:7" x14ac:dyDescent="0.25">
      <c r="A141">
        <v>202347</v>
      </c>
      <c r="B141" s="17" t="s">
        <v>492</v>
      </c>
      <c r="C141" s="17" t="s">
        <v>250</v>
      </c>
      <c r="D141" s="17" t="s">
        <v>493</v>
      </c>
      <c r="E141" s="17"/>
      <c r="F141" s="17" t="s">
        <v>189</v>
      </c>
      <c r="G141" s="17" t="s">
        <v>494</v>
      </c>
    </row>
    <row r="142" spans="1:7" x14ac:dyDescent="0.25">
      <c r="A142" s="17">
        <v>202347</v>
      </c>
      <c r="B142" s="17" t="s">
        <v>367</v>
      </c>
      <c r="C142" s="17" t="s">
        <v>368</v>
      </c>
      <c r="D142" s="17" t="s">
        <v>369</v>
      </c>
      <c r="E142" s="17"/>
      <c r="F142" s="17" t="s">
        <v>189</v>
      </c>
      <c r="G142" s="17" t="s">
        <v>634</v>
      </c>
    </row>
    <row r="143" spans="1:7" x14ac:dyDescent="0.25">
      <c r="A143" s="17">
        <v>202347</v>
      </c>
      <c r="B143" s="17" t="s">
        <v>837</v>
      </c>
      <c r="C143" s="17" t="s">
        <v>838</v>
      </c>
      <c r="D143" s="17" t="s">
        <v>839</v>
      </c>
      <c r="E143" s="17"/>
      <c r="F143" s="17" t="s">
        <v>189</v>
      </c>
      <c r="G143" t="s">
        <v>853</v>
      </c>
    </row>
    <row r="144" spans="1:7" x14ac:dyDescent="0.25">
      <c r="A144">
        <v>202348</v>
      </c>
      <c r="B144" s="17" t="s">
        <v>555</v>
      </c>
      <c r="C144" s="17" t="s">
        <v>392</v>
      </c>
      <c r="D144" s="17" t="s">
        <v>556</v>
      </c>
      <c r="E144" s="17"/>
      <c r="F144" s="17" t="s">
        <v>190</v>
      </c>
      <c r="G144" s="17" t="s">
        <v>557</v>
      </c>
    </row>
    <row r="145" spans="1:7" x14ac:dyDescent="0.25">
      <c r="A145" s="17">
        <v>202348</v>
      </c>
      <c r="E145" s="17" t="s">
        <v>846</v>
      </c>
      <c r="G145" t="s">
        <v>862</v>
      </c>
    </row>
    <row r="146" spans="1:7" x14ac:dyDescent="0.25">
      <c r="A146" s="17">
        <v>202348</v>
      </c>
      <c r="B146" t="s">
        <v>864</v>
      </c>
      <c r="C146" t="s">
        <v>420</v>
      </c>
      <c r="D146" t="s">
        <v>865</v>
      </c>
      <c r="F146" s="17" t="s">
        <v>189</v>
      </c>
      <c r="G146" t="s">
        <v>884</v>
      </c>
    </row>
    <row r="147" spans="1:7" x14ac:dyDescent="0.25">
      <c r="A147">
        <v>202349</v>
      </c>
      <c r="B147" t="s">
        <v>508</v>
      </c>
      <c r="C147" t="s">
        <v>509</v>
      </c>
      <c r="D147" t="s">
        <v>510</v>
      </c>
      <c r="F147" t="s">
        <v>190</v>
      </c>
      <c r="G147" t="s">
        <v>511</v>
      </c>
    </row>
    <row r="148" spans="1:7" x14ac:dyDescent="0.25">
      <c r="A148">
        <v>202349</v>
      </c>
      <c r="E148" s="6" t="s">
        <v>806</v>
      </c>
      <c r="G148" t="s">
        <v>920</v>
      </c>
    </row>
    <row r="149" spans="1:7" x14ac:dyDescent="0.25">
      <c r="A149">
        <v>202349</v>
      </c>
      <c r="B149" t="s">
        <v>872</v>
      </c>
      <c r="C149" t="s">
        <v>368</v>
      </c>
      <c r="D149" t="s">
        <v>873</v>
      </c>
      <c r="F149" t="s">
        <v>189</v>
      </c>
      <c r="G149" t="s">
        <v>874</v>
      </c>
    </row>
    <row r="150" spans="1:7" x14ac:dyDescent="0.25">
      <c r="A150">
        <v>202350</v>
      </c>
      <c r="B150" s="17" t="s">
        <v>864</v>
      </c>
      <c r="C150" s="17" t="s">
        <v>420</v>
      </c>
      <c r="D150" s="17" t="s">
        <v>865</v>
      </c>
      <c r="E150" s="17"/>
      <c r="F150" s="17" t="s">
        <v>189</v>
      </c>
      <c r="G150" t="s">
        <v>884</v>
      </c>
    </row>
    <row r="151" spans="1:7" x14ac:dyDescent="0.25">
      <c r="A151" s="17">
        <v>202350</v>
      </c>
      <c r="B151" s="17" t="s">
        <v>837</v>
      </c>
      <c r="C151" s="17" t="s">
        <v>838</v>
      </c>
      <c r="D151" s="17" t="s">
        <v>839</v>
      </c>
      <c r="E151" s="17"/>
      <c r="F151" s="17" t="s">
        <v>189</v>
      </c>
      <c r="G151" s="17" t="s">
        <v>853</v>
      </c>
    </row>
    <row r="152" spans="1:7" x14ac:dyDescent="0.25">
      <c r="A152" s="17">
        <v>202350</v>
      </c>
      <c r="B152" s="17" t="s">
        <v>492</v>
      </c>
      <c r="C152" s="17" t="s">
        <v>250</v>
      </c>
      <c r="D152" s="17" t="s">
        <v>493</v>
      </c>
      <c r="E152" s="17"/>
      <c r="F152" s="17" t="s">
        <v>189</v>
      </c>
      <c r="G152" s="17" t="s">
        <v>494</v>
      </c>
    </row>
    <row r="153" spans="1:7" x14ac:dyDescent="0.25">
      <c r="A153">
        <v>202351</v>
      </c>
      <c r="E153" s="17" t="s">
        <v>846</v>
      </c>
      <c r="F153" s="17"/>
      <c r="G153" s="17" t="s">
        <v>862</v>
      </c>
    </row>
    <row r="154" spans="1:7" x14ac:dyDescent="0.25">
      <c r="A154" s="17">
        <v>202351</v>
      </c>
      <c r="B154" s="17" t="s">
        <v>367</v>
      </c>
      <c r="C154" s="17" t="s">
        <v>368</v>
      </c>
      <c r="D154" s="17" t="s">
        <v>369</v>
      </c>
      <c r="E154" s="17"/>
      <c r="F154" s="17" t="s">
        <v>189</v>
      </c>
      <c r="G154" s="17" t="s">
        <v>634</v>
      </c>
    </row>
    <row r="155" spans="1:7" x14ac:dyDescent="0.25">
      <c r="A155" s="17">
        <v>202351</v>
      </c>
      <c r="B155" s="17" t="s">
        <v>837</v>
      </c>
      <c r="C155" s="17" t="s">
        <v>838</v>
      </c>
      <c r="D155" s="17" t="s">
        <v>839</v>
      </c>
      <c r="E155" s="17"/>
      <c r="F155" s="17" t="s">
        <v>189</v>
      </c>
      <c r="G155" s="17" t="s">
        <v>853</v>
      </c>
    </row>
    <row r="156" spans="1:7" x14ac:dyDescent="0.25">
      <c r="A156">
        <v>202352</v>
      </c>
      <c r="E156" s="6" t="s">
        <v>806</v>
      </c>
      <c r="G156" t="s">
        <v>920</v>
      </c>
    </row>
    <row r="157" spans="1:7" x14ac:dyDescent="0.25">
      <c r="A157" s="17">
        <v>202352</v>
      </c>
      <c r="B157" s="17" t="s">
        <v>872</v>
      </c>
      <c r="C157" s="17" t="s">
        <v>368</v>
      </c>
      <c r="D157" s="17" t="s">
        <v>873</v>
      </c>
      <c r="E157" s="17"/>
      <c r="F157" s="17" t="s">
        <v>189</v>
      </c>
      <c r="G157" s="17" t="s">
        <v>874</v>
      </c>
    </row>
    <row r="158" spans="1:7" x14ac:dyDescent="0.25">
      <c r="A158" s="17">
        <v>202352</v>
      </c>
      <c r="B158" s="17" t="s">
        <v>508</v>
      </c>
      <c r="C158" s="17" t="s">
        <v>509</v>
      </c>
      <c r="D158" s="17" t="s">
        <v>510</v>
      </c>
      <c r="E158" s="17"/>
      <c r="F158" s="17" t="s">
        <v>190</v>
      </c>
      <c r="G158" t="s">
        <v>511</v>
      </c>
    </row>
    <row r="159" spans="1:7" x14ac:dyDescent="0.25">
      <c r="A159">
        <v>202353</v>
      </c>
      <c r="B159" s="17" t="s">
        <v>864</v>
      </c>
      <c r="C159" s="17" t="s">
        <v>420</v>
      </c>
      <c r="D159" s="17" t="s">
        <v>865</v>
      </c>
      <c r="E159" s="17"/>
      <c r="F159" s="17" t="s">
        <v>189</v>
      </c>
      <c r="G159" s="17" t="s">
        <v>884</v>
      </c>
    </row>
    <row r="160" spans="1:7" x14ac:dyDescent="0.25">
      <c r="A160" s="17">
        <v>202353</v>
      </c>
      <c r="B160" s="17" t="s">
        <v>683</v>
      </c>
      <c r="C160" s="17" t="s">
        <v>684</v>
      </c>
      <c r="D160" s="17" t="s">
        <v>432</v>
      </c>
      <c r="E160" s="17"/>
      <c r="F160" s="17" t="s">
        <v>189</v>
      </c>
      <c r="G160" s="17" t="s">
        <v>703</v>
      </c>
    </row>
    <row r="161" spans="1:7" x14ac:dyDescent="0.25">
      <c r="A161" s="17">
        <v>202353</v>
      </c>
      <c r="B161" s="17" t="s">
        <v>555</v>
      </c>
      <c r="C161" s="17" t="s">
        <v>392</v>
      </c>
      <c r="D161" s="17" t="s">
        <v>556</v>
      </c>
      <c r="E161" s="17"/>
      <c r="F161" s="17" t="s">
        <v>190</v>
      </c>
      <c r="G161" s="17" t="s">
        <v>557</v>
      </c>
    </row>
    <row r="162" spans="1:7" x14ac:dyDescent="0.25">
      <c r="A162">
        <v>202354</v>
      </c>
      <c r="E162" s="6" t="s">
        <v>806</v>
      </c>
      <c r="G162" t="s">
        <v>920</v>
      </c>
    </row>
    <row r="163" spans="1:7" x14ac:dyDescent="0.25">
      <c r="A163" s="17">
        <v>202354</v>
      </c>
      <c r="B163" s="17" t="s">
        <v>508</v>
      </c>
      <c r="C163" s="17" t="s">
        <v>509</v>
      </c>
      <c r="D163" s="17" t="s">
        <v>510</v>
      </c>
      <c r="E163" s="17"/>
      <c r="F163" s="17" t="s">
        <v>190</v>
      </c>
      <c r="G163" s="17" t="s">
        <v>511</v>
      </c>
    </row>
    <row r="164" spans="1:7" x14ac:dyDescent="0.25">
      <c r="A164" s="17">
        <v>202354</v>
      </c>
      <c r="B164" s="17" t="s">
        <v>872</v>
      </c>
      <c r="C164" s="17" t="s">
        <v>368</v>
      </c>
      <c r="D164" s="17" t="s">
        <v>873</v>
      </c>
      <c r="E164" s="17"/>
      <c r="F164" s="17" t="s">
        <v>189</v>
      </c>
      <c r="G164" s="17" t="s">
        <v>874</v>
      </c>
    </row>
    <row r="165" spans="1:7" x14ac:dyDescent="0.25">
      <c r="A165">
        <v>202355</v>
      </c>
      <c r="B165" s="17" t="s">
        <v>367</v>
      </c>
      <c r="C165" s="17" t="s">
        <v>368</v>
      </c>
      <c r="D165" s="17" t="s">
        <v>369</v>
      </c>
      <c r="E165" s="17"/>
      <c r="F165" s="17" t="s">
        <v>189</v>
      </c>
      <c r="G165" s="17" t="s">
        <v>634</v>
      </c>
    </row>
    <row r="166" spans="1:7" x14ac:dyDescent="0.25">
      <c r="A166" s="17">
        <v>202355</v>
      </c>
      <c r="B166" s="17" t="s">
        <v>837</v>
      </c>
      <c r="C166" s="17" t="s">
        <v>838</v>
      </c>
      <c r="D166" s="17" t="s">
        <v>839</v>
      </c>
      <c r="E166" s="17"/>
      <c r="F166" s="17" t="s">
        <v>189</v>
      </c>
      <c r="G166" s="17" t="s">
        <v>853</v>
      </c>
    </row>
    <row r="167" spans="1:7" x14ac:dyDescent="0.25">
      <c r="A167" s="17">
        <v>202355</v>
      </c>
      <c r="B167" s="17" t="s">
        <v>683</v>
      </c>
      <c r="C167" s="17" t="s">
        <v>684</v>
      </c>
      <c r="D167" s="17" t="s">
        <v>432</v>
      </c>
      <c r="E167" s="17"/>
      <c r="F167" s="17" t="s">
        <v>189</v>
      </c>
      <c r="G167" s="17" t="s">
        <v>703</v>
      </c>
    </row>
    <row r="168" spans="1:7" x14ac:dyDescent="0.25">
      <c r="A168" s="21">
        <v>202356</v>
      </c>
      <c r="B168" s="21" t="s">
        <v>1042</v>
      </c>
      <c r="C168" s="21" t="s">
        <v>1043</v>
      </c>
      <c r="D168" s="21" t="s">
        <v>1044</v>
      </c>
      <c r="E168" s="21"/>
      <c r="F168" s="21" t="s">
        <v>190</v>
      </c>
      <c r="G168" t="s">
        <v>1045</v>
      </c>
    </row>
    <row r="169" spans="1:7" x14ac:dyDescent="0.25">
      <c r="A169" s="18">
        <v>202356</v>
      </c>
      <c r="B169" s="21" t="s">
        <v>1276</v>
      </c>
      <c r="C169" s="21" t="s">
        <v>665</v>
      </c>
      <c r="D169" s="21" t="s">
        <v>1093</v>
      </c>
      <c r="E169" s="6"/>
      <c r="F169" s="21" t="s">
        <v>189</v>
      </c>
      <c r="G169" t="s">
        <v>1094</v>
      </c>
    </row>
    <row r="170" spans="1:7" x14ac:dyDescent="0.25">
      <c r="A170" s="18">
        <v>202356</v>
      </c>
      <c r="B170" s="21" t="s">
        <v>1019</v>
      </c>
      <c r="C170" s="21" t="s">
        <v>395</v>
      </c>
      <c r="D170" s="21" t="s">
        <v>1020</v>
      </c>
      <c r="E170" s="21"/>
      <c r="F170" s="21" t="s">
        <v>189</v>
      </c>
      <c r="G170" t="s">
        <v>1021</v>
      </c>
    </row>
    <row r="171" spans="1:7" x14ac:dyDescent="0.25">
      <c r="A171" s="18">
        <v>202357</v>
      </c>
      <c r="B171" s="21"/>
      <c r="C171" s="21"/>
      <c r="D171" s="21"/>
      <c r="E171" s="6" t="s">
        <v>1080</v>
      </c>
      <c r="F171" s="21"/>
      <c r="G171" t="s">
        <v>1081</v>
      </c>
    </row>
    <row r="172" spans="1:7" x14ac:dyDescent="0.25">
      <c r="A172">
        <v>202357</v>
      </c>
      <c r="B172" t="s">
        <v>533</v>
      </c>
      <c r="C172" t="s">
        <v>534</v>
      </c>
      <c r="D172" t="s">
        <v>535</v>
      </c>
      <c r="F172" t="s">
        <v>189</v>
      </c>
      <c r="G172" t="s">
        <v>653</v>
      </c>
    </row>
    <row r="173" spans="1:7" x14ac:dyDescent="0.25">
      <c r="A173">
        <v>202357</v>
      </c>
      <c r="B173" t="s">
        <v>1056</v>
      </c>
      <c r="C173" t="s">
        <v>1277</v>
      </c>
      <c r="D173" t="s">
        <v>1058</v>
      </c>
      <c r="F173" t="s">
        <v>189</v>
      </c>
      <c r="G173" t="s">
        <v>1059</v>
      </c>
    </row>
    <row r="174" spans="1:7" x14ac:dyDescent="0.25">
      <c r="A174">
        <v>202358</v>
      </c>
      <c r="B174" t="s">
        <v>1019</v>
      </c>
      <c r="C174" t="s">
        <v>395</v>
      </c>
      <c r="D174" t="s">
        <v>1020</v>
      </c>
      <c r="F174" t="s">
        <v>189</v>
      </c>
      <c r="G174" t="s">
        <v>1021</v>
      </c>
    </row>
    <row r="175" spans="1:7" x14ac:dyDescent="0.25">
      <c r="A175">
        <v>202358</v>
      </c>
      <c r="B175" t="s">
        <v>1042</v>
      </c>
      <c r="C175" t="s">
        <v>1043</v>
      </c>
      <c r="D175" t="s">
        <v>1044</v>
      </c>
      <c r="F175" t="s">
        <v>190</v>
      </c>
      <c r="G175" t="s">
        <v>1045</v>
      </c>
    </row>
    <row r="176" spans="1:7" x14ac:dyDescent="0.25">
      <c r="A176">
        <v>202358</v>
      </c>
      <c r="E176" t="s">
        <v>573</v>
      </c>
      <c r="G176" t="s">
        <v>623</v>
      </c>
    </row>
    <row r="177" spans="1:7" x14ac:dyDescent="0.25">
      <c r="A177">
        <v>202359</v>
      </c>
      <c r="E177" t="s">
        <v>1080</v>
      </c>
      <c r="G177" t="s">
        <v>1081</v>
      </c>
    </row>
    <row r="178" spans="1:7" x14ac:dyDescent="0.25">
      <c r="A178">
        <v>202359</v>
      </c>
      <c r="B178" t="s">
        <v>1056</v>
      </c>
      <c r="C178" t="s">
        <v>1277</v>
      </c>
      <c r="D178" t="s">
        <v>1058</v>
      </c>
      <c r="F178" t="s">
        <v>189</v>
      </c>
      <c r="G178" t="s">
        <v>1059</v>
      </c>
    </row>
    <row r="179" spans="1:7" x14ac:dyDescent="0.25">
      <c r="A179">
        <v>202359</v>
      </c>
      <c r="B179" t="s">
        <v>533</v>
      </c>
      <c r="C179" t="s">
        <v>534</v>
      </c>
      <c r="D179" t="s">
        <v>535</v>
      </c>
      <c r="F179" t="s">
        <v>189</v>
      </c>
      <c r="G179" t="s">
        <v>653</v>
      </c>
    </row>
    <row r="180" spans="1:7" x14ac:dyDescent="0.25">
      <c r="A180">
        <v>202360</v>
      </c>
      <c r="B180" t="s">
        <v>1276</v>
      </c>
      <c r="C180" t="s">
        <v>665</v>
      </c>
      <c r="D180" t="s">
        <v>1093</v>
      </c>
      <c r="F180" t="s">
        <v>189</v>
      </c>
      <c r="G180" t="s">
        <v>1094</v>
      </c>
    </row>
    <row r="181" spans="1:7" x14ac:dyDescent="0.25">
      <c r="A181">
        <v>202360</v>
      </c>
      <c r="E181" t="s">
        <v>573</v>
      </c>
      <c r="G181" t="s">
        <v>623</v>
      </c>
    </row>
    <row r="182" spans="1:7" x14ac:dyDescent="0.25">
      <c r="A182">
        <v>202360</v>
      </c>
      <c r="E182" t="s">
        <v>454</v>
      </c>
      <c r="G182" t="s">
        <v>800</v>
      </c>
    </row>
    <row r="183" spans="1:7" x14ac:dyDescent="0.25">
      <c r="A183">
        <v>202361</v>
      </c>
      <c r="B183" t="s">
        <v>1056</v>
      </c>
      <c r="C183" t="s">
        <v>1277</v>
      </c>
      <c r="D183" t="s">
        <v>1058</v>
      </c>
      <c r="F183" t="s">
        <v>189</v>
      </c>
      <c r="G183" t="s">
        <v>1059</v>
      </c>
    </row>
    <row r="184" spans="1:7" x14ac:dyDescent="0.25">
      <c r="A184">
        <v>202361</v>
      </c>
      <c r="B184" t="s">
        <v>533</v>
      </c>
      <c r="C184" t="s">
        <v>534</v>
      </c>
      <c r="D184" t="s">
        <v>535</v>
      </c>
      <c r="F184" t="s">
        <v>189</v>
      </c>
      <c r="G184" t="s">
        <v>653</v>
      </c>
    </row>
    <row r="185" spans="1:7" x14ac:dyDescent="0.25">
      <c r="A185">
        <v>202361</v>
      </c>
      <c r="E185" t="s">
        <v>1080</v>
      </c>
      <c r="G185" t="s">
        <v>1081</v>
      </c>
    </row>
    <row r="186" spans="1:7" x14ac:dyDescent="0.25">
      <c r="A186">
        <v>202362</v>
      </c>
      <c r="E186" t="s">
        <v>454</v>
      </c>
      <c r="G186" t="s">
        <v>800</v>
      </c>
    </row>
    <row r="187" spans="1:7" x14ac:dyDescent="0.25">
      <c r="A187">
        <v>202362</v>
      </c>
      <c r="B187" t="s">
        <v>1276</v>
      </c>
      <c r="C187" t="s">
        <v>665</v>
      </c>
      <c r="D187" t="s">
        <v>1093</v>
      </c>
      <c r="F187" t="s">
        <v>189</v>
      </c>
      <c r="G187" t="s">
        <v>1094</v>
      </c>
    </row>
    <row r="188" spans="1:7" x14ac:dyDescent="0.25">
      <c r="A188">
        <v>202362</v>
      </c>
      <c r="B188" t="s">
        <v>1019</v>
      </c>
      <c r="C188" t="s">
        <v>395</v>
      </c>
      <c r="D188" t="s">
        <v>1020</v>
      </c>
      <c r="F188" t="s">
        <v>189</v>
      </c>
      <c r="G188" t="s">
        <v>1021</v>
      </c>
    </row>
    <row r="189" spans="1:7" x14ac:dyDescent="0.25">
      <c r="A189">
        <v>202363</v>
      </c>
      <c r="B189" t="s">
        <v>1042</v>
      </c>
      <c r="C189" t="s">
        <v>1043</v>
      </c>
      <c r="D189" t="s">
        <v>1044</v>
      </c>
      <c r="F189" t="s">
        <v>190</v>
      </c>
      <c r="G189" t="s">
        <v>1045</v>
      </c>
    </row>
    <row r="190" spans="1:7" x14ac:dyDescent="0.25">
      <c r="A190">
        <v>202363</v>
      </c>
      <c r="E190" t="s">
        <v>573</v>
      </c>
      <c r="G190" t="s">
        <v>623</v>
      </c>
    </row>
    <row r="191" spans="1:7" x14ac:dyDescent="0.25">
      <c r="A191">
        <v>202363</v>
      </c>
      <c r="E191" t="s">
        <v>454</v>
      </c>
      <c r="G191" t="s">
        <v>800</v>
      </c>
    </row>
    <row r="192" spans="1:7" x14ac:dyDescent="0.25">
      <c r="A192">
        <v>202364</v>
      </c>
      <c r="E192" t="s">
        <v>370</v>
      </c>
      <c r="G192" t="s">
        <v>927</v>
      </c>
    </row>
    <row r="193" spans="1:7" x14ac:dyDescent="0.25">
      <c r="A193">
        <v>202364</v>
      </c>
      <c r="B193" t="s">
        <v>537</v>
      </c>
      <c r="C193" t="s">
        <v>368</v>
      </c>
      <c r="D193" t="s">
        <v>476</v>
      </c>
      <c r="F193" t="s">
        <v>189</v>
      </c>
      <c r="G193" t="s">
        <v>569</v>
      </c>
    </row>
    <row r="194" spans="1:7" x14ac:dyDescent="0.25">
      <c r="A194">
        <v>202364</v>
      </c>
      <c r="E194" t="s">
        <v>1278</v>
      </c>
    </row>
    <row r="195" spans="1:7" x14ac:dyDescent="0.25">
      <c r="A195">
        <v>202365</v>
      </c>
      <c r="B195" t="s">
        <v>864</v>
      </c>
      <c r="C195" t="s">
        <v>420</v>
      </c>
      <c r="D195" t="s">
        <v>865</v>
      </c>
      <c r="G195" t="s">
        <v>884</v>
      </c>
    </row>
    <row r="196" spans="1:7" x14ac:dyDescent="0.25">
      <c r="A196">
        <v>202365</v>
      </c>
      <c r="E196" t="s">
        <v>806</v>
      </c>
      <c r="G196" t="s">
        <v>920</v>
      </c>
    </row>
    <row r="197" spans="1:7" x14ac:dyDescent="0.25">
      <c r="A197">
        <v>202365</v>
      </c>
      <c r="E197" t="s">
        <v>544</v>
      </c>
      <c r="G197" t="s">
        <v>545</v>
      </c>
    </row>
    <row r="198" spans="1:7" x14ac:dyDescent="0.25">
      <c r="A198">
        <v>202366</v>
      </c>
      <c r="B198" t="s">
        <v>1161</v>
      </c>
      <c r="C198" t="s">
        <v>1162</v>
      </c>
      <c r="D198" t="s">
        <v>787</v>
      </c>
      <c r="F198" t="s">
        <v>189</v>
      </c>
      <c r="G198" t="s">
        <v>1163</v>
      </c>
    </row>
    <row r="199" spans="1:7" x14ac:dyDescent="0.25">
      <c r="A199">
        <v>202366</v>
      </c>
      <c r="B199" t="s">
        <v>1184</v>
      </c>
      <c r="C199" t="s">
        <v>1185</v>
      </c>
      <c r="D199" t="s">
        <v>1186</v>
      </c>
      <c r="F199" t="s">
        <v>190</v>
      </c>
      <c r="G199" t="s">
        <v>1187</v>
      </c>
    </row>
    <row r="200" spans="1:7" x14ac:dyDescent="0.25">
      <c r="A200">
        <v>202366</v>
      </c>
      <c r="B200" t="s">
        <v>537</v>
      </c>
      <c r="C200" t="s">
        <v>368</v>
      </c>
      <c r="D200" t="s">
        <v>476</v>
      </c>
      <c r="F200" t="s">
        <v>189</v>
      </c>
      <c r="G200" t="s">
        <v>569</v>
      </c>
    </row>
    <row r="201" spans="1:7" x14ac:dyDescent="0.25">
      <c r="A201">
        <v>202367</v>
      </c>
      <c r="E201" t="s">
        <v>806</v>
      </c>
      <c r="G201" t="s">
        <v>920</v>
      </c>
    </row>
    <row r="202" spans="1:7" x14ac:dyDescent="0.25">
      <c r="A202">
        <v>202367</v>
      </c>
      <c r="B202" t="s">
        <v>1276</v>
      </c>
      <c r="C202" t="s">
        <v>665</v>
      </c>
      <c r="D202" t="s">
        <v>1093</v>
      </c>
      <c r="F202" t="s">
        <v>189</v>
      </c>
      <c r="G202" t="s">
        <v>1094</v>
      </c>
    </row>
    <row r="203" spans="1:7" x14ac:dyDescent="0.25">
      <c r="A203">
        <v>202367</v>
      </c>
      <c r="E203" t="s">
        <v>544</v>
      </c>
      <c r="G203" t="s">
        <v>545</v>
      </c>
    </row>
    <row r="204" spans="1:7" x14ac:dyDescent="0.25">
      <c r="A204">
        <v>202368</v>
      </c>
      <c r="B204" t="s">
        <v>1218</v>
      </c>
      <c r="C204" t="s">
        <v>1279</v>
      </c>
      <c r="D204" t="s">
        <v>1220</v>
      </c>
      <c r="F204" t="s">
        <v>189</v>
      </c>
      <c r="G204" t="s">
        <v>1221</v>
      </c>
    </row>
    <row r="205" spans="1:7" x14ac:dyDescent="0.25">
      <c r="A205">
        <v>202368</v>
      </c>
      <c r="E205" t="s">
        <v>377</v>
      </c>
      <c r="G205" t="s">
        <v>928</v>
      </c>
    </row>
    <row r="206" spans="1:7" x14ac:dyDescent="0.25">
      <c r="A206">
        <v>202368</v>
      </c>
      <c r="B206" t="s">
        <v>1149</v>
      </c>
      <c r="C206" t="s">
        <v>1280</v>
      </c>
      <c r="D206" t="s">
        <v>1280</v>
      </c>
      <c r="F206" t="s">
        <v>189</v>
      </c>
      <c r="G206" t="s">
        <v>1151</v>
      </c>
    </row>
    <row r="207" spans="1:7" x14ac:dyDescent="0.25">
      <c r="A207">
        <v>202369</v>
      </c>
      <c r="B207" t="s">
        <v>1276</v>
      </c>
      <c r="C207" t="s">
        <v>665</v>
      </c>
      <c r="D207" t="s">
        <v>1093</v>
      </c>
      <c r="F207" t="s">
        <v>189</v>
      </c>
      <c r="G207" t="s">
        <v>1094</v>
      </c>
    </row>
    <row r="208" spans="1:7" x14ac:dyDescent="0.25">
      <c r="A208">
        <v>202369</v>
      </c>
      <c r="B208" t="s">
        <v>1184</v>
      </c>
      <c r="C208" t="s">
        <v>1185</v>
      </c>
      <c r="D208" t="s">
        <v>1186</v>
      </c>
      <c r="F208" t="s">
        <v>190</v>
      </c>
      <c r="G208" t="s">
        <v>1187</v>
      </c>
    </row>
    <row r="209" spans="1:7" x14ac:dyDescent="0.25">
      <c r="A209">
        <v>202369</v>
      </c>
      <c r="B209" t="s">
        <v>1161</v>
      </c>
      <c r="C209" t="s">
        <v>1162</v>
      </c>
      <c r="D209" t="s">
        <v>787</v>
      </c>
      <c r="F209" t="s">
        <v>189</v>
      </c>
      <c r="G209" t="s">
        <v>1163</v>
      </c>
    </row>
    <row r="210" spans="1:7" x14ac:dyDescent="0.25">
      <c r="A210">
        <v>202370</v>
      </c>
      <c r="B210" t="s">
        <v>1149</v>
      </c>
      <c r="C210" t="s">
        <v>1280</v>
      </c>
      <c r="D210" t="s">
        <v>1280</v>
      </c>
      <c r="F210" t="s">
        <v>189</v>
      </c>
      <c r="G210" t="s">
        <v>1151</v>
      </c>
    </row>
    <row r="211" spans="1:7" x14ac:dyDescent="0.25">
      <c r="A211">
        <v>202370</v>
      </c>
      <c r="B211" t="s">
        <v>1276</v>
      </c>
      <c r="C211" t="s">
        <v>665</v>
      </c>
      <c r="D211" t="s">
        <v>1093</v>
      </c>
      <c r="F211" t="s">
        <v>189</v>
      </c>
      <c r="G211" t="s">
        <v>1094</v>
      </c>
    </row>
    <row r="212" spans="1:7" x14ac:dyDescent="0.25">
      <c r="A212">
        <v>202370</v>
      </c>
      <c r="E212" t="s">
        <v>377</v>
      </c>
      <c r="G212" t="s">
        <v>928</v>
      </c>
    </row>
    <row r="213" spans="1:7" x14ac:dyDescent="0.25">
      <c r="A213">
        <v>202371</v>
      </c>
      <c r="B213" t="s">
        <v>1161</v>
      </c>
      <c r="C213" t="s">
        <v>1162</v>
      </c>
      <c r="D213" t="s">
        <v>787</v>
      </c>
      <c r="F213" t="s">
        <v>189</v>
      </c>
      <c r="G213" t="s">
        <v>1163</v>
      </c>
    </row>
    <row r="214" spans="1:7" x14ac:dyDescent="0.25">
      <c r="A214">
        <v>202371</v>
      </c>
      <c r="B214" t="s">
        <v>1197</v>
      </c>
      <c r="C214" t="s">
        <v>1281</v>
      </c>
      <c r="D214" t="s">
        <v>1044</v>
      </c>
      <c r="F214" t="s">
        <v>190</v>
      </c>
      <c r="G214" t="s">
        <v>1199</v>
      </c>
    </row>
    <row r="215" spans="1:7" x14ac:dyDescent="0.25">
      <c r="A215">
        <v>202371</v>
      </c>
      <c r="B215" t="s">
        <v>1184</v>
      </c>
      <c r="C215" t="s">
        <v>1185</v>
      </c>
      <c r="D215" t="s">
        <v>1186</v>
      </c>
      <c r="F215" t="s">
        <v>190</v>
      </c>
      <c r="G215" t="s">
        <v>1187</v>
      </c>
    </row>
    <row r="216" spans="1:7" x14ac:dyDescent="0.25">
      <c r="A216">
        <v>202372</v>
      </c>
      <c r="B216" t="s">
        <v>1197</v>
      </c>
      <c r="C216" t="s">
        <v>1281</v>
      </c>
      <c r="D216" t="s">
        <v>1044</v>
      </c>
      <c r="F216" t="s">
        <v>190</v>
      </c>
      <c r="G216" t="s">
        <v>1199</v>
      </c>
    </row>
    <row r="217" spans="1:7" x14ac:dyDescent="0.25">
      <c r="A217">
        <v>202372</v>
      </c>
      <c r="B217" t="s">
        <v>1149</v>
      </c>
      <c r="C217" t="s">
        <v>1280</v>
      </c>
      <c r="D217" t="s">
        <v>1280</v>
      </c>
      <c r="F217" t="s">
        <v>189</v>
      </c>
      <c r="G217" t="s">
        <v>1151</v>
      </c>
    </row>
    <row r="218" spans="1:7" x14ac:dyDescent="0.25">
      <c r="A218">
        <v>202372</v>
      </c>
      <c r="B218" t="s">
        <v>1218</v>
      </c>
      <c r="C218" t="s">
        <v>1279</v>
      </c>
      <c r="D218" t="s">
        <v>1220</v>
      </c>
      <c r="F218" t="s">
        <v>189</v>
      </c>
      <c r="G218" t="s">
        <v>1221</v>
      </c>
    </row>
    <row r="219" spans="1:7" x14ac:dyDescent="0.25">
      <c r="A219">
        <v>202373</v>
      </c>
      <c r="B219" t="s">
        <v>1276</v>
      </c>
      <c r="C219" t="s">
        <v>665</v>
      </c>
      <c r="D219" t="s">
        <v>1093</v>
      </c>
      <c r="F219" t="s">
        <v>189</v>
      </c>
      <c r="G219" t="s">
        <v>1094</v>
      </c>
    </row>
    <row r="220" spans="1:7" x14ac:dyDescent="0.25">
      <c r="A220">
        <v>202373</v>
      </c>
      <c r="E220" t="s">
        <v>377</v>
      </c>
      <c r="G220" t="s">
        <v>928</v>
      </c>
    </row>
    <row r="221" spans="1:7" x14ac:dyDescent="0.25">
      <c r="A221">
        <v>202373</v>
      </c>
      <c r="B221" t="s">
        <v>1161</v>
      </c>
      <c r="C221" t="s">
        <v>1162</v>
      </c>
      <c r="D221" t="s">
        <v>787</v>
      </c>
      <c r="F221" t="s">
        <v>189</v>
      </c>
      <c r="G221" t="s">
        <v>1163</v>
      </c>
    </row>
    <row r="222" spans="1:7" x14ac:dyDescent="0.25">
      <c r="A222">
        <v>202374</v>
      </c>
      <c r="B222" t="s">
        <v>1197</v>
      </c>
      <c r="C222" t="s">
        <v>1281</v>
      </c>
      <c r="D222" t="s">
        <v>1044</v>
      </c>
      <c r="F222" t="s">
        <v>190</v>
      </c>
      <c r="G222" t="s">
        <v>1199</v>
      </c>
    </row>
    <row r="223" spans="1:7" x14ac:dyDescent="0.25">
      <c r="A223">
        <v>202374</v>
      </c>
      <c r="B223" t="s">
        <v>1184</v>
      </c>
      <c r="C223" t="s">
        <v>1185</v>
      </c>
      <c r="D223" t="s">
        <v>1186</v>
      </c>
      <c r="F223" t="s">
        <v>190</v>
      </c>
      <c r="G223" t="s">
        <v>1187</v>
      </c>
    </row>
    <row r="224" spans="1:7" x14ac:dyDescent="0.25">
      <c r="A224">
        <v>202374</v>
      </c>
      <c r="B224" t="s">
        <v>1218</v>
      </c>
      <c r="C224" t="s">
        <v>1279</v>
      </c>
      <c r="D224" t="s">
        <v>1220</v>
      </c>
      <c r="F224" t="s">
        <v>189</v>
      </c>
      <c r="G224" t="s">
        <v>1221</v>
      </c>
    </row>
    <row r="225" spans="1:7" x14ac:dyDescent="0.25">
      <c r="A225">
        <v>202375</v>
      </c>
      <c r="B225" t="s">
        <v>367</v>
      </c>
      <c r="C225" t="s">
        <v>368</v>
      </c>
      <c r="D225" t="s">
        <v>369</v>
      </c>
      <c r="F225" t="s">
        <v>189</v>
      </c>
      <c r="G225" t="s">
        <v>874</v>
      </c>
    </row>
    <row r="226" spans="1:7" x14ac:dyDescent="0.25">
      <c r="A226">
        <v>202375</v>
      </c>
      <c r="E226" t="s">
        <v>370</v>
      </c>
      <c r="G226" t="s">
        <v>927</v>
      </c>
    </row>
    <row r="227" spans="1:7" x14ac:dyDescent="0.25">
      <c r="A227">
        <v>202375</v>
      </c>
      <c r="B227" t="s">
        <v>1184</v>
      </c>
      <c r="C227" t="s">
        <v>1185</v>
      </c>
      <c r="D227" t="s">
        <v>1186</v>
      </c>
      <c r="F227" t="s">
        <v>190</v>
      </c>
      <c r="G227" t="s">
        <v>1187</v>
      </c>
    </row>
    <row r="228" spans="1:7" x14ac:dyDescent="0.25">
      <c r="A228">
        <v>202376</v>
      </c>
      <c r="E228" t="s">
        <v>377</v>
      </c>
      <c r="G228" t="s">
        <v>928</v>
      </c>
    </row>
    <row r="229" spans="1:7" x14ac:dyDescent="0.25">
      <c r="A229">
        <v>202376</v>
      </c>
      <c r="B229" t="s">
        <v>683</v>
      </c>
      <c r="C229" t="s">
        <v>684</v>
      </c>
      <c r="D229" t="s">
        <v>432</v>
      </c>
      <c r="F229" t="s">
        <v>189</v>
      </c>
      <c r="G229" t="s">
        <v>703</v>
      </c>
    </row>
    <row r="230" spans="1:7" x14ac:dyDescent="0.25">
      <c r="A230">
        <v>202376</v>
      </c>
      <c r="B230" t="s">
        <v>371</v>
      </c>
      <c r="C230" t="s">
        <v>368</v>
      </c>
      <c r="D230" t="s">
        <v>372</v>
      </c>
      <c r="F230" t="s">
        <v>189</v>
      </c>
      <c r="G230" t="s">
        <v>425</v>
      </c>
    </row>
    <row r="231" spans="1:7" x14ac:dyDescent="0.25">
      <c r="A231">
        <v>202377</v>
      </c>
      <c r="E231" t="s">
        <v>370</v>
      </c>
      <c r="G231" t="s">
        <v>927</v>
      </c>
    </row>
    <row r="232" spans="1:7" x14ac:dyDescent="0.25">
      <c r="A232">
        <v>202377</v>
      </c>
      <c r="B232" t="s">
        <v>367</v>
      </c>
      <c r="C232" t="s">
        <v>368</v>
      </c>
      <c r="D232" t="s">
        <v>369</v>
      </c>
      <c r="F232" t="s">
        <v>189</v>
      </c>
      <c r="G232" t="s">
        <v>874</v>
      </c>
    </row>
    <row r="233" spans="1:7" x14ac:dyDescent="0.25">
      <c r="A233">
        <v>202377</v>
      </c>
      <c r="B233" t="s">
        <v>1184</v>
      </c>
      <c r="C233" t="s">
        <v>1185</v>
      </c>
      <c r="D233" t="s">
        <v>1186</v>
      </c>
      <c r="F233" t="s">
        <v>190</v>
      </c>
      <c r="G233" t="s">
        <v>1187</v>
      </c>
    </row>
    <row r="234" spans="1:7" x14ac:dyDescent="0.25">
      <c r="A234">
        <v>202378</v>
      </c>
      <c r="B234" t="s">
        <v>371</v>
      </c>
      <c r="C234" t="s">
        <v>368</v>
      </c>
      <c r="D234" t="s">
        <v>372</v>
      </c>
      <c r="F234" t="s">
        <v>189</v>
      </c>
      <c r="G234" t="s">
        <v>425</v>
      </c>
    </row>
    <row r="235" spans="1:7" x14ac:dyDescent="0.25">
      <c r="A235">
        <v>202378</v>
      </c>
      <c r="B235" t="s">
        <v>367</v>
      </c>
      <c r="C235" t="s">
        <v>368</v>
      </c>
      <c r="D235" t="s">
        <v>369</v>
      </c>
      <c r="F235" t="s">
        <v>189</v>
      </c>
      <c r="G235" t="s">
        <v>874</v>
      </c>
    </row>
    <row r="236" spans="1:7" x14ac:dyDescent="0.25">
      <c r="A236">
        <v>202378</v>
      </c>
      <c r="B236" t="s">
        <v>444</v>
      </c>
      <c r="C236" t="s">
        <v>445</v>
      </c>
      <c r="D236" t="s">
        <v>446</v>
      </c>
      <c r="F236" t="s">
        <v>189</v>
      </c>
      <c r="G236" t="s">
        <v>1000</v>
      </c>
    </row>
    <row r="237" spans="1:7" x14ac:dyDescent="0.25">
      <c r="A237">
        <v>202379</v>
      </c>
      <c r="B237" t="s">
        <v>683</v>
      </c>
      <c r="C237" t="s">
        <v>684</v>
      </c>
      <c r="D237" t="s">
        <v>432</v>
      </c>
      <c r="F237" t="s">
        <v>189</v>
      </c>
      <c r="G237" t="s">
        <v>703</v>
      </c>
    </row>
    <row r="238" spans="1:7" x14ac:dyDescent="0.25">
      <c r="A238">
        <v>202379</v>
      </c>
      <c r="E238" t="s">
        <v>370</v>
      </c>
      <c r="G238" t="s">
        <v>927</v>
      </c>
    </row>
    <row r="239" spans="1:7" x14ac:dyDescent="0.25">
      <c r="A239">
        <v>202379</v>
      </c>
      <c r="B239" t="s">
        <v>1056</v>
      </c>
      <c r="C239" t="s">
        <v>1277</v>
      </c>
      <c r="D239" t="s">
        <v>1058</v>
      </c>
      <c r="F239" t="s">
        <v>189</v>
      </c>
      <c r="G239" t="s">
        <v>1059</v>
      </c>
    </row>
    <row r="240" spans="1:7" x14ac:dyDescent="0.25">
      <c r="A240">
        <v>202380</v>
      </c>
      <c r="E240" t="s">
        <v>370</v>
      </c>
      <c r="G240" t="s">
        <v>927</v>
      </c>
    </row>
    <row r="241" spans="1:7" x14ac:dyDescent="0.25">
      <c r="A241">
        <v>202380</v>
      </c>
      <c r="B241" t="s">
        <v>1056</v>
      </c>
      <c r="C241" t="s">
        <v>1277</v>
      </c>
      <c r="D241" t="s">
        <v>1058</v>
      </c>
      <c r="F241" t="s">
        <v>189</v>
      </c>
      <c r="G241" t="s">
        <v>1059</v>
      </c>
    </row>
    <row r="242" spans="1:7" x14ac:dyDescent="0.25">
      <c r="A242">
        <v>202380</v>
      </c>
      <c r="B242" t="s">
        <v>1184</v>
      </c>
      <c r="C242" t="s">
        <v>1185</v>
      </c>
      <c r="D242" t="s">
        <v>1186</v>
      </c>
      <c r="F242" t="s">
        <v>190</v>
      </c>
      <c r="G242" t="s">
        <v>1187</v>
      </c>
    </row>
    <row r="243" spans="1:7" x14ac:dyDescent="0.25">
      <c r="A243" s="18">
        <v>202386</v>
      </c>
      <c r="B243" s="18" t="s">
        <v>1412</v>
      </c>
      <c r="C243" s="18" t="s">
        <v>250</v>
      </c>
      <c r="D243" s="18" t="s">
        <v>493</v>
      </c>
      <c r="E243" s="36"/>
      <c r="F243" s="36" t="s">
        <v>189</v>
      </c>
      <c r="G243" s="36" t="s">
        <v>494</v>
      </c>
    </row>
    <row r="244" spans="1:7" x14ac:dyDescent="0.25">
      <c r="A244" s="18">
        <v>202386</v>
      </c>
      <c r="B244" s="18" t="s">
        <v>499</v>
      </c>
      <c r="C244" s="18" t="s">
        <v>500</v>
      </c>
      <c r="D244" s="18" t="s">
        <v>501</v>
      </c>
      <c r="E244" s="36"/>
      <c r="F244" s="36" t="s">
        <v>189</v>
      </c>
      <c r="G244" s="36" t="s">
        <v>930</v>
      </c>
    </row>
    <row r="245" spans="1:7" x14ac:dyDescent="0.25">
      <c r="A245" s="18">
        <v>202386</v>
      </c>
      <c r="B245" s="18" t="s">
        <v>685</v>
      </c>
      <c r="C245" s="18" t="s">
        <v>686</v>
      </c>
      <c r="D245" s="18" t="s">
        <v>687</v>
      </c>
      <c r="E245" s="36"/>
      <c r="F245" s="36" t="s">
        <v>189</v>
      </c>
      <c r="G245" s="40" t="s">
        <v>716</v>
      </c>
    </row>
    <row r="246" spans="1:7" x14ac:dyDescent="0.25">
      <c r="A246" s="18">
        <v>202387</v>
      </c>
      <c r="B246" s="18" t="s">
        <v>1365</v>
      </c>
      <c r="C246" s="18" t="s">
        <v>1413</v>
      </c>
      <c r="D246" s="18" t="s">
        <v>1367</v>
      </c>
      <c r="E246" s="36"/>
      <c r="F246" s="36" t="s">
        <v>189</v>
      </c>
      <c r="G246" s="36" t="s">
        <v>1368</v>
      </c>
    </row>
    <row r="247" spans="1:7" x14ac:dyDescent="0.25">
      <c r="A247" s="18">
        <v>202387</v>
      </c>
      <c r="B247" s="18" t="s">
        <v>444</v>
      </c>
      <c r="C247" s="18" t="s">
        <v>445</v>
      </c>
      <c r="D247" s="18" t="s">
        <v>446</v>
      </c>
      <c r="E247" s="36"/>
      <c r="F247" s="36" t="s">
        <v>189</v>
      </c>
      <c r="G247" s="41" t="s">
        <v>1000</v>
      </c>
    </row>
    <row r="248" spans="1:7" x14ac:dyDescent="0.25">
      <c r="A248" s="18">
        <v>202387</v>
      </c>
      <c r="B248" s="36"/>
      <c r="C248" s="36"/>
      <c r="D248" s="36"/>
      <c r="E248" s="36" t="s">
        <v>846</v>
      </c>
      <c r="F248" s="36"/>
      <c r="G248" s="42" t="s">
        <v>862</v>
      </c>
    </row>
    <row r="249" spans="1:7" x14ac:dyDescent="0.25">
      <c r="A249" s="18">
        <v>202387</v>
      </c>
      <c r="B249" s="36"/>
      <c r="C249" s="36"/>
      <c r="D249" s="36"/>
      <c r="E249" s="36" t="s">
        <v>573</v>
      </c>
      <c r="F249" s="36"/>
      <c r="G249" s="18" t="s">
        <v>623</v>
      </c>
    </row>
    <row r="250" spans="1:7" x14ac:dyDescent="0.25">
      <c r="A250" s="18">
        <v>202388</v>
      </c>
      <c r="B250" s="18" t="s">
        <v>683</v>
      </c>
      <c r="C250" s="18" t="s">
        <v>684</v>
      </c>
      <c r="D250" s="18" t="s">
        <v>432</v>
      </c>
      <c r="E250" s="36"/>
      <c r="F250" s="36"/>
      <c r="G250" s="36" t="s">
        <v>703</v>
      </c>
    </row>
    <row r="251" spans="1:7" x14ac:dyDescent="0.25">
      <c r="A251" s="18">
        <v>202388</v>
      </c>
      <c r="B251" s="18" t="s">
        <v>1412</v>
      </c>
      <c r="C251" s="18" t="s">
        <v>250</v>
      </c>
      <c r="D251" s="18" t="s">
        <v>493</v>
      </c>
      <c r="E251" s="36"/>
      <c r="F251" s="36" t="s">
        <v>189</v>
      </c>
      <c r="G251" s="36" t="s">
        <v>494</v>
      </c>
    </row>
    <row r="252" spans="1:7" x14ac:dyDescent="0.25">
      <c r="A252" s="18">
        <v>202388</v>
      </c>
      <c r="B252" s="18" t="s">
        <v>499</v>
      </c>
      <c r="C252" s="18" t="s">
        <v>500</v>
      </c>
      <c r="D252" s="18" t="s">
        <v>501</v>
      </c>
      <c r="E252" s="36"/>
      <c r="F252" s="36" t="s">
        <v>189</v>
      </c>
      <c r="G252" s="36" t="s">
        <v>930</v>
      </c>
    </row>
    <row r="253" spans="1:7" x14ac:dyDescent="0.25">
      <c r="A253" s="18">
        <v>202389</v>
      </c>
      <c r="B253" s="18" t="s">
        <v>555</v>
      </c>
      <c r="C253" s="18" t="s">
        <v>392</v>
      </c>
      <c r="D253" s="18" t="s">
        <v>556</v>
      </c>
      <c r="E253" s="36"/>
      <c r="F253" s="36" t="s">
        <v>190</v>
      </c>
      <c r="G253" s="36" t="s">
        <v>557</v>
      </c>
    </row>
    <row r="254" spans="1:7" x14ac:dyDescent="0.25">
      <c r="A254" s="18">
        <v>202389</v>
      </c>
      <c r="B254" s="36"/>
      <c r="C254" s="36"/>
      <c r="D254" s="36"/>
      <c r="E254" s="36" t="s">
        <v>454</v>
      </c>
      <c r="F254" s="36"/>
      <c r="G254" s="36" t="s">
        <v>800</v>
      </c>
    </row>
    <row r="255" spans="1:7" x14ac:dyDescent="0.25">
      <c r="A255" s="18">
        <v>202390</v>
      </c>
      <c r="B255" s="18" t="s">
        <v>452</v>
      </c>
      <c r="C255" s="18" t="s">
        <v>256</v>
      </c>
      <c r="D255" s="18" t="s">
        <v>453</v>
      </c>
      <c r="E255" s="36"/>
      <c r="F255" s="36" t="s">
        <v>190</v>
      </c>
      <c r="G255" s="43" t="s">
        <v>929</v>
      </c>
    </row>
    <row r="256" spans="1:7" x14ac:dyDescent="0.25">
      <c r="A256" s="18">
        <v>202390</v>
      </c>
      <c r="B256" s="18" t="s">
        <v>1365</v>
      </c>
      <c r="C256" s="18" t="s">
        <v>1413</v>
      </c>
      <c r="D256" s="18" t="s">
        <v>1367</v>
      </c>
      <c r="E256" s="36"/>
      <c r="F256" s="36" t="s">
        <v>189</v>
      </c>
      <c r="G256" s="36" t="s">
        <v>1368</v>
      </c>
    </row>
    <row r="257" spans="1:7" x14ac:dyDescent="0.25">
      <c r="A257" s="18">
        <v>202390</v>
      </c>
      <c r="B257" s="36"/>
      <c r="C257" s="36"/>
      <c r="D257" s="36"/>
      <c r="E257" s="36" t="s">
        <v>442</v>
      </c>
      <c r="F257" s="36"/>
      <c r="G257" s="36"/>
    </row>
    <row r="258" spans="1:7" x14ac:dyDescent="0.25">
      <c r="A258" s="18">
        <v>202391</v>
      </c>
      <c r="B258" s="18" t="s">
        <v>685</v>
      </c>
      <c r="C258" s="18" t="s">
        <v>686</v>
      </c>
      <c r="D258" s="18" t="s">
        <v>687</v>
      </c>
      <c r="E258" s="36"/>
      <c r="F258" s="36" t="s">
        <v>189</v>
      </c>
      <c r="G258" s="44" t="s">
        <v>716</v>
      </c>
    </row>
    <row r="259" spans="1:7" x14ac:dyDescent="0.25">
      <c r="A259" s="18">
        <v>202391</v>
      </c>
      <c r="B259" s="18" t="s">
        <v>1412</v>
      </c>
      <c r="C259" s="18" t="s">
        <v>250</v>
      </c>
      <c r="D259" s="18" t="s">
        <v>493</v>
      </c>
      <c r="E259" s="36"/>
      <c r="F259" s="36" t="s">
        <v>189</v>
      </c>
      <c r="G259" s="36" t="s">
        <v>494</v>
      </c>
    </row>
    <row r="260" spans="1:7" x14ac:dyDescent="0.25">
      <c r="A260" s="18">
        <v>202391</v>
      </c>
      <c r="B260" s="18" t="s">
        <v>683</v>
      </c>
      <c r="C260" s="18" t="s">
        <v>684</v>
      </c>
      <c r="D260" s="18" t="s">
        <v>432</v>
      </c>
      <c r="E260" s="36"/>
      <c r="F260" s="36"/>
      <c r="G260" s="36" t="s">
        <v>703</v>
      </c>
    </row>
    <row r="261" spans="1:7" x14ac:dyDescent="0.25">
      <c r="A261" s="18">
        <v>202392</v>
      </c>
      <c r="B261" s="18" t="s">
        <v>452</v>
      </c>
      <c r="C261" s="18" t="s">
        <v>256</v>
      </c>
      <c r="D261" s="18" t="s">
        <v>453</v>
      </c>
      <c r="E261" s="36"/>
      <c r="F261" s="36" t="s">
        <v>190</v>
      </c>
      <c r="G261" s="43" t="s">
        <v>929</v>
      </c>
    </row>
    <row r="262" spans="1:7" x14ac:dyDescent="0.25">
      <c r="A262" s="18">
        <v>202392</v>
      </c>
      <c r="B262" s="36"/>
      <c r="C262" s="36"/>
      <c r="D262" s="36"/>
      <c r="E262" s="36" t="s">
        <v>454</v>
      </c>
      <c r="F262" s="36"/>
      <c r="G262" s="36" t="s">
        <v>800</v>
      </c>
    </row>
    <row r="263" spans="1:7" x14ac:dyDescent="0.25">
      <c r="A263" s="18">
        <v>202392</v>
      </c>
      <c r="B263" s="18" t="s">
        <v>1019</v>
      </c>
      <c r="C263" s="18" t="s">
        <v>395</v>
      </c>
      <c r="D263" s="18" t="s">
        <v>1020</v>
      </c>
      <c r="E263" s="36"/>
      <c r="F263" s="36"/>
      <c r="G263" s="36" t="s">
        <v>1021</v>
      </c>
    </row>
    <row r="264" spans="1:7" x14ac:dyDescent="0.25">
      <c r="A264" s="18">
        <v>202393</v>
      </c>
      <c r="B264" s="18" t="s">
        <v>452</v>
      </c>
      <c r="C264" s="18" t="s">
        <v>256</v>
      </c>
      <c r="D264" s="18" t="s">
        <v>453</v>
      </c>
      <c r="E264" s="36"/>
      <c r="F264" s="36" t="s">
        <v>190</v>
      </c>
      <c r="G264" s="43" t="s">
        <v>929</v>
      </c>
    </row>
    <row r="265" spans="1:7" x14ac:dyDescent="0.25">
      <c r="A265" s="18">
        <v>202393</v>
      </c>
      <c r="B265" s="36"/>
      <c r="C265" s="36"/>
      <c r="D265" s="36"/>
      <c r="E265" s="36" t="s">
        <v>454</v>
      </c>
      <c r="F265" s="36"/>
      <c r="G265" s="36" t="s">
        <v>800</v>
      </c>
    </row>
    <row r="266" spans="1:7" x14ac:dyDescent="0.25">
      <c r="A266" s="18">
        <v>202393</v>
      </c>
      <c r="B266" s="18" t="s">
        <v>1019</v>
      </c>
      <c r="C266" s="18" t="s">
        <v>395</v>
      </c>
      <c r="D266" s="18" t="s">
        <v>1020</v>
      </c>
      <c r="E266" s="36"/>
      <c r="F266" s="36"/>
      <c r="G266" s="36" t="s">
        <v>1021</v>
      </c>
    </row>
    <row r="267" spans="1:7" x14ac:dyDescent="0.25">
      <c r="A267" s="18">
        <v>202394</v>
      </c>
      <c r="B267" s="36"/>
      <c r="C267" s="36"/>
      <c r="D267" s="36"/>
      <c r="E267" s="36" t="s">
        <v>454</v>
      </c>
      <c r="F267" s="36"/>
      <c r="G267" s="36" t="s">
        <v>800</v>
      </c>
    </row>
    <row r="268" spans="1:7" x14ac:dyDescent="0.25">
      <c r="A268" s="18">
        <v>202394</v>
      </c>
      <c r="B268" s="18" t="s">
        <v>452</v>
      </c>
      <c r="C268" s="18" t="s">
        <v>256</v>
      </c>
      <c r="D268" s="18" t="s">
        <v>453</v>
      </c>
      <c r="E268" s="36"/>
      <c r="F268" s="36" t="s">
        <v>190</v>
      </c>
      <c r="G268" s="43" t="s">
        <v>929</v>
      </c>
    </row>
    <row r="269" spans="1:7" x14ac:dyDescent="0.25">
      <c r="A269" s="18">
        <v>202394</v>
      </c>
      <c r="B269" s="18" t="s">
        <v>1019</v>
      </c>
      <c r="C269" s="18" t="s">
        <v>395</v>
      </c>
      <c r="D269" s="18" t="s">
        <v>1020</v>
      </c>
      <c r="E269" s="36"/>
      <c r="F269" s="36"/>
      <c r="G269" s="36" t="s">
        <v>1021</v>
      </c>
    </row>
  </sheetData>
  <dataValidations count="1">
    <dataValidation type="list" allowBlank="1" showErrorMessage="1" sqref="G4:G27 F11:F13 F15:F16 F18:F20 F24 F4:F9 F22 F26:F201 F243:F247 F261 F258:F259 F251:F253 F255:F256 F264 F268">
      <formula1>Hidden_1_Tabla_4704625</formula1>
    </dataValidation>
  </dataValidation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opLeftCell="A63" zoomScale="130" zoomScaleNormal="130" workbookViewId="0">
      <selection activeCell="A60" sqref="A60:G72"/>
    </sheetView>
  </sheetViews>
  <sheetFormatPr baseColWidth="10" defaultColWidth="9.140625" defaultRowHeight="15" x14ac:dyDescent="0.25"/>
  <cols>
    <col min="1" max="1" width="11.7109375"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202310</v>
      </c>
      <c r="B4" t="s">
        <v>430</v>
      </c>
      <c r="C4" t="s">
        <v>431</v>
      </c>
      <c r="D4" t="s">
        <v>432</v>
      </c>
      <c r="F4" t="s">
        <v>189</v>
      </c>
    </row>
    <row r="5" spans="1:7" x14ac:dyDescent="0.25">
      <c r="A5">
        <v>202313</v>
      </c>
      <c r="B5" t="s">
        <v>371</v>
      </c>
      <c r="C5" t="s">
        <v>368</v>
      </c>
      <c r="D5" t="s">
        <v>372</v>
      </c>
      <c r="F5" s="12" t="s">
        <v>189</v>
      </c>
    </row>
    <row r="6" spans="1:7" x14ac:dyDescent="0.25">
      <c r="A6">
        <v>202313</v>
      </c>
      <c r="E6" s="12" t="s">
        <v>442</v>
      </c>
    </row>
    <row r="7" spans="1:7" x14ac:dyDescent="0.25">
      <c r="A7">
        <v>202313</v>
      </c>
      <c r="E7" s="12" t="s">
        <v>443</v>
      </c>
    </row>
    <row r="8" spans="1:7" x14ac:dyDescent="0.25">
      <c r="A8">
        <v>202313</v>
      </c>
      <c r="B8" t="s">
        <v>444</v>
      </c>
      <c r="C8" t="s">
        <v>445</v>
      </c>
      <c r="D8" t="s">
        <v>446</v>
      </c>
      <c r="F8" s="12" t="s">
        <v>189</v>
      </c>
    </row>
    <row r="9" spans="1:7" x14ac:dyDescent="0.25">
      <c r="A9">
        <v>202339</v>
      </c>
      <c r="E9" t="s">
        <v>755</v>
      </c>
    </row>
    <row r="10" spans="1:7" x14ac:dyDescent="0.25">
      <c r="A10">
        <v>202340</v>
      </c>
      <c r="E10" s="17" t="s">
        <v>772</v>
      </c>
    </row>
    <row r="11" spans="1:7" x14ac:dyDescent="0.25">
      <c r="A11">
        <v>202356</v>
      </c>
      <c r="B11" t="s">
        <v>1042</v>
      </c>
      <c r="C11" t="s">
        <v>1043</v>
      </c>
      <c r="D11" t="s">
        <v>1044</v>
      </c>
      <c r="F11" t="s">
        <v>190</v>
      </c>
    </row>
    <row r="12" spans="1:7" x14ac:dyDescent="0.25">
      <c r="A12">
        <v>202356</v>
      </c>
      <c r="B12" t="s">
        <v>1276</v>
      </c>
      <c r="C12" t="s">
        <v>665</v>
      </c>
      <c r="D12" t="s">
        <v>1093</v>
      </c>
      <c r="F12" t="s">
        <v>189</v>
      </c>
    </row>
    <row r="13" spans="1:7" x14ac:dyDescent="0.25">
      <c r="A13">
        <v>202357</v>
      </c>
      <c r="B13" t="s">
        <v>533</v>
      </c>
      <c r="C13" t="s">
        <v>534</v>
      </c>
      <c r="D13" t="s">
        <v>535</v>
      </c>
      <c r="F13" t="s">
        <v>189</v>
      </c>
    </row>
    <row r="14" spans="1:7" x14ac:dyDescent="0.25">
      <c r="A14">
        <v>202357</v>
      </c>
      <c r="B14" t="s">
        <v>1282</v>
      </c>
      <c r="C14" t="s">
        <v>1057</v>
      </c>
      <c r="D14" t="s">
        <v>1058</v>
      </c>
      <c r="F14" t="s">
        <v>189</v>
      </c>
    </row>
    <row r="15" spans="1:7" x14ac:dyDescent="0.25">
      <c r="A15">
        <v>202358</v>
      </c>
      <c r="B15" t="s">
        <v>1042</v>
      </c>
      <c r="C15" t="s">
        <v>1043</v>
      </c>
      <c r="D15" t="s">
        <v>1044</v>
      </c>
      <c r="F15" t="s">
        <v>190</v>
      </c>
    </row>
    <row r="16" spans="1:7" x14ac:dyDescent="0.25">
      <c r="A16">
        <v>202359</v>
      </c>
      <c r="B16" t="s">
        <v>1282</v>
      </c>
      <c r="C16" t="s">
        <v>1057</v>
      </c>
      <c r="D16" t="s">
        <v>1058</v>
      </c>
      <c r="F16" t="s">
        <v>189</v>
      </c>
    </row>
    <row r="17" spans="1:6" x14ac:dyDescent="0.25">
      <c r="A17">
        <v>202359</v>
      </c>
      <c r="B17" t="s">
        <v>533</v>
      </c>
      <c r="C17" t="s">
        <v>534</v>
      </c>
      <c r="D17" t="s">
        <v>535</v>
      </c>
      <c r="F17" t="s">
        <v>189</v>
      </c>
    </row>
    <row r="18" spans="1:6" x14ac:dyDescent="0.25">
      <c r="A18">
        <v>202360</v>
      </c>
      <c r="B18" t="s">
        <v>1276</v>
      </c>
      <c r="C18" t="s">
        <v>665</v>
      </c>
      <c r="D18" t="s">
        <v>1093</v>
      </c>
      <c r="F18" t="s">
        <v>189</v>
      </c>
    </row>
    <row r="19" spans="1:6" x14ac:dyDescent="0.25">
      <c r="A19">
        <v>202361</v>
      </c>
      <c r="B19" t="s">
        <v>1282</v>
      </c>
      <c r="C19" t="s">
        <v>1057</v>
      </c>
      <c r="D19" t="s">
        <v>1058</v>
      </c>
      <c r="F19" t="s">
        <v>189</v>
      </c>
    </row>
    <row r="20" spans="1:6" x14ac:dyDescent="0.25">
      <c r="A20">
        <v>202361</v>
      </c>
      <c r="B20" t="s">
        <v>533</v>
      </c>
      <c r="C20" t="s">
        <v>534</v>
      </c>
      <c r="D20" t="s">
        <v>535</v>
      </c>
      <c r="F20" t="s">
        <v>189</v>
      </c>
    </row>
    <row r="21" spans="1:6" x14ac:dyDescent="0.25">
      <c r="A21">
        <v>202362</v>
      </c>
      <c r="B21" t="s">
        <v>1276</v>
      </c>
      <c r="C21" t="s">
        <v>665</v>
      </c>
      <c r="D21" t="s">
        <v>1093</v>
      </c>
      <c r="F21" t="s">
        <v>189</v>
      </c>
    </row>
    <row r="22" spans="1:6" x14ac:dyDescent="0.25">
      <c r="A22">
        <v>202364</v>
      </c>
      <c r="B22" t="s">
        <v>537</v>
      </c>
      <c r="C22" t="s">
        <v>368</v>
      </c>
      <c r="D22" t="s">
        <v>476</v>
      </c>
      <c r="F22" t="s">
        <v>189</v>
      </c>
    </row>
    <row r="23" spans="1:6" x14ac:dyDescent="0.25">
      <c r="A23">
        <v>202364</v>
      </c>
      <c r="B23" t="s">
        <v>367</v>
      </c>
      <c r="C23" t="s">
        <v>368</v>
      </c>
      <c r="D23" t="s">
        <v>873</v>
      </c>
      <c r="F23" t="s">
        <v>189</v>
      </c>
    </row>
    <row r="24" spans="1:6" x14ac:dyDescent="0.25">
      <c r="A24">
        <v>202365</v>
      </c>
      <c r="B24" t="s">
        <v>864</v>
      </c>
      <c r="C24" t="s">
        <v>420</v>
      </c>
      <c r="D24" t="s">
        <v>865</v>
      </c>
      <c r="F24" t="s">
        <v>189</v>
      </c>
    </row>
    <row r="25" spans="1:6" x14ac:dyDescent="0.25">
      <c r="A25">
        <v>202365</v>
      </c>
      <c r="E25" t="s">
        <v>806</v>
      </c>
    </row>
    <row r="26" spans="1:6" x14ac:dyDescent="0.25">
      <c r="A26">
        <v>202365</v>
      </c>
      <c r="E26" t="s">
        <v>544</v>
      </c>
    </row>
    <row r="27" spans="1:6" x14ac:dyDescent="0.25">
      <c r="A27">
        <v>202366</v>
      </c>
      <c r="B27" t="s">
        <v>1184</v>
      </c>
      <c r="C27" t="s">
        <v>1185</v>
      </c>
      <c r="D27" t="s">
        <v>1186</v>
      </c>
      <c r="F27" t="s">
        <v>190</v>
      </c>
    </row>
    <row r="28" spans="1:6" x14ac:dyDescent="0.25">
      <c r="A28">
        <v>202366</v>
      </c>
      <c r="B28" t="s">
        <v>537</v>
      </c>
      <c r="C28" t="s">
        <v>368</v>
      </c>
      <c r="D28" t="s">
        <v>476</v>
      </c>
      <c r="F28" t="s">
        <v>189</v>
      </c>
    </row>
    <row r="29" spans="1:6" x14ac:dyDescent="0.25">
      <c r="A29">
        <v>202367</v>
      </c>
      <c r="E29" t="s">
        <v>806</v>
      </c>
    </row>
    <row r="30" spans="1:6" x14ac:dyDescent="0.25">
      <c r="A30">
        <v>202367</v>
      </c>
      <c r="E30" t="s">
        <v>544</v>
      </c>
    </row>
    <row r="31" spans="1:6" x14ac:dyDescent="0.25">
      <c r="A31">
        <v>202368</v>
      </c>
      <c r="B31" t="s">
        <v>1218</v>
      </c>
      <c r="C31" t="s">
        <v>1279</v>
      </c>
      <c r="D31" t="s">
        <v>1220</v>
      </c>
      <c r="F31" t="s">
        <v>189</v>
      </c>
    </row>
    <row r="32" spans="1:6" x14ac:dyDescent="0.25">
      <c r="A32">
        <v>202368</v>
      </c>
      <c r="B32" t="s">
        <v>1283</v>
      </c>
      <c r="C32" t="s">
        <v>665</v>
      </c>
      <c r="D32" t="s">
        <v>1284</v>
      </c>
      <c r="F32" t="s">
        <v>189</v>
      </c>
    </row>
    <row r="33" spans="1:6" x14ac:dyDescent="0.25">
      <c r="A33">
        <v>202368</v>
      </c>
      <c r="B33" t="s">
        <v>1149</v>
      </c>
      <c r="C33" t="s">
        <v>1280</v>
      </c>
      <c r="D33" t="s">
        <v>1280</v>
      </c>
      <c r="F33" t="s">
        <v>189</v>
      </c>
    </row>
    <row r="34" spans="1:6" x14ac:dyDescent="0.25">
      <c r="A34">
        <v>202369</v>
      </c>
      <c r="B34" t="s">
        <v>1276</v>
      </c>
      <c r="C34" t="s">
        <v>665</v>
      </c>
      <c r="D34" t="s">
        <v>1093</v>
      </c>
      <c r="F34" t="s">
        <v>189</v>
      </c>
    </row>
    <row r="35" spans="1:6" x14ac:dyDescent="0.25">
      <c r="A35">
        <v>202369</v>
      </c>
      <c r="B35" t="s">
        <v>1184</v>
      </c>
      <c r="C35" t="s">
        <v>1185</v>
      </c>
      <c r="D35" t="s">
        <v>1186</v>
      </c>
      <c r="F35" t="s">
        <v>190</v>
      </c>
    </row>
    <row r="36" spans="1:6" x14ac:dyDescent="0.25">
      <c r="A36">
        <v>202370</v>
      </c>
      <c r="B36" t="s">
        <v>1149</v>
      </c>
      <c r="C36" t="s">
        <v>1280</v>
      </c>
      <c r="D36" t="s">
        <v>1280</v>
      </c>
      <c r="F36" t="s">
        <v>189</v>
      </c>
    </row>
    <row r="37" spans="1:6" x14ac:dyDescent="0.25">
      <c r="A37">
        <v>202370</v>
      </c>
      <c r="B37" t="s">
        <v>1276</v>
      </c>
      <c r="C37" t="s">
        <v>665</v>
      </c>
      <c r="D37" t="s">
        <v>1093</v>
      </c>
      <c r="F37" t="s">
        <v>189</v>
      </c>
    </row>
    <row r="38" spans="1:6" x14ac:dyDescent="0.25">
      <c r="A38">
        <v>202371</v>
      </c>
      <c r="B38" t="s">
        <v>1285</v>
      </c>
      <c r="C38" t="s">
        <v>1198</v>
      </c>
      <c r="D38" t="s">
        <v>1044</v>
      </c>
      <c r="F38" t="s">
        <v>190</v>
      </c>
    </row>
    <row r="39" spans="1:6" x14ac:dyDescent="0.25">
      <c r="A39">
        <v>202371</v>
      </c>
      <c r="B39" t="s">
        <v>1184</v>
      </c>
      <c r="C39" t="s">
        <v>1185</v>
      </c>
      <c r="D39" t="s">
        <v>1198</v>
      </c>
      <c r="F39" t="s">
        <v>190</v>
      </c>
    </row>
    <row r="40" spans="1:6" x14ac:dyDescent="0.25">
      <c r="A40">
        <v>202372</v>
      </c>
      <c r="B40" t="s">
        <v>1285</v>
      </c>
      <c r="C40" t="s">
        <v>1198</v>
      </c>
      <c r="D40" t="s">
        <v>1044</v>
      </c>
      <c r="F40" t="s">
        <v>190</v>
      </c>
    </row>
    <row r="41" spans="1:6" x14ac:dyDescent="0.25">
      <c r="A41">
        <v>202372</v>
      </c>
      <c r="B41" t="s">
        <v>1149</v>
      </c>
      <c r="C41" t="s">
        <v>1280</v>
      </c>
      <c r="D41" t="s">
        <v>1280</v>
      </c>
      <c r="F41" t="s">
        <v>189</v>
      </c>
    </row>
    <row r="42" spans="1:6" x14ac:dyDescent="0.25">
      <c r="A42">
        <v>202372</v>
      </c>
      <c r="B42" t="s">
        <v>1218</v>
      </c>
      <c r="C42" t="s">
        <v>1279</v>
      </c>
      <c r="D42" t="s">
        <v>1220</v>
      </c>
      <c r="F42" t="s">
        <v>189</v>
      </c>
    </row>
    <row r="43" spans="1:6" x14ac:dyDescent="0.25">
      <c r="A43">
        <v>202373</v>
      </c>
      <c r="B43" t="s">
        <v>1276</v>
      </c>
      <c r="C43" t="s">
        <v>665</v>
      </c>
      <c r="D43" t="s">
        <v>1093</v>
      </c>
      <c r="F43" t="s">
        <v>189</v>
      </c>
    </row>
    <row r="44" spans="1:6" x14ac:dyDescent="0.25">
      <c r="A44">
        <v>202373</v>
      </c>
      <c r="E44" t="s">
        <v>377</v>
      </c>
    </row>
    <row r="45" spans="1:6" x14ac:dyDescent="0.25">
      <c r="A45">
        <v>202374</v>
      </c>
      <c r="B45" t="s">
        <v>1285</v>
      </c>
      <c r="C45" t="s">
        <v>1198</v>
      </c>
      <c r="D45" t="s">
        <v>1044</v>
      </c>
      <c r="F45" t="s">
        <v>190</v>
      </c>
    </row>
    <row r="46" spans="1:6" x14ac:dyDescent="0.25">
      <c r="A46">
        <v>202374</v>
      </c>
      <c r="B46" t="s">
        <v>1184</v>
      </c>
      <c r="C46" t="s">
        <v>1185</v>
      </c>
      <c r="D46" t="s">
        <v>1198</v>
      </c>
      <c r="F46" t="s">
        <v>190</v>
      </c>
    </row>
    <row r="47" spans="1:6" x14ac:dyDescent="0.25">
      <c r="A47">
        <v>202374</v>
      </c>
      <c r="B47" t="s">
        <v>1218</v>
      </c>
      <c r="C47" t="s">
        <v>1279</v>
      </c>
      <c r="D47" t="s">
        <v>1220</v>
      </c>
      <c r="F47" t="s">
        <v>189</v>
      </c>
    </row>
    <row r="48" spans="1:6" x14ac:dyDescent="0.25">
      <c r="A48">
        <v>202375</v>
      </c>
      <c r="B48" t="s">
        <v>367</v>
      </c>
      <c r="C48" t="s">
        <v>368</v>
      </c>
      <c r="D48" t="s">
        <v>369</v>
      </c>
      <c r="F48" t="s">
        <v>189</v>
      </c>
    </row>
    <row r="49" spans="1:7" x14ac:dyDescent="0.25">
      <c r="A49">
        <v>202375</v>
      </c>
      <c r="E49" t="s">
        <v>370</v>
      </c>
    </row>
    <row r="50" spans="1:7" x14ac:dyDescent="0.25">
      <c r="A50">
        <v>202375</v>
      </c>
      <c r="B50" t="s">
        <v>1184</v>
      </c>
      <c r="C50" t="s">
        <v>1185</v>
      </c>
      <c r="D50" t="s">
        <v>1186</v>
      </c>
      <c r="F50" t="s">
        <v>190</v>
      </c>
    </row>
    <row r="51" spans="1:7" x14ac:dyDescent="0.25">
      <c r="A51">
        <v>202376</v>
      </c>
      <c r="B51" t="s">
        <v>1286</v>
      </c>
      <c r="C51" t="s">
        <v>1287</v>
      </c>
      <c r="D51" t="s">
        <v>432</v>
      </c>
      <c r="F51" t="s">
        <v>189</v>
      </c>
    </row>
    <row r="52" spans="1:7" x14ac:dyDescent="0.25">
      <c r="A52">
        <v>202377</v>
      </c>
      <c r="E52" t="s">
        <v>370</v>
      </c>
    </row>
    <row r="53" spans="1:7" x14ac:dyDescent="0.25">
      <c r="A53">
        <v>202377</v>
      </c>
      <c r="B53" t="s">
        <v>367</v>
      </c>
      <c r="C53" t="s">
        <v>368</v>
      </c>
      <c r="D53" t="s">
        <v>369</v>
      </c>
      <c r="F53" t="s">
        <v>189</v>
      </c>
    </row>
    <row r="54" spans="1:7" x14ac:dyDescent="0.25">
      <c r="A54">
        <v>202377</v>
      </c>
      <c r="B54" t="s">
        <v>1184</v>
      </c>
      <c r="C54" t="s">
        <v>1185</v>
      </c>
      <c r="D54" t="s">
        <v>1186</v>
      </c>
      <c r="F54" t="s">
        <v>190</v>
      </c>
    </row>
    <row r="55" spans="1:7" x14ac:dyDescent="0.25">
      <c r="A55">
        <v>202378</v>
      </c>
      <c r="B55" t="s">
        <v>367</v>
      </c>
      <c r="C55" t="s">
        <v>368</v>
      </c>
      <c r="D55" t="s">
        <v>369</v>
      </c>
      <c r="F55" t="s">
        <v>189</v>
      </c>
    </row>
    <row r="56" spans="1:7" x14ac:dyDescent="0.25">
      <c r="A56">
        <v>202379</v>
      </c>
      <c r="B56" t="s">
        <v>1286</v>
      </c>
      <c r="C56" t="s">
        <v>1287</v>
      </c>
      <c r="D56" t="s">
        <v>432</v>
      </c>
      <c r="F56" t="s">
        <v>189</v>
      </c>
    </row>
    <row r="57" spans="1:7" x14ac:dyDescent="0.25">
      <c r="A57">
        <v>202379</v>
      </c>
      <c r="E57" t="s">
        <v>370</v>
      </c>
    </row>
    <row r="58" spans="1:7" x14ac:dyDescent="0.25">
      <c r="A58">
        <v>202380</v>
      </c>
      <c r="E58" t="s">
        <v>370</v>
      </c>
    </row>
    <row r="59" spans="1:7" x14ac:dyDescent="0.25">
      <c r="A59">
        <v>202380</v>
      </c>
      <c r="B59" t="s">
        <v>1184</v>
      </c>
      <c r="C59" t="s">
        <v>1185</v>
      </c>
      <c r="D59" t="s">
        <v>1186</v>
      </c>
      <c r="F59" t="s">
        <v>190</v>
      </c>
    </row>
    <row r="60" spans="1:7" x14ac:dyDescent="0.25">
      <c r="A60" s="36">
        <v>202386</v>
      </c>
      <c r="B60" s="36" t="s">
        <v>492</v>
      </c>
      <c r="C60" s="36" t="s">
        <v>250</v>
      </c>
      <c r="D60" s="36" t="s">
        <v>493</v>
      </c>
      <c r="E60" s="36"/>
      <c r="F60" s="36" t="s">
        <v>189</v>
      </c>
      <c r="G60" s="36"/>
    </row>
    <row r="61" spans="1:7" x14ac:dyDescent="0.25">
      <c r="A61" s="36">
        <v>202386</v>
      </c>
      <c r="B61" s="36" t="s">
        <v>1414</v>
      </c>
      <c r="C61" s="36" t="s">
        <v>500</v>
      </c>
      <c r="D61" s="36" t="s">
        <v>501</v>
      </c>
      <c r="E61" s="36"/>
      <c r="F61" s="36" t="s">
        <v>189</v>
      </c>
      <c r="G61" s="36"/>
    </row>
    <row r="62" spans="1:7" x14ac:dyDescent="0.25">
      <c r="A62" s="36">
        <v>202387</v>
      </c>
      <c r="B62" s="36" t="s">
        <v>419</v>
      </c>
      <c r="C62" s="36" t="s">
        <v>556</v>
      </c>
      <c r="D62" s="36" t="s">
        <v>1415</v>
      </c>
      <c r="E62" s="36"/>
      <c r="F62" s="36" t="s">
        <v>189</v>
      </c>
      <c r="G62" s="36"/>
    </row>
    <row r="63" spans="1:7" x14ac:dyDescent="0.25">
      <c r="A63" s="36">
        <v>202388</v>
      </c>
      <c r="B63" s="36" t="s">
        <v>492</v>
      </c>
      <c r="C63" s="36" t="s">
        <v>250</v>
      </c>
      <c r="D63" s="36" t="s">
        <v>493</v>
      </c>
      <c r="E63" s="36"/>
      <c r="F63" s="36" t="s">
        <v>189</v>
      </c>
      <c r="G63" s="36"/>
    </row>
    <row r="64" spans="1:7" x14ac:dyDescent="0.25">
      <c r="A64" s="36">
        <v>202388</v>
      </c>
      <c r="B64" s="36" t="s">
        <v>1414</v>
      </c>
      <c r="C64" s="36" t="s">
        <v>500</v>
      </c>
      <c r="D64" s="36" t="s">
        <v>501</v>
      </c>
      <c r="E64" s="36"/>
      <c r="F64" s="36" t="s">
        <v>189</v>
      </c>
      <c r="G64" s="36"/>
    </row>
    <row r="65" spans="1:7" x14ac:dyDescent="0.25">
      <c r="A65" s="36">
        <v>202389</v>
      </c>
      <c r="B65" s="36" t="s">
        <v>555</v>
      </c>
      <c r="C65" s="36" t="s">
        <v>392</v>
      </c>
      <c r="D65" s="36" t="s">
        <v>501</v>
      </c>
      <c r="E65" s="36"/>
      <c r="F65" s="36" t="s">
        <v>190</v>
      </c>
      <c r="G65" s="36"/>
    </row>
    <row r="66" spans="1:7" x14ac:dyDescent="0.25">
      <c r="A66" s="36">
        <v>202390</v>
      </c>
      <c r="B66" s="36" t="s">
        <v>1416</v>
      </c>
      <c r="C66" s="36" t="s">
        <v>1413</v>
      </c>
      <c r="D66" s="36" t="s">
        <v>1367</v>
      </c>
      <c r="E66" s="36"/>
      <c r="F66" s="36" t="s">
        <v>189</v>
      </c>
      <c r="G66" s="36"/>
    </row>
    <row r="67" spans="1:7" x14ac:dyDescent="0.25">
      <c r="A67" s="36">
        <v>202390</v>
      </c>
      <c r="B67" s="36" t="s">
        <v>452</v>
      </c>
      <c r="C67" s="36" t="s">
        <v>256</v>
      </c>
      <c r="D67" s="36" t="s">
        <v>453</v>
      </c>
      <c r="E67" s="36"/>
      <c r="F67" s="36" t="s">
        <v>190</v>
      </c>
      <c r="G67" s="36"/>
    </row>
    <row r="68" spans="1:7" x14ac:dyDescent="0.25">
      <c r="A68" s="36">
        <v>202390</v>
      </c>
      <c r="B68" s="36"/>
      <c r="C68" s="36"/>
      <c r="D68" s="36"/>
      <c r="E68" s="36" t="s">
        <v>1417</v>
      </c>
      <c r="F68" s="36"/>
      <c r="G68" s="36"/>
    </row>
    <row r="69" spans="1:7" x14ac:dyDescent="0.25">
      <c r="A69" s="36">
        <v>202391</v>
      </c>
      <c r="B69" s="18" t="s">
        <v>1286</v>
      </c>
      <c r="C69" s="18" t="s">
        <v>1287</v>
      </c>
      <c r="D69" s="18" t="s">
        <v>432</v>
      </c>
      <c r="E69" s="36"/>
      <c r="F69" s="36" t="s">
        <v>189</v>
      </c>
      <c r="G69" s="36"/>
    </row>
    <row r="70" spans="1:7" x14ac:dyDescent="0.25">
      <c r="A70" s="36">
        <v>202392</v>
      </c>
      <c r="B70" s="36" t="s">
        <v>1418</v>
      </c>
      <c r="C70" s="36" t="s">
        <v>256</v>
      </c>
      <c r="D70" s="36"/>
      <c r="E70" s="36"/>
      <c r="F70" s="36" t="s">
        <v>189</v>
      </c>
      <c r="G70" s="36"/>
    </row>
    <row r="71" spans="1:7" x14ac:dyDescent="0.25">
      <c r="A71" s="36">
        <v>202393</v>
      </c>
      <c r="B71" s="36" t="s">
        <v>1418</v>
      </c>
      <c r="C71" s="36" t="s">
        <v>256</v>
      </c>
      <c r="D71" s="36"/>
      <c r="E71" s="36"/>
      <c r="F71" s="36" t="s">
        <v>189</v>
      </c>
      <c r="G71" s="36"/>
    </row>
    <row r="72" spans="1:7" x14ac:dyDescent="0.25">
      <c r="A72" s="36">
        <v>202394</v>
      </c>
      <c r="B72" s="36" t="s">
        <v>1418</v>
      </c>
      <c r="C72" s="36" t="s">
        <v>256</v>
      </c>
      <c r="D72" s="36"/>
      <c r="E72" s="36"/>
      <c r="F72" s="36" t="s">
        <v>189</v>
      </c>
      <c r="G72" s="36"/>
    </row>
  </sheetData>
  <dataValidations count="3">
    <dataValidation type="list" allowBlank="1" showErrorMessage="1" sqref="F6:F7 F9:F59 F73:F201">
      <formula1>Hidden_1_Tabla_4704635</formula1>
    </dataValidation>
    <dataValidation type="list" allowBlank="1" showErrorMessage="1" sqref="F4:F5 F8">
      <formula1>Hidden_1_Tabla_4704335</formula1>
    </dataValidation>
    <dataValidation type="list" allowBlank="1" showErrorMessage="1" sqref="F60:F67 F69:F72">
      <formula1>Hidden_1_Tabla_4704625</formula1>
    </dataValidation>
  </dataValidation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42" zoomScaleNormal="100" workbookViewId="0">
      <selection activeCell="C62" sqref="C62"/>
    </sheetView>
  </sheetViews>
  <sheetFormatPr baseColWidth="10" defaultColWidth="9.140625" defaultRowHeight="15" x14ac:dyDescent="0.25"/>
  <cols>
    <col min="1" max="1" width="18.28515625"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202310</v>
      </c>
      <c r="B4" t="s">
        <v>433</v>
      </c>
      <c r="C4" t="s">
        <v>434</v>
      </c>
      <c r="D4" t="s">
        <v>435</v>
      </c>
      <c r="E4" t="s">
        <v>189</v>
      </c>
      <c r="G4" t="s">
        <v>436</v>
      </c>
    </row>
    <row r="5" spans="1:7" x14ac:dyDescent="0.25">
      <c r="A5">
        <v>202313</v>
      </c>
      <c r="B5" s="12" t="s">
        <v>433</v>
      </c>
      <c r="C5" s="12" t="s">
        <v>434</v>
      </c>
      <c r="D5" s="12" t="s">
        <v>435</v>
      </c>
      <c r="E5" s="12" t="s">
        <v>189</v>
      </c>
      <c r="F5" s="12"/>
      <c r="G5" s="12" t="s">
        <v>436</v>
      </c>
    </row>
    <row r="6" spans="1:7" x14ac:dyDescent="0.25">
      <c r="A6">
        <v>202339</v>
      </c>
      <c r="B6" s="18" t="s">
        <v>756</v>
      </c>
      <c r="C6" s="18" t="s">
        <v>757</v>
      </c>
      <c r="D6" s="18" t="s">
        <v>758</v>
      </c>
      <c r="E6" s="17" t="s">
        <v>190</v>
      </c>
      <c r="G6" s="17" t="s">
        <v>436</v>
      </c>
    </row>
    <row r="7" spans="1:7" x14ac:dyDescent="0.25">
      <c r="A7">
        <v>202340</v>
      </c>
      <c r="B7" s="18" t="s">
        <v>774</v>
      </c>
      <c r="C7" s="18" t="s">
        <v>775</v>
      </c>
      <c r="D7" s="18" t="s">
        <v>776</v>
      </c>
      <c r="E7" s="17" t="s">
        <v>189</v>
      </c>
      <c r="G7" s="17" t="s">
        <v>436</v>
      </c>
    </row>
    <row r="8" spans="1:7" x14ac:dyDescent="0.25">
      <c r="A8">
        <v>202341</v>
      </c>
      <c r="B8" t="s">
        <v>786</v>
      </c>
      <c r="C8" t="s">
        <v>787</v>
      </c>
      <c r="D8" t="s">
        <v>788</v>
      </c>
      <c r="E8" s="17" t="s">
        <v>189</v>
      </c>
      <c r="G8" s="17" t="s">
        <v>436</v>
      </c>
    </row>
    <row r="9" spans="1:7" x14ac:dyDescent="0.25">
      <c r="A9">
        <v>202342</v>
      </c>
      <c r="B9" s="17" t="s">
        <v>786</v>
      </c>
      <c r="C9" s="17" t="s">
        <v>787</v>
      </c>
      <c r="D9" s="17" t="s">
        <v>788</v>
      </c>
      <c r="E9" s="17" t="s">
        <v>189</v>
      </c>
      <c r="G9" s="17" t="s">
        <v>436</v>
      </c>
    </row>
    <row r="10" spans="1:7" x14ac:dyDescent="0.25">
      <c r="A10">
        <v>202343</v>
      </c>
      <c r="B10" t="s">
        <v>818</v>
      </c>
      <c r="C10" t="s">
        <v>819</v>
      </c>
      <c r="D10" t="s">
        <v>535</v>
      </c>
      <c r="E10" s="17" t="s">
        <v>190</v>
      </c>
      <c r="G10" s="17" t="s">
        <v>436</v>
      </c>
    </row>
    <row r="11" spans="1:7" x14ac:dyDescent="0.25">
      <c r="A11">
        <v>202343</v>
      </c>
      <c r="B11" t="s">
        <v>820</v>
      </c>
      <c r="C11" t="s">
        <v>821</v>
      </c>
      <c r="D11" t="s">
        <v>822</v>
      </c>
      <c r="E11" s="17" t="s">
        <v>189</v>
      </c>
    </row>
    <row r="12" spans="1:7" x14ac:dyDescent="0.25">
      <c r="A12">
        <v>202356</v>
      </c>
      <c r="B12" t="s">
        <v>1288</v>
      </c>
      <c r="C12" t="s">
        <v>1289</v>
      </c>
      <c r="D12" t="s">
        <v>1198</v>
      </c>
      <c r="E12" t="s">
        <v>189</v>
      </c>
      <c r="G12" t="s">
        <v>1290</v>
      </c>
    </row>
    <row r="13" spans="1:7" x14ac:dyDescent="0.25">
      <c r="A13">
        <v>202356</v>
      </c>
      <c r="B13" t="s">
        <v>1291</v>
      </c>
      <c r="C13" t="s">
        <v>534</v>
      </c>
      <c r="D13" t="s">
        <v>1292</v>
      </c>
      <c r="E13" t="s">
        <v>190</v>
      </c>
      <c r="G13" t="s">
        <v>1293</v>
      </c>
    </row>
    <row r="14" spans="1:7" x14ac:dyDescent="0.25">
      <c r="A14">
        <v>202357</v>
      </c>
      <c r="B14" t="s">
        <v>1288</v>
      </c>
      <c r="C14" t="s">
        <v>1289</v>
      </c>
      <c r="D14" t="s">
        <v>1198</v>
      </c>
      <c r="E14" t="s">
        <v>189</v>
      </c>
      <c r="G14" t="s">
        <v>1290</v>
      </c>
    </row>
    <row r="15" spans="1:7" x14ac:dyDescent="0.25">
      <c r="A15">
        <v>202357</v>
      </c>
      <c r="B15" t="s">
        <v>1294</v>
      </c>
      <c r="C15" t="s">
        <v>1295</v>
      </c>
      <c r="D15" t="s">
        <v>1296</v>
      </c>
      <c r="E15" t="s">
        <v>189</v>
      </c>
      <c r="G15" t="s">
        <v>1293</v>
      </c>
    </row>
    <row r="16" spans="1:7" x14ac:dyDescent="0.25">
      <c r="A16">
        <v>202358</v>
      </c>
      <c r="B16" t="s">
        <v>1288</v>
      </c>
      <c r="C16" t="s">
        <v>1289</v>
      </c>
      <c r="D16" t="s">
        <v>1198</v>
      </c>
      <c r="E16" t="s">
        <v>189</v>
      </c>
      <c r="G16" t="s">
        <v>1290</v>
      </c>
    </row>
    <row r="17" spans="1:7" x14ac:dyDescent="0.25">
      <c r="A17">
        <v>202358</v>
      </c>
      <c r="B17" t="s">
        <v>1291</v>
      </c>
      <c r="C17" t="s">
        <v>534</v>
      </c>
      <c r="D17" t="s">
        <v>1292</v>
      </c>
      <c r="E17" t="s">
        <v>190</v>
      </c>
      <c r="G17" t="s">
        <v>1293</v>
      </c>
    </row>
    <row r="18" spans="1:7" x14ac:dyDescent="0.25">
      <c r="A18">
        <v>202359</v>
      </c>
      <c r="B18" t="s">
        <v>1288</v>
      </c>
      <c r="C18" t="s">
        <v>1289</v>
      </c>
      <c r="D18" t="s">
        <v>1198</v>
      </c>
      <c r="E18" t="s">
        <v>189</v>
      </c>
      <c r="G18" t="s">
        <v>1290</v>
      </c>
    </row>
    <row r="19" spans="1:7" x14ac:dyDescent="0.25">
      <c r="A19">
        <v>202360</v>
      </c>
      <c r="B19" t="s">
        <v>1288</v>
      </c>
      <c r="C19" t="s">
        <v>1289</v>
      </c>
      <c r="D19" t="s">
        <v>1198</v>
      </c>
      <c r="E19" t="s">
        <v>189</v>
      </c>
      <c r="G19" t="s">
        <v>1290</v>
      </c>
    </row>
    <row r="20" spans="1:7" x14ac:dyDescent="0.25">
      <c r="A20">
        <v>202361</v>
      </c>
      <c r="B20" t="s">
        <v>1288</v>
      </c>
      <c r="C20" t="s">
        <v>1289</v>
      </c>
      <c r="D20" t="s">
        <v>1198</v>
      </c>
      <c r="E20" t="s">
        <v>189</v>
      </c>
      <c r="G20" t="s">
        <v>1290</v>
      </c>
    </row>
    <row r="21" spans="1:7" x14ac:dyDescent="0.25">
      <c r="A21">
        <v>202361</v>
      </c>
      <c r="B21" t="s">
        <v>786</v>
      </c>
      <c r="C21" t="s">
        <v>787</v>
      </c>
      <c r="D21" t="s">
        <v>788</v>
      </c>
      <c r="E21" t="s">
        <v>189</v>
      </c>
      <c r="G21" t="s">
        <v>1293</v>
      </c>
    </row>
    <row r="22" spans="1:7" x14ac:dyDescent="0.25">
      <c r="A22">
        <v>202362</v>
      </c>
      <c r="B22" t="s">
        <v>1288</v>
      </c>
      <c r="C22" t="s">
        <v>1289</v>
      </c>
      <c r="D22" t="s">
        <v>1198</v>
      </c>
      <c r="E22" t="s">
        <v>189</v>
      </c>
      <c r="G22" t="s">
        <v>1290</v>
      </c>
    </row>
    <row r="23" spans="1:7" x14ac:dyDescent="0.25">
      <c r="A23">
        <v>202362</v>
      </c>
      <c r="B23" t="s">
        <v>1291</v>
      </c>
      <c r="C23" t="s">
        <v>534</v>
      </c>
      <c r="D23" t="s">
        <v>1292</v>
      </c>
      <c r="E23" t="s">
        <v>190</v>
      </c>
      <c r="G23" t="s">
        <v>1293</v>
      </c>
    </row>
    <row r="24" spans="1:7" x14ac:dyDescent="0.25">
      <c r="A24">
        <v>202363</v>
      </c>
      <c r="B24" t="s">
        <v>1288</v>
      </c>
      <c r="C24" t="s">
        <v>1289</v>
      </c>
      <c r="D24" t="s">
        <v>1198</v>
      </c>
      <c r="E24" t="s">
        <v>189</v>
      </c>
      <c r="G24" t="s">
        <v>1290</v>
      </c>
    </row>
    <row r="25" spans="1:7" x14ac:dyDescent="0.25">
      <c r="A25">
        <v>202363</v>
      </c>
      <c r="B25" t="s">
        <v>1297</v>
      </c>
      <c r="C25" t="s">
        <v>1298</v>
      </c>
      <c r="D25" t="s">
        <v>1299</v>
      </c>
      <c r="E25" t="s">
        <v>189</v>
      </c>
      <c r="G25" t="s">
        <v>1293</v>
      </c>
    </row>
    <row r="26" spans="1:7" x14ac:dyDescent="0.25">
      <c r="A26">
        <v>202364</v>
      </c>
      <c r="B26" t="s">
        <v>786</v>
      </c>
      <c r="C26" t="s">
        <v>787</v>
      </c>
      <c r="D26" t="s">
        <v>788</v>
      </c>
      <c r="E26" t="s">
        <v>189</v>
      </c>
      <c r="G26" t="s">
        <v>1293</v>
      </c>
    </row>
    <row r="27" spans="1:7" x14ac:dyDescent="0.25">
      <c r="A27">
        <v>202365</v>
      </c>
      <c r="B27" t="s">
        <v>1288</v>
      </c>
      <c r="C27" t="s">
        <v>1289</v>
      </c>
      <c r="D27" t="s">
        <v>1198</v>
      </c>
      <c r="E27" t="s">
        <v>189</v>
      </c>
      <c r="G27" t="s">
        <v>1290</v>
      </c>
    </row>
    <row r="28" spans="1:7" x14ac:dyDescent="0.25">
      <c r="A28">
        <v>202366</v>
      </c>
      <c r="B28" t="s">
        <v>1288</v>
      </c>
      <c r="C28" t="s">
        <v>1289</v>
      </c>
      <c r="D28" t="s">
        <v>1198</v>
      </c>
      <c r="E28" t="s">
        <v>189</v>
      </c>
      <c r="G28" t="s">
        <v>1290</v>
      </c>
    </row>
    <row r="29" spans="1:7" x14ac:dyDescent="0.25">
      <c r="A29">
        <v>202366</v>
      </c>
      <c r="B29" t="s">
        <v>1297</v>
      </c>
      <c r="C29" t="s">
        <v>1298</v>
      </c>
      <c r="D29" t="s">
        <v>1299</v>
      </c>
      <c r="E29" t="s">
        <v>189</v>
      </c>
      <c r="G29" t="s">
        <v>1293</v>
      </c>
    </row>
    <row r="30" spans="1:7" x14ac:dyDescent="0.25">
      <c r="A30">
        <v>202367</v>
      </c>
      <c r="B30" t="s">
        <v>1288</v>
      </c>
      <c r="C30" t="s">
        <v>1289</v>
      </c>
      <c r="D30" t="s">
        <v>1198</v>
      </c>
      <c r="E30" t="s">
        <v>189</v>
      </c>
      <c r="G30" t="s">
        <v>1290</v>
      </c>
    </row>
    <row r="31" spans="1:7" x14ac:dyDescent="0.25">
      <c r="A31">
        <v>202367</v>
      </c>
      <c r="B31" t="s">
        <v>1300</v>
      </c>
      <c r="C31" t="s">
        <v>787</v>
      </c>
      <c r="D31" t="s">
        <v>1301</v>
      </c>
      <c r="E31" t="s">
        <v>190</v>
      </c>
      <c r="G31" t="s">
        <v>1293</v>
      </c>
    </row>
    <row r="32" spans="1:7" x14ac:dyDescent="0.25">
      <c r="A32">
        <v>202368</v>
      </c>
      <c r="B32" t="s">
        <v>1288</v>
      </c>
      <c r="C32" t="s">
        <v>1289</v>
      </c>
      <c r="D32" t="s">
        <v>1198</v>
      </c>
      <c r="E32" t="s">
        <v>189</v>
      </c>
      <c r="G32" t="s">
        <v>1290</v>
      </c>
    </row>
    <row r="33" spans="1:7" x14ac:dyDescent="0.25">
      <c r="A33">
        <v>202368</v>
      </c>
      <c r="B33" t="s">
        <v>433</v>
      </c>
      <c r="C33" t="s">
        <v>434</v>
      </c>
      <c r="D33" t="s">
        <v>435</v>
      </c>
      <c r="E33" t="s">
        <v>189</v>
      </c>
      <c r="G33" t="s">
        <v>1293</v>
      </c>
    </row>
    <row r="34" spans="1:7" x14ac:dyDescent="0.25">
      <c r="A34">
        <v>202369</v>
      </c>
      <c r="B34" t="s">
        <v>1288</v>
      </c>
      <c r="C34" t="s">
        <v>1289</v>
      </c>
      <c r="D34" t="s">
        <v>1198</v>
      </c>
      <c r="E34" t="s">
        <v>189</v>
      </c>
      <c r="G34" t="s">
        <v>1290</v>
      </c>
    </row>
    <row r="35" spans="1:7" x14ac:dyDescent="0.25">
      <c r="A35">
        <v>202370</v>
      </c>
      <c r="B35" t="s">
        <v>1288</v>
      </c>
      <c r="C35" t="s">
        <v>1289</v>
      </c>
      <c r="D35" t="s">
        <v>1198</v>
      </c>
      <c r="E35" t="s">
        <v>189</v>
      </c>
      <c r="G35" t="s">
        <v>1290</v>
      </c>
    </row>
    <row r="36" spans="1:7" x14ac:dyDescent="0.25">
      <c r="A36">
        <v>202371</v>
      </c>
      <c r="B36" t="s">
        <v>1288</v>
      </c>
      <c r="C36" t="s">
        <v>1289</v>
      </c>
      <c r="D36" t="s">
        <v>1198</v>
      </c>
      <c r="E36" t="s">
        <v>189</v>
      </c>
      <c r="G36" t="s">
        <v>1290</v>
      </c>
    </row>
    <row r="37" spans="1:7" x14ac:dyDescent="0.25">
      <c r="A37">
        <v>202371</v>
      </c>
      <c r="B37" t="s">
        <v>756</v>
      </c>
      <c r="C37" t="s">
        <v>757</v>
      </c>
      <c r="D37" t="s">
        <v>758</v>
      </c>
      <c r="E37" t="s">
        <v>190</v>
      </c>
      <c r="G37" t="s">
        <v>1293</v>
      </c>
    </row>
    <row r="38" spans="1:7" x14ac:dyDescent="0.25">
      <c r="A38">
        <v>202372</v>
      </c>
      <c r="B38" t="s">
        <v>1288</v>
      </c>
      <c r="C38" t="s">
        <v>1289</v>
      </c>
      <c r="D38" t="s">
        <v>1198</v>
      </c>
      <c r="E38" t="s">
        <v>189</v>
      </c>
      <c r="G38" t="s">
        <v>1290</v>
      </c>
    </row>
    <row r="39" spans="1:7" x14ac:dyDescent="0.25">
      <c r="A39">
        <v>202372</v>
      </c>
      <c r="B39" t="s">
        <v>756</v>
      </c>
      <c r="C39" t="s">
        <v>757</v>
      </c>
      <c r="D39" t="s">
        <v>758</v>
      </c>
      <c r="E39" t="s">
        <v>190</v>
      </c>
      <c r="G39" t="s">
        <v>1293</v>
      </c>
    </row>
    <row r="40" spans="1:7" x14ac:dyDescent="0.25">
      <c r="A40">
        <v>202373</v>
      </c>
      <c r="B40" t="s">
        <v>1288</v>
      </c>
      <c r="C40" t="s">
        <v>1289</v>
      </c>
      <c r="D40" t="s">
        <v>1198</v>
      </c>
      <c r="E40" t="s">
        <v>189</v>
      </c>
      <c r="G40" t="s">
        <v>1290</v>
      </c>
    </row>
    <row r="41" spans="1:7" x14ac:dyDescent="0.25">
      <c r="A41">
        <v>202374</v>
      </c>
      <c r="B41" t="s">
        <v>1288</v>
      </c>
      <c r="C41" t="s">
        <v>1289</v>
      </c>
      <c r="D41" t="s">
        <v>1198</v>
      </c>
      <c r="E41" t="s">
        <v>189</v>
      </c>
      <c r="G41" t="s">
        <v>1290</v>
      </c>
    </row>
    <row r="42" spans="1:7" x14ac:dyDescent="0.25">
      <c r="A42">
        <v>202375</v>
      </c>
      <c r="B42" t="s">
        <v>1288</v>
      </c>
      <c r="C42" t="s">
        <v>1289</v>
      </c>
      <c r="D42" t="s">
        <v>1198</v>
      </c>
      <c r="E42" t="s">
        <v>189</v>
      </c>
      <c r="G42" t="s">
        <v>1290</v>
      </c>
    </row>
    <row r="43" spans="1:7" x14ac:dyDescent="0.25">
      <c r="A43">
        <v>202376</v>
      </c>
      <c r="B43" t="s">
        <v>1288</v>
      </c>
      <c r="C43" t="s">
        <v>1289</v>
      </c>
      <c r="D43" t="s">
        <v>1198</v>
      </c>
      <c r="E43" t="s">
        <v>189</v>
      </c>
      <c r="G43" t="s">
        <v>1290</v>
      </c>
    </row>
    <row r="44" spans="1:7" x14ac:dyDescent="0.25">
      <c r="A44">
        <v>202376</v>
      </c>
      <c r="B44" t="s">
        <v>1302</v>
      </c>
      <c r="C44" t="s">
        <v>369</v>
      </c>
      <c r="D44" t="s">
        <v>1303</v>
      </c>
      <c r="E44" t="s">
        <v>190</v>
      </c>
      <c r="G44" t="s">
        <v>1293</v>
      </c>
    </row>
    <row r="45" spans="1:7" x14ac:dyDescent="0.25">
      <c r="A45">
        <v>202377</v>
      </c>
      <c r="B45" t="s">
        <v>1288</v>
      </c>
      <c r="C45" t="s">
        <v>1289</v>
      </c>
      <c r="D45" t="s">
        <v>1198</v>
      </c>
      <c r="E45" t="s">
        <v>189</v>
      </c>
      <c r="G45" t="s">
        <v>1290</v>
      </c>
    </row>
    <row r="46" spans="1:7" x14ac:dyDescent="0.25">
      <c r="A46">
        <v>202378</v>
      </c>
      <c r="B46" t="s">
        <v>1288</v>
      </c>
      <c r="C46" t="s">
        <v>1289</v>
      </c>
      <c r="D46" t="s">
        <v>1198</v>
      </c>
      <c r="E46" t="s">
        <v>189</v>
      </c>
      <c r="G46" t="s">
        <v>1290</v>
      </c>
    </row>
    <row r="47" spans="1:7" x14ac:dyDescent="0.25">
      <c r="A47">
        <v>202379</v>
      </c>
      <c r="B47" t="s">
        <v>1288</v>
      </c>
      <c r="C47" t="s">
        <v>1289</v>
      </c>
      <c r="D47" t="s">
        <v>1198</v>
      </c>
      <c r="E47" t="s">
        <v>189</v>
      </c>
      <c r="G47" t="s">
        <v>1290</v>
      </c>
    </row>
    <row r="48" spans="1:7" x14ac:dyDescent="0.25">
      <c r="A48">
        <v>202380</v>
      </c>
      <c r="B48" t="s">
        <v>1288</v>
      </c>
      <c r="C48" t="s">
        <v>1289</v>
      </c>
      <c r="D48" t="s">
        <v>1198</v>
      </c>
      <c r="E48" t="s">
        <v>189</v>
      </c>
      <c r="G48" t="s">
        <v>1290</v>
      </c>
    </row>
    <row r="49" spans="1:7" x14ac:dyDescent="0.25">
      <c r="A49" s="36">
        <v>202386</v>
      </c>
      <c r="B49" s="36" t="s">
        <v>1288</v>
      </c>
      <c r="C49" s="36" t="s">
        <v>1289</v>
      </c>
      <c r="D49" s="36" t="s">
        <v>1198</v>
      </c>
      <c r="E49" s="36" t="s">
        <v>189</v>
      </c>
      <c r="F49" s="36"/>
      <c r="G49" s="36" t="s">
        <v>1290</v>
      </c>
    </row>
    <row r="50" spans="1:7" x14ac:dyDescent="0.25">
      <c r="A50" s="36">
        <v>202387</v>
      </c>
      <c r="B50" s="36" t="s">
        <v>1297</v>
      </c>
      <c r="C50" s="36" t="s">
        <v>1298</v>
      </c>
      <c r="D50" s="36" t="s">
        <v>1299</v>
      </c>
      <c r="E50" s="36" t="s">
        <v>189</v>
      </c>
      <c r="F50" s="36"/>
      <c r="G50" s="36" t="s">
        <v>1293</v>
      </c>
    </row>
    <row r="51" spans="1:7" x14ac:dyDescent="0.25">
      <c r="A51" s="36">
        <v>202388</v>
      </c>
      <c r="B51" s="36" t="s">
        <v>1288</v>
      </c>
      <c r="C51" s="36" t="s">
        <v>1289</v>
      </c>
      <c r="D51" s="36" t="s">
        <v>1198</v>
      </c>
      <c r="E51" s="36" t="s">
        <v>189</v>
      </c>
      <c r="F51" s="36"/>
      <c r="G51" s="36" t="s">
        <v>1290</v>
      </c>
    </row>
    <row r="52" spans="1:7" x14ac:dyDescent="0.25">
      <c r="A52" s="36">
        <v>202389</v>
      </c>
      <c r="B52" s="36" t="s">
        <v>1297</v>
      </c>
      <c r="C52" s="36" t="s">
        <v>1298</v>
      </c>
      <c r="D52" s="36" t="s">
        <v>1299</v>
      </c>
      <c r="E52" s="36" t="s">
        <v>189</v>
      </c>
      <c r="F52" s="36"/>
      <c r="G52" s="36" t="s">
        <v>1293</v>
      </c>
    </row>
    <row r="53" spans="1:7" x14ac:dyDescent="0.25">
      <c r="A53" s="36">
        <v>202390</v>
      </c>
      <c r="B53" s="36" t="s">
        <v>1297</v>
      </c>
      <c r="C53" s="36" t="s">
        <v>1298</v>
      </c>
      <c r="D53" s="36" t="s">
        <v>1299</v>
      </c>
      <c r="E53" s="36" t="s">
        <v>189</v>
      </c>
      <c r="F53" s="36"/>
      <c r="G53" s="36" t="s">
        <v>1293</v>
      </c>
    </row>
    <row r="54" spans="1:7" x14ac:dyDescent="0.25">
      <c r="A54" s="36">
        <v>202391</v>
      </c>
      <c r="B54" s="36" t="s">
        <v>1288</v>
      </c>
      <c r="C54" s="36" t="s">
        <v>1289</v>
      </c>
      <c r="D54" s="36" t="s">
        <v>1198</v>
      </c>
      <c r="E54" s="36" t="s">
        <v>189</v>
      </c>
      <c r="F54" s="36"/>
      <c r="G54" s="36" t="s">
        <v>1290</v>
      </c>
    </row>
    <row r="55" spans="1:7" x14ac:dyDescent="0.25">
      <c r="A55" s="36">
        <v>202391</v>
      </c>
      <c r="B55" s="36" t="s">
        <v>1419</v>
      </c>
      <c r="C55" s="36" t="s">
        <v>1420</v>
      </c>
      <c r="D55" s="36" t="s">
        <v>1421</v>
      </c>
      <c r="E55" s="36" t="s">
        <v>189</v>
      </c>
      <c r="F55" s="36"/>
      <c r="G55" s="36" t="s">
        <v>1293</v>
      </c>
    </row>
    <row r="56" spans="1:7" x14ac:dyDescent="0.25">
      <c r="A56" s="36">
        <v>202392</v>
      </c>
      <c r="B56" s="36" t="s">
        <v>1288</v>
      </c>
      <c r="C56" s="36" t="s">
        <v>1289</v>
      </c>
      <c r="D56" s="36" t="s">
        <v>1198</v>
      </c>
      <c r="E56" s="36" t="s">
        <v>189</v>
      </c>
      <c r="F56" s="36"/>
      <c r="G56" s="36" t="s">
        <v>1290</v>
      </c>
    </row>
    <row r="57" spans="1:7" x14ac:dyDescent="0.25">
      <c r="A57" s="36">
        <v>202392</v>
      </c>
      <c r="B57" s="36" t="s">
        <v>1419</v>
      </c>
      <c r="C57" s="36" t="s">
        <v>1420</v>
      </c>
      <c r="D57" s="36" t="s">
        <v>1421</v>
      </c>
      <c r="E57" s="36" t="s">
        <v>189</v>
      </c>
      <c r="F57" s="36"/>
      <c r="G57" s="36" t="s">
        <v>1293</v>
      </c>
    </row>
    <row r="58" spans="1:7" x14ac:dyDescent="0.25">
      <c r="A58" s="36">
        <v>202393</v>
      </c>
      <c r="B58" s="36" t="s">
        <v>1288</v>
      </c>
      <c r="C58" s="36" t="s">
        <v>1289</v>
      </c>
      <c r="D58" s="36" t="s">
        <v>1198</v>
      </c>
      <c r="E58" s="36" t="s">
        <v>189</v>
      </c>
      <c r="F58" s="36"/>
      <c r="G58" s="36" t="s">
        <v>1290</v>
      </c>
    </row>
    <row r="59" spans="1:7" x14ac:dyDescent="0.25">
      <c r="A59" s="36">
        <v>202393</v>
      </c>
      <c r="B59" s="36" t="s">
        <v>1419</v>
      </c>
      <c r="C59" s="36" t="s">
        <v>1420</v>
      </c>
      <c r="D59" s="36" t="s">
        <v>1421</v>
      </c>
      <c r="E59" s="36" t="s">
        <v>189</v>
      </c>
      <c r="F59" s="36"/>
      <c r="G59" s="36" t="s">
        <v>1293</v>
      </c>
    </row>
    <row r="60" spans="1:7" x14ac:dyDescent="0.25">
      <c r="A60" s="36">
        <v>202394</v>
      </c>
      <c r="B60" s="36" t="s">
        <v>1288</v>
      </c>
      <c r="C60" s="36" t="s">
        <v>1289</v>
      </c>
      <c r="D60" s="36" t="s">
        <v>1198</v>
      </c>
      <c r="E60" s="36" t="s">
        <v>189</v>
      </c>
      <c r="F60" s="36"/>
      <c r="G60" s="36" t="s">
        <v>1290</v>
      </c>
    </row>
    <row r="61" spans="1:7" x14ac:dyDescent="0.25">
      <c r="A61" s="36">
        <v>202394</v>
      </c>
      <c r="B61" s="36" t="s">
        <v>756</v>
      </c>
      <c r="C61" s="36" t="s">
        <v>757</v>
      </c>
      <c r="D61" s="36" t="s">
        <v>758</v>
      </c>
      <c r="E61" s="36" t="s">
        <v>190</v>
      </c>
      <c r="F61" s="36"/>
      <c r="G61" s="36" t="s">
        <v>1293</v>
      </c>
    </row>
  </sheetData>
  <dataValidations count="1">
    <dataValidation type="list" allowBlank="1" showErrorMessage="1" sqref="E4:E201">
      <formula1>Hidden_1_Tabla_4704644</formula1>
    </dataValidation>
  </dataValidation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topLeftCell="A69" zoomScale="175" zoomScaleNormal="175" zoomScaleSheetLayoutView="160" workbookViewId="0">
      <selection activeCell="F77" sqref="F77"/>
    </sheetView>
  </sheetViews>
  <sheetFormatPr baseColWidth="10" defaultColWidth="9.140625" defaultRowHeight="15" x14ac:dyDescent="0.25"/>
  <cols>
    <col min="1" max="1" width="12" customWidth="1"/>
    <col min="2" max="2" width="23" bestFit="1" customWidth="1"/>
  </cols>
  <sheetData>
    <row r="1" spans="1:4" hidden="1" x14ac:dyDescent="0.25">
      <c r="B1" t="s">
        <v>7</v>
      </c>
    </row>
    <row r="2" spans="1:4" hidden="1" x14ac:dyDescent="0.25">
      <c r="B2" t="s">
        <v>333</v>
      </c>
    </row>
    <row r="3" spans="1:4" x14ac:dyDescent="0.25">
      <c r="A3" s="1" t="s">
        <v>301</v>
      </c>
      <c r="B3" s="1" t="s">
        <v>334</v>
      </c>
    </row>
    <row r="4" spans="1:4" x14ac:dyDescent="0.25">
      <c r="A4" s="21">
        <v>202301</v>
      </c>
      <c r="B4" s="21" t="s">
        <v>1005</v>
      </c>
      <c r="C4" s="21"/>
      <c r="D4" s="21"/>
    </row>
    <row r="5" spans="1:4" x14ac:dyDescent="0.25">
      <c r="A5" s="21">
        <v>202302</v>
      </c>
      <c r="B5" s="21" t="s">
        <v>1006</v>
      </c>
      <c r="C5" s="21"/>
      <c r="D5" s="21"/>
    </row>
    <row r="6" spans="1:4" x14ac:dyDescent="0.25">
      <c r="A6" s="21">
        <v>202303</v>
      </c>
      <c r="B6" s="21" t="s">
        <v>1007</v>
      </c>
      <c r="C6" s="21"/>
      <c r="D6" s="21"/>
    </row>
    <row r="7" spans="1:4" x14ac:dyDescent="0.25">
      <c r="A7" s="21">
        <v>202304</v>
      </c>
      <c r="B7" s="21" t="s">
        <v>1008</v>
      </c>
      <c r="C7" s="21"/>
      <c r="D7" s="21"/>
    </row>
    <row r="8" spans="1:4" x14ac:dyDescent="0.25">
      <c r="A8" s="21">
        <v>202305</v>
      </c>
      <c r="B8" s="21" t="s">
        <v>1009</v>
      </c>
      <c r="C8" s="21"/>
      <c r="D8" s="21"/>
    </row>
    <row r="9" spans="1:4" x14ac:dyDescent="0.25">
      <c r="A9" s="21">
        <v>202306</v>
      </c>
      <c r="B9" s="21" t="s">
        <v>1010</v>
      </c>
      <c r="C9" s="21"/>
      <c r="D9" s="21"/>
    </row>
    <row r="10" spans="1:4" x14ac:dyDescent="0.25">
      <c r="A10" s="21">
        <v>202307</v>
      </c>
      <c r="B10" s="6" t="s">
        <v>1011</v>
      </c>
      <c r="C10" s="21"/>
      <c r="D10" s="21"/>
    </row>
    <row r="11" spans="1:4" x14ac:dyDescent="0.25">
      <c r="A11" s="21">
        <v>202308</v>
      </c>
      <c r="B11" s="21" t="s">
        <v>1012</v>
      </c>
      <c r="C11" s="21"/>
      <c r="D11" s="21"/>
    </row>
    <row r="12" spans="1:4" x14ac:dyDescent="0.25">
      <c r="A12">
        <v>202309</v>
      </c>
      <c r="B12" t="s">
        <v>934</v>
      </c>
    </row>
    <row r="13" spans="1:4" x14ac:dyDescent="0.25">
      <c r="A13">
        <v>202310</v>
      </c>
      <c r="B13" t="s">
        <v>386</v>
      </c>
    </row>
    <row r="14" spans="1:4" x14ac:dyDescent="0.25">
      <c r="A14">
        <v>202311</v>
      </c>
      <c r="B14" t="s">
        <v>398</v>
      </c>
    </row>
    <row r="15" spans="1:4" x14ac:dyDescent="0.25">
      <c r="A15">
        <v>202312</v>
      </c>
      <c r="B15" t="s">
        <v>398</v>
      </c>
    </row>
    <row r="16" spans="1:4" x14ac:dyDescent="0.25">
      <c r="A16">
        <v>202313</v>
      </c>
      <c r="B16" t="s">
        <v>449</v>
      </c>
    </row>
    <row r="17" spans="1:2" x14ac:dyDescent="0.25">
      <c r="A17">
        <v>202314</v>
      </c>
      <c r="B17" t="s">
        <v>398</v>
      </c>
    </row>
    <row r="18" spans="1:2" x14ac:dyDescent="0.25">
      <c r="A18">
        <v>202315</v>
      </c>
      <c r="B18" t="s">
        <v>478</v>
      </c>
    </row>
    <row r="19" spans="1:2" x14ac:dyDescent="0.25">
      <c r="A19">
        <v>202316</v>
      </c>
      <c r="B19" t="s">
        <v>398</v>
      </c>
    </row>
    <row r="20" spans="1:2" x14ac:dyDescent="0.25">
      <c r="A20">
        <v>202317</v>
      </c>
      <c r="B20" t="s">
        <v>502</v>
      </c>
    </row>
    <row r="21" spans="1:2" x14ac:dyDescent="0.25">
      <c r="A21">
        <v>202318</v>
      </c>
      <c r="B21" t="s">
        <v>518</v>
      </c>
    </row>
    <row r="22" spans="1:2" x14ac:dyDescent="0.25">
      <c r="A22">
        <v>202319</v>
      </c>
      <c r="B22" t="s">
        <v>538</v>
      </c>
    </row>
    <row r="23" spans="1:2" x14ac:dyDescent="0.25">
      <c r="A23">
        <v>202320</v>
      </c>
      <c r="B23" t="s">
        <v>549</v>
      </c>
    </row>
    <row r="24" spans="1:2" x14ac:dyDescent="0.25">
      <c r="A24">
        <v>202321</v>
      </c>
      <c r="B24" t="s">
        <v>563</v>
      </c>
    </row>
    <row r="25" spans="1:2" x14ac:dyDescent="0.25">
      <c r="A25">
        <v>202322</v>
      </c>
      <c r="B25" t="s">
        <v>574</v>
      </c>
    </row>
    <row r="26" spans="1:2" x14ac:dyDescent="0.25">
      <c r="A26">
        <v>202323</v>
      </c>
      <c r="B26" t="s">
        <v>580</v>
      </c>
    </row>
    <row r="27" spans="1:2" x14ac:dyDescent="0.25">
      <c r="A27">
        <v>202324</v>
      </c>
      <c r="B27" t="s">
        <v>596</v>
      </c>
    </row>
    <row r="28" spans="1:2" x14ac:dyDescent="0.25">
      <c r="A28">
        <v>202325</v>
      </c>
      <c r="B28" t="s">
        <v>606</v>
      </c>
    </row>
    <row r="29" spans="1:2" x14ac:dyDescent="0.25">
      <c r="A29">
        <v>202326</v>
      </c>
      <c r="B29" s="15" t="s">
        <v>617</v>
      </c>
    </row>
    <row r="30" spans="1:2" x14ac:dyDescent="0.25">
      <c r="A30">
        <v>202327</v>
      </c>
      <c r="B30" s="15" t="s">
        <v>628</v>
      </c>
    </row>
    <row r="31" spans="1:2" x14ac:dyDescent="0.25">
      <c r="A31">
        <v>202328</v>
      </c>
      <c r="B31" s="15" t="s">
        <v>638</v>
      </c>
    </row>
    <row r="32" spans="1:2" x14ac:dyDescent="0.25">
      <c r="A32">
        <v>202329</v>
      </c>
      <c r="B32" s="15" t="s">
        <v>647</v>
      </c>
    </row>
    <row r="33" spans="1:2" x14ac:dyDescent="0.25">
      <c r="A33">
        <v>202330</v>
      </c>
      <c r="B33" s="15" t="s">
        <v>657</v>
      </c>
    </row>
    <row r="34" spans="1:2" x14ac:dyDescent="0.25">
      <c r="A34">
        <v>202331</v>
      </c>
      <c r="B34" t="s">
        <v>668</v>
      </c>
    </row>
    <row r="35" spans="1:2" x14ac:dyDescent="0.25">
      <c r="A35">
        <v>202332</v>
      </c>
      <c r="B35" t="s">
        <v>688</v>
      </c>
    </row>
    <row r="36" spans="1:2" x14ac:dyDescent="0.25">
      <c r="A36">
        <v>202333</v>
      </c>
      <c r="B36" t="s">
        <v>697</v>
      </c>
    </row>
    <row r="37" spans="1:2" x14ac:dyDescent="0.25">
      <c r="A37">
        <v>202334</v>
      </c>
      <c r="B37" t="s">
        <v>710</v>
      </c>
    </row>
    <row r="38" spans="1:2" x14ac:dyDescent="0.25">
      <c r="A38">
        <v>202335</v>
      </c>
      <c r="B38" t="s">
        <v>722</v>
      </c>
    </row>
    <row r="39" spans="1:2" x14ac:dyDescent="0.25">
      <c r="A39">
        <v>202336</v>
      </c>
      <c r="B39" t="s">
        <v>732</v>
      </c>
    </row>
    <row r="40" spans="1:2" x14ac:dyDescent="0.25">
      <c r="A40">
        <v>202337</v>
      </c>
      <c r="B40" t="s">
        <v>740</v>
      </c>
    </row>
    <row r="41" spans="1:2" x14ac:dyDescent="0.25">
      <c r="A41">
        <v>202338</v>
      </c>
      <c r="B41" t="s">
        <v>750</v>
      </c>
    </row>
    <row r="42" spans="1:2" x14ac:dyDescent="0.25">
      <c r="A42">
        <v>202339</v>
      </c>
      <c r="B42" t="s">
        <v>766</v>
      </c>
    </row>
    <row r="43" spans="1:2" x14ac:dyDescent="0.25">
      <c r="A43">
        <v>202340</v>
      </c>
      <c r="B43" t="s">
        <v>777</v>
      </c>
    </row>
    <row r="44" spans="1:2" x14ac:dyDescent="0.25">
      <c r="A44">
        <v>202341</v>
      </c>
      <c r="B44" t="s">
        <v>789</v>
      </c>
    </row>
    <row r="45" spans="1:2" x14ac:dyDescent="0.25">
      <c r="A45">
        <v>202342</v>
      </c>
      <c r="B45" t="s">
        <v>807</v>
      </c>
    </row>
    <row r="46" spans="1:2" x14ac:dyDescent="0.25">
      <c r="A46">
        <v>202343</v>
      </c>
      <c r="B46" t="s">
        <v>823</v>
      </c>
    </row>
    <row r="47" spans="1:2" x14ac:dyDescent="0.25">
      <c r="A47">
        <v>202344</v>
      </c>
      <c r="B47" t="s">
        <v>398</v>
      </c>
    </row>
    <row r="48" spans="1:2" x14ac:dyDescent="0.25">
      <c r="A48">
        <v>202345</v>
      </c>
      <c r="B48" t="s">
        <v>840</v>
      </c>
    </row>
    <row r="49" spans="1:4" x14ac:dyDescent="0.25">
      <c r="A49">
        <v>202346</v>
      </c>
      <c r="B49" t="s">
        <v>847</v>
      </c>
    </row>
    <row r="50" spans="1:4" x14ac:dyDescent="0.25">
      <c r="A50">
        <v>202347</v>
      </c>
      <c r="B50" t="s">
        <v>856</v>
      </c>
    </row>
    <row r="51" spans="1:4" x14ac:dyDescent="0.25">
      <c r="A51">
        <v>202348</v>
      </c>
      <c r="B51" t="s">
        <v>866</v>
      </c>
    </row>
    <row r="52" spans="1:4" x14ac:dyDescent="0.25">
      <c r="A52">
        <v>202349</v>
      </c>
      <c r="B52" t="s">
        <v>878</v>
      </c>
    </row>
    <row r="53" spans="1:4" x14ac:dyDescent="0.25">
      <c r="A53">
        <v>202350</v>
      </c>
      <c r="B53" t="s">
        <v>889</v>
      </c>
    </row>
    <row r="54" spans="1:4" x14ac:dyDescent="0.25">
      <c r="A54">
        <v>202351</v>
      </c>
      <c r="B54" t="s">
        <v>900</v>
      </c>
    </row>
    <row r="55" spans="1:4" x14ac:dyDescent="0.25">
      <c r="A55">
        <v>202352</v>
      </c>
      <c r="B55" t="s">
        <v>910</v>
      </c>
    </row>
    <row r="56" spans="1:4" x14ac:dyDescent="0.25">
      <c r="A56">
        <v>202353</v>
      </c>
      <c r="B56" t="s">
        <v>916</v>
      </c>
    </row>
    <row r="57" spans="1:4" x14ac:dyDescent="0.25">
      <c r="A57">
        <v>202354</v>
      </c>
      <c r="B57" t="s">
        <v>923</v>
      </c>
    </row>
    <row r="58" spans="1:4" x14ac:dyDescent="0.25">
      <c r="A58">
        <v>202355</v>
      </c>
      <c r="B58" t="s">
        <v>933</v>
      </c>
    </row>
    <row r="59" spans="1:4" x14ac:dyDescent="0.25">
      <c r="A59" s="22">
        <v>202356</v>
      </c>
      <c r="B59" s="22" t="s">
        <v>1304</v>
      </c>
      <c r="C59" s="22"/>
      <c r="D59" s="22"/>
    </row>
    <row r="60" spans="1:4" x14ac:dyDescent="0.25">
      <c r="A60" s="22">
        <v>202357</v>
      </c>
      <c r="B60" s="22" t="s">
        <v>1305</v>
      </c>
      <c r="C60" s="22"/>
      <c r="D60" s="22"/>
    </row>
    <row r="61" spans="1:4" x14ac:dyDescent="0.25">
      <c r="A61" s="22">
        <v>202358</v>
      </c>
      <c r="B61" s="22" t="s">
        <v>1306</v>
      </c>
      <c r="C61" s="22"/>
      <c r="D61" s="22"/>
    </row>
    <row r="62" spans="1:4" x14ac:dyDescent="0.25">
      <c r="A62" s="22">
        <v>202359</v>
      </c>
      <c r="B62" s="22" t="s">
        <v>1307</v>
      </c>
      <c r="C62" s="22"/>
      <c r="D62" s="22"/>
    </row>
    <row r="63" spans="1:4" x14ac:dyDescent="0.25">
      <c r="A63" s="22">
        <v>202360</v>
      </c>
      <c r="B63" s="22" t="s">
        <v>1308</v>
      </c>
      <c r="C63" s="22"/>
      <c r="D63" s="22"/>
    </row>
    <row r="64" spans="1:4" x14ac:dyDescent="0.25">
      <c r="A64" s="22">
        <v>202361</v>
      </c>
      <c r="B64" s="22" t="s">
        <v>1309</v>
      </c>
      <c r="C64" s="22"/>
      <c r="D64" s="22"/>
    </row>
    <row r="65" spans="1:4" x14ac:dyDescent="0.25">
      <c r="A65" s="22">
        <v>202362</v>
      </c>
      <c r="B65" s="22" t="s">
        <v>1310</v>
      </c>
      <c r="C65" s="22"/>
      <c r="D65" s="22"/>
    </row>
    <row r="66" spans="1:4" x14ac:dyDescent="0.25">
      <c r="A66" s="22">
        <v>202363</v>
      </c>
      <c r="B66" s="22" t="s">
        <v>1311</v>
      </c>
      <c r="C66" s="22"/>
      <c r="D66" s="22"/>
    </row>
    <row r="67" spans="1:4" x14ac:dyDescent="0.25">
      <c r="A67" s="22">
        <v>202364</v>
      </c>
      <c r="B67" s="22" t="s">
        <v>1312</v>
      </c>
      <c r="C67" s="22"/>
      <c r="D67" s="22"/>
    </row>
    <row r="68" spans="1:4" x14ac:dyDescent="0.25">
      <c r="A68" s="22">
        <v>202375</v>
      </c>
      <c r="B68" s="22" t="s">
        <v>1313</v>
      </c>
      <c r="C68" s="22"/>
      <c r="D68" s="22"/>
    </row>
    <row r="69" spans="1:4" x14ac:dyDescent="0.25">
      <c r="A69" s="22">
        <v>202376</v>
      </c>
      <c r="B69" s="22" t="s">
        <v>1314</v>
      </c>
      <c r="C69" s="22"/>
      <c r="D69" s="22"/>
    </row>
    <row r="70" spans="1:4" x14ac:dyDescent="0.25">
      <c r="A70" s="22">
        <v>202377</v>
      </c>
      <c r="B70" s="22" t="s">
        <v>1315</v>
      </c>
      <c r="C70" s="22"/>
      <c r="D70" s="22"/>
    </row>
    <row r="71" spans="1:4" x14ac:dyDescent="0.25">
      <c r="A71" s="22">
        <v>202378</v>
      </c>
      <c r="B71" s="22" t="s">
        <v>1316</v>
      </c>
      <c r="C71" s="22"/>
      <c r="D71" s="22"/>
    </row>
    <row r="72" spans="1:4" x14ac:dyDescent="0.25">
      <c r="A72" s="22">
        <v>202379</v>
      </c>
      <c r="B72" s="22" t="s">
        <v>1317</v>
      </c>
      <c r="C72" s="22"/>
      <c r="D72" s="22"/>
    </row>
    <row r="73" spans="1:4" x14ac:dyDescent="0.25">
      <c r="A73" s="22">
        <v>202380</v>
      </c>
      <c r="B73" s="22" t="s">
        <v>1318</v>
      </c>
      <c r="C73" s="22"/>
      <c r="D73" s="22"/>
    </row>
    <row r="74" spans="1:4" x14ac:dyDescent="0.25">
      <c r="A74" s="36">
        <v>202386</v>
      </c>
      <c r="B74" s="36" t="s">
        <v>1422</v>
      </c>
      <c r="C74" s="36"/>
      <c r="D74" s="36"/>
    </row>
    <row r="75" spans="1:4" x14ac:dyDescent="0.25">
      <c r="A75" s="36">
        <v>202387</v>
      </c>
      <c r="B75" s="36" t="s">
        <v>1423</v>
      </c>
      <c r="C75" s="36"/>
      <c r="D75" s="36"/>
    </row>
    <row r="76" spans="1:4" x14ac:dyDescent="0.25">
      <c r="A76" s="36">
        <v>202388</v>
      </c>
      <c r="B76" s="36" t="s">
        <v>1424</v>
      </c>
      <c r="C76" s="36"/>
      <c r="D76" s="36"/>
    </row>
    <row r="77" spans="1:4" x14ac:dyDescent="0.25">
      <c r="A77" s="36">
        <v>202389</v>
      </c>
      <c r="B77" s="36" t="s">
        <v>1425</v>
      </c>
      <c r="C77" s="36"/>
      <c r="D77" s="36"/>
    </row>
    <row r="78" spans="1:4" x14ac:dyDescent="0.25">
      <c r="A78" s="36">
        <v>202390</v>
      </c>
      <c r="B78" s="36" t="s">
        <v>1426</v>
      </c>
      <c r="C78" s="36"/>
      <c r="D78" s="36"/>
    </row>
    <row r="79" spans="1:4" x14ac:dyDescent="0.25">
      <c r="A79" s="36">
        <v>202391</v>
      </c>
      <c r="B79" s="36" t="s">
        <v>1427</v>
      </c>
      <c r="C79" s="36"/>
      <c r="D79" s="36"/>
    </row>
    <row r="80" spans="1:4" x14ac:dyDescent="0.25">
      <c r="A80" s="36">
        <v>202392</v>
      </c>
      <c r="B80" s="36" t="s">
        <v>1428</v>
      </c>
      <c r="C80" s="36"/>
      <c r="D80" s="36"/>
    </row>
    <row r="81" spans="1:4" x14ac:dyDescent="0.25">
      <c r="A81" s="36">
        <v>202393</v>
      </c>
      <c r="B81" s="36" t="s">
        <v>1429</v>
      </c>
      <c r="C81" s="36"/>
      <c r="D81" s="36"/>
    </row>
    <row r="82" spans="1:4" x14ac:dyDescent="0.25">
      <c r="A82" s="36">
        <v>202394</v>
      </c>
      <c r="B82" s="36" t="s">
        <v>1430</v>
      </c>
      <c r="C82" s="36"/>
      <c r="D82" s="36"/>
    </row>
  </sheetData>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Tabla_470433</vt:lpstr>
      <vt:lpstr>Hidden_1_Tabla_470433</vt:lpstr>
      <vt:lpstr>Tabla_470462</vt:lpstr>
      <vt:lpstr>Hidden_1_Tabla_470462</vt:lpstr>
      <vt:lpstr>Tabla_470463</vt:lpstr>
      <vt:lpstr>Hidden_1_Tabla_470463</vt:lpstr>
      <vt:lpstr>Tabla_470464</vt:lpstr>
      <vt:lpstr>Hidden_1_Tabla_470464</vt:lpstr>
      <vt:lpstr>Tabla_470465</vt:lpstr>
      <vt:lpstr>Tabla_470466</vt:lpstr>
      <vt:lpstr>Hidden_1_Tabla_4704335</vt:lpstr>
      <vt:lpstr>Hidden_1_Tabla_4704625</vt:lpstr>
      <vt:lpstr>Hidden_1_Tabla_4704635</vt:lpstr>
      <vt:lpstr>Hidden_1_Tabla_4704644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Shelma Osuna Ramos</cp:lastModifiedBy>
  <dcterms:created xsi:type="dcterms:W3CDTF">2023-06-30T19:06:14Z</dcterms:created>
  <dcterms:modified xsi:type="dcterms:W3CDTF">2024-01-29T21:51:24Z</dcterms:modified>
</cp:coreProperties>
</file>