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25" windowWidth="24240" windowHeight="11505"/>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<sst xmlns="http://schemas.openxmlformats.org/spreadsheetml/2006/main" count="4877" uniqueCount="897">
  <si>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</si>
  <si>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</si>
  <si>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</si>
  <si>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</si>
  <si>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</si>
  <si>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</si>
  <si>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</si>
  <si>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</si>
  <si>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</si>
  <si>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</si>
  <si>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</si>
  <si>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</si>
  <si>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</si>
  <si>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</si>
  <si>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</si>
  <si>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</si>
  <si>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</si>
  <si>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</si>
  <si>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</si>
  <si>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</si>
  <si>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</si>
  <si>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</si>
  <si>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</si>
  <si>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</si>
  <si>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</si>
  <si>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</si>
  <si>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</si>
  <si>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</si>
  <si>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</si>
  <si>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</si>
  <si>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</si>
  <si>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</si>
  <si>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</si>
  <si>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</si>
  <si>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</si>
  <si>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</si>
  <si>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</si>
  <si>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</si>
  <si>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</si>
  <si>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</si>
  <si>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</si>
  <si>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</si>
  <si>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</si>
  <si>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</si>
  <si>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</si>
  <si>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</si>
  <si>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</si>
  <si>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</si>
  <si>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</si>
  <si>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</si>
  <si>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</si>
  <si>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</si>
  <si>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</si>
  <si>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</si>
  <si>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</si>
  <si>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</si>
  <si>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</si>
  <si>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</si>
  <si>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</si>
  <si>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</si>
  <si>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</si>
  <si>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</si>
  <si>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</si>
  <si>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</si>
  <si>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</si>
  <si>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</si>
  <si>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</si>
  <si>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</si>
  <si>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</si>
  <si>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</si>
  <si>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</si>
  <si>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</si>
  <si>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</si>
  <si>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</si>
  <si>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</si>
  <si>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</si>
  <si>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</si>
  <si>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</si>
  <si>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</si>
  <si>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</si>
  <si>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</si>
  <si>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</si>
  <si>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</si>
  <si>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</si>
  <si>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</si>
  <si>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</si>
  <si>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</si>
  <si>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</si>
  <si>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</si>
  <si>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</si>
  <si>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</si>
  <si>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</si>
  <si>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</si>
  <si>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</si>
  <si>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</si>
  <si>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</si>
  <si>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</si>
  <si>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</si>
  <si>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</si>
  <si>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</si>
  <si>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</si>
  <si>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</si>
  <si>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</si>
  <si>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</si>
  <si>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</si>
  <si>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</si>
  <si>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</si>
  <si>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</si>
  <si>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</si>
  <si>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</si>
  <si>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</si>
  <si>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</si>
  <si>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</si>
  <si>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</si>
  <si>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</si>
  <si>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</si>
  <si>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</si>
  <si>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</si>
  <si>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</si>
  <si>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</si>
  <si>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</si>
  <si>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</si>
  <si>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</si>
  <si>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</si>
  <si>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</si>
  <si>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</si>
  <si>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</si>
  <si>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</si>
  <si>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</si>
  <si>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</si>
  <si>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</si>
  <si>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</si>
  <si>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</si>
  <si>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</si>
  <si>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</si>
  <si>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</si>
  <si>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</si>
  <si>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</si>
  <si>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</si>
  <si>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</si>
  <si>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</si>
  <si>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</si>
  <si>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</si>
  <si>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</si>
  <si>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</si>
  <si>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</si>
  <si>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</si>
  <si>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</si>
  <si>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</si>
  <si>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</si>
  <si>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</si>
  <si>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</si>
  <si>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</si>
  <si>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</si>
  <si>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</si>
  <si>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</si>
  <si>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</si>
  <si>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</si>
  <si>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</si>
  <si>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</si>
  <si>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</si>
  <si>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</si>
  <si>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</si>
  <si>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</si>
  <si>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</si>
  <si>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</si>
  <si>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</si>
  <si>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</si>
  <si>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</si>
  <si>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</si>
  <si>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</si>
  <si>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</si>
  <si>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</si>
  <si>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</si>
  <si>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</si>
  <si>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</si>
  <si>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</si>
  <si>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</si>
  <si>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</si>
  <si>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</si>
  <si>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</si>
  <si>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</si>
  <si>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</si>
  <si>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</si>
  <si>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</si>
  <si>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</si>
  <si>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</si>
  <si>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</si>
  <si>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</si>
  <si>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</si>
  <si>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</si>
  <si>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</si>
  <si>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</si>
  <si>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</si>
  <si>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</si>
  <si>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</si>
  <si>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</si>
  <si>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SEP</t>
  </si>
  <si>
    <t>ISIFE</t>
  </si>
  <si>
    <t>m.n.</t>
  </si>
  <si>
    <t>Transferencia Bancaria</t>
  </si>
  <si>
    <t>Supervision directa en sitio</t>
  </si>
  <si>
    <t>Convenio de Coordinación y Colaboración para la Potenciación de Recursos del Fondo de Aportaciones Múltiples</t>
  </si>
  <si>
    <t>PEC-5F-03-17/110</t>
  </si>
  <si>
    <t>Trabajos de rehabilitación en cancelería, herrería, pintura, instalaciones eléctricas, cambio de cubierta de lámina en biblioteca y pasillo y alumbrado exterior en el  J.N. nueva vida, ubicado en Todos Santos, en el municipio de La Paz, B.C.S.</t>
  </si>
  <si>
    <t>Estefania Elizabeth</t>
  </si>
  <si>
    <t>Olachea</t>
  </si>
  <si>
    <t>Bermudez</t>
  </si>
  <si>
    <t>OABE-920217-IS8</t>
  </si>
  <si>
    <t>Se estableció, dentro del mecanismo de adjudicación que si dos o más propuestas se determinaron como solventes; el contrato se adjudicará a quien presente la proposición que asegure las mejores condiciones disponible en cuanto a precio, calidad, financiamiento, oportunidad y demás circunstancias pertinentes; en apego al artículo 38 párrafo V de la Ley de Obras Públicas y Servicios relacionados con las mismas y al artículo 63 numeral II de su reglamento</t>
  </si>
  <si>
    <t>Obra Publica</t>
  </si>
  <si>
    <t>Todos Santos, municipio de La Paz</t>
  </si>
  <si>
    <t xml:space="preserve">Trabajos de rehabilitación en cancelería, herrería, pintura, instalaciones eléctricas, cambio de cubierta de lámina en biblioteca y pasillo y alumbrado exterior </t>
  </si>
  <si>
    <t>Departamento de Planeacion y Programacion de Obras</t>
  </si>
  <si>
    <t>segundo trimestre</t>
  </si>
  <si>
    <t>Maria Dolores</t>
  </si>
  <si>
    <t>Davis</t>
  </si>
  <si>
    <t>Garcia</t>
  </si>
  <si>
    <t>GADY Construcciones, S.A. de C.V.</t>
  </si>
  <si>
    <t>PEC-5F-04-17/111</t>
  </si>
  <si>
    <t>Suministro e instalación de subestación eléctrica y equipo de medición; y suministro e instalación de equipos de aires acondicionados tipo mini Split en Edificio "2B" en la  E.P. Bicentenario de la Independencia de México, ubicada en Cabo San Lucas, en el municipio de Los Cabos, B.C.S.</t>
  </si>
  <si>
    <t>Ricardo Eliseo</t>
  </si>
  <si>
    <t>Alvidrez</t>
  </si>
  <si>
    <t>Armendariz</t>
  </si>
  <si>
    <t>AIAR-901125-H53</t>
  </si>
  <si>
    <t>Convenio</t>
  </si>
  <si>
    <t>Cabo San Lucas, municipio de Los Cabos</t>
  </si>
  <si>
    <t xml:space="preserve">Suministro e instalación de subestación eléctrica y equipo de medición; y suministro e instalación de equipos de aires acondicionados tipo mini Split </t>
  </si>
  <si>
    <t>Jacob</t>
  </si>
  <si>
    <t>Sanchez</t>
  </si>
  <si>
    <t>Pinedo</t>
  </si>
  <si>
    <t>Constructora RULEMAR, S.A. de C.V.</t>
  </si>
  <si>
    <t>PEC-5F-01-17/112</t>
  </si>
  <si>
    <t>Rehabilitación de núcleo de servicios sanitarios en Edificio "A", rehabilitación de cisterna  de 5 m³ a 10m³; construcción de fosa séptica capacidad de 12 m³ y pozo de absorción y construcción de cancha de usos múltiples de 22.20 m x 12.20 m en la  TV Secundaria No. 18 '13 de Octubre de 1994', ubicada en Ley Federal de Aguas No. 1, en el municipio de Comondu, B.C.S.</t>
  </si>
  <si>
    <t>Alpes Obras y Proyectos, S.A. de C.V.</t>
  </si>
  <si>
    <t>AOP-160401-582</t>
  </si>
  <si>
    <t>Ley Federal de Aguas no. 1, municipio de Comondu</t>
  </si>
  <si>
    <t>Rehabilitación de núcleo de servicios sanitarios en Edificio "A", rehabilitación de cisterna  de 5 m³ a 10m³; construcción de fosa séptica capacidad de 12 m³ y pozo de absorción y construcción de cancha de usos múltiples de 22.20 m x 12.20 m</t>
  </si>
  <si>
    <t>ALPES Obras y Proyectos, S.A. de C.V.</t>
  </si>
  <si>
    <t>PEC-5F-04-17/113</t>
  </si>
  <si>
    <t>Pintura y rehabilitación eléctrica en aulas y biblioteca; rehabilitación de núcleo de servicios sanitarios, instalación de coladera en plaza cívica y pintado de techumbre en la  E.P. Ford 210, ubicada en San José del Cabo, en el municipio de Los Cabos, B.C.S.</t>
  </si>
  <si>
    <t>GCO-000720-7L7</t>
  </si>
  <si>
    <t>San Jose del Cabo, municipio de Los Cabos</t>
  </si>
  <si>
    <t>Pintura y rehabilitación eléctrica en aulas y biblioteca; rehabilitación de núcleo de servicios sanitarios, instalación de coladera en plaza cívica y pintado de techumbre</t>
  </si>
  <si>
    <t>PEC-5F-04-17/114</t>
  </si>
  <si>
    <t>Rehabilitación de cerco perimetral; construcción de núcleo de servicios sanitarios y andador de conexión en la E.P. Justo Sierra, ubicada en San José del Cabo, en el municipio de Los Cabos, B.C.S.</t>
  </si>
  <si>
    <t>Gerencia de Infraestructura BajaCalifonia, S.A. de C.V.</t>
  </si>
  <si>
    <t>GIB-130923-RX1</t>
  </si>
  <si>
    <t>Las Veredas, municipio de Los Cabos</t>
  </si>
  <si>
    <t xml:space="preserve">Rehabilitación de cerco perimetral; construcción de núcleo de servicios sanitarios y andador de conexión </t>
  </si>
  <si>
    <t>Luis Alfonso</t>
  </si>
  <si>
    <t>Huerta</t>
  </si>
  <si>
    <t>Aviles</t>
  </si>
  <si>
    <t>SAPJ-701008-PN0</t>
  </si>
  <si>
    <t>DAGD-631013-E41</t>
  </si>
  <si>
    <t>CRU-060201-LEA</t>
  </si>
  <si>
    <t>PEC-5F-04-17/115</t>
  </si>
  <si>
    <t>Trabajos de rehabilitación y mantenimiento a equipos de aires acondicionados; pintura esmalte en cubierta tipo sandwich en Edificios "4D" y "8H"; y rehabilitación eléctrica en Edificio Administrativo en la Esc. Sec. Antonio Mijares, ubicada en San José del Cabo, en el municipio de Los Cabos, B.C.S.</t>
  </si>
  <si>
    <t xml:space="preserve">Trabajos de rehabilitación y mantenimiento a equipos de aires acondicionados; pintura esmalte en cubierta tipo sandwich en Edificios "4D" y "8H"; y rehabilitación eléctrica en Edificio Administrativo </t>
  </si>
  <si>
    <t>INGE Constructor, S.A. de C.V.</t>
  </si>
  <si>
    <t>PEC-5F-04-18/26</t>
  </si>
  <si>
    <t>Suministro e instalación de subestación eléctrica y tablero de distribución principal; construcción de núcleo de servicios sanitarios y andador de conexión en la TV Secundaria No. 34 'Lázaro Cárdenas del Rio', ubicada en Las Veredas, en el municipio de Los Cabos, B.C.S.</t>
  </si>
  <si>
    <t>Jesus Javier</t>
  </si>
  <si>
    <t>Camacho</t>
  </si>
  <si>
    <t>Solorio</t>
  </si>
  <si>
    <t>CASJ-841221-7F6</t>
  </si>
  <si>
    <t xml:space="preserve">Suministro e instalación de subestación eléctrica y tablero de distribución principal; construcción de núcleo de servicios sanitarios y andador de conexión </t>
  </si>
  <si>
    <t>PEC-5F-02-18/27</t>
  </si>
  <si>
    <t>Construcción de aula didáctica de 6 x 8 Mts. en estructura regional en Edificio "E", y rehabilitación del sistema eléctrico, cancelería, pintura y pisos en aula 1 y 2 del Edificio "A"  en la E.P. Santos Degollado, ubicada en San Ignacio, en el municipio de Mulege, B.C.S.</t>
  </si>
  <si>
    <t>San Ignacio, municipio de Mulege</t>
  </si>
  <si>
    <t xml:space="preserve">Construcción de aula didáctica de 6 x 8 Mts. en estructura regional en Edificio "E", y rehabilitación del sistema eléctrico, cancelería, pintura y pisos en aula 1 y 2 del Edificio "A"  </t>
  </si>
  <si>
    <t>PEC-5F-04-18/28</t>
  </si>
  <si>
    <t>San Bernabe, municipio de Los Cabos</t>
  </si>
  <si>
    <t>Rehabilitación de red eléctrica en general, mantenimiento de equipos de aires acondicionados en Edificios "A", "B", "C", "D", "E", "F", "G", "H" e "I"  y construcción de murete de medición M-10 en la E.P. Paula Olachea Montejano, ubicada en San Bernabe, en el municipio de Los Cabos, B.C.S.</t>
  </si>
  <si>
    <t xml:space="preserve">Rehabilitación de red eléctrica en general, mantenimiento de equipos de aires acondicionados </t>
  </si>
  <si>
    <t>PEC-5F-02-18/29</t>
  </si>
  <si>
    <t>Rehabilitación general de los Edificios "C", "E" y "F"; trabajos de desazolve en núcleo de servicios sanitarios de Edificio "A"; trabajos preliminares para la instalación de cisterna prefabricada, incluye suministro y colocación de cubierta  para caseta de bomba; rehabilitación de cerco perimetral y rehabilitación de cubierta en techumbre de teatro en la E.P. Estado de Michoacán, ubicada en Punta Abreojos, en el municipio de Mulege, B.C.S</t>
  </si>
  <si>
    <t>Punta Abreojos, municipio de Mulege</t>
  </si>
  <si>
    <t xml:space="preserve">Rehabilitación general de los Edificios "C", "E" y "F"; trabajos de desazolve en núcleo de servicios sanitarios de Edificio "A"; trabajos preliminares para la instalación de cisterna prefabricada, incluye suministro y colocación de cubierta  para caseta de bomba; rehabilitación de cerco perimetral y rehabilitación de cubierta en techumbre de teatro </t>
  </si>
  <si>
    <t>PEC-5F-02-18/30</t>
  </si>
  <si>
    <t>Rehabilitación de aulas en Edificios "1A" y "2B"; trabajos de rehabilitación en núcleo de servicios sanitarios y trabajos de rehabilitación en cerco y barda perimetral en la TV Secundaria No. 52, ubicada en La Bocana, en el municipio de Mulege, B.C.S.</t>
  </si>
  <si>
    <t>La Bocana, municipio de Mulege</t>
  </si>
  <si>
    <t xml:space="preserve">Rehabilitación de aulas en Edificios "1A" y "2B"; trabajos de rehabilitación en núcleo de servicios sanitarios y trabajos de rehabilitación en cerco y barda perimetral </t>
  </si>
  <si>
    <t>PEC-5F-04-18/31</t>
  </si>
  <si>
    <t>Trabajos de rehabilitación de impermeabilizantes y aires acondicionados en Edificio "D" en el Instituto Tecnológico de Estudios Superiores de Los Cabos, ubicado en San José del Cabo, en el municipio de Los Cabos, B.C.S.</t>
  </si>
  <si>
    <t>ICO-100407-AFA</t>
  </si>
  <si>
    <t xml:space="preserve">Trabajos de rehabilitación de impermeabilizantes y aires acondicionados </t>
  </si>
  <si>
    <t>Alfredo Arturo</t>
  </si>
  <si>
    <t xml:space="preserve">Rosas </t>
  </si>
  <si>
    <t>Alayola</t>
  </si>
  <si>
    <t>PEC-ADQ-04-18/02</t>
  </si>
  <si>
    <t>Suministro e instalación de red de voz y datos para las Áreas de Finanzas y Vinculación;  y software para el Taller de Diseño en el Edificio de Investigación y Desarrollo de Vinculación en el Instituto Tecnológico de Estudios Superiores de Los Cabos, ubicado en San José del Cabo, en el municipio de Los Cabos, B.C.S.</t>
  </si>
  <si>
    <t>Ariana Gisela</t>
  </si>
  <si>
    <t>Toyes</t>
  </si>
  <si>
    <t>SATA-850512-929</t>
  </si>
  <si>
    <t xml:space="preserve">Suministro e instalación de red de voz y datos para las Áreas de Finanzas y Vinculación;  y software para el Taller de Diseño </t>
  </si>
  <si>
    <t>Patricia Marina</t>
  </si>
  <si>
    <t xml:space="preserve">Robles </t>
  </si>
  <si>
    <t>Castillo</t>
  </si>
  <si>
    <t>Net Global Soluciones de Oficina, S.A. de C.V.</t>
  </si>
  <si>
    <t>LPO-000000009-004-2020</t>
  </si>
  <si>
    <t>Construcción de E.P. nueva creación (2da. etapa), consistente en: Construcción de tres aulas en planta baja, tres aulas en planta alta y módulo de escaleras en estructura U2-C, andador de conexión, luminarias exteriores, barda y cerco perimetral, red eléctrica  en la E.P nueva creación (Colonia Ejido San José Viejo), ubicada en San José del Cabo, en el municipio de Los Cabos, B.C.S.</t>
  </si>
  <si>
    <t>Señalamientos Baja Vial, S.A. de C.V.</t>
  </si>
  <si>
    <t>SBV-101108-ME3</t>
  </si>
  <si>
    <t xml:space="preserve">El mecanismo de adjudicación se conformó bajo los criterios; que es lo relativo al precio, la calidad, financiamiento y a la oportunidad. 
Resultó ser solvente porque reúne, conforme a los criterios de adjudicación establecidos en las bases de licitación, en la cláusula novena, las condiciones legales, técnicas y económicas requeridas por la convocante; garantizando satisfactoriamente el cumplimiento de las obligaciones respectivas, para llevar a cabo  la ejecución de la obra. </t>
  </si>
  <si>
    <t>FAM-5F-R-04-19/33</t>
  </si>
  <si>
    <t>RAMO 33 Remanentes FAM 2019</t>
  </si>
  <si>
    <t>Arturo</t>
  </si>
  <si>
    <t>Ordoñez</t>
  </si>
  <si>
    <t>Hernandez</t>
  </si>
  <si>
    <t>Juliana</t>
  </si>
  <si>
    <t>Espinoza</t>
  </si>
  <si>
    <t>Morga</t>
  </si>
  <si>
    <t>Gabriel</t>
  </si>
  <si>
    <t>Andrade</t>
  </si>
  <si>
    <t>Leyva</t>
  </si>
  <si>
    <t>Giovanny</t>
  </si>
  <si>
    <t>Ruelas</t>
  </si>
  <si>
    <t>Supervisor de Obra</t>
  </si>
  <si>
    <t>Grupo Espinoza Constructores, S. de R.L. de C.V.</t>
  </si>
  <si>
    <t>Constructora NOPOLO, S.A. de C.V.</t>
  </si>
  <si>
    <t>DERANEY Constructora, S. de R.L.de C.V.</t>
  </si>
  <si>
    <t xml:space="preserve">Salvador Guillermo </t>
  </si>
  <si>
    <t>Gomez</t>
  </si>
  <si>
    <t>Lopez</t>
  </si>
  <si>
    <t>Construcciones, Terracerías y Maquinarias Barrueta, S.A. de C.V.</t>
  </si>
  <si>
    <t>Sourh Baja Constructora, S.A. de C.V.</t>
  </si>
  <si>
    <t>Kurt Abel</t>
  </si>
  <si>
    <t>Orozco</t>
  </si>
  <si>
    <t>Saenger</t>
  </si>
  <si>
    <t>Construcción de tres aulas en planta baja, tres aulas en planta alta y módulo de escaleras en estructura U2-C, andador de conexión, luminarias exteriores, barda y cerco perimetral, red eléctrica</t>
  </si>
  <si>
    <t>LPO-000000009-005-2020</t>
  </si>
  <si>
    <t>Construcción de E.P. nueva creación (2da. etapa), consistente en: Construcción de cuatro aulas didácticas en planta baja en estructura U2-C, dos aulas didácticas en planta alta en estructura U2-C, módulo de escaleras, andadores de conexión, luminarias exteriores, barda y cerco perimetral, red eléctrica en la E.P. nueva creación (Colonia Las Palmas II), ubicada en Cabo San Lucas, en el municipio de Los Cabos, B.C.S</t>
  </si>
  <si>
    <t>GEC-000517-KG9</t>
  </si>
  <si>
    <t>FAM-5F-04-20/02</t>
  </si>
  <si>
    <t>RAMO 33 FAM Nivel Basico</t>
  </si>
  <si>
    <t xml:space="preserve">Construcción de cuatro aulas didácticas en planta baja en estructura U2-C, dos aulas didácticas en planta alta en estructura U2-C, módulo de escaleras, andadores de conexión, luminarias exteriores, barda y cerco perimetral, red eléctrica </t>
  </si>
  <si>
    <t>Carlos Adrian</t>
  </si>
  <si>
    <t>Peraza</t>
  </si>
  <si>
    <t>Zaldivar</t>
  </si>
  <si>
    <t>Jesus Antonio</t>
  </si>
  <si>
    <t>Montoya</t>
  </si>
  <si>
    <t>Grupo Constructor CESECO, S.A. de C.V.</t>
  </si>
  <si>
    <t>LPO-000000009-006-2020</t>
  </si>
  <si>
    <t>Construcción de J.N. nueva creación (2da etapa), consistente en: Construcción de tres aulas didácticas en estructura regional, andadores de conexión, luminarias exteriores, cerco y barda perimetral, red eléctrica y techumbre en plaza cívica de 10.00 x 18.00 Mts. en el J.N nueva creación (Colonia Ejido San José Viejo), ubicado en San José del Cabo, en el municipio de Los Cabos, B.C.S.</t>
  </si>
  <si>
    <t>GCC-010409-CV7</t>
  </si>
  <si>
    <t>FAM-5F-04-20/03</t>
  </si>
  <si>
    <t xml:space="preserve">Construcción de tres aulas didácticas en estructura regional, andadores de conexión, luminarias exteriores, cerco y barda perimetral, red eléctrica y techumbre en plaza cívica de 10.00 x 18.00 Mts. </t>
  </si>
  <si>
    <t>Cesar</t>
  </si>
  <si>
    <t>Meza</t>
  </si>
  <si>
    <t>de la Toba</t>
  </si>
  <si>
    <t>LPO-000000009-007-2020</t>
  </si>
  <si>
    <t>Construcción de TV Secundaria nueva creación (1ra. etapa) consistente en : Construcción de cuatro aulas didácticas de 2 E/E, en estructura U2-C, cubo de escaleras, plaza cívica y red eléctrica exterior en la T.V. Secundaria nueva creación (Colonia Las Palmas II), ubicada en Cabo San Lucas, en el municipio de Los Cabos, B.C.S.</t>
  </si>
  <si>
    <t>No hubo asistentes</t>
  </si>
  <si>
    <t>FAM-5F-04-20/04</t>
  </si>
  <si>
    <t>Construcción de cuatro aulas didácticas de 2 E/E, en estructura U2-C, cubo de escaleras, plaza cívica y red eléctrica exterior</t>
  </si>
  <si>
    <t>Tecno Construcciones RC S.A. de C.V</t>
  </si>
  <si>
    <t>Jesus Alberto</t>
  </si>
  <si>
    <t>Romo</t>
  </si>
  <si>
    <t>Luzanilla</t>
  </si>
  <si>
    <t>Alarid Construcciones, S.A. de C.V.</t>
  </si>
  <si>
    <t>LPO-000000009-008-2020</t>
  </si>
  <si>
    <t>Construcción de TV Secundaria nueva creación (1ra. etapa) consistente en : Construcción de cancha de usos múltiples y techumbre metálica en la T.V. Secundaria nueva creación (Colonia Las Palmas II), ubicada en Cabo San Lucas, en el municipio de Los Cabos, B.C.S.</t>
  </si>
  <si>
    <t>ROLJ-840307-LRA</t>
  </si>
  <si>
    <t>FAM-5F-04-20/05</t>
  </si>
  <si>
    <t>Construcción de cancha de usos múltiples y techumbre metálica</t>
  </si>
  <si>
    <t>FAM-ADQ-R-03-19/06</t>
  </si>
  <si>
    <t>Suministro e instalación de equipamiento para Taller de Gastronomía en la Universidad Tecnológica de La Paz, ubicada en La Paz, en el municipio de La Paz, B.C.S.</t>
  </si>
  <si>
    <t>NGS-050517-7B6</t>
  </si>
  <si>
    <t>Su propuesta resultó ser la solvente, porque reúne las condiciones necesarias y garantiza satisfactoriamente el cumplimiento de las obligaciones respectivas, para llevar a cabo la ejecución de los suministros.</t>
  </si>
  <si>
    <t>La Paz, municipio de La Paz</t>
  </si>
  <si>
    <t>Suministro e instalación de equipamiento para Taller de Gastronomía</t>
  </si>
  <si>
    <t>Luis Carlos</t>
  </si>
  <si>
    <t>Vazquez</t>
  </si>
  <si>
    <t>Piña</t>
  </si>
  <si>
    <t>Juan Manuel</t>
  </si>
  <si>
    <t>Burgoin</t>
  </si>
  <si>
    <t>Marquez</t>
  </si>
  <si>
    <t>FAM-ADQ-03-20/01</t>
  </si>
  <si>
    <t>Suministro  e instalación de mobiliario y equipo para Taller de Cocina en el C.A.M. Laboral No. 13, ubicado en La Paz, en el municipio de La Paz, B.C.S.</t>
  </si>
  <si>
    <t xml:space="preserve">Suministro  e instalación de mobiliario y equipo para Taller de Cocina </t>
  </si>
  <si>
    <t>FAM-ADQ-03-20/02</t>
  </si>
  <si>
    <t>Suministro  de mobiliario para dos aulas y aula de usos múltiples  en el C.A.M. Laboral No. 13, ubicado en La Paz, en el municipio de La Paz, B.C.S.</t>
  </si>
  <si>
    <t>VAPL-730609-QJA</t>
  </si>
  <si>
    <t>Suministro  de mobiliario para dos aulas y aula de usos múltiples</t>
  </si>
  <si>
    <t>FAM-5F-R-03-19/30</t>
  </si>
  <si>
    <t>Trabajos de obra exterior en estacionamiento zona norte en la Universidad Tecnológica de La Paz, ubicada en La Paz, en el municipio de La Paz, B.C.S</t>
  </si>
  <si>
    <t>Desarrollo Corporativo Peninsular, S.A. de C.V.</t>
  </si>
  <si>
    <t>DCP-970911-FSA</t>
  </si>
  <si>
    <t>Su propuesta resultó ser la solvente, porque reúne las condiciones necesarias y garantiza satisfactoriamente el cumplimiento de las obligaciones respectivas, para llevar a cabo la ejecución de la obra.</t>
  </si>
  <si>
    <t>Trabajos de obra exterior en estacionamiento</t>
  </si>
  <si>
    <t>FAM-5F-R-03-19/31</t>
  </si>
  <si>
    <t>Trabajos de albañilería, cancelería e instalaciones en Edificio de Lenguas en la Universidad Autónoma de Baja California Sur, ubicada en La Paz, en el municipio de La Paz, B.C.S.</t>
  </si>
  <si>
    <t xml:space="preserve">Trabajos de albañilería, cancelería e instalaciones </t>
  </si>
  <si>
    <t>Gerencia Infraestructura de BajaCalifornia, S.A. de C.V.</t>
  </si>
  <si>
    <t>FAM-5F-04-20/01</t>
  </si>
  <si>
    <t>Construcción de desayunador adosado en estructura regional de 6.00 x 8.00 Mts. en la E.P. 15 de Mayo, ubicada en El Campamento, en el municipio de Los Cabos, B.C.S.</t>
  </si>
  <si>
    <t>Dulce Judith De la Cruz</t>
  </si>
  <si>
    <t>Almanza</t>
  </si>
  <si>
    <t>Elias</t>
  </si>
  <si>
    <t>AAED-931119-VA5</t>
  </si>
  <si>
    <t>El Campamento, municipio de Los Cabos</t>
  </si>
  <si>
    <t>Construcción de desayunador adosado en estructura regional de 6.00 x 8.00 Mts.</t>
  </si>
  <si>
    <t>Dulce Judith de la Cruz</t>
  </si>
  <si>
    <t>FAM-ADQ-04-20/03</t>
  </si>
  <si>
    <t>Suministro de mobiliario para seis aulas didácticas en la E.P. nueva creación (Colonia Las Palmas II), ubicada en Cabo San Lucas, en el municipio de Los Cabos, B.C.S.</t>
  </si>
  <si>
    <t xml:space="preserve">Suministro de mobiliario para seis aulas didácticas </t>
  </si>
  <si>
    <t>FAM-ADQ-04-20/04</t>
  </si>
  <si>
    <t>Suministro de mobiliario para cuatro aulas didácticas en la TV Secundaria nueva creación (Colonia Las Palmas II), ubicada en Cabo San Lucas, en el municipio de Los Cabos, B.C.S.</t>
  </si>
  <si>
    <t>BUMJ-510903-NLO</t>
  </si>
  <si>
    <t>Suministro de mobiliario para cuatro aulas didácticas</t>
  </si>
  <si>
    <t>HUAL-630816-FY5</t>
  </si>
  <si>
    <t>ROAA-600609-NGA</t>
  </si>
  <si>
    <t>ROCP-550601-PG7</t>
  </si>
  <si>
    <t>CNO-900709-JLO</t>
  </si>
  <si>
    <t>DCO-160229-14A</t>
  </si>
  <si>
    <t>GOLS-621021-Q33</t>
  </si>
  <si>
    <t>CTM-151105-V78</t>
  </si>
  <si>
    <t>SBC-070427-N32</t>
  </si>
  <si>
    <t>GOMJ-740819-3Y7</t>
  </si>
  <si>
    <t>METC-831203-8A3</t>
  </si>
  <si>
    <t>ACO-140217-NP9</t>
  </si>
  <si>
    <t>OOSK-871216-5Y3</t>
  </si>
  <si>
    <t>LA-903035991-E108-2018</t>
  </si>
  <si>
    <t>Suministro e instalación de mobiliario para diferentes áreas del Edificio de Vinculación del Instituto Tecnológico de Estudios Superiores de Los Cabos, ubicado en San José del Cabo, en el municipio de Los Cabos, B.C.S.</t>
  </si>
  <si>
    <t>El mecanismo de adjudicación se conformó en los criterios, parámetros y su correspondiente valoración en puntaje, conforme al artículo 32 del reglamento de la ley de obras públicas y servicios relacionados con las mismas del estado y municipios de Baja California Sur. La propuesta resultó ser la solvente porque reúne, conforme a los criterios de adjudicación establecidos en las bases de licitación, en la cláusula novena, las condiciones legales, técnicas y económicas requeridas por la convocante, ya que reúne las condiciones necesarias y garantiza satisfactoriamente el cumplimiento de las obligaciones respectivas, para llevar a cabo la ejecución de la obra.</t>
  </si>
  <si>
    <t>PEC-adq-04-18/01</t>
  </si>
  <si>
    <t>Suministro mobiliario</t>
  </si>
  <si>
    <t>Suministro e instalación de mobiliario para diferentes áreas del Edificio de Vinculación del Instituto Tecnológico de Estudios Superiores de Los Cabos</t>
  </si>
  <si>
    <t>Planeacion</t>
  </si>
  <si>
    <t>primer trimestre</t>
  </si>
  <si>
    <t xml:space="preserve">Luis Carlos </t>
  </si>
  <si>
    <t>Delgado y Compañía, S.A. de C.V.</t>
  </si>
  <si>
    <t>FAM-5F-02-20/06</t>
  </si>
  <si>
    <t>Construcción de un aula didáctica adosada de 6.00 x 5.30 Mts. en estructura regional en el J.N. Paulo Freire, ubicado en Villa Alberto Andrés Alvarado Aramburo, en el municipio de Mulege, B.C.S.</t>
  </si>
  <si>
    <t>Grupo VLC, S.A. de C.V.</t>
  </si>
  <si>
    <t>GVL-081125-TN7</t>
  </si>
  <si>
    <t>Villa Alberto Andres Alvadrado Aramburo, Mulege</t>
  </si>
  <si>
    <t xml:space="preserve">Construcción de un aula didáctica adosada de 6.00 x 5.30 Mts. en estructura regional </t>
  </si>
  <si>
    <t>tercer trimestre</t>
  </si>
  <si>
    <t>FAM-5F-02-20/07</t>
  </si>
  <si>
    <t>Construcción de un aula didáctica adosada de 6.00 x 8.00 Mts. en estructura regional en el J.N. Sebastián Vizcaíno, ubicado en Villa Alberto Andrés Alvarado Aramburo, en el municipio de Mulege, B.C.S.</t>
  </si>
  <si>
    <t>Construcción de un aula didáctica adosada de 6.00 x 8.00 Mts</t>
  </si>
  <si>
    <t>FAM-5F-02-20/08</t>
  </si>
  <si>
    <t>Reconstrucción de un aula didáctica de 6.00 x 8.00 Mts. en estructura regional y red eléctrica exterior en el J.N. Profr. Manuel Quiroz Martínez, ubicado en Santa Rosalía, en el municipio de Mulege, B.C.S.</t>
  </si>
  <si>
    <t>Santa Rosalía, Mulege</t>
  </si>
  <si>
    <t>Reconstrucción de un aula didáctica de 6.00 x 8.00 Mts. en estructura regional y red eléctrica exterior</t>
  </si>
  <si>
    <t xml:space="preserve">  </t>
  </si>
  <si>
    <t>FAM-5F-02-20/09</t>
  </si>
  <si>
    <t>Construcción de núcleo de servicios sanitarios de 6.00 x 6.00 Mts. en estructura regional, muro cubre tinacos, red eléctrica y pozo de absorción en la E.P. Miguel Hidalgo, ubicada en Santa Rosalía, en el municipio de Mulege, B.C.S.</t>
  </si>
  <si>
    <t>Construcción de núcleo de servicios sanitarios de 6.00 x 6.00 Mts. en estructura regional, muro cubre tinacos, red eléctrica y pozo de absorción</t>
  </si>
  <si>
    <t>FAM-5F-03-20/10</t>
  </si>
  <si>
    <t>Construcción de un aula didáctica adosada de 6.00 x 8.00 Mts. en estructura regional, red eléctrica y andador de conexión en el J.N. Fundación de La Paz (Colonia La Fuente), ubicado en La Paz, en el municipio de La Paz, B.C.S.</t>
  </si>
  <si>
    <t>Ricardo</t>
  </si>
  <si>
    <t>Castro</t>
  </si>
  <si>
    <t>CAER-651025-C11</t>
  </si>
  <si>
    <t>Construcción de un aula didáctica adosada de 6.00 x 8.00 Mts. en estructura regional, red eléctrica y andador de conexión</t>
  </si>
  <si>
    <t>FAM-5F-03-20/11</t>
  </si>
  <si>
    <t>Construcción de un aula didáctica adosada de 2 E/E en estructura U2-C, en planta alta en la E.P. Sin Nombre (Fraccionamiento Camino Real), ubicada en La Paz, en el municipio de La Paz, B.C.S.</t>
  </si>
  <si>
    <t xml:space="preserve">Construcciones, Terracerías y Maquinarias Barrueta, 
S.A. de C.V.
</t>
  </si>
  <si>
    <t>Construcción de un aula didáctica adosada de 2 E/E en estructura U2-C,</t>
  </si>
  <si>
    <t>FAM-5F-03-20/12</t>
  </si>
  <si>
    <t>Construcción de un aula didáctica adosada de 2 E/E en estructura u2-c en planta alta, rehabilitación del núcleo de servicios sanitarios, trabajos de adaptación para espacio USAER y obra exterior en la E.P. Antonio Verdugo Verduzco (Colonia La Pitahaya), ubicada en La Paz, en el municipio de La Paz, B.C.S.</t>
  </si>
  <si>
    <t xml:space="preserve">Construcción de un aula didáctica adosada de 2 E/E en estructura u2-c en planta alta, rehabilitación del núcleo de servicios sanitarios, trabajos de adaptación para espacio USAER </t>
  </si>
  <si>
    <t>FAM-5F-03-20/13</t>
  </si>
  <si>
    <t>Construcción de un aula didáctica adosada de 6.00 x 8.00 Mts. en estructura regional en la E.P. Jesús Francisco Jerez Angulo (Colonia Olas Altas), ubicada en La Paz, en el municipio de La Paz, B.C.S.</t>
  </si>
  <si>
    <t>Manuel</t>
  </si>
  <si>
    <t>Herrera</t>
  </si>
  <si>
    <t>HESM-520503-PY9</t>
  </si>
  <si>
    <t xml:space="preserve">Construcción de un aula didáctica adosada de 6.00 x 8.00 Mts. en estructura regional </t>
  </si>
  <si>
    <t>FAM-5F-03-20/14</t>
  </si>
  <si>
    <t>Construcción de un aula didáctica adosada de 2 E/E en estructura U2-C, en planta alta en la E.P. Francisco King Rondero (Fraccionamiento Paraíso del Sol), ubicada en La Paz, en el municipio de La Paz, B.C.S.</t>
  </si>
  <si>
    <t>Inmobiliaria ECUENL, S.A. de C.V.</t>
  </si>
  <si>
    <t>IEC-150629-AI9</t>
  </si>
  <si>
    <t>Construcción de un aula didáctica adosada de 2 E/E en estructura U2-C, en planta alta</t>
  </si>
  <si>
    <t>FAM-5F-03-20/15</t>
  </si>
  <si>
    <t>Construcción de un núcleo de servicios sanitarios aislados de 6.00 x 6.00 Mts. en estructura regional, muro cubre tinacos, trabajos en cisterna, rampas, fosa séptica y pozo de absorción en la E.P. Vicente Guerrero, ubicada en El Sargento, en el municipio de La Paz, B.C.S.</t>
  </si>
  <si>
    <t>Angel</t>
  </si>
  <si>
    <t>Roldan</t>
  </si>
  <si>
    <t>Perez</t>
  </si>
  <si>
    <t>ROPA-930809-IV7</t>
  </si>
  <si>
    <t>El Sargento, municipio de La Paz</t>
  </si>
  <si>
    <t xml:space="preserve">Construcción de un núcleo de servicios sanitarios aislados de 6.00 x 6.00 Mts. en estructura regional, muro cubre tinacos, trabajos en cisterna, rampas, fosa séptica y pozo de absorción </t>
  </si>
  <si>
    <t>FAM-5F-03-20/16</t>
  </si>
  <si>
    <t>Construcción de un aula didáctica adosada de 2 E/E en estructura U1-C en la Esc. Sec. José Pilar Cota Carrillo (Colonia El Conchalito), ubicada en La Paz, en el municipio de La Paz, B.C.S.</t>
  </si>
  <si>
    <t>Smarc Diseño y Construccion, S.A. de C.V.</t>
  </si>
  <si>
    <t>SDC-110718-KD2</t>
  </si>
  <si>
    <t xml:space="preserve">Construcción de un aula didáctica adosada de 2 E/E en estructura U1-C </t>
  </si>
  <si>
    <t>FAM-5F-03-20/17</t>
  </si>
  <si>
    <t>Construcción de un aula didáctica adosada de 2 E/E en estructura U1-C, en planta baja en la T.V. Secundaria No. 40 Elvira Castillo Marrón (Colonia Calafia), ubicada en La Paz, en el municipio de La Paz, B.C.S.</t>
  </si>
  <si>
    <t xml:space="preserve">Construcción de un aula didáctica adosada de 2 E/E en estructura U1-C, en planta baja </t>
  </si>
  <si>
    <t>FAM-5F-04-20/18</t>
  </si>
  <si>
    <t>Construcción de aula didáctica adosada de  6.00 x 8.00 Mts. en estructura regional, red eléctrica y andador de conexión en el J.N. Ildefonso Green Ceseña, ubicado en Santa Anita, en el municipio de Los Cabos, B.C.S.</t>
  </si>
  <si>
    <t>Constructora Rulemar, S.A. de C.V.</t>
  </si>
  <si>
    <t>Santa Anita, Municipio de Los Cabos</t>
  </si>
  <si>
    <t>Construcción de aula didáctica adosada de  6.00 x 8.00 Mts. en estructura regional, red eléctrica y andador de conexión</t>
  </si>
  <si>
    <t>FAM-5F-04-20/19</t>
  </si>
  <si>
    <t>Construcción de aula didáctica adosada de  6.00 x 8.00 Mts. en estructura regional, construcción de núcleo de servicios sanitarios aislados de 6.00 x 6.00 Mts. en estructura regional, adaptación de bodega, andadores de conexión y red eléctrica en el J.N. Sin Nombre (Colonia Ejidal), ubicado en San José del Cabo, en el municipio de Los Cabos, B.C.S.</t>
  </si>
  <si>
    <t>Almar Edificaciones, S.A. de C.V.</t>
  </si>
  <si>
    <t>AED-111005-NW3</t>
  </si>
  <si>
    <t>San Jose del Cabo, Municipio de Los Cabos</t>
  </si>
  <si>
    <t xml:space="preserve">Construcción de aula didáctica adosada de  6.00 x 8.00 Mts. en estructura regional, construcción de núcleo de servicios sanitarios aislados de 6.00 x 6.00 Mts. en estructura regional, adaptación de bodega, andadores de conexión y red eléctrica </t>
  </si>
  <si>
    <t>FAM-5F-04-20/20</t>
  </si>
  <si>
    <t>Construcción de un aula didáctica aislada de 6.00 x 8.00 Mts. en estructura regional , andador de conexión, alimentador eléctrico y construcción de base de medición en el J.N. León Cota Collins, ubicado en Cabo San Lucas, en el municipio de Los Cabos, B.C.S.</t>
  </si>
  <si>
    <t>Juan Jose</t>
  </si>
  <si>
    <t>Chilapa</t>
  </si>
  <si>
    <t>Arcos</t>
  </si>
  <si>
    <t>CIAJ-830513-SU4</t>
  </si>
  <si>
    <t>Cabo San Lucas, Municipio de Los Cabos</t>
  </si>
  <si>
    <t>Construcción de un aula didáctica aislada de 6.00 x 8.00 Mts. en estructura regional , andador de conexión, alimentador eléctrico y construcción de base de medición</t>
  </si>
  <si>
    <t>FAM-5F-04-20/21</t>
  </si>
  <si>
    <t>Construcción de un aula didáctica de 2 E/E en estructura U2-C en planta baja en la E.P. Francisco Romero Escopinichi (Colonia Chula Vista), ubicada en Cabo San Lucas, en el municipio de Los Cabos, B.C.S.</t>
  </si>
  <si>
    <t>OOKS-871216-5Y3</t>
  </si>
  <si>
    <t xml:space="preserve">Construcción de un aula didáctica de 2 E/E en estructura U2-C en planta baja </t>
  </si>
  <si>
    <t>FAM-5F-04-20/22</t>
  </si>
  <si>
    <t>Construcción de aula didáctica adosada de  6.00 x 8.00 Mts. en estructura regional, obra exterior y rehabilitación de núcleo de servicios sanitarios de 6.00 x 8.00 Mts. en estructura regional en la E.P. Vicente V. Ibarra, ubicada en San José del Cabo, en el municipio de Los Cabos, B.C.S.</t>
  </si>
  <si>
    <t>DERANEY Constructora, S. de R.L. de C.V.</t>
  </si>
  <si>
    <t xml:space="preserve">Construcción de aula didáctica adosada de  6.00 x 8.00 Mts. en estructura regional, obra exterior y rehabilitación de núcleo de servicios sanitarios de 6.00 x 8.00 Mts. en estructura regional </t>
  </si>
  <si>
    <t>FAM-5F-04-20/23</t>
  </si>
  <si>
    <t>Construcción de un aula didáctica aislada de  6.00 x 8.00 Mts. en estructura regional, alimentador eléctrico y andador de conexión en la E.P. Ricardo Flores Magon, ubicada en Las Animas Bajas, en el municipio de Los Cabos, B.C.S.</t>
  </si>
  <si>
    <t>Las Animas Bajas, Municipio de Los Cabos</t>
  </si>
  <si>
    <t>FAM-5F-04-20/24</t>
  </si>
  <si>
    <t>Construcción de aula didáctica adosada en estructura U2-C en planta baja y obra exterior en la Esc. Sec. Gral No. 34 José Refugio Rodríguez González, ubicada en San José del Cabo, en el municipio de Los Cabos, B.C.S.</t>
  </si>
  <si>
    <t>Construcción de aula didáctica adosada en estructura U2-C en planta baja y obra exterior</t>
  </si>
  <si>
    <t>FAM-5F-04-20/25</t>
  </si>
  <si>
    <t>Construcción de un aula didáctica de 3 E/E  en estructura U2-C en planta alta en la Esc. Sec. Técnica No. 25, ubicada en San José del Cabo, en el municipio de Los Cabos, B.C.S</t>
  </si>
  <si>
    <t>Sergio</t>
  </si>
  <si>
    <t>Banda</t>
  </si>
  <si>
    <t>AABS-730224-IC5</t>
  </si>
  <si>
    <t xml:space="preserve">Construcción de un aula didáctica de 3 E/E  en estructura U2-C en planta alta </t>
  </si>
  <si>
    <t>FAM-5F-05-20/26</t>
  </si>
  <si>
    <t>Construcción de un aula didáctica adosada de 6.00 x 8.00 Mts. en estructura regional en el J.N. Laura Méndez de Cuenca (Colonia Miramar), ubicado en Loreto, en el municipio de Loreto, B.C.S.</t>
  </si>
  <si>
    <t>Loreto, Municipio de Loreto</t>
  </si>
  <si>
    <t>FAM-5F-05-20/27</t>
  </si>
  <si>
    <t>Construcción de un aula didáctica aislada de 2 E/E en estructura U1-C, red eléctrica y andador de conexión en la Esc. Sec. Modesto Sánchez Mayon, ubicada en Loreto, en el municipio de Loreto, B.C.S.</t>
  </si>
  <si>
    <t xml:space="preserve">Construcción de un aula didáctica aislada de 2 E/E en estructura U1-C, red eléctrica y andador de conexión </t>
  </si>
  <si>
    <t>FAM-5F-03-20/28</t>
  </si>
  <si>
    <t>Construcción de dos aulas didácticas aisladas de 2 E/E en estructura U2-C, en planta baja y red eléctrica exterior en la E.P. sin nombre (Fraccionamiento Perlas del Golfo), ubicada en La Paz, en el municipio de La Paz, B.C.S.</t>
  </si>
  <si>
    <t>Constructora Nopolo, S.A. de C.V.</t>
  </si>
  <si>
    <t xml:space="preserve">Construcción de dos aulas didácticas aisladas de 2 E/E en estructura U2-C, en planta baja y red eléctrica exterior </t>
  </si>
  <si>
    <t>FAM-5F-03-20/29</t>
  </si>
  <si>
    <t>Construcción de dos aulas didácticas aisladas de 6.00 x 8.00 Mts. en estructura regional, red eléctrica y andador de conexión en la E.P. Jerónimo Ahumada, ubicada en La Paz, en el municipio de La Paz, B.C.S.</t>
  </si>
  <si>
    <t>Rosas</t>
  </si>
  <si>
    <t>Construcción de dos aulas didácticas aisladas de 6.00 x 8.00 Mts. en estructura regional, red eléctrica y andador de conexión</t>
  </si>
  <si>
    <t>FAM-5f-R-04-19/34</t>
  </si>
  <si>
    <t>Construcción de dos aulas con baño en estructura U2-C en planta baja y red eléctrica exterior en el CAM Profr. Juan Pedrin Castillo, ubicado en Cabo San Lucas, en el municipio de Los Cabos, B.C.S.</t>
  </si>
  <si>
    <t>Salvador Guillermo</t>
  </si>
  <si>
    <t>Ramo 33 Remanentes FAM 2019</t>
  </si>
  <si>
    <t xml:space="preserve">Construcción de dos aulas con baño en estructura U2-C en planta baja y red eléctrica exterior </t>
  </si>
  <si>
    <t>PEC-5F-04-18/32</t>
  </si>
  <si>
    <t>Trabajos de rehabilitación de impermeabilizantes, aires acondicionados y red eléctrica en Edificios "E" y "O" y construcción de cisterna prefabricada de 60,000 Lts. en el Instituto Tecnológico de Estudios Superiores de Los Cabos, ubicado en San José del Cabo, en el municipio de Los Cabos, B.C.S.</t>
  </si>
  <si>
    <t>Miguel Angel</t>
  </si>
  <si>
    <t>Robles</t>
  </si>
  <si>
    <t>Manriquez</t>
  </si>
  <si>
    <t>ROMM-640602-9P7</t>
  </si>
  <si>
    <t>Trabajos de rehabilitación de impermeabilizantes, aires acondicionados y red eléctrica en Edificios "E" y "O" y construcción de cisterna prefabricada</t>
  </si>
  <si>
    <t>PETC-5F-03-20/01</t>
  </si>
  <si>
    <t>Construcción de cocina-comedor en estructura regional y obra exterior en la E.P. Jesús Francisco Jerez Angulo, ubicada en La Paz, en el municipio de La Paz, B.C.S.</t>
  </si>
  <si>
    <t>Martha Imelda</t>
  </si>
  <si>
    <t>Amador</t>
  </si>
  <si>
    <t>N/A</t>
  </si>
  <si>
    <t>AAMA-830223-QN9</t>
  </si>
  <si>
    <t>La propuesta resultó ser la mas solvente porque reune conforme a los criterios de adjudicación establecidos en la convocatoria, las condiciones legales, técnicas y económicas requeridas por la convocante, y garantiza satisfactoriamente el cumplimiento de las obligaciones respectivas.</t>
  </si>
  <si>
    <t>Programa Escuela de Tiempo Completo 2020</t>
  </si>
  <si>
    <t xml:space="preserve">Construcción de cocina-comedor en estructura regional y obra exterior </t>
  </si>
  <si>
    <t>PETC-5F-03-20/02</t>
  </si>
  <si>
    <t>Construcción de cocina-comedor en estructura regional y obra exterior en la E.P. Roberto García Tortoledo, ubicada en La Paz, en el municipio de La Paz, B.C.S</t>
  </si>
  <si>
    <t>PETC-5F-03-20/03</t>
  </si>
  <si>
    <t>Construcción de cocina-comedor en estructura regional y obra exterior en la E.P. Jerónimo Ahumada Armenta, ubicada en La Paz, en el municipio de La Paz, B.C.S.</t>
  </si>
  <si>
    <t>PETC-5F-05-20/04</t>
  </si>
  <si>
    <t>Construcción de cocina-comedor en estructura regional y obra exterior en la E.P. Juan Felipe Lagos, ubicada en Loreto, en el municipio de Loreto, B.C.S.</t>
  </si>
  <si>
    <t>PETC-5F-01-20/05</t>
  </si>
  <si>
    <t>Construcción de comedor en estructura regional y obra exterior en la E.P. Carlos Cortes Leyva, ubicada en Ciudad Insurgentes, en el municipio de Comondu, B.C.S.</t>
  </si>
  <si>
    <t>Ciudad Insurgentes, municipio de Comondu</t>
  </si>
  <si>
    <t>Construcción de comedor en estructura regional y obra exterior</t>
  </si>
  <si>
    <t>FAM-5F-02-20/31</t>
  </si>
  <si>
    <t>Construcción de cisterna prefabricada de 10,000 Lts., fosa séptica, pozo de absorción; trabajos en cancha de usos múltiples y andador de conexión en la E.P. Sin Nombre, ubicada en El Dátil, en el municipio de Mulege, B.C.S.</t>
  </si>
  <si>
    <t>El Datil, municipio de Mulege</t>
  </si>
  <si>
    <t>Construcción de cisterna prefabricada de 10,000 Lts., fosa séptica, pozo de absorción; trabajos en cancha de usos múltiples y andador de conexión</t>
  </si>
  <si>
    <t>LPO-000000009-043-2020</t>
  </si>
  <si>
    <t>Trabajos de terracerías y pavimento asfaltico, cimentación para techumbre en el centro de transito universitario en la Universidad Autónoma de Baja California Sur, ubicada en La Paz, en el municipio de La Paz, B.C.S.</t>
  </si>
  <si>
    <t>Construcciones y Asfaltos del Sur, S.A. de C.V.</t>
  </si>
  <si>
    <t>CAS-140415-996</t>
  </si>
  <si>
    <t xml:space="preserve">Resultó ser solvente porque reúne, conforme a los criterios de adjudicación establecidos en las bases de licitación, en la cláusula novena, las condiciones legales, técnicas y económicas requeridas por la convocante; garantizando satisfactoriamente el cumplimiento de las obligaciones respectivas, para llevar a cabo  la ejecución de la obra. </t>
  </si>
  <si>
    <t>UABCS-5F-03-20/01</t>
  </si>
  <si>
    <t>RAMO 33 FAM Nivel Superior</t>
  </si>
  <si>
    <t>Trabajos de terracerías y pavimento asfaltico, cimentación para techumbre en el centro de transito universitario</t>
  </si>
  <si>
    <t>LPO-000000009-044-2020</t>
  </si>
  <si>
    <t>Construcción de dos aulas didácticas de 2 e/e en estructura U2-C en planta alta, núcleo de servicios sanitarios en estructura U2-C, rehabilitación eléctrica, construcción de fosa séptica y pozo de absorción en la E.P. sin nombre (Colonia Leonardo Gastelum), ubicada en Cabo San Lucas, en el municipio de Los Cabos, B.C.S.</t>
  </si>
  <si>
    <t>Desarrollos y Construcciones Mar de Cortez, S.A. de C.V.</t>
  </si>
  <si>
    <t>DCM-080618-P81</t>
  </si>
  <si>
    <t>FAM-5F-04-20/34</t>
  </si>
  <si>
    <t xml:space="preserve">Construcción de dos aulas didácticas de 2 e/e en estructura U2-C en planta alta, núcleo de servicios sanitarios en estructura U2-C, rehabilitación eléctrica, construcción de fosa séptica y pozo de absorción </t>
  </si>
  <si>
    <t>FAM-5F-03-20/33</t>
  </si>
  <si>
    <t>Construcción de dos aulas didácticas adosadas de 6.00 x 8.00 Mts. en estructura regional en la E.P. Roberto García Tortoledo (Colonia Villas de Guadalupe), ubicada en La Paz, en el municipio de La Paz, B.C.S.</t>
  </si>
  <si>
    <t>Gerencia de Infraestructura Bajacalifornia, S.A. de C.V.</t>
  </si>
  <si>
    <t xml:space="preserve">Construcción de dos aulas didácticas adosadas de 6.00 x 8.00 Mts. en estructura regional </t>
  </si>
  <si>
    <t>PETC-ADQ-03-20/01</t>
  </si>
  <si>
    <t>Suministro e instalación de mobiliario y equipo para cocina - comedor en la E.P. Jesús Francisco Jerez Angulo, ubicada en La Paz, en el municipio de La Paz, B.C.S.</t>
  </si>
  <si>
    <t>La propuesta reúne las condiciones necesarias y garantiza satisfactoriamente para dar cumplimiento a la ejecución de los suministros, sustentado en los artículos 36 y 36 Bis de la Ley Adquisiciones, Arrendamientos y Servicios del Sector Público, relativo a los criterios de evaluación y adjudicación establecidos en las bases del concurso en referencia</t>
  </si>
  <si>
    <t>Suministro e instalación de mobiliario</t>
  </si>
  <si>
    <t>PETC-ADQ-03-20/02</t>
  </si>
  <si>
    <t>Suministro e instalación de mobiliario y equipo para cocina - comedor en la E.P. Roberto García Tortoledo, ubicada en La Paz, en el municipio de La Paz, B.C.S.</t>
  </si>
  <si>
    <t xml:space="preserve">Suministro e instalación de mobiliario y equipo para cocina - comedor </t>
  </si>
  <si>
    <t>PETC-ADQ-03-20/03</t>
  </si>
  <si>
    <t>Suministro e instalación de mobiliario y equipo para cocina - comedor en la E.P. Jerónimo Ahumada Armenta, ubicada en La Paz, en el municipio de La Paz, B.C.S.</t>
  </si>
  <si>
    <t>Suministro e instalación de mobiliario y equipo para cocina - comedor</t>
  </si>
  <si>
    <t>LPA-000000009-048-2020</t>
  </si>
  <si>
    <t>Suministro de mobiliario y puesto en marcha de equipo para aulas didácticas y aula USAER en diferentes escuelas ubicadas en La Paz, en el municipio de La Paz, B.C.S.</t>
  </si>
  <si>
    <t xml:space="preserve">Sustentado en los artículos 46 y 47 de la ley de adquisiciones, arrendamientos y servicios del estado de Baja California Sur, relativo a los criterios de evaluación y adjudicación establecidos en las bases de la licitación, las condiciones legales, técnicas y económicas requeridas y que garantiza satisfactoriamente el cumplimiento de las obligaciones respectivas </t>
  </si>
  <si>
    <t>FAM-ADQ-03-20/07</t>
  </si>
  <si>
    <t>Suministro de mobiliario y puesto en marcha de equipo para aulas didácticas y aula USAER</t>
  </si>
  <si>
    <t>UABCS-5F-03-20/02</t>
  </si>
  <si>
    <t>Construcción de cisterna de 10,000 Lts. y 20,000 Lts. en la Universidad Autónoma de Baja California Sur, ubicada en La Paz, en el municipio de La Paz, B.C.S.</t>
  </si>
  <si>
    <t>Construcción de cisterna de 10,000 Lts. y 20,000 Lts</t>
  </si>
  <si>
    <t>UABCS-5F-03-20/03</t>
  </si>
  <si>
    <t>Construcción de estructura metálica para sistema fotovoltaico en el Centro de Transito Universitario en la Universidad Autónoma de Baja California Sur, ubicada en La Paz, en el municipio de La Paz, B.C.S.</t>
  </si>
  <si>
    <t xml:space="preserve">Construcción de estructura metálica para sistema fotovoltaico </t>
  </si>
  <si>
    <t>FAM-5F-04-20/35</t>
  </si>
  <si>
    <t>Construcción de dos aulas didácticas de 2 1/2 e/e en planta alta en estructura U3-C y red eléctrica en la Esc. Sec. Técnica No. 21, ubicada en San José del Cabo, en el municipio de Los Cabos, B.C.S.</t>
  </si>
  <si>
    <t xml:space="preserve">Construcción de dos aulas didácticas de 2 1/2 e/e en planta alta en estructura U3-C y red eléctrica </t>
  </si>
  <si>
    <t>FAM-5F-04-20/36</t>
  </si>
  <si>
    <t>Construcción de un aula didáctica aislada de 6.00 x 8.00 Mts. en estructura regional y obra exterior en el J.N. José Clemente Orozco, ubicado en Cabo San Lucas, en el municipio de Los Cabos, B.C.S.</t>
  </si>
  <si>
    <t>Construcción de un aula didáctica aislada de 6.00 x 8.00 Mts. en estructura regional y obra exterior</t>
  </si>
  <si>
    <t>FAM-5F-04-20/37</t>
  </si>
  <si>
    <t>Rehabilitación de servicios sanitarios en Edificio 'B' y salida de emergencia en el C.A.M. Margarita Gómez Palacios, ubicado en San José del Cabo, en el municipio de Los Cabos, B.C.S.</t>
  </si>
  <si>
    <t xml:space="preserve">Rehabilitación de servicios sanitarios en Edificio 'B' y salida de emergencia </t>
  </si>
  <si>
    <t>FAM-5F-03-20/38</t>
  </si>
  <si>
    <t>Construcción de núcleo de servicios sanitarios aislados en estructura regional de 6.00 x 5.30 Mts. y construcción de cisterna prefabricada de 5000 Lts. en la TV Secundaria No. 38 Francisco King Rondero, ubicada en Chametla, en el municipio de La Paz, B.C.S.</t>
  </si>
  <si>
    <t>Chametla, Municipio de La Paz</t>
  </si>
  <si>
    <t xml:space="preserve">Construcción de núcleo de servicios sanitarios aislados en estructura regional de 6.00 x 5.30 Mts. y construcción de cisterna prefabricada de 5000 Lts. </t>
  </si>
  <si>
    <t>FAM-5F-04-20/39</t>
  </si>
  <si>
    <t>Construcción de dos aulas didácticas de 6.00 x 5.30 Mts. en estructura  regional, construcción de núcleo de servicios sanitarios adosados de 6.00 x 5.30 Mts. en estructura regional, red eléctrica y obra exterior en el J.N. nueva creación, ubicado en El Campamento, en el municipio de Los Cabos, B.C.S.</t>
  </si>
  <si>
    <t>El Campamento, Municipio de Los Cabos</t>
  </si>
  <si>
    <t xml:space="preserve">Construcción de dos aulas didácticas de 6.00 x 5.30 Mts. en estructura  regional, construcción de núcleo de servicios sanitarios adosados de 6.00 x 5.30 Mts. en estructura regional, red eléctrica y obra exterior </t>
  </si>
  <si>
    <t>FAM-5F-04-20/40</t>
  </si>
  <si>
    <t>Construcción de un aula didáctica de 2 e/e en estructura  U2-C en planta baja, construcción de núcleo de servicios sanitarios en estructura U1-C en la Esc. Sec. General No. 35 Enrique Guerrero Montaño, ubicada en Cabo San Lucas, en el municipio de Los Cabos, B.C.S.</t>
  </si>
  <si>
    <t>Miguel</t>
  </si>
  <si>
    <t>Gutierrez</t>
  </si>
  <si>
    <t>GUVM-710212-NW3</t>
  </si>
  <si>
    <t xml:space="preserve">Construcción de un aula didáctica de 2 e/e en estructura  U2-C en planta baja, construcción de núcleo de servicios sanitarios en estructura U1-C </t>
  </si>
  <si>
    <t>PAEPEM-5f-02-20/01</t>
  </si>
  <si>
    <t>Construcción de un aula semifija doble en la E.P. para Niños Migrantes No.2, ubicada en Campo Agrícola San Francisco, en el municipio de Mulege, B.C.S.</t>
  </si>
  <si>
    <t>Programa Atención Educativa de la Población Escolar Migrante 2020</t>
  </si>
  <si>
    <t>Campo Agricola San Francisco, Municipio de Mulege</t>
  </si>
  <si>
    <t xml:space="preserve">Construcción de un aula semifija doble </t>
  </si>
  <si>
    <t>UABCS-5F-03-20/04</t>
  </si>
  <si>
    <t>Trabajos de herrería y rehabilitación de estructura de gradas y cerco perimetral de cancha de futbol en la Universidad Autónoma de Baja California Sur, ubicada en La Paz, en el municipio de La Paz, B.C.S.</t>
  </si>
  <si>
    <t xml:space="preserve">Trabajos de herrería y rehabilitación de estructura de gradas y cerco perimetral de cancha de futbol </t>
  </si>
  <si>
    <t>FAM-5F-R-03-19/35</t>
  </si>
  <si>
    <t>Rehabilitación de cancha de futbol empastado y núcleo de servicios sanitarios en la Universidad Autónoma de Baja California Sur, ubicada en La Paz, en el municipio de La Paz, B.C.S</t>
  </si>
  <si>
    <t xml:space="preserve">Rehabilitación de cancha de futbol empastado y núcleo de servicios sanitarios </t>
  </si>
  <si>
    <t>LPO-000000009-049-2020</t>
  </si>
  <si>
    <t>Suministro e instalación de sistema fotovoltaico y construcción de caseta en el Centro de Transito Universitario  en la Universidad Autónoma de Baja California Sur, ubicada en La Paz, en el municipio de La Paz, B.C.S.</t>
  </si>
  <si>
    <t>Plantas Solares, S.A. de C.V.</t>
  </si>
  <si>
    <t>PSO-030701-NS3</t>
  </si>
  <si>
    <t>UABCS-5F-03-20/05</t>
  </si>
  <si>
    <t>Suministro e instalación de sistema fotovoltaico y construcción de caseta</t>
  </si>
  <si>
    <t>LPA-000000009-060-2020</t>
  </si>
  <si>
    <t>Suministro de mobiliario para aulas didácticas en diferentes escuelas ubicadas en el municipio de Los Cabos, B.C.S.</t>
  </si>
  <si>
    <t>FAM-ADQ-04-20/08</t>
  </si>
  <si>
    <t>Suministro de mobiliario</t>
  </si>
  <si>
    <t>Diferentes localidades, municipio de Los Cabos</t>
  </si>
  <si>
    <t xml:space="preserve">Suministro de mobiliario para aulas didácticas </t>
  </si>
  <si>
    <t xml:space="preserve">Davis </t>
  </si>
  <si>
    <t>Construcciones, Terracerías y Maquinarias 
Barrueta, S.A. de C.V.</t>
  </si>
  <si>
    <t>SMARC Diseño y Construcción, S.A. de C.V.</t>
  </si>
  <si>
    <t>Construcciones, Terracerías y Maquinarias Barrueta, 
S.A. de C.V.</t>
  </si>
  <si>
    <t xml:space="preserve">Chilapa </t>
  </si>
  <si>
    <t>Senger</t>
  </si>
  <si>
    <t xml:space="preserve">Angel </t>
  </si>
  <si>
    <t>Paez</t>
  </si>
  <si>
    <t>Constructora Área 2000, S. de R.L. de C.V.</t>
  </si>
  <si>
    <t>CAD-160127-5J4</t>
  </si>
  <si>
    <t xml:space="preserve">Miguel  </t>
  </si>
  <si>
    <t>PEC-5F-04-17/117</t>
  </si>
  <si>
    <t>Trabajos de rehabilitación eléctrica de Edificios 'A', 'B', 'C' y 'D'  y red eléctrica exterior en el C.A.M. Juan Pedrín Castillo, ubicado en Cabo San Lucas, en el municipio de Los Cabos, B.C.S.</t>
  </si>
  <si>
    <t>cuarto trimestre</t>
  </si>
  <si>
    <t>PEC-5F-01-18/36</t>
  </si>
  <si>
    <t>Rehabilitación de instalaciones eléctricas, resane en perímetro de losa, rehabilitación de puertas, rejas de protección, cancelería y pintura general en Edificios 'D', 'E', 'L' y Biblioteca; rehabilitación general de núcleo de servicios sanitarios y red sanitaria en el  Centro de Estudios Tecnológicos del Mar No. 30, ubicado en Puerto San Carlos, en el municipio de Comondu, B.C.S.</t>
  </si>
  <si>
    <t>Puerto San Carlos, Comondu</t>
  </si>
  <si>
    <t>PEC-5F-01-18/37</t>
  </si>
  <si>
    <t>Rehabilitación general de aulas, preparaciones eléctricas para equipos de aire acondicionado, rejas de protección y pintura general del edificio; equipo de aire acondicionado tipo mini split y equipo de bomba para cisterna; y construcción de techumbre de concreto y pintura general en plaza de acceso en el J.N. Vicente Guerrero, ubicado en La Poza Grande, en el municipio de Comondu, B.C.S.</t>
  </si>
  <si>
    <t>Construcciones Marleany, S.A. de C.V.</t>
  </si>
  <si>
    <t>CMA-180703-CS0</t>
  </si>
  <si>
    <t>La Playa Grande, Comondu</t>
  </si>
  <si>
    <t>PEC-5F-03-16/201</t>
  </si>
  <si>
    <t>Rehabilitación general de pintura, aplanado y lámparas; rehabilitación de acabados, pisos, azulejo, pintura, aplanados, rejas, cancelería, mamparas, desmontaje y montaje de muebles de baño, barra de seguridad y lámparas en núcleo de servicios sanitarios y reparación de andador en el J.N. Prof. Luis Pelaez Manríquez, ubicado en La Paz, en el municipio de La Paz, B.C.S.</t>
  </si>
  <si>
    <t>Luz Diseño y Construcción, S. de R.L. de C.V.</t>
  </si>
  <si>
    <t>LDC-180411-NJ1</t>
  </si>
  <si>
    <t>PEC-5F-04-18/38</t>
  </si>
  <si>
    <t>Edificio 'F' rehabilitación interior de aula, rehabilitación de instalación electica interior aula, cambio de lámparas, ventiladores, contactos, aplicación de pasta en muros y plafones, colocación de piso, aplicación de pintura vinílica en muros y plafones, rehabilitación de puerta; Edificio 'E', rehabilitación interior de aulas, rehabilitación de instalación eléctrica interior aula, cambio de piso, cancelería, ventiladores, lámparas, contactos, rehabilitación de puertas, Edificio 'J', rehabilitación instalación eléctrica interior aula, cambio de lámparas, ventiladores y contactos en el  Colegio de Bachilleres Plantel No. 02, ubicado en San José del Cabo, en el municipio de Los Cabos, B.C.S.</t>
  </si>
  <si>
    <t>MANIXA Arquitectos, S.C.</t>
  </si>
  <si>
    <t>MAR-150516-LB3</t>
  </si>
  <si>
    <t>San Jose del Cabo, Municipio Los Cabos</t>
  </si>
  <si>
    <t>PEC-5F-04-18/39</t>
  </si>
  <si>
    <t>Rehabilitación de Edificios 'B', 'C', 'E', 'H' y 'F' trabajos de impermeabilización de losa de azotea y rehabilitación de Edificio 'A' trabajos de impermeabilización de losa de azotea  en el  Colegio de Bachilleres Plantel No. 04, ubicado en Cabo San Lucas, en el municipio de Los Cabos, B.C.S.</t>
  </si>
  <si>
    <t>PEC-5F-04-18/40</t>
  </si>
  <si>
    <t>Construcción de aula USAER 6.00 x 8.00 Mts. en estructura regional; suministro de equipo de aire tipo mini split, escritorio, sillas y pizarrones; andador de conexión y preparación para red de telefonía en el  USAER No. 36, ubicado en Santiago, en el municipio de Los Cabos, B.C.S.</t>
  </si>
  <si>
    <t>Los Aripez Desarrolladora, S. de R.L. de C.V.</t>
  </si>
  <si>
    <t>ADE-010903-2C2</t>
  </si>
  <si>
    <t>Santiago, municipio de Los Cabos</t>
  </si>
  <si>
    <t>PEC-5F-04-18/41</t>
  </si>
  <si>
    <t>Construcción de Aula de medios; mobiliario para aula de medios y andador de conexión en la Esc. Sec. Técnica No. 5 Gonzalo Gordian Castillon, ubicada en Santiago, en el municipio de Los Cabos, B.C.S.</t>
  </si>
  <si>
    <t>PEC-5F-01-17/118</t>
  </si>
  <si>
    <t>Construcción de núcleo de servicios sanitarios aislado en estructura regional de 5.40 x 4.50 Mts., red sanitaria, red hidráulica y red eléctrica exterior; y cerco perimetral en el  J.N. Enrique Lauscher, ubicado en Ejido Benito Juárez, en el municipio de Comondu, B.C.S.</t>
  </si>
  <si>
    <t>Ejido Benito Juarez, Comondu</t>
  </si>
  <si>
    <t>PEC-5F-03-18/42</t>
  </si>
  <si>
    <t>Construcción de techumbre de 21.30 x 32.00 Mts. en plaza cívica en la E.P. Francisco King Rondero, ubicada en La Paz, en el municipio de La Paz, B.C.S.</t>
  </si>
  <si>
    <t>FAM-5F-02-20/41</t>
  </si>
  <si>
    <t>Construcción de núcleo de servicios sanitarios de 6.00 x 6.00 Mts. en estructura regional, red sanitaria, red hidráulica, cisterna prefabricada de 10,000 Lts., red eléctrica y alumbrado exterior en el J.N. Estado de Baja California Sur, ubicado en Guerrero Negro, en el municipio de Mulege, B.C.S.</t>
  </si>
  <si>
    <t>Construcciones Puerto Cortes, S.A. de C.V.</t>
  </si>
  <si>
    <t>CPC-140807-SR7</t>
  </si>
  <si>
    <t>FAM-ADQ-5F-20/09</t>
  </si>
  <si>
    <t>Suministro de mobiliario para aulas didácticas en diferentes escuelas, ubicadas en el municipio de Mulege y Loreto, B.C.S.</t>
  </si>
  <si>
    <t>Municipio de Mulege y Loreto</t>
  </si>
  <si>
    <t>RP-ISIFE-5f-04-20/01</t>
  </si>
  <si>
    <t>Traslado, habilitado y montaje de tres aulas prefabricadas en  el CET del Mar No. 31, ubicado en Cabo San Lucas, en el municipio de Los Cabos, B.C.S.</t>
  </si>
  <si>
    <t xml:space="preserve">Jacob </t>
  </si>
  <si>
    <t>Recursos Propios del Instituto Sudcaliforniano de la Infraestructura Física Educativa (Subsidio Gasto de Operación)</t>
  </si>
  <si>
    <t>RP-ISIFE-5f-01-20/02</t>
  </si>
  <si>
    <t>Traslado, habilitado y montaje de cuatro aulas prefabricadas en  el CECYT  No. 10, ubicado en Ciudad Constitución, en el municipio de Comondu, B.C.S.</t>
  </si>
  <si>
    <t>Ciudad Constitucion, Municipio de Comondu</t>
  </si>
  <si>
    <t>PEC-5F-04-18/43</t>
  </si>
  <si>
    <t>Trabajos de rehabilitación de Edificio 'E': demolición de cimientos, colocación de piso y zoclo, Edificio 'V' : herrería y  red eléctrica, obra exterior; pergolado y drenaje pluvial en el Instituto Tecnológico de Estudios Superiores de Los Cabos, ubicado en San José del Cabo, en el municipio de Los Cabos, B.C.S.</t>
  </si>
  <si>
    <t>San Jose del Cabo, Municipio de Los Cabps</t>
  </si>
  <si>
    <t>PEC-5F-02-16/202</t>
  </si>
  <si>
    <t>Edificio 'C' trabajos de colocación de plafond, puertas y media tensión en el Instituto Tecnológico Superior de Mulege (2da. etapa), ubicado en Santa Rosalía, en el municipio de Mulege, B.C.S.</t>
  </si>
  <si>
    <t>Santa Rosalia, Mulege</t>
  </si>
  <si>
    <t>PEC-5F-02-16/203</t>
  </si>
  <si>
    <t>Demolición de Edificio y construcción de un aula didáctica en estructura U2-C y acondicionamiento de aula en pórtico, rehabilitación de núcleo de servicios sanitarios y suministro de equipos de aire acondicionados para aulas en la Esc. Sec. Manuel F. Montoya, ubicada en santa Rosalía, en el municipio de Mulege, B.C.S.</t>
  </si>
  <si>
    <t>FAM-ADQ-04-20/10</t>
  </si>
  <si>
    <t>Suministro de mobiliario para aulas didácticas en diferentes escuelas, ubicadas en el municipio de Los Cabos, B.C.S.</t>
  </si>
  <si>
    <t>Municipio de Los Cabps</t>
  </si>
  <si>
    <t>PEC-5F-02-17/119</t>
  </si>
  <si>
    <t>Edificios 'B', 'C' y 'A', rehabilitación de aulas (piso de cerámica, aplanado de yeso, recubrimiento de pasta, pintura vinílica en muros y plafones, cambio de cancelería, cambio de puerta, rehabilitación de instalaciones eléctricas, cambio de lámparas y ventiladores) en el J.N. Francia, ubicado en Santa Rosalía, en el municipio de Mulege, B.C.S.</t>
  </si>
  <si>
    <t>Santa Rosalia, municipio de Mulege</t>
  </si>
  <si>
    <t>PEC-5F-02-17/120</t>
  </si>
  <si>
    <t>Rehabilitación de Edificio '1A' (trabajos de albañilería, aplicación de pintura, cambio de lámparas, rehabilitación de contactos, cambio de puertas), Aulas CEMS (cambio de lámparas y ventiladores, rehabilitación de puerta de acceso al aula, y pintura vinílica en muros), Aula de Terapia Física (cambio de lámparas y ventiladores, rehabilitación de puerta de acceso al aula y pintura vinílica en muros en el  Centro de Atención Múltiple No. 4, ubicado en Santa Rosalía, en el municipio de Mulege, B.C.S.</t>
  </si>
  <si>
    <t>PEC-5F-05-18/44</t>
  </si>
  <si>
    <t>Rehabilitación de aulas y núcleo de servicios sanitarios (pintura e impermeabilización) y construcción de cancha de usos múltiples en la  TV Secundaria No. 20 Jesús Castro Agundez, ubicada en San Javier, en el municipio de Loreto, B.C.S.</t>
  </si>
  <si>
    <t>Grupo Promotor de Inversión Integral para Municipios y Ejidos, S.A. P.I. de C.V.</t>
  </si>
  <si>
    <t>GPI-170518-BH4</t>
  </si>
  <si>
    <t>San Javier, Municipio de Loreto</t>
  </si>
  <si>
    <t>PEC-5F-05-17/121</t>
  </si>
  <si>
    <t>Rehabilitación de Edificios '1A', '2B', '3C', '4D', '5E', '6F', '7G', '8H', '9I' y '10J' : rejas de protección, alumbrado exterior de edificios, aplicación de pintura vinílica interior y exterior en muros y plafones. Rehabilitación de piso en plaza cívica y aplicación de pintura en barda en el  C.R.E.E.N. Marcelo Rubio Ruiz, ubicado en Loreto, en el municipio de Loreto, B.C.S</t>
  </si>
  <si>
    <t>PEC-5F-04-17/122</t>
  </si>
  <si>
    <t>Edificio 'A' y 'C' : rehabilitación de salidas eléctricas y cambio de lámparas, apagadores y contactos, cambio de cancelería y puertas, piso de cerámica, pintura vinílica en muros y plafones, pintura de esmalte en estructura de aulas y rejas de protección. Servicios sanitarios : rehabilitación de servicios sanitarios, cambio de lambrin, piso, muebles sanitarios, mamparas y puertas metálicas, impermeabilizante en azotea, cambio de lámparas, aplicación de pintura en muros y plafones en el J.N. José Antonio Mijares, ubicado en La Playa, en el municipio de Los Cabos, B.C.S.</t>
  </si>
  <si>
    <t>La Playa, Municipio de Los Cabps</t>
  </si>
  <si>
    <t>PEC-5F-04-17/123</t>
  </si>
  <si>
    <t>Rehabilitación general de aulas, rehabilitación general en núcleo de servicios sanitarios. Rehabilitación de cerco perimetral y rehabilitación de techumbre en plaza cívica en la E.P. Ricardo Flores Magon, ubicada en Animas Bajas, en el municipio de Los Cabos, B.C.S.</t>
  </si>
  <si>
    <t>Animas Bajas, Municipio de Los Cabos</t>
  </si>
  <si>
    <t>PEC-5F-04-17/124</t>
  </si>
  <si>
    <t>Rehabilitación de pintura, luminarias, abanicos, minisplits en Edificios 'A' y 'B'. Servicios sanitarios : rehabilitación de cisterna de 10,000 Lts. Motobombas hidráulicas para cisterna, rehabilitación de cerco perimetral y portón vehicular en la E.P. Juan de la Barrera, ubicada en Palo Escopeta, en el municipio de Los Cabos, B.C.S.</t>
  </si>
  <si>
    <t>Palo Escopeta, Municipio de Los Cabps</t>
  </si>
  <si>
    <t>FAM-5F-R-04-19/40</t>
  </si>
  <si>
    <t>Construcción de cancha de usos múltiples, techumbre metálica y plaza cívica en la E.P. nueva creación (Colonia Las Palmas II), ubicada en Cabo San Lucas, en el municipio de Los Cabos, B.C.S.</t>
  </si>
  <si>
    <t xml:space="preserve">Romo </t>
  </si>
  <si>
    <t>Cabo San Lucas, Municipio de Los Cabps</t>
  </si>
  <si>
    <t>PEC-5F-03-18/45</t>
  </si>
  <si>
    <t>Trabajos de rehabilitación en Edificios 'A', 'B', 'C' y 'D' : cancelería, herrería, pintura, instalaciones eléctricas, colocación de piso, cambio de impermeabilizante en azotea, colocación de biodigestor y pozo de absorción en la TV Secundaria No. 10 Leonor Meza Martínez, ubicada en El Sargento, en el municipio de La Paz, B.C.S.</t>
  </si>
  <si>
    <t>Sudcalifornia Construcciones, S.A. de C.V.</t>
  </si>
  <si>
    <t>SCO-970207-PI5</t>
  </si>
  <si>
    <t>El Sargento, Municipio de La Paz</t>
  </si>
  <si>
    <t>PEC-5F-04-18/46</t>
  </si>
  <si>
    <t>Red eléctrica, Edificio 'A', Edificio 'B', Edificio 'C'; rehabilitación de puertas en núcleo de servicios sanitarios, equipo hidroneumático para cisterna; pisos exteriores en la TV Secundaria No. 1  José Agustín Olachea Avilés, ubicada en La Ribera, en el municipio de Los Cabos, B.C.S.</t>
  </si>
  <si>
    <t>Gady Construcciones, S.A. de C.V.</t>
  </si>
  <si>
    <t>La Ribera, Municipio de Los Cabps</t>
  </si>
  <si>
    <t>PEC-5F-04-18/47</t>
  </si>
  <si>
    <t>Trabajos de rehabilitación en Edificio 'B', 'C' y 'D': rehabilitación de piso de concreto, colocación de piso de cerámica en interior de aulas, rehabilitación de instalación eléctrica en interior de aulas, cambio de lámparas y ventiladores. Construcción de fosa séptica y cisterna y suministro de equipo de bombeo para cisterna en la E.P. Constituyentes de Querétaro, ubicada en Buenavista, en el municipio de Los Cabos, B.C.S.</t>
  </si>
  <si>
    <t>Buenavista, municipio de Los Cabos</t>
  </si>
  <si>
    <t>PEC-5F-03-17/125</t>
  </si>
  <si>
    <t>Trabajos de rehabilitación en Edificio 'A' : suministro e instalación de puertas metálicas, ventiladores, aplicación de pintura vinílica, aplanado en muros y rehabilitación de aires acondicionados; Edificio 'B' : suministro e instalación de puertas metálicas, aplicación de pintura vinílica y aplanados en muros; trabajos de rehabilitación en cerco perimetral, alumbrado exterior, aplicación de pintura vinílica y pasta en muros, techumbre de 9.00 x 12.00 Mts. en el J.N. Prof. Antonio F. Delgado, ubicado en El Triunfo, en el municipio de La Paz, B.C.S</t>
  </si>
  <si>
    <t>El Triunfo, Municipio de La Paz</t>
  </si>
  <si>
    <t>FAM-5F-04-20/43</t>
  </si>
  <si>
    <t>Construcción de cancha de usos múltiples de 15.50 x 26.20 Mts. con techumbre metálica de 17.60 x 26.20 Mts. y construcción de plaza cívica de 15.00 x 20.00 Mts. en la E.P. sin nombre (Colonia Ejido San José Viejo), ubicada en San José del Cabo, en el municipio de Los Cabos, B.C.S.</t>
  </si>
  <si>
    <t>PEC-5F-02-17/126</t>
  </si>
  <si>
    <t>Demolición y construcción de cancha de usos múltiples de 19.20 x 32.20 Mts. en la TV Secundaria No. 7 José Vasconcelos, ubicada en Isla San Marcos, en el municipio de Mulege, B.C.S.</t>
  </si>
  <si>
    <t xml:space="preserve">Alfredo  </t>
  </si>
  <si>
    <t>Verdugo</t>
  </si>
  <si>
    <t>Apodaca</t>
  </si>
  <si>
    <t>VEAA-780508-EM</t>
  </si>
  <si>
    <t>Isla San Marcos, Municipio de Mulege</t>
  </si>
  <si>
    <t>PEC-5F-02-17/127</t>
  </si>
  <si>
    <t>Construcción de módulo de servicios sanitarios y construcción de cisterna de 10,000 Lts. en el J.N. Rosaura Zapata Cano, ubicado en Isla San Marcos, en el municipio de Mulege, B.C.S.</t>
  </si>
  <si>
    <t>PEC-5F-02-18/48</t>
  </si>
  <si>
    <t>Rehabilitación de Edificio 'A' y 'B' consistente en cambio de cancelería de aluminio, colocación de piso de cerámica en aulas, cambio de luminarias interiores, aplanados en muros interiores y exteriores, pintura vinílica en muros, plafones interiores y exteriores, pintura vinílica en rejas de protección y puertas, reparación de puertas en todas las aulas en la E.P. Manuel F. Montoya, ubicada en Isla San Marcos en el municipio de Mulege, B.C.S.</t>
  </si>
  <si>
    <t>PEC-5F-02-18/49</t>
  </si>
  <si>
    <t>Trabajos de rehabilitación en Edificio '1A' y '2B' aulas y dirección : rehabilitación de sistema eléctrico en interior de aulas, cambio de lámparas, ventiladores, contactos, recubrimiento en plafon, muros, reparación de desconchamientos, colocación de piso y zoclo de loseta cerámica, cambio de puerta, aplicación de pintura vinílica y de esmalte en muros, plafones y rejas. Edificio '1A' núcleo de servicios sanitarios : rehabilitación de sistema eléctrico interior, cambio de lámparas, recubrimiento de plafon, muros, reparación de desconchamientos, cambio de muebles sanitarios, desazolve de sistema sanitario, cambio de  puertas y mamparas, limpieza de lambrin y piso de loseta cerámica, aplicación de pintura vinílica y esmalte en muros plafones y rejas de protección en la TV Secundaria No. 21 Francisco González Bocanegra, ubicada en San Bruno, en el municipio de Mulege, B.C.S</t>
  </si>
  <si>
    <t>Grupo HDM Construcciones, S.A. de C.V.</t>
  </si>
  <si>
    <t>GHC-150715-SM5</t>
  </si>
  <si>
    <t>San Bruno, Municipio de Mulege</t>
  </si>
  <si>
    <t>PEC-5F-03-18/50</t>
  </si>
  <si>
    <t>Colocación de biodigestor, construcción de acceso principal, construcción de techumbre, remplazo de cerco de malla ciclónica, suministro y pisos interiores en el J.N. Netzahualcóyotl, ubicado en Puerto Chale en el municipio de La Paz, B.C.S.</t>
  </si>
  <si>
    <t>RALEM Constructora, S.A. de C.V.</t>
  </si>
  <si>
    <t>RCO-170203-CI4</t>
  </si>
  <si>
    <t>Puerto Chale, Municipio de La Paz</t>
  </si>
  <si>
    <t>PEC-5F-03-18/51</t>
  </si>
  <si>
    <t>Construcción de aula USAER 6.00 x 8.00 Mts. en estructura regional; suministro y  colocación de escritorios, mueble de guardado y pizarrones, registro y red eléctrica en el  USAER No. 12, ubicado en Todos Santos, en el municipio de La Paz, B.C.S.</t>
  </si>
  <si>
    <t>Todos Santos, Municipio de La Paz</t>
  </si>
  <si>
    <t>PEC-5F-04-18/52</t>
  </si>
  <si>
    <t>Rehabilitación de Edificio '1A' : Aula de usos múltiples, Edificio '2B' : rehabilitación de aulas didácticas y andadores de conexión en la E.P. Agustín Melgar, ubicada en La Candelaria, en el municipio de Los Cabos, B.C.S.</t>
  </si>
  <si>
    <t>Rodriguez</t>
  </si>
  <si>
    <t>GARJ-880519-QS5</t>
  </si>
  <si>
    <t>La Candelaria, Municipio de Los Cabos</t>
  </si>
  <si>
    <t>FAM-5F-03-20/45</t>
  </si>
  <si>
    <t>Construcción de aula didáctica adosada en estructura regional de 6.00 x 8.00 Mts. en el J.N. nueva creación (Colonia Perlas del Golfo), ubicado en La Paz, en el municipio de La Paz, B.C.S.</t>
  </si>
  <si>
    <t>CNO-900709-JL0</t>
  </si>
  <si>
    <t>La Paz, Municipio de La Paz</t>
  </si>
  <si>
    <t>UTLP-ADQ-03-20/02</t>
  </si>
  <si>
    <t>Suministro de equipos de cómputo en la Universidad Tecnológica de La Paz, ubicada en La Paz, en el municipio de La Paz, B.C.S.</t>
  </si>
  <si>
    <t>Eduardo Santiago</t>
  </si>
  <si>
    <t>Sondon</t>
  </si>
  <si>
    <t>Aguilar</t>
  </si>
  <si>
    <t>SOAE-891222-QA1</t>
  </si>
  <si>
    <t>Resultó ser la propuesta solvente, porque reúne las condiciones necesarias y garantiza satisfactoriamente el cumplimiento de las obligaciones respectivas, para llevar a cabo la ejecución de los suministros.</t>
  </si>
  <si>
    <t>Suministro de equipo de computo</t>
  </si>
  <si>
    <t>LPA-000000009-070-2020</t>
  </si>
  <si>
    <t>Suministro de equipos de cómputo en diferentes planteles ubicados en el municipio de Comondu, Mulege, La Paz y Los Cabos, B.C.S.</t>
  </si>
  <si>
    <t>Luis Ismael</t>
  </si>
  <si>
    <t>Rojas</t>
  </si>
  <si>
    <t>Sotres</t>
  </si>
  <si>
    <t>ROSL-720617-UT2</t>
  </si>
  <si>
    <t>CECYT-ADQ-5F-20/01</t>
  </si>
  <si>
    <t>RAMO 33 FAM Nivel Medio Superior</t>
  </si>
  <si>
    <t>Municipio de Comondu, Mulege, La Paz y Los Cabos</t>
  </si>
  <si>
    <t>LPA-000000009-071-2020</t>
  </si>
  <si>
    <t>Suministro de equipos para mantenimiento general en la Universidad Tecnológica de La Paz, ubicada en la Paz, en el municipio de La Paz, B.C.S.</t>
  </si>
  <si>
    <t>Skill Technology, S.A. de C.V.</t>
  </si>
  <si>
    <t>STE-110215-RZ9</t>
  </si>
  <si>
    <t>UTLP-ADQ-03-20/03</t>
  </si>
  <si>
    <t>Suministro de equipo de mantenimiento general</t>
  </si>
  <si>
    <t>LPO-000000009-072-2020</t>
  </si>
  <si>
    <t>Construcción de un aula didáctica con baños, cisterna de 10,000 Lts., rehabilitación de tanques de plantas de tratamiento y cerco perimetral, rehabilitación de bodega y red eléctrica en la Universidad Autónoma de Baja California Sur, ubicada en La Paz, en el municipio de La Paz, B.C.S.</t>
  </si>
  <si>
    <t>UABCS-5F-03-20/06</t>
  </si>
  <si>
    <t>FAM-5F-04-20/46</t>
  </si>
  <si>
    <t>Construcción de dos aulas didácticas de 6.00 x 8.00 Mts. en estructura regional, obra exterior y alimentador eléctrico en el J.N. sin nombre (Colonia Leonardo Gastelum), ubicado en Cabo San Lucas, en el municipio de Los Cabos, B.C.S.</t>
  </si>
  <si>
    <t>Almar Edificaciones, S.A. de C.V,</t>
  </si>
  <si>
    <t>FAM-5F-03-20/47</t>
  </si>
  <si>
    <t>Trabajos de rehabilitación en sanitarios para personal administrativo, construcción de área de juegos, rehabilitación de aula de música y pórtico en el C.A.M.  Sra. Luz Davis de Mendoza, ubicado en La Paz, en el municipio de La Paz, B.C.S.</t>
  </si>
  <si>
    <t>FAM-5F-03-20/48</t>
  </si>
  <si>
    <t>Trabajos de rehabilitación en aulas y obra exterior en el J.N. Ángel Cesar Mendoza Aramburo, ubicado en La Paz, en el municipio de La Paz, B.C.S.</t>
  </si>
  <si>
    <t>FAM-5F-03-20/49</t>
  </si>
  <si>
    <t>Construcción de área de comedor y demolición de edificio atípico en la E.P. Carlos A. Carrillo, ubicada en La Paz, en el municipio de La Paz, B.C.S.</t>
  </si>
  <si>
    <t>FAM-5F-03-20/50</t>
  </si>
  <si>
    <t>Trabajos de rehabilitación: sustitución de equipo de medición y tablero de distribución principal, red eléctrica e instalación de aires acondicionados en la T.V. Secundaria No. 47 Ángel Cesar Mendoza Aramburo, ubicada en Melitón Albañez Domínguez, en el municipio de La Paz, B.C.S.</t>
  </si>
  <si>
    <t>Meliton Albañez Dominguez, municipio de La Paz</t>
  </si>
  <si>
    <t>FAM-5F-01-20/51</t>
  </si>
  <si>
    <t>Subestación eléctrica en estructura tipo 'H' en la Esc. Sec. Ricardo Flores Magon, ubicada en Ciudad Constitución, en el municipio de Comondu, B.C.S.</t>
  </si>
  <si>
    <t>Ciudad Constitucion, municipio de Comondu</t>
  </si>
  <si>
    <t>FAM-5F-05-20/52</t>
  </si>
  <si>
    <t>Construcción de dirección de 6.00 x 8.00 Mts. en estructura regional y red eléctrica exterior en la E.P. Mercedes Davis Perpuli, ubicada en Loreto, en el municipio de Loreto, B.C.S.</t>
  </si>
  <si>
    <t>Gerencia de Infraestructura BajaCalifornia, S.A. de C.V.</t>
  </si>
  <si>
    <t>FAM-5F-05-20/53</t>
  </si>
  <si>
    <t>Rehabilitación de un aula didáctica y núcleo de servicios sanitarios, construcción de cisterna prefabricada de 5,000 Lts. en la E.P. para Niños Migrantes No. 29, ubicada en San Juan Londo, en el municipio de Loreto, B.C.S.</t>
  </si>
  <si>
    <t>San Juan Londo, municipio de Loreto</t>
  </si>
  <si>
    <t>fam-5f-R-03-20/09</t>
  </si>
  <si>
    <t>Construcción de andador desde acceso sur a centro de transito universitario en la Universidad Autónoma de Baja California Sur, ubicada en La Paz, en el municipio de La Paz, B.C.S.</t>
  </si>
  <si>
    <t>Ramo 33 Remanentes FAM 2020</t>
  </si>
  <si>
    <t>COBACH-5F-05-20/01</t>
  </si>
  <si>
    <t>Construcción de techumbre de 21.30 x 32.00 Mts. en cancha de usos múltiples en el COBACH No. 09, ubicado en Loreto, en el municipio de Loreto, B.C.S.</t>
  </si>
  <si>
    <t>UABCS-5F-03-20/07</t>
  </si>
  <si>
    <t>Construcción de núcleo de servicios sanitarios en Centro de Transito, construcción de caseta de vigilancia con baño y escalera de estructura metálica, red eléctrica y biodigestor en la Universidad Autónoma de Baja California Sur, ubicada en La Paz, en el municipio de La Paz, B.C.S.</t>
  </si>
  <si>
    <t>UTLP-5F-03-20/01</t>
  </si>
  <si>
    <t>Planta  depuradora de aguas residuales BF-30 M: cajón para planta y tanque de desinfección, cisterna de 10,000 Lts., pozo de absorción y luminarias en la Universidad Tecnológica de La Paz, ubicada en La Paz, en el municipio de La Paz, B.C.S.</t>
  </si>
  <si>
    <t>UTLP-5F-03-20/02</t>
  </si>
  <si>
    <t>Suministro, instalación y puesta en marcha de equipo de sistema de planta  de tratamiento en la Universidad Tecnológica de La Paz, ubicada en La Paz, en el municipio de La Paz, B.C.S.</t>
  </si>
  <si>
    <t>Bio Ingeniería Internacional, S.A. de C.V.</t>
  </si>
  <si>
    <t>BII-950104-RK7</t>
  </si>
  <si>
    <t xml:space="preserve">PEC-5F-04-17/129 </t>
  </si>
  <si>
    <t>Rehabilitación de Edificios 'A', 'B' y 'D'; Edificio 'D' núcleo de servicios sanitarios; Edificio 'D'  Consultorio y edificio Biblioteca, equipos de aire acondicionado tipo minisplit; y construcción de techumbre en área de chapoteaderos, pintura en techumbre de cancha de usos múltiples en el CENDI No. 3 Carmen Verdugo Pedrin, ubicado en San José del Cabo, en el municipio de Los Cabos, B.C.S.</t>
  </si>
  <si>
    <t>PEC-5F-03-16/205</t>
  </si>
  <si>
    <t>Rehabilitación de columnas, estanques y muro en Laboratorio de cultivo de camarón en el Centro de Estudios Tecnológicos del Mar No. 4 (2da. etapa), ubicado en La Paz, en el municipio de La Paz, B.C.S.</t>
  </si>
  <si>
    <t xml:space="preserve">Estefania Elizabeth </t>
  </si>
  <si>
    <t>Luz Diseño y Construccion, S.A. de C.V.</t>
  </si>
  <si>
    <t>SMARC Diseño y Construccion, S.A. de C.V.</t>
  </si>
  <si>
    <t>Eliaz</t>
  </si>
  <si>
    <t>Diaz</t>
  </si>
  <si>
    <t xml:space="preserve">Orozco </t>
  </si>
  <si>
    <t>Juan</t>
  </si>
  <si>
    <t>Peña</t>
  </si>
  <si>
    <t>Ibarra</t>
  </si>
  <si>
    <t>PEIJ-710811-U31</t>
  </si>
  <si>
    <t>Mares Proyectos y Construcción, S. de R.L. de C.V.</t>
  </si>
  <si>
    <t>MPY-070703-315</t>
  </si>
  <si>
    <t>Grupo HDM Construcciones, S.A. de C.V</t>
  </si>
  <si>
    <t>Sergio Alberto</t>
  </si>
  <si>
    <t>Mendoza</t>
  </si>
  <si>
    <t xml:space="preserve">Manuel Antonio </t>
  </si>
  <si>
    <t>Valencia</t>
  </si>
  <si>
    <t>Alvarez</t>
  </si>
  <si>
    <t>Nivel A Educación, S.A. de C.V.</t>
  </si>
  <si>
    <t>Roajs</t>
  </si>
  <si>
    <t>Martin</t>
  </si>
  <si>
    <t>Sandoval</t>
  </si>
  <si>
    <t>Martinez</t>
  </si>
  <si>
    <t>NEO Construction,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</si>
</sst>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name val="Arial"/>
      <family val="2"/>
    </font>
    <font>
      <b/>
      <shadow/>
      <sz val="14"/>
      <color indexed="8"/>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2" fontId="0" fillId="0" borderId="0" xfId="0" applyNumberFormat="1" applyAlignment="1"/>
    <xf numFmtId="1" fontId="0" fillId="0" borderId="0" xfId="0" applyNumberFormat="1" applyAlignment="1"/>
    <xf numFmtId="4" fontId="0" fillId="0" borderId="0" xfId="0" applyNumberFormat="1" applyAlignment="1"/>
    <xf numFmtId="0" fontId="0" fillId="3" borderId="0" xfId="0" applyFill="1" applyBorder="1" applyAlignment="1"/>
    <xf numFmtId="0" fontId="4" fillId="3" borderId="0" xfId="0" applyFont="1" applyFill="1" applyBorder="1" applyAlignment="1"/>
    <xf numFmtId="0" fontId="0" fillId="0" borderId="0" xfId="0"/>
    <xf numFmtId="0" fontId="3" fillId="3" borderId="0" xfId="1" applyFont="1" applyBorder="1" applyAlignment="1"/>
    <xf numFmtId="0" fontId="0" fillId="0" borderId="0" xfId="0"/>
    <xf numFmtId="0" fontId="0" fillId="3" borderId="0" xfId="0" applyFill="1" applyBorder="1"/>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xf>
    <xf numFmtId="4" fontId="0" fillId="3" borderId="0" xfId="0" applyNumberFormat="1" applyFill="1" applyBorder="1" applyAlignment="1"/>
    <xf numFmtId="0" fontId="0" fillId="0" borderId="0" xfId="0"/>
    <xf numFmtId="0" fontId="0" fillId="0" borderId="0" xfId="0"/>
    <xf numFmtId="0" fontId="0" fillId="0" borderId="0" xfId="0"/>
    <xf numFmtId="0" fontId="0" fillId="0" borderId="0" xfId="0" applyBorder="1"/>
    <xf numFmtId="0" fontId="3" fillId="3" borderId="0" xfId="1" applyFont="1" applyBorder="1" applyAlignment="1">
      <alignment horizontal="left"/>
    </xf>
    <xf numFmtId="0" fontId="3" fillId="3" borderId="0" xfId="1" applyFont="1" applyFill="1" applyBorder="1" applyAlignment="1">
      <alignment horizontal="left" wrapText="1"/>
    </xf>
    <xf numFmtId="0" fontId="0" fillId="0" borderId="0" xfId="0" applyBorder="1" applyAlignment="1">
      <alignment horizontal="left"/>
    </xf>
    <xf numFmtId="0" fontId="0" fillId="3" borderId="0" xfId="0" applyFill="1" applyBorder="1" applyAlignment="1">
      <alignment horizontal="left" vertical="center" wrapText="1"/>
    </xf>
    <xf numFmtId="0" fontId="3" fillId="3" borderId="0" xfId="1"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applyAlignment="1">
      <alignment wrapText="1"/>
    </xf>
    <xf numFmtId="0" fontId="3" fillId="3" borderId="0" xfId="2" applyAlignment="1">
      <alignment vertical="center"/>
    </xf>
    <xf numFmtId="0" fontId="3" fillId="3" borderId="0" xfId="2" applyAlignment="1"/>
    <xf numFmtId="14" fontId="3" fillId="3" borderId="0" xfId="2" applyNumberFormat="1" applyAlignment="1"/>
    <xf numFmtId="2" fontId="3" fillId="3" borderId="0" xfId="2" applyNumberFormat="1" applyAlignment="1"/>
    <xf numFmtId="1" fontId="3" fillId="3" borderId="0" xfId="2" applyNumberFormat="1" applyAlignment="1"/>
    <xf numFmtId="0" fontId="3" fillId="3" borderId="0" xfId="2" applyAlignment="1">
      <alignment horizontal="left"/>
    </xf>
    <xf numFmtId="4" fontId="3" fillId="3" borderId="0" xfId="2" applyNumberFormat="1" applyAlignment="1"/>
    <xf numFmtId="0" fontId="3" fillId="3" borderId="0" xfId="2" applyFill="1" applyBorder="1" applyAlignment="1"/>
    <xf numFmtId="0" fontId="4" fillId="3" borderId="0" xfId="2" applyFont="1" applyFill="1" applyBorder="1" applyAlignment="1"/>
    <xf numFmtId="0" fontId="3" fillId="3" borderId="0" xfId="1" applyFont="1" applyBorder="1" applyAlignment="1"/>
    <xf numFmtId="4" fontId="0" fillId="0" borderId="0" xfId="0" applyNumberFormat="1" applyAlignment="1">
      <alignment horizontal="right"/>
    </xf>
    <xf numFmtId="0" fontId="0" fillId="3" borderId="0" xfId="1" applyFont="1" applyBorder="1" applyAlignment="1">
      <alignment horizontal="left"/>
    </xf>
    <xf numFmtId="0" fontId="0" fillId="3" borderId="0" xfId="1" applyFont="1" applyBorder="1" applyAlignment="1">
      <alignment horizontal="left" vertical="center" wrapText="1"/>
    </xf>
    <xf numFmtId="4" fontId="5" fillId="0" borderId="0" xfId="0" applyNumberFormat="1" applyFont="1" applyAlignment="1"/>
    <xf numFmtId="0" fontId="0" fillId="0" borderId="0" xfId="0" applyBorder="1" applyAlignment="1"/>
    <xf numFmtId="0" fontId="0" fillId="0" borderId="0" xfId="0" applyBorder="1" applyAlignment="1">
      <alignment horizontal="left" vertical="top"/>
    </xf>
    <xf numFmtId="0" fontId="0" fillId="3" borderId="0" xfId="0" applyFill="1" applyBorder="1" applyAlignment="1">
      <alignment wrapText="1"/>
    </xf>
    <xf numFmtId="0" fontId="0" fillId="3" borderId="0" xfId="0" applyFill="1" applyBorder="1" applyAlignment="1">
      <alignment horizontal="left" vertical="top" wrapText="1"/>
    </xf>
    <xf numFmtId="0" fontId="0" fillId="3" borderId="0" xfId="0" applyFill="1" applyBorder="1" applyAlignment="1">
      <alignment horizontal="left"/>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4"/>
  <sheetViews>
    <sheetView tabSelected="1" topLeftCell="BD132" zoomScale="110" zoomScaleNormal="110" workbookViewId="0">
      <selection activeCell="BH156" sqref="BH156"/>
    </sheetView>
  </sheetViews>
  <sheetFormatPr baseColWidth="10" defaultRowHeight="15" x14ac:dyDescent="0.25"/>
  <cols>
    <col min="1" max="1" width="8" bestFit="1" customWidth="1"/>
    <col min="2" max="2" width="36.42578125" bestFit="1" customWidth="1"/>
    <col min="3" max="3" width="38.5703125" bestFit="1" customWidth="1"/>
    <col min="4" max="4" width="37.42578125" bestFit="1" customWidth="1"/>
    <col min="5" max="5" width="16.28515625" bestFit="1" customWidth="1"/>
    <col min="6" max="6" width="19.85546875" customWidth="1"/>
    <col min="7" max="7" width="25.85546875" customWidth="1"/>
    <col min="8" max="8" width="9.7109375" customWidth="1"/>
    <col min="9" max="9" width="19.42578125" customWidth="1"/>
    <col min="10" max="10" width="37.28515625" bestFit="1" customWidth="1"/>
    <col min="11" max="11" width="25.42578125" customWidth="1"/>
    <col min="12" max="12" width="12.140625" customWidth="1"/>
    <col min="13" max="13" width="14.5703125" customWidth="1"/>
    <col min="14" max="14" width="16.28515625" customWidth="1"/>
    <col min="15" max="15" width="14.85546875" customWidth="1"/>
    <col min="16" max="16" width="14" customWidth="1"/>
    <col min="17" max="17" width="11.7109375" customWidth="1"/>
    <col min="18" max="18" width="20" customWidth="1"/>
    <col min="19" max="19" width="25.7109375" customWidth="1"/>
    <col min="20" max="20" width="21" customWidth="1"/>
    <col min="21" max="21" width="24.7109375" style="3" customWidth="1"/>
    <col min="22" max="22" width="32"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24.28515625" customWidth="1"/>
    <col min="32" max="32" width="16.5703125" customWidth="1"/>
    <col min="33" max="33" width="14.42578125" bestFit="1" customWidth="1"/>
    <col min="34" max="34" width="23.140625" customWidth="1"/>
    <col min="35" max="35" width="13.5703125" bestFit="1" customWidth="1"/>
    <col min="36" max="36" width="17.140625" bestFit="1" customWidth="1"/>
    <col min="37" max="37" width="31.5703125" customWidth="1"/>
    <col min="38" max="38" width="29.28515625" customWidth="1"/>
    <col min="39" max="39" width="21.42578125" customWidth="1"/>
    <col min="40" max="40" width="19.140625" customWidth="1"/>
    <col min="41" max="41" width="18.5703125"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23.28515625" customWidth="1"/>
    <col min="48" max="48" width="30.42578125" customWidth="1"/>
    <col min="49" max="49" width="16.42578125" customWidth="1"/>
    <col min="50" max="50" width="20.140625" customWidth="1"/>
    <col min="51" max="51" width="13.7109375" customWidth="1"/>
    <col min="52" max="52" width="36.5703125" customWidth="1"/>
    <col min="53" max="53" width="13.140625" customWidth="1"/>
    <col min="54" max="54" width="13.85546875" customWidth="1"/>
    <col min="55" max="55" width="10" customWidth="1"/>
    <col min="56" max="56" width="11.7109375" customWidth="1"/>
    <col min="57" max="57" width="73.140625" bestFit="1" customWidth="1"/>
    <col min="58" max="58" width="17.5703125" bestFit="1" customWidth="1"/>
    <col min="59" max="59" width="20" bestFit="1" customWidth="1"/>
    <col min="60" max="60" width="19.28515625" customWidth="1"/>
  </cols>
  <sheetData>
    <row r="1" spans="1:60" hidden="1" x14ac:dyDescent="0.25">
      <c r="A1" t="s">
        <v>0</v>
      </c>
    </row>
    <row r="2" spans="1:60" x14ac:dyDescent="0.25">
      <c r="A2" s="28" t="s">
        <v>1</v>
      </c>
      <c r="B2" s="29"/>
      <c r="C2" s="29"/>
      <c r="D2" s="28" t="s">
        <v>2</v>
      </c>
      <c r="E2" s="29"/>
      <c r="F2" s="29"/>
      <c r="G2" s="28" t="s">
        <v>3</v>
      </c>
      <c r="H2" s="29"/>
      <c r="I2" s="29"/>
    </row>
    <row r="3" spans="1:60" x14ac:dyDescent="0.25">
      <c r="A3" s="30" t="s">
        <v>4</v>
      </c>
      <c r="B3" s="29"/>
      <c r="C3" s="29"/>
      <c r="D3" s="30" t="s">
        <v>5</v>
      </c>
      <c r="E3" s="29"/>
      <c r="F3" s="29"/>
      <c r="G3" s="30" t="s">
        <v>6</v>
      </c>
      <c r="H3" s="29"/>
      <c r="I3" s="2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s="3"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3"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8" t="s">
        <v>76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row>
    <row r="7" spans="1:60" s="15" customFormat="1" ht="96"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31" customFormat="1" ht="96" customHeight="1" x14ac:dyDescent="0.25">
      <c r="A8" s="33">
        <v>2020</v>
      </c>
      <c r="B8" s="34">
        <v>43831</v>
      </c>
      <c r="C8" s="34">
        <v>43921</v>
      </c>
      <c r="D8" s="33" t="s">
        <v>137</v>
      </c>
      <c r="E8" s="33" t="s">
        <v>142</v>
      </c>
      <c r="F8" s="35"/>
      <c r="G8" s="40" t="s">
        <v>423</v>
      </c>
      <c r="H8" s="33"/>
      <c r="I8" s="34">
        <v>43865</v>
      </c>
      <c r="J8" s="32" t="s">
        <v>424</v>
      </c>
      <c r="K8" s="36">
        <v>1</v>
      </c>
      <c r="L8" s="34">
        <v>43872</v>
      </c>
      <c r="M8" s="36"/>
      <c r="N8" s="36"/>
      <c r="O8" s="33"/>
      <c r="P8" s="33"/>
      <c r="Q8" s="33"/>
      <c r="R8" s="33" t="s">
        <v>372</v>
      </c>
      <c r="S8" s="33" t="s">
        <v>373</v>
      </c>
      <c r="T8" s="33" t="s">
        <v>374</v>
      </c>
      <c r="U8" s="41"/>
      <c r="V8" s="33" t="s">
        <v>383</v>
      </c>
      <c r="W8" s="37" t="s">
        <v>425</v>
      </c>
      <c r="X8" s="33" t="s">
        <v>197</v>
      </c>
      <c r="Y8" s="33" t="s">
        <v>198</v>
      </c>
      <c r="Z8" s="33" t="s">
        <v>198</v>
      </c>
      <c r="AA8" s="39" t="s">
        <v>426</v>
      </c>
      <c r="AB8" s="34">
        <v>43888</v>
      </c>
      <c r="AC8" s="38">
        <v>1613225.5</v>
      </c>
      <c r="AD8" s="38">
        <v>1871341.58</v>
      </c>
      <c r="AE8" s="33"/>
      <c r="AF8" s="33"/>
      <c r="AG8" s="33" t="s">
        <v>199</v>
      </c>
      <c r="AH8" s="33"/>
      <c r="AI8" s="33" t="s">
        <v>200</v>
      </c>
      <c r="AJ8" s="33" t="s">
        <v>427</v>
      </c>
      <c r="AK8" s="34">
        <v>43892</v>
      </c>
      <c r="AL8" s="34">
        <v>43981</v>
      </c>
      <c r="AM8" s="33"/>
      <c r="AN8" s="33"/>
      <c r="AO8" s="33"/>
      <c r="AP8" s="33" t="s">
        <v>145</v>
      </c>
      <c r="AQ8" s="33" t="s">
        <v>202</v>
      </c>
      <c r="AR8" s="33"/>
      <c r="AS8" s="39" t="s">
        <v>242</v>
      </c>
      <c r="AT8" s="39" t="s">
        <v>428</v>
      </c>
      <c r="AU8" s="33"/>
      <c r="AV8" s="33"/>
      <c r="AW8" s="33" t="s">
        <v>149</v>
      </c>
      <c r="AX8" s="33" t="s">
        <v>152</v>
      </c>
      <c r="AY8" s="35"/>
      <c r="AZ8" s="33" t="s">
        <v>201</v>
      </c>
      <c r="BA8" s="33"/>
      <c r="BB8" s="33"/>
      <c r="BC8" s="33"/>
      <c r="BD8" s="33"/>
      <c r="BE8" s="33" t="s">
        <v>429</v>
      </c>
      <c r="BF8" s="34">
        <v>43936</v>
      </c>
      <c r="BG8" s="34">
        <v>43936</v>
      </c>
      <c r="BH8" s="39" t="s">
        <v>430</v>
      </c>
    </row>
    <row r="9" spans="1:60" s="3" customFormat="1" x14ac:dyDescent="0.25">
      <c r="A9" s="3">
        <v>2020</v>
      </c>
      <c r="B9" s="4">
        <v>43922</v>
      </c>
      <c r="C9" s="4">
        <v>44012</v>
      </c>
      <c r="D9" s="3" t="s">
        <v>138</v>
      </c>
      <c r="E9" s="3" t="s">
        <v>140</v>
      </c>
      <c r="F9" s="5"/>
      <c r="G9" s="9" t="s">
        <v>203</v>
      </c>
      <c r="I9" s="4">
        <v>43965</v>
      </c>
      <c r="J9" s="16" t="s">
        <v>204</v>
      </c>
      <c r="K9" s="6">
        <v>1</v>
      </c>
      <c r="L9" s="4"/>
      <c r="M9" s="6"/>
      <c r="N9" s="6"/>
      <c r="R9" s="3" t="s">
        <v>205</v>
      </c>
      <c r="S9" s="3" t="s">
        <v>206</v>
      </c>
      <c r="T9" s="3" t="s">
        <v>207</v>
      </c>
      <c r="U9" s="11"/>
      <c r="V9" s="3" t="s">
        <v>208</v>
      </c>
      <c r="W9" s="17" t="s">
        <v>209</v>
      </c>
      <c r="X9" s="3" t="s">
        <v>197</v>
      </c>
      <c r="Y9" s="3" t="s">
        <v>198</v>
      </c>
      <c r="Z9" s="3" t="s">
        <v>198</v>
      </c>
      <c r="AA9" s="9" t="s">
        <v>203</v>
      </c>
      <c r="AB9" s="4">
        <v>43990</v>
      </c>
      <c r="AC9" s="7">
        <v>835131.71</v>
      </c>
      <c r="AD9" s="7">
        <v>968752.78</v>
      </c>
      <c r="AG9" s="3" t="s">
        <v>199</v>
      </c>
      <c r="AI9" s="3" t="s">
        <v>200</v>
      </c>
      <c r="AJ9" s="3" t="s">
        <v>210</v>
      </c>
      <c r="AK9" s="4">
        <v>44004</v>
      </c>
      <c r="AL9" s="4">
        <v>44093</v>
      </c>
      <c r="AP9" s="3" t="s">
        <v>145</v>
      </c>
      <c r="AQ9" s="3" t="s">
        <v>202</v>
      </c>
      <c r="AR9" s="3" t="s">
        <v>225</v>
      </c>
      <c r="AS9" s="8" t="s">
        <v>211</v>
      </c>
      <c r="AT9" s="8" t="s">
        <v>212</v>
      </c>
      <c r="AW9" s="3" t="s">
        <v>149</v>
      </c>
      <c r="AX9" s="3" t="s">
        <v>152</v>
      </c>
      <c r="AY9" s="5"/>
      <c r="AZ9" s="3" t="s">
        <v>201</v>
      </c>
      <c r="BE9" s="3" t="s">
        <v>213</v>
      </c>
      <c r="BF9" s="4">
        <v>44027</v>
      </c>
      <c r="BG9" s="4">
        <v>44027</v>
      </c>
      <c r="BH9" s="8" t="s">
        <v>214</v>
      </c>
    </row>
    <row r="10" spans="1:60" s="3" customFormat="1" x14ac:dyDescent="0.25">
      <c r="A10" s="3">
        <v>2020</v>
      </c>
      <c r="B10" s="4">
        <v>43922</v>
      </c>
      <c r="C10" s="4">
        <v>44012</v>
      </c>
      <c r="D10" s="3" t="s">
        <v>138</v>
      </c>
      <c r="E10" s="3" t="s">
        <v>140</v>
      </c>
      <c r="G10" s="3" t="s">
        <v>219</v>
      </c>
      <c r="I10" s="4">
        <v>43965</v>
      </c>
      <c r="J10" s="3" t="s">
        <v>220</v>
      </c>
      <c r="K10" s="3">
        <v>2</v>
      </c>
      <c r="R10" s="8" t="s">
        <v>221</v>
      </c>
      <c r="S10" s="8" t="s">
        <v>222</v>
      </c>
      <c r="T10" s="8" t="s">
        <v>223</v>
      </c>
      <c r="V10" s="3" t="s">
        <v>224</v>
      </c>
      <c r="W10" s="17" t="s">
        <v>209</v>
      </c>
      <c r="X10" s="3" t="s">
        <v>197</v>
      </c>
      <c r="Y10" s="3" t="s">
        <v>198</v>
      </c>
      <c r="Z10" s="3" t="s">
        <v>198</v>
      </c>
      <c r="AA10" s="3" t="s">
        <v>219</v>
      </c>
      <c r="AB10" s="4">
        <v>43990</v>
      </c>
      <c r="AC10" s="7">
        <v>1081251.26</v>
      </c>
      <c r="AD10" s="7">
        <v>1254251.46</v>
      </c>
      <c r="AG10" s="3" t="s">
        <v>199</v>
      </c>
      <c r="AI10" s="3" t="s">
        <v>200</v>
      </c>
      <c r="AJ10" s="3" t="s">
        <v>210</v>
      </c>
      <c r="AK10" s="4">
        <v>44004</v>
      </c>
      <c r="AL10" s="4">
        <v>44093</v>
      </c>
      <c r="AP10" s="3" t="s">
        <v>145</v>
      </c>
      <c r="AQ10" s="3" t="s">
        <v>202</v>
      </c>
      <c r="AR10" s="3" t="s">
        <v>225</v>
      </c>
      <c r="AS10" s="3" t="s">
        <v>226</v>
      </c>
      <c r="AT10" s="3" t="s">
        <v>227</v>
      </c>
      <c r="AW10" s="3" t="s">
        <v>149</v>
      </c>
      <c r="AX10" s="3" t="s">
        <v>152</v>
      </c>
      <c r="AZ10" s="3" t="s">
        <v>201</v>
      </c>
      <c r="BE10" s="3" t="s">
        <v>213</v>
      </c>
      <c r="BF10" s="4">
        <v>44027</v>
      </c>
      <c r="BG10" s="4">
        <v>44027</v>
      </c>
      <c r="BH10" s="8" t="s">
        <v>214</v>
      </c>
    </row>
    <row r="11" spans="1:60" s="3" customFormat="1" x14ac:dyDescent="0.25">
      <c r="A11" s="3">
        <v>2020</v>
      </c>
      <c r="B11" s="4">
        <v>43922</v>
      </c>
      <c r="C11" s="4">
        <v>44012</v>
      </c>
      <c r="D11" s="3" t="s">
        <v>138</v>
      </c>
      <c r="E11" s="3" t="s">
        <v>140</v>
      </c>
      <c r="G11" s="3" t="s">
        <v>232</v>
      </c>
      <c r="I11" s="4">
        <v>43965</v>
      </c>
      <c r="J11" s="3" t="s">
        <v>233</v>
      </c>
      <c r="K11" s="3">
        <v>3</v>
      </c>
      <c r="U11" s="3" t="s">
        <v>234</v>
      </c>
      <c r="V11" s="3" t="s">
        <v>235</v>
      </c>
      <c r="W11" s="17" t="s">
        <v>209</v>
      </c>
      <c r="X11" s="3" t="s">
        <v>197</v>
      </c>
      <c r="Y11" s="3" t="s">
        <v>198</v>
      </c>
      <c r="Z11" s="3" t="s">
        <v>198</v>
      </c>
      <c r="AA11" s="3" t="s">
        <v>232</v>
      </c>
      <c r="AB11" s="4">
        <v>43990</v>
      </c>
      <c r="AC11" s="7">
        <v>725677.67</v>
      </c>
      <c r="AD11" s="7">
        <v>841786.1</v>
      </c>
      <c r="AG11" s="3" t="s">
        <v>199</v>
      </c>
      <c r="AI11" s="3" t="s">
        <v>200</v>
      </c>
      <c r="AJ11" s="3" t="s">
        <v>210</v>
      </c>
      <c r="AK11" s="4">
        <v>44004</v>
      </c>
      <c r="AL11" s="4">
        <v>44093</v>
      </c>
      <c r="AP11" s="3" t="s">
        <v>145</v>
      </c>
      <c r="AQ11" s="3" t="s">
        <v>202</v>
      </c>
      <c r="AR11" s="3" t="s">
        <v>225</v>
      </c>
      <c r="AS11" s="3" t="s">
        <v>236</v>
      </c>
      <c r="AT11" s="3" t="s">
        <v>237</v>
      </c>
      <c r="AW11" s="3" t="s">
        <v>149</v>
      </c>
      <c r="AX11" s="3" t="s">
        <v>152</v>
      </c>
      <c r="AZ11" s="3" t="s">
        <v>201</v>
      </c>
      <c r="BE11" s="3" t="s">
        <v>213</v>
      </c>
      <c r="BF11" s="4">
        <v>44027</v>
      </c>
      <c r="BG11" s="4">
        <v>44027</v>
      </c>
      <c r="BH11" s="8" t="s">
        <v>214</v>
      </c>
    </row>
    <row r="12" spans="1:60" s="3" customFormat="1" x14ac:dyDescent="0.25">
      <c r="A12" s="3">
        <v>2020</v>
      </c>
      <c r="B12" s="4">
        <v>43922</v>
      </c>
      <c r="C12" s="4">
        <v>44012</v>
      </c>
      <c r="D12" s="3" t="s">
        <v>138</v>
      </c>
      <c r="E12" s="3" t="s">
        <v>140</v>
      </c>
      <c r="G12" s="3" t="s">
        <v>239</v>
      </c>
      <c r="I12" s="4">
        <v>43965</v>
      </c>
      <c r="J12" s="3" t="s">
        <v>240</v>
      </c>
      <c r="K12" s="3">
        <v>4</v>
      </c>
      <c r="U12" s="3" t="s">
        <v>218</v>
      </c>
      <c r="V12" s="3" t="s">
        <v>241</v>
      </c>
      <c r="W12" s="17" t="s">
        <v>209</v>
      </c>
      <c r="X12" s="3" t="s">
        <v>197</v>
      </c>
      <c r="Y12" s="3" t="s">
        <v>198</v>
      </c>
      <c r="Z12" s="3" t="s">
        <v>198</v>
      </c>
      <c r="AA12" s="3" t="s">
        <v>239</v>
      </c>
      <c r="AB12" s="4">
        <v>43990</v>
      </c>
      <c r="AC12" s="18">
        <v>934894.03</v>
      </c>
      <c r="AD12" s="18">
        <v>1084477.07</v>
      </c>
      <c r="AG12" s="3" t="s">
        <v>199</v>
      </c>
      <c r="AI12" s="3" t="s">
        <v>200</v>
      </c>
      <c r="AJ12" s="3" t="s">
        <v>210</v>
      </c>
      <c r="AK12" s="4">
        <v>44004</v>
      </c>
      <c r="AL12" s="4">
        <v>44093</v>
      </c>
      <c r="AP12" s="3" t="s">
        <v>145</v>
      </c>
      <c r="AQ12" s="3" t="s">
        <v>202</v>
      </c>
      <c r="AR12" s="3" t="s">
        <v>225</v>
      </c>
      <c r="AS12" s="3" t="s">
        <v>242</v>
      </c>
      <c r="AT12" s="3" t="s">
        <v>243</v>
      </c>
      <c r="AW12" s="3" t="s">
        <v>149</v>
      </c>
      <c r="AX12" s="3" t="s">
        <v>152</v>
      </c>
      <c r="AZ12" s="3" t="s">
        <v>201</v>
      </c>
      <c r="BE12" s="3" t="s">
        <v>213</v>
      </c>
      <c r="BF12" s="4">
        <v>44027</v>
      </c>
      <c r="BG12" s="4">
        <v>44027</v>
      </c>
      <c r="BH12" s="8" t="s">
        <v>214</v>
      </c>
    </row>
    <row r="13" spans="1:60" s="3" customFormat="1" x14ac:dyDescent="0.25">
      <c r="A13" s="3">
        <v>2020</v>
      </c>
      <c r="B13" s="4">
        <v>43922</v>
      </c>
      <c r="C13" s="4">
        <v>44012</v>
      </c>
      <c r="D13" s="3" t="s">
        <v>138</v>
      </c>
      <c r="E13" s="3" t="s">
        <v>140</v>
      </c>
      <c r="G13" s="3" t="s">
        <v>244</v>
      </c>
      <c r="I13" s="4">
        <v>43965</v>
      </c>
      <c r="J13" s="3" t="s">
        <v>245</v>
      </c>
      <c r="K13" s="8">
        <v>5</v>
      </c>
      <c r="U13" s="8" t="s">
        <v>246</v>
      </c>
      <c r="V13" s="3" t="s">
        <v>247</v>
      </c>
      <c r="W13" s="17" t="s">
        <v>209</v>
      </c>
      <c r="X13" s="3" t="s">
        <v>197</v>
      </c>
      <c r="Y13" s="3" t="s">
        <v>198</v>
      </c>
      <c r="Z13" s="3" t="s">
        <v>198</v>
      </c>
      <c r="AA13" s="3" t="s">
        <v>244</v>
      </c>
      <c r="AB13" s="4">
        <v>43991</v>
      </c>
      <c r="AC13" s="18">
        <v>1038476.74</v>
      </c>
      <c r="AD13" s="18">
        <v>1204633.02</v>
      </c>
      <c r="AG13" s="3" t="s">
        <v>199</v>
      </c>
      <c r="AI13" s="3" t="s">
        <v>200</v>
      </c>
      <c r="AJ13" s="3" t="s">
        <v>210</v>
      </c>
      <c r="AK13" s="4">
        <v>44004</v>
      </c>
      <c r="AL13" s="4">
        <v>44093</v>
      </c>
      <c r="AP13" s="3" t="s">
        <v>145</v>
      </c>
      <c r="AQ13" s="3" t="s">
        <v>202</v>
      </c>
      <c r="AR13" s="3" t="s">
        <v>225</v>
      </c>
      <c r="AS13" s="8" t="s">
        <v>248</v>
      </c>
      <c r="AT13" s="3" t="s">
        <v>249</v>
      </c>
      <c r="AW13" s="3" t="s">
        <v>149</v>
      </c>
      <c r="AX13" s="3" t="s">
        <v>152</v>
      </c>
      <c r="AZ13" s="3" t="s">
        <v>201</v>
      </c>
      <c r="BE13" s="3" t="s">
        <v>213</v>
      </c>
      <c r="BF13" s="4">
        <v>44027</v>
      </c>
      <c r="BG13" s="4">
        <v>44027</v>
      </c>
      <c r="BH13" s="8" t="s">
        <v>214</v>
      </c>
    </row>
    <row r="14" spans="1:60" s="3" customFormat="1" x14ac:dyDescent="0.25">
      <c r="A14" s="3">
        <v>2020</v>
      </c>
      <c r="B14" s="4">
        <v>43922</v>
      </c>
      <c r="C14" s="4">
        <v>44012</v>
      </c>
      <c r="D14" s="3" t="s">
        <v>138</v>
      </c>
      <c r="E14" s="3" t="s">
        <v>140</v>
      </c>
      <c r="G14" s="3" t="s">
        <v>256</v>
      </c>
      <c r="I14" s="4">
        <v>43965</v>
      </c>
      <c r="J14" s="3" t="s">
        <v>257</v>
      </c>
      <c r="K14" s="3">
        <v>6</v>
      </c>
      <c r="R14" s="8" t="s">
        <v>221</v>
      </c>
      <c r="S14" s="8" t="s">
        <v>222</v>
      </c>
      <c r="T14" s="8" t="s">
        <v>223</v>
      </c>
      <c r="V14" s="3" t="s">
        <v>224</v>
      </c>
      <c r="W14" s="17" t="s">
        <v>209</v>
      </c>
      <c r="X14" s="3" t="s">
        <v>197</v>
      </c>
      <c r="Y14" s="3" t="s">
        <v>198</v>
      </c>
      <c r="Z14" s="3" t="s">
        <v>198</v>
      </c>
      <c r="AA14" s="3" t="s">
        <v>256</v>
      </c>
      <c r="AB14" s="4">
        <v>43991</v>
      </c>
      <c r="AC14" s="7">
        <v>1515588.36</v>
      </c>
      <c r="AD14" s="7">
        <v>1758082.5</v>
      </c>
      <c r="AG14" s="3" t="s">
        <v>199</v>
      </c>
      <c r="AI14" s="3" t="s">
        <v>200</v>
      </c>
      <c r="AJ14" s="3" t="s">
        <v>210</v>
      </c>
      <c r="AK14" s="4">
        <v>44004</v>
      </c>
      <c r="AL14" s="4">
        <v>44123</v>
      </c>
      <c r="AP14" s="3" t="s">
        <v>145</v>
      </c>
      <c r="AQ14" s="3" t="s">
        <v>202</v>
      </c>
      <c r="AR14" s="3" t="s">
        <v>225</v>
      </c>
      <c r="AS14" s="3" t="s">
        <v>242</v>
      </c>
      <c r="AT14" s="3" t="s">
        <v>258</v>
      </c>
      <c r="AW14" s="3" t="s">
        <v>149</v>
      </c>
      <c r="AX14" s="3" t="s">
        <v>152</v>
      </c>
      <c r="AZ14" s="3" t="s">
        <v>201</v>
      </c>
      <c r="BE14" s="3" t="s">
        <v>213</v>
      </c>
      <c r="BF14" s="4">
        <v>44027</v>
      </c>
      <c r="BG14" s="4">
        <v>44027</v>
      </c>
      <c r="BH14" s="8" t="s">
        <v>214</v>
      </c>
    </row>
    <row r="15" spans="1:60" s="3" customFormat="1" x14ac:dyDescent="0.25">
      <c r="A15" s="3">
        <v>2020</v>
      </c>
      <c r="B15" s="4">
        <v>43922</v>
      </c>
      <c r="C15" s="4">
        <v>44012</v>
      </c>
      <c r="D15" s="3" t="s">
        <v>138</v>
      </c>
      <c r="E15" s="3" t="s">
        <v>140</v>
      </c>
      <c r="G15" s="3" t="s">
        <v>260</v>
      </c>
      <c r="I15" s="4">
        <v>43965</v>
      </c>
      <c r="J15" s="3" t="s">
        <v>261</v>
      </c>
      <c r="K15" s="3">
        <v>7</v>
      </c>
      <c r="R15" s="3" t="s">
        <v>262</v>
      </c>
      <c r="S15" s="3" t="s">
        <v>263</v>
      </c>
      <c r="T15" s="3" t="s">
        <v>264</v>
      </c>
      <c r="V15" s="3" t="s">
        <v>265</v>
      </c>
      <c r="W15" s="17" t="s">
        <v>209</v>
      </c>
      <c r="X15" s="3" t="s">
        <v>197</v>
      </c>
      <c r="Y15" s="3" t="s">
        <v>198</v>
      </c>
      <c r="Z15" s="3" t="s">
        <v>198</v>
      </c>
      <c r="AA15" s="3" t="s">
        <v>260</v>
      </c>
      <c r="AB15" s="4">
        <v>43990</v>
      </c>
      <c r="AC15" s="7">
        <v>1047596.74</v>
      </c>
      <c r="AD15" s="7">
        <v>1215212.22</v>
      </c>
      <c r="AG15" s="3" t="s">
        <v>199</v>
      </c>
      <c r="AI15" s="3" t="s">
        <v>200</v>
      </c>
      <c r="AJ15" s="3" t="s">
        <v>210</v>
      </c>
      <c r="AK15" s="4">
        <v>44004</v>
      </c>
      <c r="AL15" s="4">
        <v>44093</v>
      </c>
      <c r="AP15" s="3" t="s">
        <v>145</v>
      </c>
      <c r="AQ15" s="3" t="s">
        <v>202</v>
      </c>
      <c r="AR15" s="3" t="s">
        <v>225</v>
      </c>
      <c r="AS15" s="3" t="s">
        <v>242</v>
      </c>
      <c r="AT15" s="3" t="s">
        <v>266</v>
      </c>
      <c r="AW15" s="3" t="s">
        <v>149</v>
      </c>
      <c r="AX15" s="3" t="s">
        <v>152</v>
      </c>
      <c r="AZ15" s="3" t="s">
        <v>201</v>
      </c>
      <c r="BE15" s="3" t="s">
        <v>213</v>
      </c>
      <c r="BF15" s="4">
        <v>44027</v>
      </c>
      <c r="BG15" s="4">
        <v>44027</v>
      </c>
      <c r="BH15" s="8" t="s">
        <v>214</v>
      </c>
    </row>
    <row r="16" spans="1:60" s="3" customFormat="1" x14ac:dyDescent="0.25">
      <c r="A16" s="3">
        <v>2020</v>
      </c>
      <c r="B16" s="4">
        <v>43922</v>
      </c>
      <c r="C16" s="4">
        <v>44012</v>
      </c>
      <c r="D16" s="3" t="s">
        <v>138</v>
      </c>
      <c r="E16" s="3" t="s">
        <v>140</v>
      </c>
      <c r="G16" s="3" t="s">
        <v>267</v>
      </c>
      <c r="I16" s="4">
        <v>43965</v>
      </c>
      <c r="J16" s="3" t="s">
        <v>268</v>
      </c>
      <c r="K16" s="3">
        <v>8</v>
      </c>
      <c r="R16" s="3" t="s">
        <v>215</v>
      </c>
      <c r="S16" s="3" t="s">
        <v>216</v>
      </c>
      <c r="T16" s="3" t="s">
        <v>217</v>
      </c>
      <c r="V16" s="3" t="s">
        <v>254</v>
      </c>
      <c r="W16" s="17" t="s">
        <v>209</v>
      </c>
      <c r="X16" s="3" t="s">
        <v>197</v>
      </c>
      <c r="Y16" s="3" t="s">
        <v>198</v>
      </c>
      <c r="Z16" s="3" t="s">
        <v>198</v>
      </c>
      <c r="AA16" s="3" t="s">
        <v>267</v>
      </c>
      <c r="AB16" s="4">
        <v>43990</v>
      </c>
      <c r="AC16" s="7">
        <v>850346.43</v>
      </c>
      <c r="AD16" s="7">
        <v>986401.85</v>
      </c>
      <c r="AG16" s="3" t="s">
        <v>199</v>
      </c>
      <c r="AI16" s="3" t="s">
        <v>200</v>
      </c>
      <c r="AJ16" s="3" t="s">
        <v>210</v>
      </c>
      <c r="AK16" s="4">
        <v>44004</v>
      </c>
      <c r="AL16" s="4">
        <v>44093</v>
      </c>
      <c r="AP16" s="3" t="s">
        <v>145</v>
      </c>
      <c r="AQ16" s="3" t="s">
        <v>202</v>
      </c>
      <c r="AR16" s="3" t="s">
        <v>225</v>
      </c>
      <c r="AS16" s="3" t="s">
        <v>269</v>
      </c>
      <c r="AT16" s="3" t="s">
        <v>270</v>
      </c>
      <c r="AW16" s="3" t="s">
        <v>149</v>
      </c>
      <c r="AX16" s="3" t="s">
        <v>152</v>
      </c>
      <c r="AZ16" s="3" t="s">
        <v>201</v>
      </c>
      <c r="BE16" s="3" t="s">
        <v>213</v>
      </c>
      <c r="BF16" s="4">
        <v>44027</v>
      </c>
      <c r="BG16" s="4">
        <v>44027</v>
      </c>
      <c r="BH16" s="8" t="s">
        <v>214</v>
      </c>
    </row>
    <row r="17" spans="1:60" s="3" customFormat="1" x14ac:dyDescent="0.25">
      <c r="A17" s="3">
        <v>2020</v>
      </c>
      <c r="B17" s="4">
        <v>43922</v>
      </c>
      <c r="C17" s="4">
        <v>44012</v>
      </c>
      <c r="D17" s="3" t="s">
        <v>138</v>
      </c>
      <c r="E17" s="3" t="s">
        <v>140</v>
      </c>
      <c r="G17" s="3" t="s">
        <v>271</v>
      </c>
      <c r="I17" s="4">
        <v>43965</v>
      </c>
      <c r="J17" s="3" t="s">
        <v>273</v>
      </c>
      <c r="K17" s="3">
        <v>9</v>
      </c>
      <c r="U17" s="3" t="s">
        <v>231</v>
      </c>
      <c r="V17" s="3" t="s">
        <v>255</v>
      </c>
      <c r="W17" s="17" t="s">
        <v>209</v>
      </c>
      <c r="X17" s="3" t="s">
        <v>197</v>
      </c>
      <c r="Y17" s="3" t="s">
        <v>198</v>
      </c>
      <c r="Z17" s="3" t="s">
        <v>198</v>
      </c>
      <c r="AA17" s="3" t="s">
        <v>271</v>
      </c>
      <c r="AB17" s="4">
        <v>43990</v>
      </c>
      <c r="AC17" s="7">
        <v>1110023.46</v>
      </c>
      <c r="AD17" s="7">
        <v>1287627.21</v>
      </c>
      <c r="AG17" s="3" t="s">
        <v>199</v>
      </c>
      <c r="AI17" s="3" t="s">
        <v>200</v>
      </c>
      <c r="AJ17" s="3" t="s">
        <v>210</v>
      </c>
      <c r="AK17" s="4">
        <v>44004</v>
      </c>
      <c r="AL17" s="4">
        <v>44093</v>
      </c>
      <c r="AP17" s="3" t="s">
        <v>145</v>
      </c>
      <c r="AQ17" s="3" t="s">
        <v>202</v>
      </c>
      <c r="AR17" s="3" t="s">
        <v>225</v>
      </c>
      <c r="AS17" s="3" t="s">
        <v>272</v>
      </c>
      <c r="AT17" s="3" t="s">
        <v>274</v>
      </c>
      <c r="AW17" s="3" t="s">
        <v>149</v>
      </c>
      <c r="AX17" s="3" t="s">
        <v>152</v>
      </c>
      <c r="AZ17" s="3" t="s">
        <v>201</v>
      </c>
      <c r="BE17" s="3" t="s">
        <v>213</v>
      </c>
      <c r="BF17" s="4">
        <v>44027</v>
      </c>
      <c r="BG17" s="4">
        <v>44027</v>
      </c>
      <c r="BH17" s="8" t="s">
        <v>214</v>
      </c>
    </row>
    <row r="18" spans="1:60" s="3" customFormat="1" x14ac:dyDescent="0.25">
      <c r="A18" s="3">
        <v>2020</v>
      </c>
      <c r="B18" s="4">
        <v>43922</v>
      </c>
      <c r="C18" s="4">
        <v>44012</v>
      </c>
      <c r="D18" s="3" t="s">
        <v>138</v>
      </c>
      <c r="E18" s="3" t="s">
        <v>140</v>
      </c>
      <c r="G18" s="3" t="s">
        <v>275</v>
      </c>
      <c r="I18" s="4">
        <v>43965</v>
      </c>
      <c r="J18" s="3" t="s">
        <v>276</v>
      </c>
      <c r="K18" s="3">
        <v>10</v>
      </c>
      <c r="R18" s="3" t="s">
        <v>228</v>
      </c>
      <c r="S18" s="3" t="s">
        <v>229</v>
      </c>
      <c r="T18" s="3" t="s">
        <v>230</v>
      </c>
      <c r="V18" s="3" t="s">
        <v>253</v>
      </c>
      <c r="W18" s="17" t="s">
        <v>209</v>
      </c>
      <c r="X18" s="3" t="s">
        <v>197</v>
      </c>
      <c r="Y18" s="3" t="s">
        <v>198</v>
      </c>
      <c r="Z18" s="3" t="s">
        <v>198</v>
      </c>
      <c r="AA18" s="3" t="s">
        <v>275</v>
      </c>
      <c r="AB18" s="4">
        <v>43990</v>
      </c>
      <c r="AC18" s="7">
        <v>760248.28</v>
      </c>
      <c r="AD18" s="7">
        <v>881888</v>
      </c>
      <c r="AG18" s="3" t="s">
        <v>199</v>
      </c>
      <c r="AI18" s="3" t="s">
        <v>200</v>
      </c>
      <c r="AJ18" s="3" t="s">
        <v>210</v>
      </c>
      <c r="AK18" s="4">
        <v>44004</v>
      </c>
      <c r="AL18" s="4">
        <v>44093</v>
      </c>
      <c r="AP18" s="3" t="s">
        <v>145</v>
      </c>
      <c r="AQ18" s="3" t="s">
        <v>202</v>
      </c>
      <c r="AR18" s="3" t="s">
        <v>225</v>
      </c>
      <c r="AS18" s="3" t="s">
        <v>277</v>
      </c>
      <c r="AT18" s="3" t="s">
        <v>278</v>
      </c>
      <c r="AW18" s="3" t="s">
        <v>149</v>
      </c>
      <c r="AX18" s="3" t="s">
        <v>152</v>
      </c>
      <c r="AZ18" s="3" t="s">
        <v>201</v>
      </c>
      <c r="BE18" s="3" t="s">
        <v>213</v>
      </c>
      <c r="BF18" s="4">
        <v>44027</v>
      </c>
      <c r="BG18" s="4">
        <v>44027</v>
      </c>
      <c r="BH18" s="8" t="s">
        <v>214</v>
      </c>
    </row>
    <row r="19" spans="1:60" s="3" customFormat="1" x14ac:dyDescent="0.25">
      <c r="A19" s="3">
        <v>2020</v>
      </c>
      <c r="B19" s="4">
        <v>43922</v>
      </c>
      <c r="C19" s="4">
        <v>44012</v>
      </c>
      <c r="D19" s="3" t="s">
        <v>138</v>
      </c>
      <c r="E19" s="3" t="s">
        <v>140</v>
      </c>
      <c r="G19" s="3" t="s">
        <v>279</v>
      </c>
      <c r="I19" s="4">
        <v>43965</v>
      </c>
      <c r="J19" s="3" t="s">
        <v>280</v>
      </c>
      <c r="K19" s="3">
        <v>11</v>
      </c>
      <c r="R19" s="3" t="s">
        <v>228</v>
      </c>
      <c r="S19" s="3" t="s">
        <v>229</v>
      </c>
      <c r="T19" s="3" t="s">
        <v>230</v>
      </c>
      <c r="V19" s="3" t="s">
        <v>253</v>
      </c>
      <c r="W19" s="17" t="s">
        <v>209</v>
      </c>
      <c r="X19" s="3" t="s">
        <v>197</v>
      </c>
      <c r="Y19" s="3" t="s">
        <v>198</v>
      </c>
      <c r="Z19" s="3" t="s">
        <v>198</v>
      </c>
      <c r="AA19" s="3" t="s">
        <v>279</v>
      </c>
      <c r="AB19" s="4">
        <v>43991</v>
      </c>
      <c r="AC19" s="7">
        <v>840459.89</v>
      </c>
      <c r="AD19" s="7">
        <v>974933.47</v>
      </c>
      <c r="AG19" s="3" t="s">
        <v>199</v>
      </c>
      <c r="AI19" s="3" t="s">
        <v>200</v>
      </c>
      <c r="AJ19" s="3" t="s">
        <v>210</v>
      </c>
      <c r="AK19" s="4">
        <v>44004</v>
      </c>
      <c r="AL19" s="4">
        <v>44093</v>
      </c>
      <c r="AP19" s="3" t="s">
        <v>145</v>
      </c>
      <c r="AQ19" s="3" t="s">
        <v>202</v>
      </c>
      <c r="AR19" s="3" t="s">
        <v>225</v>
      </c>
      <c r="AS19" s="3" t="s">
        <v>281</v>
      </c>
      <c r="AT19" s="3" t="s">
        <v>282</v>
      </c>
      <c r="AW19" s="3" t="s">
        <v>149</v>
      </c>
      <c r="AX19" s="3" t="s">
        <v>152</v>
      </c>
      <c r="AZ19" s="3" t="s">
        <v>201</v>
      </c>
      <c r="BE19" s="3" t="s">
        <v>213</v>
      </c>
      <c r="BF19" s="4">
        <v>44027</v>
      </c>
      <c r="BG19" s="4">
        <v>44027</v>
      </c>
      <c r="BH19" s="8" t="s">
        <v>214</v>
      </c>
    </row>
    <row r="20" spans="1:60" s="3" customFormat="1" x14ac:dyDescent="0.25">
      <c r="A20" s="3">
        <v>2020</v>
      </c>
      <c r="B20" s="4">
        <v>43922</v>
      </c>
      <c r="C20" s="4">
        <v>44012</v>
      </c>
      <c r="D20" s="3" t="s">
        <v>138</v>
      </c>
      <c r="E20" s="3" t="s">
        <v>140</v>
      </c>
      <c r="G20" s="3" t="s">
        <v>283</v>
      </c>
      <c r="I20" s="4">
        <v>43965</v>
      </c>
      <c r="J20" s="3" t="s">
        <v>284</v>
      </c>
      <c r="K20" s="3">
        <v>12</v>
      </c>
      <c r="U20" s="3" t="s">
        <v>259</v>
      </c>
      <c r="V20" s="3" t="s">
        <v>285</v>
      </c>
      <c r="W20" s="17" t="s">
        <v>209</v>
      </c>
      <c r="X20" s="3" t="s">
        <v>197</v>
      </c>
      <c r="Y20" s="3" t="s">
        <v>198</v>
      </c>
      <c r="Z20" s="3" t="s">
        <v>198</v>
      </c>
      <c r="AA20" s="3" t="s">
        <v>283</v>
      </c>
      <c r="AB20" s="4">
        <v>43991</v>
      </c>
      <c r="AC20" s="7">
        <v>1930265.46</v>
      </c>
      <c r="AD20" s="7">
        <v>2239107.9300000002</v>
      </c>
      <c r="AG20" s="3" t="s">
        <v>199</v>
      </c>
      <c r="AI20" s="3" t="s">
        <v>200</v>
      </c>
      <c r="AJ20" s="3" t="s">
        <v>210</v>
      </c>
      <c r="AK20" s="4">
        <v>44004</v>
      </c>
      <c r="AL20" s="4">
        <v>44093</v>
      </c>
      <c r="AP20" s="3" t="s">
        <v>145</v>
      </c>
      <c r="AQ20" s="3" t="s">
        <v>202</v>
      </c>
      <c r="AR20" s="3" t="s">
        <v>225</v>
      </c>
      <c r="AS20" s="3" t="s">
        <v>242</v>
      </c>
      <c r="AT20" s="3" t="s">
        <v>286</v>
      </c>
      <c r="AW20" s="3" t="s">
        <v>149</v>
      </c>
      <c r="AX20" s="3" t="s">
        <v>152</v>
      </c>
      <c r="AZ20" s="3" t="s">
        <v>201</v>
      </c>
      <c r="BE20" s="3" t="s">
        <v>213</v>
      </c>
      <c r="BF20" s="4">
        <v>44027</v>
      </c>
      <c r="BG20" s="4">
        <v>44027</v>
      </c>
      <c r="BH20" s="8" t="s">
        <v>214</v>
      </c>
    </row>
    <row r="21" spans="1:60" s="3" customFormat="1" x14ac:dyDescent="0.25">
      <c r="A21" s="3">
        <v>2020</v>
      </c>
      <c r="B21" s="4">
        <v>43922</v>
      </c>
      <c r="C21" s="4">
        <v>44012</v>
      </c>
      <c r="D21" s="3" t="s">
        <v>138</v>
      </c>
      <c r="E21" s="3" t="s">
        <v>142</v>
      </c>
      <c r="G21" s="3" t="s">
        <v>290</v>
      </c>
      <c r="I21" s="4">
        <v>43965</v>
      </c>
      <c r="J21" s="3" t="s">
        <v>291</v>
      </c>
      <c r="K21" s="3">
        <v>13</v>
      </c>
      <c r="R21" s="3" t="s">
        <v>292</v>
      </c>
      <c r="S21" s="3" t="s">
        <v>229</v>
      </c>
      <c r="T21" s="3" t="s">
        <v>293</v>
      </c>
      <c r="V21" s="3" t="s">
        <v>294</v>
      </c>
      <c r="W21" s="17" t="s">
        <v>209</v>
      </c>
      <c r="X21" s="3" t="s">
        <v>197</v>
      </c>
      <c r="Y21" s="3" t="s">
        <v>198</v>
      </c>
      <c r="Z21" s="3" t="s">
        <v>198</v>
      </c>
      <c r="AA21" s="3" t="s">
        <v>290</v>
      </c>
      <c r="AB21" s="4">
        <v>43991</v>
      </c>
      <c r="AC21" s="7">
        <v>681455</v>
      </c>
      <c r="AD21" s="7">
        <v>790487.8</v>
      </c>
      <c r="AG21" s="3" t="s">
        <v>199</v>
      </c>
      <c r="AI21" s="3" t="s">
        <v>200</v>
      </c>
      <c r="AJ21" s="3" t="s">
        <v>210</v>
      </c>
      <c r="AK21" s="4">
        <v>44004</v>
      </c>
      <c r="AL21" s="4">
        <v>44048</v>
      </c>
      <c r="AP21" s="3" t="s">
        <v>145</v>
      </c>
      <c r="AQ21" s="3" t="s">
        <v>202</v>
      </c>
      <c r="AR21" s="3" t="s">
        <v>225</v>
      </c>
      <c r="AS21" s="3" t="s">
        <v>242</v>
      </c>
      <c r="AT21" s="3" t="s">
        <v>295</v>
      </c>
      <c r="AW21" s="3" t="s">
        <v>149</v>
      </c>
      <c r="AX21" s="3" t="s">
        <v>152</v>
      </c>
      <c r="AZ21" s="3" t="s">
        <v>201</v>
      </c>
      <c r="BE21" s="3" t="s">
        <v>213</v>
      </c>
      <c r="BF21" s="4">
        <v>44027</v>
      </c>
      <c r="BG21" s="4">
        <v>44027</v>
      </c>
      <c r="BH21" s="8" t="s">
        <v>214</v>
      </c>
    </row>
    <row r="22" spans="1:60" s="3" customFormat="1" x14ac:dyDescent="0.25">
      <c r="A22" s="3">
        <v>2020</v>
      </c>
      <c r="B22" s="4">
        <v>43922</v>
      </c>
      <c r="C22" s="4">
        <v>44012</v>
      </c>
      <c r="D22" s="3" t="s">
        <v>137</v>
      </c>
      <c r="E22" s="3" t="s">
        <v>140</v>
      </c>
      <c r="G22" s="3" t="s">
        <v>300</v>
      </c>
      <c r="I22" s="4">
        <v>43963</v>
      </c>
      <c r="J22" s="3" t="s">
        <v>301</v>
      </c>
      <c r="K22" s="3">
        <v>14</v>
      </c>
      <c r="L22" s="4">
        <v>43969</v>
      </c>
      <c r="M22" s="3">
        <v>1</v>
      </c>
      <c r="N22" s="3">
        <v>1</v>
      </c>
      <c r="U22" s="3" t="s">
        <v>302</v>
      </c>
      <c r="V22" s="3" t="s">
        <v>303</v>
      </c>
      <c r="W22" s="17" t="s">
        <v>304</v>
      </c>
      <c r="X22" s="3" t="s">
        <v>197</v>
      </c>
      <c r="Y22" s="3" t="s">
        <v>198</v>
      </c>
      <c r="Z22" s="3" t="s">
        <v>198</v>
      </c>
      <c r="AA22" s="3" t="s">
        <v>305</v>
      </c>
      <c r="AB22" s="4">
        <v>43999</v>
      </c>
      <c r="AC22" s="7">
        <v>5129354.28</v>
      </c>
      <c r="AD22" s="7">
        <v>5950050.96</v>
      </c>
      <c r="AG22" s="3" t="s">
        <v>199</v>
      </c>
      <c r="AI22" s="3" t="s">
        <v>200</v>
      </c>
      <c r="AJ22" s="3" t="s">
        <v>210</v>
      </c>
      <c r="AK22" s="4">
        <v>44004</v>
      </c>
      <c r="AL22" s="4">
        <v>44093</v>
      </c>
      <c r="AP22" s="3" t="s">
        <v>146</v>
      </c>
      <c r="AQ22" s="3" t="s">
        <v>306</v>
      </c>
      <c r="AS22" s="3" t="s">
        <v>242</v>
      </c>
      <c r="AT22" s="3" t="s">
        <v>330</v>
      </c>
      <c r="AW22" s="3" t="s">
        <v>149</v>
      </c>
      <c r="AX22" s="3" t="s">
        <v>152</v>
      </c>
      <c r="AZ22" s="3" t="s">
        <v>201</v>
      </c>
      <c r="BE22" s="3" t="s">
        <v>213</v>
      </c>
      <c r="BF22" s="4">
        <v>44027</v>
      </c>
      <c r="BG22" s="4">
        <v>44027</v>
      </c>
      <c r="BH22" s="8" t="s">
        <v>214</v>
      </c>
    </row>
    <row r="23" spans="1:60" s="3" customFormat="1" x14ac:dyDescent="0.25">
      <c r="A23" s="3">
        <v>2020</v>
      </c>
      <c r="B23" s="4">
        <v>43922</v>
      </c>
      <c r="C23" s="4">
        <v>44012</v>
      </c>
      <c r="D23" s="3" t="s">
        <v>137</v>
      </c>
      <c r="E23" s="3" t="s">
        <v>140</v>
      </c>
      <c r="G23" s="3" t="s">
        <v>331</v>
      </c>
      <c r="I23" s="4">
        <v>43963</v>
      </c>
      <c r="J23" s="3" t="s">
        <v>332</v>
      </c>
      <c r="K23" s="3">
        <v>15</v>
      </c>
      <c r="L23" s="4">
        <v>43969</v>
      </c>
      <c r="M23" s="3">
        <v>2</v>
      </c>
      <c r="N23" s="3">
        <v>2</v>
      </c>
      <c r="U23" s="3" t="s">
        <v>319</v>
      </c>
      <c r="V23" s="3" t="s">
        <v>333</v>
      </c>
      <c r="W23" s="17" t="s">
        <v>304</v>
      </c>
      <c r="X23" s="3" t="s">
        <v>197</v>
      </c>
      <c r="Y23" s="3" t="s">
        <v>198</v>
      </c>
      <c r="Z23" s="3" t="s">
        <v>198</v>
      </c>
      <c r="AA23" s="3" t="s">
        <v>334</v>
      </c>
      <c r="AB23" s="4">
        <v>43999</v>
      </c>
      <c r="AC23" s="7">
        <v>4998177.42</v>
      </c>
      <c r="AD23" s="7">
        <v>5797885.8099999996</v>
      </c>
      <c r="AG23" s="3" t="s">
        <v>199</v>
      </c>
      <c r="AI23" s="3" t="s">
        <v>200</v>
      </c>
      <c r="AJ23" s="3" t="s">
        <v>210</v>
      </c>
      <c r="AK23" s="4">
        <v>44004</v>
      </c>
      <c r="AL23" s="4">
        <v>44093</v>
      </c>
      <c r="AP23" s="3" t="s">
        <v>146</v>
      </c>
      <c r="AQ23" s="3" t="s">
        <v>335</v>
      </c>
      <c r="AS23" s="3" t="s">
        <v>226</v>
      </c>
      <c r="AT23" s="3" t="s">
        <v>336</v>
      </c>
      <c r="AW23" s="3" t="s">
        <v>149</v>
      </c>
      <c r="AX23" s="3" t="s">
        <v>152</v>
      </c>
      <c r="AZ23" s="3" t="s">
        <v>201</v>
      </c>
      <c r="BE23" s="3" t="s">
        <v>213</v>
      </c>
      <c r="BF23" s="4">
        <v>44027</v>
      </c>
      <c r="BG23" s="4">
        <v>44027</v>
      </c>
      <c r="BH23" s="8" t="s">
        <v>214</v>
      </c>
    </row>
    <row r="24" spans="1:60" s="3" customFormat="1" x14ac:dyDescent="0.25">
      <c r="A24" s="3">
        <v>2020</v>
      </c>
      <c r="B24" s="4">
        <v>43922</v>
      </c>
      <c r="C24" s="4">
        <v>44012</v>
      </c>
      <c r="D24" s="3" t="s">
        <v>137</v>
      </c>
      <c r="E24" s="3" t="s">
        <v>140</v>
      </c>
      <c r="G24" s="3" t="s">
        <v>343</v>
      </c>
      <c r="I24" s="4">
        <v>43963</v>
      </c>
      <c r="J24" s="3" t="s">
        <v>344</v>
      </c>
      <c r="K24" s="3">
        <v>16</v>
      </c>
      <c r="L24" s="4">
        <v>43969</v>
      </c>
      <c r="M24" s="3">
        <v>3</v>
      </c>
      <c r="N24" s="3">
        <v>3</v>
      </c>
      <c r="U24" s="3" t="s">
        <v>342</v>
      </c>
      <c r="V24" s="3" t="s">
        <v>345</v>
      </c>
      <c r="W24" s="17" t="s">
        <v>304</v>
      </c>
      <c r="X24" s="3" t="s">
        <v>197</v>
      </c>
      <c r="Y24" s="3" t="s">
        <v>198</v>
      </c>
      <c r="Z24" s="3" t="s">
        <v>198</v>
      </c>
      <c r="AA24" s="3" t="s">
        <v>346</v>
      </c>
      <c r="AB24" s="4">
        <v>43999</v>
      </c>
      <c r="AC24" s="7">
        <v>3142589.18</v>
      </c>
      <c r="AD24" s="7">
        <v>3645403.45</v>
      </c>
      <c r="AG24" s="3" t="s">
        <v>199</v>
      </c>
      <c r="AI24" s="3" t="s">
        <v>200</v>
      </c>
      <c r="AJ24" s="3" t="s">
        <v>210</v>
      </c>
      <c r="AK24" s="4">
        <v>44004</v>
      </c>
      <c r="AL24" s="4">
        <v>44093</v>
      </c>
      <c r="AP24" s="3" t="s">
        <v>146</v>
      </c>
      <c r="AQ24" s="3" t="s">
        <v>335</v>
      </c>
      <c r="AS24" s="3" t="s">
        <v>242</v>
      </c>
      <c r="AT24" s="3" t="s">
        <v>347</v>
      </c>
      <c r="AW24" s="3" t="s">
        <v>149</v>
      </c>
      <c r="AX24" s="3" t="s">
        <v>152</v>
      </c>
      <c r="AZ24" s="3" t="s">
        <v>201</v>
      </c>
      <c r="BE24" s="3" t="s">
        <v>213</v>
      </c>
      <c r="BF24" s="4">
        <v>44027</v>
      </c>
      <c r="BG24" s="4">
        <v>44027</v>
      </c>
      <c r="BH24" s="8" t="s">
        <v>214</v>
      </c>
    </row>
    <row r="25" spans="1:60" s="3" customFormat="1" x14ac:dyDescent="0.25">
      <c r="A25" s="3">
        <v>2020</v>
      </c>
      <c r="B25" s="4">
        <v>43922</v>
      </c>
      <c r="C25" s="4">
        <v>44012</v>
      </c>
      <c r="D25" s="3" t="s">
        <v>137</v>
      </c>
      <c r="E25" s="3" t="s">
        <v>140</v>
      </c>
      <c r="G25" s="3" t="s">
        <v>351</v>
      </c>
      <c r="I25" s="4">
        <v>43987</v>
      </c>
      <c r="J25" s="3" t="s">
        <v>352</v>
      </c>
      <c r="K25" s="3">
        <v>17</v>
      </c>
      <c r="L25" s="4">
        <v>43992</v>
      </c>
      <c r="M25" s="3">
        <v>4</v>
      </c>
      <c r="N25" s="3">
        <v>4</v>
      </c>
      <c r="U25" s="3" t="s">
        <v>246</v>
      </c>
      <c r="V25" s="3" t="s">
        <v>247</v>
      </c>
      <c r="W25" s="17" t="s">
        <v>304</v>
      </c>
      <c r="X25" s="3" t="s">
        <v>197</v>
      </c>
      <c r="Y25" s="3" t="s">
        <v>198</v>
      </c>
      <c r="Z25" s="3" t="s">
        <v>198</v>
      </c>
      <c r="AA25" s="3" t="s">
        <v>354</v>
      </c>
      <c r="AB25" s="4">
        <v>44004</v>
      </c>
      <c r="AC25" s="7">
        <v>3874500.77</v>
      </c>
      <c r="AD25" s="7">
        <v>4494420.8899999997</v>
      </c>
      <c r="AG25" s="3" t="s">
        <v>199</v>
      </c>
      <c r="AI25" s="3" t="s">
        <v>200</v>
      </c>
      <c r="AJ25" s="3" t="s">
        <v>210</v>
      </c>
      <c r="AK25" s="4">
        <v>44011</v>
      </c>
      <c r="AL25" s="4">
        <v>44100</v>
      </c>
      <c r="AP25" s="3" t="s">
        <v>146</v>
      </c>
      <c r="AQ25" s="3" t="s">
        <v>335</v>
      </c>
      <c r="AS25" s="3" t="s">
        <v>226</v>
      </c>
      <c r="AT25" s="3" t="s">
        <v>355</v>
      </c>
      <c r="AW25" s="3" t="s">
        <v>149</v>
      </c>
      <c r="AX25" s="3" t="s">
        <v>152</v>
      </c>
      <c r="AZ25" s="3" t="s">
        <v>201</v>
      </c>
      <c r="BE25" s="3" t="s">
        <v>213</v>
      </c>
      <c r="BF25" s="4">
        <v>44027</v>
      </c>
      <c r="BG25" s="4">
        <v>44027</v>
      </c>
      <c r="BH25" s="8" t="s">
        <v>214</v>
      </c>
    </row>
    <row r="26" spans="1:60" s="3" customFormat="1" x14ac:dyDescent="0.25">
      <c r="A26" s="3">
        <v>2020</v>
      </c>
      <c r="B26" s="4">
        <v>43922</v>
      </c>
      <c r="C26" s="4">
        <v>44012</v>
      </c>
      <c r="D26" s="3" t="s">
        <v>137</v>
      </c>
      <c r="E26" s="3" t="s">
        <v>140</v>
      </c>
      <c r="G26" s="3" t="s">
        <v>361</v>
      </c>
      <c r="I26" s="4">
        <v>43987</v>
      </c>
      <c r="J26" s="3" t="s">
        <v>362</v>
      </c>
      <c r="K26" s="3">
        <v>18</v>
      </c>
      <c r="L26" s="4">
        <v>43992</v>
      </c>
      <c r="M26" s="3">
        <v>5</v>
      </c>
      <c r="N26" s="3">
        <v>5</v>
      </c>
      <c r="R26" s="3" t="s">
        <v>357</v>
      </c>
      <c r="S26" s="3" t="s">
        <v>358</v>
      </c>
      <c r="T26" s="3" t="s">
        <v>359</v>
      </c>
      <c r="V26" s="3" t="s">
        <v>363</v>
      </c>
      <c r="W26" s="17" t="s">
        <v>304</v>
      </c>
      <c r="X26" s="3" t="s">
        <v>197</v>
      </c>
      <c r="Y26" s="3" t="s">
        <v>198</v>
      </c>
      <c r="Z26" s="3" t="s">
        <v>198</v>
      </c>
      <c r="AA26" s="3" t="s">
        <v>364</v>
      </c>
      <c r="AB26" s="4">
        <v>44004</v>
      </c>
      <c r="AC26" s="7">
        <v>1909070.1</v>
      </c>
      <c r="AD26" s="7">
        <v>2214521.3199999998</v>
      </c>
      <c r="AG26" s="3" t="s">
        <v>199</v>
      </c>
      <c r="AI26" s="3" t="s">
        <v>200</v>
      </c>
      <c r="AJ26" s="3" t="s">
        <v>210</v>
      </c>
      <c r="AK26" s="4">
        <v>44011</v>
      </c>
      <c r="AL26" s="4">
        <v>44100</v>
      </c>
      <c r="AP26" s="3" t="s">
        <v>146</v>
      </c>
      <c r="AQ26" s="3" t="s">
        <v>335</v>
      </c>
      <c r="AS26" s="3" t="s">
        <v>226</v>
      </c>
      <c r="AT26" s="3" t="s">
        <v>365</v>
      </c>
      <c r="AW26" s="3" t="s">
        <v>149</v>
      </c>
      <c r="AX26" s="3" t="s">
        <v>152</v>
      </c>
      <c r="AZ26" s="3" t="s">
        <v>201</v>
      </c>
      <c r="BE26" s="3" t="s">
        <v>213</v>
      </c>
      <c r="BF26" s="4">
        <v>44027</v>
      </c>
      <c r="BG26" s="4">
        <v>44027</v>
      </c>
      <c r="BH26" s="8" t="s">
        <v>214</v>
      </c>
    </row>
    <row r="27" spans="1:60" s="3" customFormat="1" x14ac:dyDescent="0.25">
      <c r="A27" s="3">
        <v>2020</v>
      </c>
      <c r="B27" s="4">
        <v>43922</v>
      </c>
      <c r="C27" s="4">
        <v>44012</v>
      </c>
      <c r="D27" s="3" t="s">
        <v>138</v>
      </c>
      <c r="E27" s="3" t="s">
        <v>142</v>
      </c>
      <c r="G27" s="3" t="s">
        <v>366</v>
      </c>
      <c r="I27" s="4">
        <v>43987</v>
      </c>
      <c r="J27" s="3" t="s">
        <v>367</v>
      </c>
      <c r="K27" s="3">
        <v>19</v>
      </c>
      <c r="U27" s="3" t="s">
        <v>299</v>
      </c>
      <c r="V27" s="3" t="s">
        <v>368</v>
      </c>
      <c r="W27" s="17" t="s">
        <v>369</v>
      </c>
      <c r="X27" s="3" t="s">
        <v>197</v>
      </c>
      <c r="Y27" s="3" t="s">
        <v>198</v>
      </c>
      <c r="Z27" s="3" t="s">
        <v>198</v>
      </c>
      <c r="AA27" s="3" t="s">
        <v>366</v>
      </c>
      <c r="AB27" s="4">
        <v>43997</v>
      </c>
      <c r="AC27" s="7">
        <v>507850</v>
      </c>
      <c r="AD27" s="7">
        <v>589106</v>
      </c>
      <c r="AG27" s="3" t="s">
        <v>199</v>
      </c>
      <c r="AI27" s="3" t="s">
        <v>200</v>
      </c>
      <c r="AJ27" s="3" t="s">
        <v>210</v>
      </c>
      <c r="AK27" s="4">
        <v>44004</v>
      </c>
      <c r="AL27" s="4">
        <v>44033</v>
      </c>
      <c r="AP27" s="3" t="s">
        <v>146</v>
      </c>
      <c r="AQ27" s="3" t="s">
        <v>306</v>
      </c>
      <c r="AS27" s="3" t="s">
        <v>370</v>
      </c>
      <c r="AT27" s="3" t="s">
        <v>371</v>
      </c>
      <c r="AW27" s="3" t="s">
        <v>149</v>
      </c>
      <c r="AX27" s="3" t="s">
        <v>152</v>
      </c>
      <c r="AZ27" s="3" t="s">
        <v>201</v>
      </c>
      <c r="BE27" s="3" t="s">
        <v>213</v>
      </c>
      <c r="BF27" s="4">
        <v>44027</v>
      </c>
      <c r="BG27" s="4">
        <v>44027</v>
      </c>
      <c r="BH27" s="8" t="s">
        <v>214</v>
      </c>
    </row>
    <row r="28" spans="1:60" s="3" customFormat="1" x14ac:dyDescent="0.25">
      <c r="A28" s="3">
        <v>2020</v>
      </c>
      <c r="B28" s="4">
        <v>43922</v>
      </c>
      <c r="C28" s="4">
        <v>44012</v>
      </c>
      <c r="D28" s="3" t="s">
        <v>138</v>
      </c>
      <c r="E28" s="3" t="s">
        <v>142</v>
      </c>
      <c r="G28" s="3" t="s">
        <v>378</v>
      </c>
      <c r="I28" s="4">
        <v>43987</v>
      </c>
      <c r="J28" s="3" t="s">
        <v>379</v>
      </c>
      <c r="K28" s="3">
        <v>20</v>
      </c>
      <c r="U28" s="3" t="s">
        <v>299</v>
      </c>
      <c r="V28" s="3" t="s">
        <v>368</v>
      </c>
      <c r="W28" s="17" t="s">
        <v>369</v>
      </c>
      <c r="X28" s="3" t="s">
        <v>197</v>
      </c>
      <c r="Y28" s="3" t="s">
        <v>198</v>
      </c>
      <c r="Z28" s="3" t="s">
        <v>198</v>
      </c>
      <c r="AA28" s="3" t="s">
        <v>378</v>
      </c>
      <c r="AB28" s="4">
        <v>43997</v>
      </c>
      <c r="AC28" s="7">
        <v>555048</v>
      </c>
      <c r="AD28" s="7">
        <v>643855.68000000005</v>
      </c>
      <c r="AG28" s="3" t="s">
        <v>199</v>
      </c>
      <c r="AI28" s="3" t="s">
        <v>200</v>
      </c>
      <c r="AJ28" s="3" t="s">
        <v>210</v>
      </c>
      <c r="AK28" s="4">
        <v>44004</v>
      </c>
      <c r="AL28" s="4">
        <v>44063</v>
      </c>
      <c r="AP28" s="3" t="s">
        <v>146</v>
      </c>
      <c r="AQ28" s="3" t="s">
        <v>335</v>
      </c>
      <c r="AS28" s="3" t="s">
        <v>370</v>
      </c>
      <c r="AT28" s="3" t="s">
        <v>380</v>
      </c>
      <c r="AW28" s="3" t="s">
        <v>149</v>
      </c>
      <c r="AX28" s="3" t="s">
        <v>152</v>
      </c>
      <c r="AZ28" s="3" t="s">
        <v>201</v>
      </c>
      <c r="BE28" s="3" t="s">
        <v>213</v>
      </c>
      <c r="BF28" s="4">
        <v>44027</v>
      </c>
      <c r="BG28" s="4">
        <v>44027</v>
      </c>
      <c r="BH28" s="8" t="s">
        <v>214</v>
      </c>
    </row>
    <row r="29" spans="1:60" s="3" customFormat="1" x14ac:dyDescent="0.25">
      <c r="A29" s="3">
        <v>2020</v>
      </c>
      <c r="B29" s="4">
        <v>43922</v>
      </c>
      <c r="C29" s="4">
        <v>44012</v>
      </c>
      <c r="D29" s="3" t="s">
        <v>138</v>
      </c>
      <c r="E29" s="3" t="s">
        <v>142</v>
      </c>
      <c r="G29" s="3" t="s">
        <v>381</v>
      </c>
      <c r="I29" s="4">
        <v>43987</v>
      </c>
      <c r="J29" s="3" t="s">
        <v>382</v>
      </c>
      <c r="K29" s="3">
        <v>21</v>
      </c>
      <c r="R29" s="3" t="s">
        <v>372</v>
      </c>
      <c r="S29" s="3" t="s">
        <v>373</v>
      </c>
      <c r="T29" s="3" t="s">
        <v>374</v>
      </c>
      <c r="V29" s="3" t="s">
        <v>383</v>
      </c>
      <c r="W29" s="17" t="s">
        <v>369</v>
      </c>
      <c r="X29" s="3" t="s">
        <v>197</v>
      </c>
      <c r="Y29" s="3" t="s">
        <v>198</v>
      </c>
      <c r="Z29" s="3" t="s">
        <v>198</v>
      </c>
      <c r="AA29" s="3" t="s">
        <v>381</v>
      </c>
      <c r="AB29" s="4">
        <v>43997</v>
      </c>
      <c r="AC29" s="7">
        <v>340672</v>
      </c>
      <c r="AD29" s="7">
        <v>395179.52000000002</v>
      </c>
      <c r="AG29" s="3" t="s">
        <v>199</v>
      </c>
      <c r="AI29" s="3" t="s">
        <v>200</v>
      </c>
      <c r="AJ29" s="3" t="s">
        <v>210</v>
      </c>
      <c r="AK29" s="4">
        <v>44004</v>
      </c>
      <c r="AL29" s="4">
        <v>44063</v>
      </c>
      <c r="AP29" s="3" t="s">
        <v>146</v>
      </c>
      <c r="AQ29" s="3" t="s">
        <v>335</v>
      </c>
      <c r="AS29" s="3" t="s">
        <v>370</v>
      </c>
      <c r="AT29" s="3" t="s">
        <v>384</v>
      </c>
      <c r="AW29" s="3" t="s">
        <v>149</v>
      </c>
      <c r="AX29" s="3" t="s">
        <v>152</v>
      </c>
      <c r="AZ29" s="3" t="s">
        <v>201</v>
      </c>
      <c r="BE29" s="3" t="s">
        <v>213</v>
      </c>
      <c r="BF29" s="4">
        <v>44027</v>
      </c>
      <c r="BG29" s="4">
        <v>44027</v>
      </c>
      <c r="BH29" s="8" t="s">
        <v>214</v>
      </c>
    </row>
    <row r="30" spans="1:60" s="3" customFormat="1" x14ac:dyDescent="0.25">
      <c r="A30" s="3">
        <v>2020</v>
      </c>
      <c r="B30" s="4">
        <v>43922</v>
      </c>
      <c r="C30" s="4">
        <v>44012</v>
      </c>
      <c r="D30" s="3" t="s">
        <v>138</v>
      </c>
      <c r="E30" s="3" t="s">
        <v>140</v>
      </c>
      <c r="G30" s="3" t="s">
        <v>385</v>
      </c>
      <c r="I30" s="4">
        <v>43987</v>
      </c>
      <c r="J30" s="3" t="s">
        <v>386</v>
      </c>
      <c r="K30" s="3">
        <v>22</v>
      </c>
      <c r="U30" s="3" t="s">
        <v>387</v>
      </c>
      <c r="V30" s="3" t="s">
        <v>388</v>
      </c>
      <c r="W30" s="17" t="s">
        <v>389</v>
      </c>
      <c r="X30" s="3" t="s">
        <v>197</v>
      </c>
      <c r="Y30" s="3" t="s">
        <v>198</v>
      </c>
      <c r="Z30" s="3" t="s">
        <v>198</v>
      </c>
      <c r="AA30" s="3" t="s">
        <v>385</v>
      </c>
      <c r="AB30" s="4">
        <v>43997</v>
      </c>
      <c r="AC30" s="7">
        <v>625979.79</v>
      </c>
      <c r="AD30" s="7">
        <v>726136.56</v>
      </c>
      <c r="AG30" s="3" t="s">
        <v>199</v>
      </c>
      <c r="AI30" s="3" t="s">
        <v>200</v>
      </c>
      <c r="AJ30" s="3" t="s">
        <v>210</v>
      </c>
      <c r="AK30" s="4">
        <v>44004</v>
      </c>
      <c r="AL30" s="4">
        <v>44033</v>
      </c>
      <c r="AP30" s="3" t="s">
        <v>146</v>
      </c>
      <c r="AQ30" s="3" t="s">
        <v>306</v>
      </c>
      <c r="AS30" s="3" t="s">
        <v>370</v>
      </c>
      <c r="AT30" s="3" t="s">
        <v>390</v>
      </c>
      <c r="AW30" s="3" t="s">
        <v>149</v>
      </c>
      <c r="AX30" s="3" t="s">
        <v>152</v>
      </c>
      <c r="AZ30" s="3" t="s">
        <v>201</v>
      </c>
      <c r="BE30" s="3" t="s">
        <v>213</v>
      </c>
      <c r="BF30" s="4">
        <v>44027</v>
      </c>
      <c r="BG30" s="4">
        <v>44027</v>
      </c>
      <c r="BH30" s="8" t="s">
        <v>214</v>
      </c>
    </row>
    <row r="31" spans="1:60" s="3" customFormat="1" x14ac:dyDescent="0.25">
      <c r="A31" s="3">
        <v>2020</v>
      </c>
      <c r="B31" s="4">
        <v>43922</v>
      </c>
      <c r="C31" s="4">
        <v>44012</v>
      </c>
      <c r="D31" s="3" t="s">
        <v>138</v>
      </c>
      <c r="E31" s="3" t="s">
        <v>140</v>
      </c>
      <c r="G31" s="3" t="s">
        <v>391</v>
      </c>
      <c r="I31" s="4">
        <v>43987</v>
      </c>
      <c r="J31" s="3" t="s">
        <v>392</v>
      </c>
      <c r="K31" s="3">
        <v>23</v>
      </c>
      <c r="R31" s="3" t="s">
        <v>228</v>
      </c>
      <c r="S31" s="3" t="s">
        <v>229</v>
      </c>
      <c r="T31" s="3" t="s">
        <v>230</v>
      </c>
      <c r="V31" s="3" t="s">
        <v>253</v>
      </c>
      <c r="W31" s="17" t="s">
        <v>389</v>
      </c>
      <c r="X31" s="3" t="s">
        <v>197</v>
      </c>
      <c r="Y31" s="3" t="s">
        <v>198</v>
      </c>
      <c r="Z31" s="3" t="s">
        <v>198</v>
      </c>
      <c r="AA31" s="3" t="s">
        <v>391</v>
      </c>
      <c r="AB31" s="4">
        <v>43997</v>
      </c>
      <c r="AC31" s="7">
        <v>1179806.6399999999</v>
      </c>
      <c r="AD31" s="7">
        <v>1368575.7</v>
      </c>
      <c r="AG31" s="3" t="s">
        <v>199</v>
      </c>
      <c r="AI31" s="3" t="s">
        <v>200</v>
      </c>
      <c r="AJ31" s="3" t="s">
        <v>210</v>
      </c>
      <c r="AK31" s="4">
        <v>44004</v>
      </c>
      <c r="AL31" s="4">
        <v>44033</v>
      </c>
      <c r="AP31" s="3" t="s">
        <v>146</v>
      </c>
      <c r="AQ31" s="3" t="s">
        <v>306</v>
      </c>
      <c r="AS31" s="3" t="s">
        <v>370</v>
      </c>
      <c r="AT31" s="3" t="s">
        <v>393</v>
      </c>
      <c r="AW31" s="3" t="s">
        <v>149</v>
      </c>
      <c r="AX31" s="3" t="s">
        <v>152</v>
      </c>
      <c r="AZ31" s="3" t="s">
        <v>201</v>
      </c>
      <c r="BE31" s="3" t="s">
        <v>213</v>
      </c>
      <c r="BF31" s="4">
        <v>44027</v>
      </c>
      <c r="BG31" s="4">
        <v>44027</v>
      </c>
      <c r="BH31" s="8" t="s">
        <v>214</v>
      </c>
    </row>
    <row r="32" spans="1:60" s="3" customFormat="1" x14ac:dyDescent="0.25">
      <c r="A32" s="3">
        <v>2020</v>
      </c>
      <c r="B32" s="4">
        <v>43922</v>
      </c>
      <c r="C32" s="4">
        <v>44012</v>
      </c>
      <c r="D32" s="3" t="s">
        <v>138</v>
      </c>
      <c r="E32" s="3" t="s">
        <v>140</v>
      </c>
      <c r="G32" s="3" t="s">
        <v>395</v>
      </c>
      <c r="I32" s="4">
        <v>43987</v>
      </c>
      <c r="J32" s="3" t="s">
        <v>396</v>
      </c>
      <c r="K32" s="3">
        <v>24</v>
      </c>
      <c r="R32" s="3" t="s">
        <v>397</v>
      </c>
      <c r="S32" s="3" t="s">
        <v>398</v>
      </c>
      <c r="T32" s="3" t="s">
        <v>399</v>
      </c>
      <c r="V32" s="3" t="s">
        <v>400</v>
      </c>
      <c r="W32" s="17" t="s">
        <v>389</v>
      </c>
      <c r="X32" s="3" t="s">
        <v>197</v>
      </c>
      <c r="Y32" s="3" t="s">
        <v>198</v>
      </c>
      <c r="Z32" s="3" t="s">
        <v>198</v>
      </c>
      <c r="AA32" s="3" t="s">
        <v>395</v>
      </c>
      <c r="AB32" s="4">
        <v>43997</v>
      </c>
      <c r="AC32" s="7">
        <v>591996.93999999994</v>
      </c>
      <c r="AD32" s="7">
        <v>686716.45</v>
      </c>
      <c r="AG32" s="3" t="s">
        <v>199</v>
      </c>
      <c r="AI32" s="3" t="s">
        <v>200</v>
      </c>
      <c r="AJ32" s="3" t="s">
        <v>210</v>
      </c>
      <c r="AK32" s="4">
        <v>44004</v>
      </c>
      <c r="AL32" s="4">
        <v>44063</v>
      </c>
      <c r="AP32" s="3" t="s">
        <v>146</v>
      </c>
      <c r="AQ32" s="3" t="s">
        <v>335</v>
      </c>
      <c r="AS32" s="3" t="s">
        <v>401</v>
      </c>
      <c r="AT32" s="3" t="s">
        <v>402</v>
      </c>
      <c r="AW32" s="3" t="s">
        <v>149</v>
      </c>
      <c r="AX32" s="3" t="s">
        <v>152</v>
      </c>
      <c r="AZ32" s="3" t="s">
        <v>201</v>
      </c>
      <c r="BE32" s="3" t="s">
        <v>213</v>
      </c>
      <c r="BF32" s="4">
        <v>44027</v>
      </c>
      <c r="BG32" s="4">
        <v>44027</v>
      </c>
      <c r="BH32" s="8" t="s">
        <v>214</v>
      </c>
    </row>
    <row r="33" spans="1:60" s="3" customFormat="1" x14ac:dyDescent="0.25">
      <c r="A33" s="3">
        <v>2020</v>
      </c>
      <c r="B33" s="4">
        <v>43922</v>
      </c>
      <c r="C33" s="4">
        <v>44012</v>
      </c>
      <c r="D33" s="3" t="s">
        <v>138</v>
      </c>
      <c r="E33" s="3" t="s">
        <v>142</v>
      </c>
      <c r="G33" s="3" t="s">
        <v>404</v>
      </c>
      <c r="I33" s="4">
        <v>44000</v>
      </c>
      <c r="J33" s="3" t="s">
        <v>405</v>
      </c>
      <c r="K33" s="3">
        <v>25</v>
      </c>
      <c r="R33" s="3" t="s">
        <v>372</v>
      </c>
      <c r="S33" s="3" t="s">
        <v>373</v>
      </c>
      <c r="T33" s="3" t="s">
        <v>374</v>
      </c>
      <c r="V33" s="3" t="s">
        <v>383</v>
      </c>
      <c r="W33" s="17" t="s">
        <v>369</v>
      </c>
      <c r="X33" s="3" t="s">
        <v>197</v>
      </c>
      <c r="Y33" s="3" t="s">
        <v>198</v>
      </c>
      <c r="Z33" s="3" t="s">
        <v>198</v>
      </c>
      <c r="AA33" s="3" t="s">
        <v>404</v>
      </c>
      <c r="AB33" s="4">
        <v>44006</v>
      </c>
      <c r="AC33" s="7">
        <v>449400</v>
      </c>
      <c r="AD33" s="7">
        <v>521304</v>
      </c>
      <c r="AG33" s="3" t="s">
        <v>199</v>
      </c>
      <c r="AI33" s="3" t="s">
        <v>200</v>
      </c>
      <c r="AJ33" s="3" t="s">
        <v>210</v>
      </c>
      <c r="AK33" s="4">
        <v>44011</v>
      </c>
      <c r="AL33" s="4">
        <v>44055</v>
      </c>
      <c r="AP33" s="3" t="s">
        <v>146</v>
      </c>
      <c r="AQ33" s="3" t="s">
        <v>335</v>
      </c>
      <c r="AS33" s="3" t="s">
        <v>226</v>
      </c>
      <c r="AT33" s="3" t="s">
        <v>406</v>
      </c>
      <c r="AW33" s="3" t="s">
        <v>149</v>
      </c>
      <c r="AX33" s="3" t="s">
        <v>152</v>
      </c>
      <c r="AZ33" s="3" t="s">
        <v>201</v>
      </c>
      <c r="BE33" s="3" t="s">
        <v>213</v>
      </c>
      <c r="BF33" s="4">
        <v>44027</v>
      </c>
      <c r="BG33" s="4">
        <v>44027</v>
      </c>
      <c r="BH33" s="8" t="s">
        <v>214</v>
      </c>
    </row>
    <row r="34" spans="1:60" s="3" customFormat="1" x14ac:dyDescent="0.25">
      <c r="A34" s="3">
        <v>2020</v>
      </c>
      <c r="B34" s="4">
        <v>43922</v>
      </c>
      <c r="C34" s="4">
        <v>44012</v>
      </c>
      <c r="D34" s="3" t="s">
        <v>138</v>
      </c>
      <c r="E34" s="3" t="s">
        <v>142</v>
      </c>
      <c r="G34" s="3" t="s">
        <v>407</v>
      </c>
      <c r="I34" s="4">
        <v>44000</v>
      </c>
      <c r="J34" s="3" t="s">
        <v>408</v>
      </c>
      <c r="K34" s="3">
        <v>26</v>
      </c>
      <c r="R34" s="3" t="s">
        <v>375</v>
      </c>
      <c r="S34" s="3" t="s">
        <v>376</v>
      </c>
      <c r="T34" s="3" t="s">
        <v>377</v>
      </c>
      <c r="V34" s="3" t="s">
        <v>409</v>
      </c>
      <c r="W34" s="17" t="s">
        <v>369</v>
      </c>
      <c r="X34" s="3" t="s">
        <v>197</v>
      </c>
      <c r="Y34" s="3" t="s">
        <v>198</v>
      </c>
      <c r="Z34" s="3" t="s">
        <v>198</v>
      </c>
      <c r="AA34" s="3" t="s">
        <v>407</v>
      </c>
      <c r="AB34" s="4">
        <v>44006</v>
      </c>
      <c r="AC34" s="7">
        <v>430184</v>
      </c>
      <c r="AD34" s="7">
        <v>499013.44</v>
      </c>
      <c r="AG34" s="3" t="s">
        <v>199</v>
      </c>
      <c r="AI34" s="3" t="s">
        <v>200</v>
      </c>
      <c r="AJ34" s="3" t="s">
        <v>210</v>
      </c>
      <c r="AK34" s="4">
        <v>44011</v>
      </c>
      <c r="AL34" s="4">
        <v>44055</v>
      </c>
      <c r="AP34" s="3" t="s">
        <v>146</v>
      </c>
      <c r="AQ34" s="3" t="s">
        <v>335</v>
      </c>
      <c r="AS34" s="3" t="s">
        <v>226</v>
      </c>
      <c r="AT34" s="3" t="s">
        <v>410</v>
      </c>
      <c r="AW34" s="3" t="s">
        <v>149</v>
      </c>
      <c r="AX34" s="3" t="s">
        <v>152</v>
      </c>
      <c r="AZ34" s="3" t="s">
        <v>201</v>
      </c>
      <c r="BE34" s="3" t="s">
        <v>213</v>
      </c>
      <c r="BF34" s="4">
        <v>44027</v>
      </c>
      <c r="BG34" s="4">
        <v>44027</v>
      </c>
      <c r="BH34" s="8" t="s">
        <v>214</v>
      </c>
    </row>
    <row r="35" spans="1:60" x14ac:dyDescent="0.25">
      <c r="A35" s="3">
        <v>2020</v>
      </c>
      <c r="B35" s="4">
        <v>44013</v>
      </c>
      <c r="C35" s="4">
        <v>44104</v>
      </c>
      <c r="D35" s="3" t="s">
        <v>138</v>
      </c>
      <c r="E35" s="3" t="s">
        <v>140</v>
      </c>
      <c r="F35" s="3"/>
      <c r="G35" s="3" t="s">
        <v>433</v>
      </c>
      <c r="H35" s="3"/>
      <c r="I35" s="4">
        <v>44011</v>
      </c>
      <c r="J35" s="3" t="s">
        <v>434</v>
      </c>
      <c r="K35" s="3">
        <v>1</v>
      </c>
      <c r="L35" s="3"/>
      <c r="M35" s="3"/>
      <c r="N35" s="3"/>
      <c r="O35" s="3"/>
      <c r="P35" s="3"/>
      <c r="Q35" s="3"/>
      <c r="R35" s="8"/>
      <c r="S35" s="8"/>
      <c r="T35" s="8"/>
      <c r="U35" s="3" t="s">
        <v>435</v>
      </c>
      <c r="V35" s="3" t="s">
        <v>436</v>
      </c>
      <c r="W35" s="17" t="s">
        <v>304</v>
      </c>
      <c r="X35" s="3" t="s">
        <v>197</v>
      </c>
      <c r="Y35" s="3" t="s">
        <v>198</v>
      </c>
      <c r="Z35" s="3" t="s">
        <v>198</v>
      </c>
      <c r="AA35" s="3" t="s">
        <v>433</v>
      </c>
      <c r="AB35" s="4">
        <v>44026</v>
      </c>
      <c r="AC35" s="7">
        <v>505777.96</v>
      </c>
      <c r="AD35" s="7">
        <v>586702.43000000005</v>
      </c>
      <c r="AE35" s="3"/>
      <c r="AF35" s="3"/>
      <c r="AG35" s="3" t="s">
        <v>199</v>
      </c>
      <c r="AH35" s="3"/>
      <c r="AI35" s="3" t="s">
        <v>200</v>
      </c>
      <c r="AJ35" s="3" t="s">
        <v>210</v>
      </c>
      <c r="AK35" s="4">
        <v>44032</v>
      </c>
      <c r="AL35" s="4">
        <v>44076</v>
      </c>
      <c r="AM35" s="3"/>
      <c r="AN35" s="3"/>
      <c r="AO35" s="3"/>
      <c r="AP35" s="3" t="s">
        <v>146</v>
      </c>
      <c r="AQ35" s="3" t="s">
        <v>335</v>
      </c>
      <c r="AR35" s="3"/>
      <c r="AS35" s="3" t="s">
        <v>437</v>
      </c>
      <c r="AT35" s="3" t="s">
        <v>438</v>
      </c>
      <c r="AU35" s="3"/>
      <c r="AV35" s="3"/>
      <c r="AW35" s="3" t="s">
        <v>149</v>
      </c>
      <c r="AX35" s="3" t="s">
        <v>152</v>
      </c>
      <c r="AY35" s="3"/>
      <c r="AZ35" s="3" t="s">
        <v>201</v>
      </c>
      <c r="BA35" s="3"/>
      <c r="BB35" s="3"/>
      <c r="BC35" s="3"/>
      <c r="BD35" s="3"/>
      <c r="BE35" s="3" t="s">
        <v>213</v>
      </c>
      <c r="BF35" s="4">
        <v>44119</v>
      </c>
      <c r="BG35" s="4">
        <v>44119</v>
      </c>
      <c r="BH35" s="8" t="s">
        <v>439</v>
      </c>
    </row>
    <row r="36" spans="1:60" x14ac:dyDescent="0.25">
      <c r="A36" s="3">
        <v>2020</v>
      </c>
      <c r="B36" s="4">
        <v>44013</v>
      </c>
      <c r="C36" s="4">
        <v>44104</v>
      </c>
      <c r="D36" s="3" t="s">
        <v>138</v>
      </c>
      <c r="E36" s="3" t="s">
        <v>140</v>
      </c>
      <c r="F36" s="3"/>
      <c r="G36" s="3" t="s">
        <v>440</v>
      </c>
      <c r="H36" s="3"/>
      <c r="I36" s="4">
        <v>44011</v>
      </c>
      <c r="J36" s="3" t="s">
        <v>441</v>
      </c>
      <c r="K36" s="3">
        <v>2</v>
      </c>
      <c r="L36" s="3"/>
      <c r="M36" s="3"/>
      <c r="N36" s="3"/>
      <c r="O36" s="3"/>
      <c r="P36" s="3"/>
      <c r="Q36" s="3"/>
      <c r="R36" s="8"/>
      <c r="S36" s="8"/>
      <c r="T36" s="8"/>
      <c r="U36" s="3" t="s">
        <v>435</v>
      </c>
      <c r="V36" s="3" t="s">
        <v>436</v>
      </c>
      <c r="W36" s="17" t="s">
        <v>304</v>
      </c>
      <c r="X36" s="3" t="s">
        <v>197</v>
      </c>
      <c r="Y36" s="3" t="s">
        <v>198</v>
      </c>
      <c r="Z36" s="3" t="s">
        <v>198</v>
      </c>
      <c r="AA36" s="3" t="s">
        <v>440</v>
      </c>
      <c r="AB36" s="4">
        <v>44026</v>
      </c>
      <c r="AC36" s="7">
        <v>569699.73</v>
      </c>
      <c r="AD36" s="7">
        <v>660851.68999999994</v>
      </c>
      <c r="AE36" s="3"/>
      <c r="AF36" s="3"/>
      <c r="AG36" s="3" t="s">
        <v>199</v>
      </c>
      <c r="AH36" s="3"/>
      <c r="AI36" s="3" t="s">
        <v>200</v>
      </c>
      <c r="AJ36" s="3" t="s">
        <v>210</v>
      </c>
      <c r="AK36" s="4">
        <v>44032</v>
      </c>
      <c r="AL36" s="4">
        <v>44076</v>
      </c>
      <c r="AM36" s="3"/>
      <c r="AN36" s="3"/>
      <c r="AO36" s="3"/>
      <c r="AP36" s="3" t="s">
        <v>146</v>
      </c>
      <c r="AQ36" s="3" t="s">
        <v>335</v>
      </c>
      <c r="AR36" s="3"/>
      <c r="AS36" s="3" t="s">
        <v>437</v>
      </c>
      <c r="AT36" s="3" t="s">
        <v>442</v>
      </c>
      <c r="AU36" s="3"/>
      <c r="AV36" s="3"/>
      <c r="AW36" s="3" t="s">
        <v>149</v>
      </c>
      <c r="AX36" s="3" t="s">
        <v>152</v>
      </c>
      <c r="AY36" s="3"/>
      <c r="AZ36" s="3" t="s">
        <v>201</v>
      </c>
      <c r="BA36" s="3"/>
      <c r="BB36" s="3"/>
      <c r="BC36" s="3"/>
      <c r="BD36" s="3"/>
      <c r="BE36" s="3" t="s">
        <v>213</v>
      </c>
      <c r="BF36" s="4">
        <v>44119</v>
      </c>
      <c r="BG36" s="4">
        <v>44119</v>
      </c>
      <c r="BH36" s="8" t="s">
        <v>439</v>
      </c>
    </row>
    <row r="37" spans="1:60" x14ac:dyDescent="0.25">
      <c r="A37" s="8">
        <v>2020</v>
      </c>
      <c r="B37" s="4">
        <v>44013</v>
      </c>
      <c r="C37" s="4">
        <v>44104</v>
      </c>
      <c r="D37" s="3" t="s">
        <v>138</v>
      </c>
      <c r="E37" s="3" t="s">
        <v>140</v>
      </c>
      <c r="F37" s="3"/>
      <c r="G37" s="3" t="s">
        <v>443</v>
      </c>
      <c r="H37" s="3"/>
      <c r="I37" s="4">
        <v>44011</v>
      </c>
      <c r="J37" s="3" t="s">
        <v>444</v>
      </c>
      <c r="K37" s="3">
        <v>3</v>
      </c>
      <c r="L37" s="3"/>
      <c r="M37" s="3"/>
      <c r="N37" s="3"/>
      <c r="O37" s="3"/>
      <c r="P37" s="3"/>
      <c r="Q37" s="3"/>
      <c r="R37" s="8"/>
      <c r="S37" s="8"/>
      <c r="T37" s="8"/>
      <c r="U37" s="3" t="s">
        <v>435</v>
      </c>
      <c r="V37" s="3" t="s">
        <v>436</v>
      </c>
      <c r="W37" s="17" t="s">
        <v>304</v>
      </c>
      <c r="X37" s="3" t="s">
        <v>197</v>
      </c>
      <c r="Y37" s="3" t="s">
        <v>198</v>
      </c>
      <c r="Z37" s="3" t="s">
        <v>198</v>
      </c>
      <c r="AA37" s="3" t="s">
        <v>443</v>
      </c>
      <c r="AB37" s="4">
        <v>44026</v>
      </c>
      <c r="AC37" s="7">
        <v>732187.84</v>
      </c>
      <c r="AD37" s="18">
        <v>849337.89</v>
      </c>
      <c r="AE37" s="3"/>
      <c r="AF37" s="3"/>
      <c r="AG37" s="3" t="s">
        <v>199</v>
      </c>
      <c r="AH37" s="3"/>
      <c r="AI37" s="3" t="s">
        <v>200</v>
      </c>
      <c r="AJ37" s="3" t="s">
        <v>210</v>
      </c>
      <c r="AK37" s="4">
        <v>44032</v>
      </c>
      <c r="AL37" s="4">
        <v>44076</v>
      </c>
      <c r="AM37" s="3"/>
      <c r="AN37" s="3"/>
      <c r="AO37" s="3"/>
      <c r="AP37" s="3" t="s">
        <v>146</v>
      </c>
      <c r="AQ37" s="3" t="s">
        <v>335</v>
      </c>
      <c r="AR37" s="3"/>
      <c r="AS37" s="3" t="s">
        <v>445</v>
      </c>
      <c r="AT37" s="3" t="s">
        <v>446</v>
      </c>
      <c r="AU37" s="3"/>
      <c r="AV37" s="3"/>
      <c r="AW37" s="3" t="s">
        <v>149</v>
      </c>
      <c r="AX37" s="3" t="s">
        <v>152</v>
      </c>
      <c r="AY37" s="3"/>
      <c r="AZ37" s="3" t="s">
        <v>201</v>
      </c>
      <c r="BA37" s="3"/>
      <c r="BB37" s="3"/>
      <c r="BC37" s="3"/>
      <c r="BD37" s="3"/>
      <c r="BE37" s="3" t="s">
        <v>213</v>
      </c>
      <c r="BF37" s="4">
        <v>44119</v>
      </c>
      <c r="BG37" s="4">
        <v>44119</v>
      </c>
      <c r="BH37" s="8" t="s">
        <v>439</v>
      </c>
    </row>
    <row r="38" spans="1:60" x14ac:dyDescent="0.25">
      <c r="A38" s="8">
        <v>2020</v>
      </c>
      <c r="B38" s="4">
        <v>44013</v>
      </c>
      <c r="C38" s="4">
        <v>44104</v>
      </c>
      <c r="D38" s="3" t="s">
        <v>138</v>
      </c>
      <c r="E38" s="3" t="s">
        <v>140</v>
      </c>
      <c r="F38" s="3" t="s">
        <v>447</v>
      </c>
      <c r="G38" s="3" t="s">
        <v>448</v>
      </c>
      <c r="H38" s="3"/>
      <c r="I38" s="4">
        <v>44011</v>
      </c>
      <c r="J38" s="8" t="s">
        <v>449</v>
      </c>
      <c r="K38" s="8">
        <v>4</v>
      </c>
      <c r="L38" s="3"/>
      <c r="M38" s="3"/>
      <c r="N38" s="3"/>
      <c r="O38" s="3"/>
      <c r="P38" s="3"/>
      <c r="Q38" s="3"/>
      <c r="R38" s="3" t="s">
        <v>215</v>
      </c>
      <c r="S38" s="3" t="s">
        <v>216</v>
      </c>
      <c r="T38" s="3" t="s">
        <v>217</v>
      </c>
      <c r="U38" s="8"/>
      <c r="V38" s="3" t="s">
        <v>254</v>
      </c>
      <c r="W38" s="17" t="s">
        <v>304</v>
      </c>
      <c r="X38" s="3" t="s">
        <v>197</v>
      </c>
      <c r="Y38" s="3" t="s">
        <v>198</v>
      </c>
      <c r="Z38" s="3" t="s">
        <v>198</v>
      </c>
      <c r="AA38" s="3" t="s">
        <v>448</v>
      </c>
      <c r="AB38" s="4">
        <v>44026</v>
      </c>
      <c r="AC38" s="7">
        <v>826213.06</v>
      </c>
      <c r="AD38" s="18">
        <v>958407.15</v>
      </c>
      <c r="AE38" s="3"/>
      <c r="AF38" s="3"/>
      <c r="AG38" s="3" t="s">
        <v>199</v>
      </c>
      <c r="AH38" s="3"/>
      <c r="AI38" s="3" t="s">
        <v>200</v>
      </c>
      <c r="AJ38" s="3" t="s">
        <v>210</v>
      </c>
      <c r="AK38" s="4">
        <v>44032</v>
      </c>
      <c r="AL38" s="4">
        <v>44091</v>
      </c>
      <c r="AM38" s="3"/>
      <c r="AN38" s="3"/>
      <c r="AO38" s="3"/>
      <c r="AP38" s="3" t="s">
        <v>146</v>
      </c>
      <c r="AQ38" s="3" t="s">
        <v>335</v>
      </c>
      <c r="AR38" s="3"/>
      <c r="AS38" s="3" t="s">
        <v>445</v>
      </c>
      <c r="AT38" s="3" t="s">
        <v>450</v>
      </c>
      <c r="AU38" s="3"/>
      <c r="AV38" s="3"/>
      <c r="AW38" s="3" t="s">
        <v>149</v>
      </c>
      <c r="AX38" s="3" t="s">
        <v>152</v>
      </c>
      <c r="AY38" s="3"/>
      <c r="AZ38" s="3" t="s">
        <v>201</v>
      </c>
      <c r="BA38" s="3"/>
      <c r="BB38" s="3"/>
      <c r="BC38" s="3"/>
      <c r="BD38" s="3"/>
      <c r="BE38" s="3" t="s">
        <v>213</v>
      </c>
      <c r="BF38" s="4">
        <v>44119</v>
      </c>
      <c r="BG38" s="4">
        <v>44119</v>
      </c>
      <c r="BH38" s="8" t="s">
        <v>439</v>
      </c>
    </row>
    <row r="39" spans="1:60" x14ac:dyDescent="0.25">
      <c r="A39" s="8">
        <v>2020</v>
      </c>
      <c r="B39" s="4">
        <v>44013</v>
      </c>
      <c r="C39" s="4">
        <v>44104</v>
      </c>
      <c r="D39" s="3" t="s">
        <v>138</v>
      </c>
      <c r="E39" s="3" t="s">
        <v>140</v>
      </c>
      <c r="F39" s="3"/>
      <c r="G39" s="3" t="s">
        <v>451</v>
      </c>
      <c r="H39" s="3"/>
      <c r="I39" s="4">
        <v>44011</v>
      </c>
      <c r="J39" s="3" t="s">
        <v>452</v>
      </c>
      <c r="K39" s="3">
        <v>5</v>
      </c>
      <c r="L39" s="3"/>
      <c r="M39" s="3"/>
      <c r="N39" s="3"/>
      <c r="O39" s="3"/>
      <c r="P39" s="3"/>
      <c r="Q39" s="3"/>
      <c r="R39" s="8" t="s">
        <v>453</v>
      </c>
      <c r="S39" s="8" t="s">
        <v>454</v>
      </c>
      <c r="T39" s="8" t="s">
        <v>311</v>
      </c>
      <c r="U39" s="8"/>
      <c r="V39" s="3" t="s">
        <v>455</v>
      </c>
      <c r="W39" s="17" t="s">
        <v>304</v>
      </c>
      <c r="X39" s="3" t="s">
        <v>197</v>
      </c>
      <c r="Y39" s="3" t="s">
        <v>198</v>
      </c>
      <c r="Z39" s="3" t="s">
        <v>198</v>
      </c>
      <c r="AA39" s="3" t="s">
        <v>451</v>
      </c>
      <c r="AB39" s="4">
        <v>44026</v>
      </c>
      <c r="AC39" s="7">
        <v>794878.12</v>
      </c>
      <c r="AD39" s="7">
        <v>922058.62</v>
      </c>
      <c r="AE39" s="3"/>
      <c r="AF39" s="3"/>
      <c r="AG39" s="3" t="s">
        <v>199</v>
      </c>
      <c r="AH39" s="3"/>
      <c r="AI39" s="3" t="s">
        <v>200</v>
      </c>
      <c r="AJ39" s="3" t="s">
        <v>210</v>
      </c>
      <c r="AK39" s="4">
        <v>44032</v>
      </c>
      <c r="AL39" s="4">
        <v>44076</v>
      </c>
      <c r="AM39" s="3"/>
      <c r="AN39" s="3"/>
      <c r="AO39" s="3"/>
      <c r="AP39" s="3" t="s">
        <v>146</v>
      </c>
      <c r="AQ39" s="3" t="s">
        <v>335</v>
      </c>
      <c r="AR39" s="3"/>
      <c r="AS39" s="3" t="s">
        <v>370</v>
      </c>
      <c r="AT39" s="3" t="s">
        <v>456</v>
      </c>
      <c r="AU39" s="3"/>
      <c r="AV39" s="3"/>
      <c r="AW39" s="3" t="s">
        <v>149</v>
      </c>
      <c r="AX39" s="3" t="s">
        <v>152</v>
      </c>
      <c r="AY39" s="3"/>
      <c r="AZ39" s="3" t="s">
        <v>201</v>
      </c>
      <c r="BA39" s="3"/>
      <c r="BB39" s="3"/>
      <c r="BC39" s="3"/>
      <c r="BD39" s="3"/>
      <c r="BE39" s="3" t="s">
        <v>213</v>
      </c>
      <c r="BF39" s="4">
        <v>44119</v>
      </c>
      <c r="BG39" s="4">
        <v>44119</v>
      </c>
      <c r="BH39" s="8" t="s">
        <v>439</v>
      </c>
    </row>
    <row r="40" spans="1:60" x14ac:dyDescent="0.25">
      <c r="A40" s="8">
        <v>2020</v>
      </c>
      <c r="B40" s="4">
        <v>44013</v>
      </c>
      <c r="C40" s="4">
        <v>44104</v>
      </c>
      <c r="D40" s="3" t="s">
        <v>138</v>
      </c>
      <c r="E40" s="3" t="s">
        <v>140</v>
      </c>
      <c r="F40" s="3"/>
      <c r="G40" s="3" t="s">
        <v>457</v>
      </c>
      <c r="H40" s="3"/>
      <c r="I40" s="4">
        <v>44011</v>
      </c>
      <c r="J40" s="3" t="s">
        <v>458</v>
      </c>
      <c r="K40" s="3">
        <v>6</v>
      </c>
      <c r="L40" s="3"/>
      <c r="M40" s="3"/>
      <c r="N40" s="3"/>
      <c r="O40" s="3"/>
      <c r="P40" s="3"/>
      <c r="Q40" s="3"/>
      <c r="R40" s="8"/>
      <c r="S40" s="8"/>
      <c r="T40" s="8"/>
      <c r="U40" s="3" t="s">
        <v>459</v>
      </c>
      <c r="V40" s="3" t="s">
        <v>417</v>
      </c>
      <c r="W40" s="17" t="s">
        <v>304</v>
      </c>
      <c r="X40" s="3" t="s">
        <v>197</v>
      </c>
      <c r="Y40" s="3" t="s">
        <v>198</v>
      </c>
      <c r="Z40" s="3" t="s">
        <v>198</v>
      </c>
      <c r="AA40" s="3" t="s">
        <v>457</v>
      </c>
      <c r="AB40" s="4">
        <v>44026</v>
      </c>
      <c r="AC40" s="7">
        <v>558992.17000000004</v>
      </c>
      <c r="AD40" s="7">
        <v>648430.92000000004</v>
      </c>
      <c r="AE40" s="3"/>
      <c r="AF40" s="3"/>
      <c r="AG40" s="3" t="s">
        <v>199</v>
      </c>
      <c r="AH40" s="3"/>
      <c r="AI40" s="3" t="s">
        <v>200</v>
      </c>
      <c r="AJ40" s="3" t="s">
        <v>210</v>
      </c>
      <c r="AK40" s="4">
        <v>44032</v>
      </c>
      <c r="AL40" s="4">
        <v>44076</v>
      </c>
      <c r="AM40" s="3"/>
      <c r="AN40" s="3"/>
      <c r="AO40" s="3"/>
      <c r="AP40" s="3" t="s">
        <v>146</v>
      </c>
      <c r="AQ40" s="3" t="s">
        <v>335</v>
      </c>
      <c r="AR40" s="3"/>
      <c r="AS40" s="3" t="s">
        <v>370</v>
      </c>
      <c r="AT40" s="3" t="s">
        <v>460</v>
      </c>
      <c r="AU40" s="3"/>
      <c r="AV40" s="3"/>
      <c r="AW40" s="3" t="s">
        <v>149</v>
      </c>
      <c r="AX40" s="3" t="s">
        <v>152</v>
      </c>
      <c r="AY40" s="3"/>
      <c r="AZ40" s="3" t="s">
        <v>201</v>
      </c>
      <c r="BA40" s="3"/>
      <c r="BB40" s="3"/>
      <c r="BC40" s="3"/>
      <c r="BD40" s="3"/>
      <c r="BE40" s="3" t="s">
        <v>213</v>
      </c>
      <c r="BF40" s="4">
        <v>44119</v>
      </c>
      <c r="BG40" s="4">
        <v>44119</v>
      </c>
      <c r="BH40" s="8" t="s">
        <v>439</v>
      </c>
    </row>
    <row r="41" spans="1:60" x14ac:dyDescent="0.25">
      <c r="A41" s="8">
        <v>2020</v>
      </c>
      <c r="B41" s="4">
        <v>44013</v>
      </c>
      <c r="C41" s="4">
        <v>44104</v>
      </c>
      <c r="D41" s="3" t="s">
        <v>138</v>
      </c>
      <c r="E41" s="3" t="s">
        <v>140</v>
      </c>
      <c r="F41" s="3"/>
      <c r="G41" s="3" t="s">
        <v>461</v>
      </c>
      <c r="H41" s="3"/>
      <c r="I41" s="4">
        <v>44011</v>
      </c>
      <c r="J41" s="3" t="s">
        <v>462</v>
      </c>
      <c r="K41" s="3">
        <v>7</v>
      </c>
      <c r="L41" s="3"/>
      <c r="M41" s="3"/>
      <c r="N41" s="3"/>
      <c r="O41" s="3"/>
      <c r="P41" s="3"/>
      <c r="Q41" s="3"/>
      <c r="R41" s="3" t="s">
        <v>228</v>
      </c>
      <c r="S41" s="3" t="s">
        <v>229</v>
      </c>
      <c r="T41" s="3" t="s">
        <v>230</v>
      </c>
      <c r="U41" s="8"/>
      <c r="V41" s="3" t="s">
        <v>253</v>
      </c>
      <c r="W41" s="17" t="s">
        <v>304</v>
      </c>
      <c r="X41" s="3" t="s">
        <v>197</v>
      </c>
      <c r="Y41" s="3" t="s">
        <v>198</v>
      </c>
      <c r="Z41" s="3" t="s">
        <v>198</v>
      </c>
      <c r="AA41" s="3" t="s">
        <v>461</v>
      </c>
      <c r="AB41" s="4">
        <v>44026</v>
      </c>
      <c r="AC41" s="7">
        <v>1371895.14</v>
      </c>
      <c r="AD41" s="7">
        <v>1591398.36</v>
      </c>
      <c r="AE41" s="3"/>
      <c r="AF41" s="3"/>
      <c r="AG41" s="3" t="s">
        <v>199</v>
      </c>
      <c r="AH41" s="3"/>
      <c r="AI41" s="3" t="s">
        <v>200</v>
      </c>
      <c r="AJ41" s="3" t="s">
        <v>210</v>
      </c>
      <c r="AK41" s="4">
        <v>44032</v>
      </c>
      <c r="AL41" s="4">
        <v>44076</v>
      </c>
      <c r="AM41" s="3"/>
      <c r="AN41" s="3"/>
      <c r="AO41" s="3"/>
      <c r="AP41" s="3" t="s">
        <v>146</v>
      </c>
      <c r="AQ41" s="3" t="s">
        <v>335</v>
      </c>
      <c r="AR41" s="3"/>
      <c r="AS41" s="3" t="s">
        <v>370</v>
      </c>
      <c r="AT41" s="3" t="s">
        <v>463</v>
      </c>
      <c r="AU41" s="3"/>
      <c r="AV41" s="3"/>
      <c r="AW41" s="3" t="s">
        <v>149</v>
      </c>
      <c r="AX41" s="3" t="s">
        <v>152</v>
      </c>
      <c r="AY41" s="3"/>
      <c r="AZ41" s="3" t="s">
        <v>201</v>
      </c>
      <c r="BA41" s="3"/>
      <c r="BB41" s="3"/>
      <c r="BC41" s="3"/>
      <c r="BD41" s="3"/>
      <c r="BE41" s="3" t="s">
        <v>213</v>
      </c>
      <c r="BF41" s="4">
        <v>44119</v>
      </c>
      <c r="BG41" s="4">
        <v>44119</v>
      </c>
      <c r="BH41" s="8" t="s">
        <v>439</v>
      </c>
    </row>
    <row r="42" spans="1:60" x14ac:dyDescent="0.25">
      <c r="A42" s="8">
        <v>2020</v>
      </c>
      <c r="B42" s="4">
        <v>44013</v>
      </c>
      <c r="C42" s="4">
        <v>44104</v>
      </c>
      <c r="D42" s="3" t="s">
        <v>138</v>
      </c>
      <c r="E42" s="3" t="s">
        <v>140</v>
      </c>
      <c r="F42" s="3"/>
      <c r="G42" s="3" t="s">
        <v>464</v>
      </c>
      <c r="H42" s="3"/>
      <c r="I42" s="4">
        <v>44011</v>
      </c>
      <c r="J42" s="3" t="s">
        <v>465</v>
      </c>
      <c r="K42" s="3">
        <v>8</v>
      </c>
      <c r="L42" s="3"/>
      <c r="M42" s="3"/>
      <c r="N42" s="3"/>
      <c r="O42" s="3"/>
      <c r="P42" s="3"/>
      <c r="Q42" s="3"/>
      <c r="R42" s="3" t="s">
        <v>466</v>
      </c>
      <c r="S42" s="3" t="s">
        <v>467</v>
      </c>
      <c r="T42" s="3" t="s">
        <v>229</v>
      </c>
      <c r="U42" s="8"/>
      <c r="V42" s="3" t="s">
        <v>468</v>
      </c>
      <c r="W42" s="17" t="s">
        <v>304</v>
      </c>
      <c r="X42" s="3" t="s">
        <v>197</v>
      </c>
      <c r="Y42" s="3" t="s">
        <v>198</v>
      </c>
      <c r="Z42" s="3" t="s">
        <v>198</v>
      </c>
      <c r="AA42" s="3" t="s">
        <v>464</v>
      </c>
      <c r="AB42" s="4">
        <v>44026</v>
      </c>
      <c r="AC42" s="7">
        <v>611608.01</v>
      </c>
      <c r="AD42" s="7">
        <v>709465.29</v>
      </c>
      <c r="AE42" s="3"/>
      <c r="AF42" s="3"/>
      <c r="AG42" s="3" t="s">
        <v>199</v>
      </c>
      <c r="AH42" s="3"/>
      <c r="AI42" s="3" t="s">
        <v>200</v>
      </c>
      <c r="AJ42" s="3" t="s">
        <v>210</v>
      </c>
      <c r="AK42" s="4">
        <v>44032</v>
      </c>
      <c r="AL42" s="4">
        <v>44076</v>
      </c>
      <c r="AM42" s="3"/>
      <c r="AN42" s="3"/>
      <c r="AO42" s="3"/>
      <c r="AP42" s="3" t="s">
        <v>146</v>
      </c>
      <c r="AQ42" s="3" t="s">
        <v>335</v>
      </c>
      <c r="AR42" s="3"/>
      <c r="AS42" s="3" t="s">
        <v>370</v>
      </c>
      <c r="AT42" s="3" t="s">
        <v>469</v>
      </c>
      <c r="AU42" s="3"/>
      <c r="AV42" s="3"/>
      <c r="AW42" s="3" t="s">
        <v>149</v>
      </c>
      <c r="AX42" s="3" t="s">
        <v>152</v>
      </c>
      <c r="AY42" s="3"/>
      <c r="AZ42" s="3" t="s">
        <v>201</v>
      </c>
      <c r="BA42" s="3"/>
      <c r="BB42" s="3"/>
      <c r="BC42" s="3"/>
      <c r="BD42" s="3"/>
      <c r="BE42" s="3" t="s">
        <v>213</v>
      </c>
      <c r="BF42" s="4">
        <v>44119</v>
      </c>
      <c r="BG42" s="4">
        <v>44119</v>
      </c>
      <c r="BH42" s="8" t="s">
        <v>439</v>
      </c>
    </row>
    <row r="43" spans="1:60" x14ac:dyDescent="0.25">
      <c r="A43" s="8">
        <v>2020</v>
      </c>
      <c r="B43" s="4">
        <v>44013</v>
      </c>
      <c r="C43" s="4">
        <v>44104</v>
      </c>
      <c r="D43" s="3" t="s">
        <v>138</v>
      </c>
      <c r="E43" s="3" t="s">
        <v>140</v>
      </c>
      <c r="F43" s="3"/>
      <c r="G43" s="3" t="s">
        <v>470</v>
      </c>
      <c r="H43" s="3"/>
      <c r="I43" s="4">
        <v>44011</v>
      </c>
      <c r="J43" s="3" t="s">
        <v>471</v>
      </c>
      <c r="K43" s="3">
        <v>9</v>
      </c>
      <c r="L43" s="3"/>
      <c r="M43" s="3"/>
      <c r="N43" s="3"/>
      <c r="O43" s="3"/>
      <c r="P43" s="3"/>
      <c r="Q43" s="3"/>
      <c r="R43" s="8"/>
      <c r="S43" s="8"/>
      <c r="T43" s="8"/>
      <c r="U43" s="23" t="s">
        <v>472</v>
      </c>
      <c r="V43" s="23" t="s">
        <v>473</v>
      </c>
      <c r="W43" s="17" t="s">
        <v>304</v>
      </c>
      <c r="X43" s="3" t="s">
        <v>197</v>
      </c>
      <c r="Y43" s="3" t="s">
        <v>198</v>
      </c>
      <c r="Z43" s="3" t="s">
        <v>198</v>
      </c>
      <c r="AA43" s="3" t="s">
        <v>470</v>
      </c>
      <c r="AB43" s="4">
        <v>44027</v>
      </c>
      <c r="AC43" s="7">
        <v>585971.81000000006</v>
      </c>
      <c r="AD43" s="7">
        <v>679727.3</v>
      </c>
      <c r="AE43" s="3"/>
      <c r="AF43" s="3"/>
      <c r="AG43" s="3" t="s">
        <v>199</v>
      </c>
      <c r="AH43" s="3"/>
      <c r="AI43" s="3" t="s">
        <v>200</v>
      </c>
      <c r="AJ43" s="3" t="s">
        <v>210</v>
      </c>
      <c r="AK43" s="4">
        <v>44032</v>
      </c>
      <c r="AL43" s="4">
        <v>44076</v>
      </c>
      <c r="AM43" s="3"/>
      <c r="AN43" s="3"/>
      <c r="AO43" s="3"/>
      <c r="AP43" s="3" t="s">
        <v>146</v>
      </c>
      <c r="AQ43" s="3" t="s">
        <v>335</v>
      </c>
      <c r="AR43" s="3"/>
      <c r="AS43" s="3" t="s">
        <v>370</v>
      </c>
      <c r="AT43" s="3" t="s">
        <v>474</v>
      </c>
      <c r="AU43" s="3"/>
      <c r="AV43" s="3"/>
      <c r="AW43" s="3" t="s">
        <v>149</v>
      </c>
      <c r="AX43" s="3" t="s">
        <v>152</v>
      </c>
      <c r="AY43" s="3"/>
      <c r="AZ43" s="3" t="s">
        <v>201</v>
      </c>
      <c r="BA43" s="3"/>
      <c r="BB43" s="3"/>
      <c r="BC43" s="3"/>
      <c r="BD43" s="3"/>
      <c r="BE43" s="3" t="s">
        <v>213</v>
      </c>
      <c r="BF43" s="4">
        <v>44119</v>
      </c>
      <c r="BG43" s="4">
        <v>44119</v>
      </c>
      <c r="BH43" s="8" t="s">
        <v>439</v>
      </c>
    </row>
    <row r="44" spans="1:60" x14ac:dyDescent="0.25">
      <c r="A44" s="8">
        <v>2020</v>
      </c>
      <c r="B44" s="4">
        <v>44013</v>
      </c>
      <c r="C44" s="4">
        <v>44104</v>
      </c>
      <c r="D44" s="3" t="s">
        <v>138</v>
      </c>
      <c r="E44" s="3" t="s">
        <v>140</v>
      </c>
      <c r="F44" s="3"/>
      <c r="G44" s="3" t="s">
        <v>475</v>
      </c>
      <c r="H44" s="3"/>
      <c r="I44" s="4">
        <v>44011</v>
      </c>
      <c r="J44" s="3" t="s">
        <v>476</v>
      </c>
      <c r="K44" s="3">
        <v>10</v>
      </c>
      <c r="L44" s="3"/>
      <c r="M44" s="3"/>
      <c r="N44" s="3"/>
      <c r="O44" s="3"/>
      <c r="P44" s="3"/>
      <c r="Q44" s="3"/>
      <c r="R44" s="3" t="s">
        <v>477</v>
      </c>
      <c r="S44" s="3" t="s">
        <v>478</v>
      </c>
      <c r="T44" s="3" t="s">
        <v>479</v>
      </c>
      <c r="U44" s="8"/>
      <c r="V44" s="3" t="s">
        <v>480</v>
      </c>
      <c r="W44" s="17" t="s">
        <v>304</v>
      </c>
      <c r="X44" s="3" t="s">
        <v>197</v>
      </c>
      <c r="Y44" s="3" t="s">
        <v>198</v>
      </c>
      <c r="Z44" s="3" t="s">
        <v>198</v>
      </c>
      <c r="AA44" s="3" t="s">
        <v>475</v>
      </c>
      <c r="AB44" s="4">
        <v>44027</v>
      </c>
      <c r="AC44" s="7">
        <v>1073257.57</v>
      </c>
      <c r="AD44" s="7">
        <v>1244978.78</v>
      </c>
      <c r="AE44" s="3"/>
      <c r="AF44" s="3"/>
      <c r="AG44" s="3" t="s">
        <v>199</v>
      </c>
      <c r="AH44" s="3"/>
      <c r="AI44" s="3" t="s">
        <v>200</v>
      </c>
      <c r="AJ44" s="3" t="s">
        <v>210</v>
      </c>
      <c r="AK44" s="4">
        <v>44032</v>
      </c>
      <c r="AL44" s="4">
        <v>44091</v>
      </c>
      <c r="AM44" s="3"/>
      <c r="AN44" s="3"/>
      <c r="AO44" s="3"/>
      <c r="AP44" s="3" t="s">
        <v>146</v>
      </c>
      <c r="AQ44" s="3" t="s">
        <v>335</v>
      </c>
      <c r="AR44" s="3"/>
      <c r="AS44" s="3" t="s">
        <v>481</v>
      </c>
      <c r="AT44" s="3" t="s">
        <v>482</v>
      </c>
      <c r="AU44" s="3"/>
      <c r="AV44" s="3"/>
      <c r="AW44" s="3" t="s">
        <v>149</v>
      </c>
      <c r="AX44" s="3" t="s">
        <v>152</v>
      </c>
      <c r="AY44" s="3"/>
      <c r="AZ44" s="3" t="s">
        <v>201</v>
      </c>
      <c r="BA44" s="3"/>
      <c r="BB44" s="3"/>
      <c r="BC44" s="3"/>
      <c r="BD44" s="3"/>
      <c r="BE44" s="3" t="s">
        <v>213</v>
      </c>
      <c r="BF44" s="4">
        <v>44119</v>
      </c>
      <c r="BG44" s="4">
        <v>44119</v>
      </c>
      <c r="BH44" s="8" t="s">
        <v>439</v>
      </c>
    </row>
    <row r="45" spans="1:60" x14ac:dyDescent="0.25">
      <c r="A45" s="8">
        <v>2020</v>
      </c>
      <c r="B45" s="4">
        <v>44013</v>
      </c>
      <c r="C45" s="4">
        <v>44104</v>
      </c>
      <c r="D45" s="3" t="s">
        <v>138</v>
      </c>
      <c r="E45" s="3" t="s">
        <v>140</v>
      </c>
      <c r="F45" s="3"/>
      <c r="G45" s="3" t="s">
        <v>483</v>
      </c>
      <c r="H45" s="3"/>
      <c r="I45" s="4">
        <v>44011</v>
      </c>
      <c r="J45" s="3" t="s">
        <v>484</v>
      </c>
      <c r="K45" s="3">
        <v>11</v>
      </c>
      <c r="L45" s="3"/>
      <c r="M45" s="3"/>
      <c r="N45" s="3"/>
      <c r="O45" s="3"/>
      <c r="P45" s="3"/>
      <c r="Q45" s="3"/>
      <c r="R45" s="8"/>
      <c r="S45" s="8"/>
      <c r="T45" s="8"/>
      <c r="U45" s="23" t="s">
        <v>485</v>
      </c>
      <c r="V45" s="23" t="s">
        <v>486</v>
      </c>
      <c r="W45" s="17" t="s">
        <v>304</v>
      </c>
      <c r="X45" s="3" t="s">
        <v>197</v>
      </c>
      <c r="Y45" s="3" t="s">
        <v>198</v>
      </c>
      <c r="Z45" s="3" t="s">
        <v>198</v>
      </c>
      <c r="AA45" s="3" t="s">
        <v>483</v>
      </c>
      <c r="AB45" s="4">
        <v>44027</v>
      </c>
      <c r="AC45" s="7">
        <v>686760.3</v>
      </c>
      <c r="AD45" s="7">
        <v>796641.95</v>
      </c>
      <c r="AE45" s="3"/>
      <c r="AF45" s="3"/>
      <c r="AG45" s="3" t="s">
        <v>199</v>
      </c>
      <c r="AH45" s="3"/>
      <c r="AI45" s="3" t="s">
        <v>200</v>
      </c>
      <c r="AJ45" s="3" t="s">
        <v>210</v>
      </c>
      <c r="AK45" s="4">
        <v>44032</v>
      </c>
      <c r="AL45" s="4">
        <v>44076</v>
      </c>
      <c r="AM45" s="3"/>
      <c r="AN45" s="3"/>
      <c r="AO45" s="3"/>
      <c r="AP45" s="3" t="s">
        <v>146</v>
      </c>
      <c r="AQ45" s="3" t="s">
        <v>335</v>
      </c>
      <c r="AR45" s="3"/>
      <c r="AS45" s="3" t="s">
        <v>370</v>
      </c>
      <c r="AT45" s="3" t="s">
        <v>487</v>
      </c>
      <c r="AU45" s="3"/>
      <c r="AV45" s="3"/>
      <c r="AW45" s="3" t="s">
        <v>149</v>
      </c>
      <c r="AX45" s="3" t="s">
        <v>152</v>
      </c>
      <c r="AY45" s="3"/>
      <c r="AZ45" s="3" t="s">
        <v>201</v>
      </c>
      <c r="BA45" s="3"/>
      <c r="BB45" s="3"/>
      <c r="BC45" s="3"/>
      <c r="BD45" s="3"/>
      <c r="BE45" s="3" t="s">
        <v>213</v>
      </c>
      <c r="BF45" s="4">
        <v>44119</v>
      </c>
      <c r="BG45" s="4">
        <v>44119</v>
      </c>
      <c r="BH45" s="8" t="s">
        <v>439</v>
      </c>
    </row>
    <row r="46" spans="1:60" x14ac:dyDescent="0.25">
      <c r="A46" s="8">
        <v>2020</v>
      </c>
      <c r="B46" s="4">
        <v>44013</v>
      </c>
      <c r="C46" s="4">
        <v>44104</v>
      </c>
      <c r="D46" s="3" t="s">
        <v>138</v>
      </c>
      <c r="E46" s="3" t="s">
        <v>140</v>
      </c>
      <c r="F46" s="3"/>
      <c r="G46" s="3" t="s">
        <v>488</v>
      </c>
      <c r="H46" s="3"/>
      <c r="I46" s="4">
        <v>44011</v>
      </c>
      <c r="J46" s="3" t="s">
        <v>489</v>
      </c>
      <c r="K46" s="3">
        <v>12</v>
      </c>
      <c r="L46" s="3"/>
      <c r="M46" s="3"/>
      <c r="N46" s="3"/>
      <c r="O46" s="3"/>
      <c r="P46" s="3"/>
      <c r="Q46" s="3"/>
      <c r="R46" s="8"/>
      <c r="S46" s="8"/>
      <c r="T46" s="8"/>
      <c r="U46" s="23" t="s">
        <v>472</v>
      </c>
      <c r="V46" s="23" t="s">
        <v>473</v>
      </c>
      <c r="W46" s="17" t="s">
        <v>304</v>
      </c>
      <c r="X46" s="3" t="s">
        <v>197</v>
      </c>
      <c r="Y46" s="3" t="s">
        <v>198</v>
      </c>
      <c r="Z46" s="3" t="s">
        <v>198</v>
      </c>
      <c r="AA46" s="3" t="s">
        <v>488</v>
      </c>
      <c r="AB46" s="4">
        <v>44027</v>
      </c>
      <c r="AC46" s="7">
        <v>759183.72</v>
      </c>
      <c r="AD46" s="7">
        <v>880653.12</v>
      </c>
      <c r="AE46" s="3"/>
      <c r="AF46" s="3"/>
      <c r="AG46" s="3" t="s">
        <v>199</v>
      </c>
      <c r="AH46" s="3"/>
      <c r="AI46" s="3" t="s">
        <v>200</v>
      </c>
      <c r="AJ46" s="3" t="s">
        <v>210</v>
      </c>
      <c r="AK46" s="4">
        <v>44032</v>
      </c>
      <c r="AL46" s="4">
        <v>44076</v>
      </c>
      <c r="AM46" s="3"/>
      <c r="AN46" s="3"/>
      <c r="AO46" s="3"/>
      <c r="AP46" s="3" t="s">
        <v>146</v>
      </c>
      <c r="AQ46" s="3" t="s">
        <v>335</v>
      </c>
      <c r="AR46" s="3"/>
      <c r="AS46" s="3" t="s">
        <v>370</v>
      </c>
      <c r="AT46" s="3" t="s">
        <v>490</v>
      </c>
      <c r="AU46" s="3"/>
      <c r="AV46" s="3"/>
      <c r="AW46" s="3" t="s">
        <v>149</v>
      </c>
      <c r="AX46" s="3" t="s">
        <v>152</v>
      </c>
      <c r="AY46" s="3"/>
      <c r="AZ46" s="3" t="s">
        <v>201</v>
      </c>
      <c r="BA46" s="3"/>
      <c r="BB46" s="3"/>
      <c r="BC46" s="3"/>
      <c r="BD46" s="3"/>
      <c r="BE46" s="3" t="s">
        <v>213</v>
      </c>
      <c r="BF46" s="4">
        <v>44119</v>
      </c>
      <c r="BG46" s="4">
        <v>44119</v>
      </c>
      <c r="BH46" s="8" t="s">
        <v>439</v>
      </c>
    </row>
    <row r="47" spans="1:60" x14ac:dyDescent="0.25">
      <c r="A47" s="8">
        <v>2020</v>
      </c>
      <c r="B47" s="4">
        <v>44013</v>
      </c>
      <c r="C47" s="4">
        <v>44104</v>
      </c>
      <c r="D47" s="3" t="s">
        <v>138</v>
      </c>
      <c r="E47" s="3" t="s">
        <v>140</v>
      </c>
      <c r="F47" s="3"/>
      <c r="G47" s="3" t="s">
        <v>491</v>
      </c>
      <c r="H47" s="3"/>
      <c r="I47" s="4">
        <v>44011</v>
      </c>
      <c r="J47" s="3" t="s">
        <v>492</v>
      </c>
      <c r="K47" s="3">
        <v>13</v>
      </c>
      <c r="L47" s="3"/>
      <c r="M47" s="3"/>
      <c r="N47" s="3"/>
      <c r="O47" s="3"/>
      <c r="P47" s="3"/>
      <c r="Q47" s="3"/>
      <c r="R47" s="8"/>
      <c r="S47" s="8"/>
      <c r="T47" s="8"/>
      <c r="U47" s="23" t="s">
        <v>493</v>
      </c>
      <c r="V47" s="3" t="s">
        <v>255</v>
      </c>
      <c r="W47" s="17" t="s">
        <v>304</v>
      </c>
      <c r="X47" s="3" t="s">
        <v>197</v>
      </c>
      <c r="Y47" s="3" t="s">
        <v>198</v>
      </c>
      <c r="Z47" s="3" t="s">
        <v>198</v>
      </c>
      <c r="AA47" s="3" t="s">
        <v>491</v>
      </c>
      <c r="AB47" s="4">
        <v>44027</v>
      </c>
      <c r="AC47" s="7">
        <v>924851.51</v>
      </c>
      <c r="AD47" s="7">
        <v>1072827.75</v>
      </c>
      <c r="AE47" s="3"/>
      <c r="AF47" s="3"/>
      <c r="AG47" s="3" t="s">
        <v>199</v>
      </c>
      <c r="AH47" s="3"/>
      <c r="AI47" s="3" t="s">
        <v>200</v>
      </c>
      <c r="AJ47" s="3" t="s">
        <v>210</v>
      </c>
      <c r="AK47" s="4">
        <v>44032</v>
      </c>
      <c r="AL47" s="4">
        <v>44076</v>
      </c>
      <c r="AM47" s="3"/>
      <c r="AN47" s="3"/>
      <c r="AO47" s="3"/>
      <c r="AP47" s="3" t="s">
        <v>146</v>
      </c>
      <c r="AQ47" s="3" t="s">
        <v>335</v>
      </c>
      <c r="AR47" s="3"/>
      <c r="AS47" s="3" t="s">
        <v>494</v>
      </c>
      <c r="AT47" s="3" t="s">
        <v>495</v>
      </c>
      <c r="AU47" s="3"/>
      <c r="AV47" s="3"/>
      <c r="AW47" s="3" t="s">
        <v>149</v>
      </c>
      <c r="AX47" s="3" t="s">
        <v>152</v>
      </c>
      <c r="AY47" s="3"/>
      <c r="AZ47" s="3" t="s">
        <v>201</v>
      </c>
      <c r="BA47" s="3"/>
      <c r="BB47" s="3"/>
      <c r="BC47" s="3"/>
      <c r="BD47" s="3"/>
      <c r="BE47" s="3" t="s">
        <v>213</v>
      </c>
      <c r="BF47" s="4">
        <v>44119</v>
      </c>
      <c r="BG47" s="4">
        <v>44119</v>
      </c>
      <c r="BH47" s="8" t="s">
        <v>439</v>
      </c>
    </row>
    <row r="48" spans="1:60" x14ac:dyDescent="0.25">
      <c r="A48" s="8">
        <v>2020</v>
      </c>
      <c r="B48" s="4">
        <v>44013</v>
      </c>
      <c r="C48" s="4">
        <v>44104</v>
      </c>
      <c r="D48" s="3" t="s">
        <v>138</v>
      </c>
      <c r="E48" s="3" t="s">
        <v>140</v>
      </c>
      <c r="F48" s="3"/>
      <c r="G48" s="3" t="s">
        <v>496</v>
      </c>
      <c r="H48" s="3"/>
      <c r="I48" s="4">
        <v>44011</v>
      </c>
      <c r="J48" s="3" t="s">
        <v>497</v>
      </c>
      <c r="K48" s="3">
        <v>14</v>
      </c>
      <c r="L48" s="3"/>
      <c r="M48" s="3"/>
      <c r="N48" s="3"/>
      <c r="O48" s="3"/>
      <c r="P48" s="3"/>
      <c r="Q48" s="3"/>
      <c r="R48" s="8"/>
      <c r="S48" s="8"/>
      <c r="T48" s="8"/>
      <c r="U48" s="23" t="s">
        <v>498</v>
      </c>
      <c r="V48" s="23" t="s">
        <v>499</v>
      </c>
      <c r="W48" s="17" t="s">
        <v>304</v>
      </c>
      <c r="X48" s="3" t="s">
        <v>197</v>
      </c>
      <c r="Y48" s="3" t="s">
        <v>198</v>
      </c>
      <c r="Z48" s="3" t="s">
        <v>198</v>
      </c>
      <c r="AA48" s="3" t="s">
        <v>496</v>
      </c>
      <c r="AB48" s="4">
        <v>44027</v>
      </c>
      <c r="AC48" s="7">
        <v>1749656.67</v>
      </c>
      <c r="AD48" s="7">
        <v>2029601.74</v>
      </c>
      <c r="AE48" s="3"/>
      <c r="AF48" s="3"/>
      <c r="AG48" s="3" t="s">
        <v>199</v>
      </c>
      <c r="AH48" s="3"/>
      <c r="AI48" s="3" t="s">
        <v>200</v>
      </c>
      <c r="AJ48" s="3" t="s">
        <v>210</v>
      </c>
      <c r="AK48" s="4">
        <v>44032</v>
      </c>
      <c r="AL48" s="4">
        <v>44106</v>
      </c>
      <c r="AM48" s="3"/>
      <c r="AN48" s="3"/>
      <c r="AO48" s="3"/>
      <c r="AP48" s="3" t="s">
        <v>146</v>
      </c>
      <c r="AQ48" s="3" t="s">
        <v>335</v>
      </c>
      <c r="AR48" s="3"/>
      <c r="AS48" s="3" t="s">
        <v>500</v>
      </c>
      <c r="AT48" s="3" t="s">
        <v>501</v>
      </c>
      <c r="AU48" s="3"/>
      <c r="AV48" s="3"/>
      <c r="AW48" s="3" t="s">
        <v>149</v>
      </c>
      <c r="AX48" s="3" t="s">
        <v>152</v>
      </c>
      <c r="AY48" s="3"/>
      <c r="AZ48" s="3" t="s">
        <v>201</v>
      </c>
      <c r="BA48" s="3"/>
      <c r="BB48" s="3"/>
      <c r="BC48" s="3"/>
      <c r="BD48" s="3"/>
      <c r="BE48" s="3" t="s">
        <v>213</v>
      </c>
      <c r="BF48" s="4">
        <v>44119</v>
      </c>
      <c r="BG48" s="4">
        <v>44119</v>
      </c>
      <c r="BH48" s="8" t="s">
        <v>439</v>
      </c>
    </row>
    <row r="49" spans="1:60" x14ac:dyDescent="0.25">
      <c r="A49" s="8">
        <v>2020</v>
      </c>
      <c r="B49" s="4">
        <v>44013</v>
      </c>
      <c r="C49" s="4">
        <v>44104</v>
      </c>
      <c r="D49" s="3" t="s">
        <v>138</v>
      </c>
      <c r="E49" s="3" t="s">
        <v>140</v>
      </c>
      <c r="F49" s="3"/>
      <c r="G49" s="3" t="s">
        <v>502</v>
      </c>
      <c r="H49" s="3"/>
      <c r="I49" s="4">
        <v>44011</v>
      </c>
      <c r="J49" s="3" t="s">
        <v>503</v>
      </c>
      <c r="K49" s="3">
        <v>15</v>
      </c>
      <c r="L49" s="3"/>
      <c r="M49" s="3"/>
      <c r="N49" s="3"/>
      <c r="O49" s="3"/>
      <c r="P49" s="3"/>
      <c r="Q49" s="3"/>
      <c r="R49" s="3" t="s">
        <v>504</v>
      </c>
      <c r="S49" s="3" t="s">
        <v>505</v>
      </c>
      <c r="T49" s="3" t="s">
        <v>506</v>
      </c>
      <c r="U49" s="8"/>
      <c r="V49" s="3" t="s">
        <v>507</v>
      </c>
      <c r="W49" s="17" t="s">
        <v>304</v>
      </c>
      <c r="X49" s="3" t="s">
        <v>197</v>
      </c>
      <c r="Y49" s="3" t="s">
        <v>198</v>
      </c>
      <c r="Z49" s="3" t="s">
        <v>198</v>
      </c>
      <c r="AA49" s="3" t="s">
        <v>502</v>
      </c>
      <c r="AB49" s="4">
        <v>44027</v>
      </c>
      <c r="AC49" s="7">
        <v>959014.49</v>
      </c>
      <c r="AD49" s="7">
        <v>1112456.81</v>
      </c>
      <c r="AE49" s="3"/>
      <c r="AF49" s="3"/>
      <c r="AG49" s="3" t="s">
        <v>199</v>
      </c>
      <c r="AH49" s="3"/>
      <c r="AI49" s="3" t="s">
        <v>200</v>
      </c>
      <c r="AJ49" s="3" t="s">
        <v>210</v>
      </c>
      <c r="AK49" s="4">
        <v>44032</v>
      </c>
      <c r="AL49" s="4">
        <v>44076</v>
      </c>
      <c r="AM49" s="3"/>
      <c r="AN49" s="3"/>
      <c r="AO49" s="3"/>
      <c r="AP49" s="3" t="s">
        <v>146</v>
      </c>
      <c r="AQ49" s="3" t="s">
        <v>335</v>
      </c>
      <c r="AR49" s="3"/>
      <c r="AS49" s="3" t="s">
        <v>508</v>
      </c>
      <c r="AT49" s="3" t="s">
        <v>509</v>
      </c>
      <c r="AU49" s="3"/>
      <c r="AV49" s="3"/>
      <c r="AW49" s="3" t="s">
        <v>149</v>
      </c>
      <c r="AX49" s="3" t="s">
        <v>152</v>
      </c>
      <c r="AY49" s="3"/>
      <c r="AZ49" s="3" t="s">
        <v>201</v>
      </c>
      <c r="BA49" s="3"/>
      <c r="BB49" s="3"/>
      <c r="BC49" s="3"/>
      <c r="BD49" s="3"/>
      <c r="BE49" s="3" t="s">
        <v>213</v>
      </c>
      <c r="BF49" s="4">
        <v>44119</v>
      </c>
      <c r="BG49" s="4">
        <v>44119</v>
      </c>
      <c r="BH49" s="8" t="s">
        <v>439</v>
      </c>
    </row>
    <row r="50" spans="1:60" x14ac:dyDescent="0.25">
      <c r="A50" s="8">
        <v>2020</v>
      </c>
      <c r="B50" s="4">
        <v>44013</v>
      </c>
      <c r="C50" s="4">
        <v>44104</v>
      </c>
      <c r="D50" s="3" t="s">
        <v>138</v>
      </c>
      <c r="E50" s="3" t="s">
        <v>140</v>
      </c>
      <c r="F50" s="3"/>
      <c r="G50" s="3" t="s">
        <v>510</v>
      </c>
      <c r="H50" s="3"/>
      <c r="I50" s="4">
        <v>44011</v>
      </c>
      <c r="J50" s="3" t="s">
        <v>511</v>
      </c>
      <c r="K50" s="3">
        <v>16</v>
      </c>
      <c r="L50" s="3"/>
      <c r="M50" s="3"/>
      <c r="N50" s="3"/>
      <c r="O50" s="3"/>
      <c r="P50" s="3"/>
      <c r="Q50" s="3"/>
      <c r="R50" s="3" t="s">
        <v>327</v>
      </c>
      <c r="S50" s="3" t="s">
        <v>328</v>
      </c>
      <c r="T50" s="3" t="s">
        <v>329</v>
      </c>
      <c r="U50" s="8"/>
      <c r="V50" s="23" t="s">
        <v>512</v>
      </c>
      <c r="W50" s="17" t="s">
        <v>304</v>
      </c>
      <c r="X50" s="3" t="s">
        <v>197</v>
      </c>
      <c r="Y50" s="3" t="s">
        <v>198</v>
      </c>
      <c r="Z50" s="3" t="s">
        <v>198</v>
      </c>
      <c r="AA50" s="3" t="s">
        <v>510</v>
      </c>
      <c r="AB50" s="4">
        <v>44027</v>
      </c>
      <c r="AC50" s="7">
        <v>897963.98</v>
      </c>
      <c r="AD50" s="7">
        <v>1041638.22</v>
      </c>
      <c r="AE50" s="3"/>
      <c r="AF50" s="3"/>
      <c r="AG50" s="3" t="s">
        <v>199</v>
      </c>
      <c r="AH50" s="3"/>
      <c r="AI50" s="3" t="s">
        <v>200</v>
      </c>
      <c r="AJ50" s="3" t="s">
        <v>210</v>
      </c>
      <c r="AK50" s="4">
        <v>44032</v>
      </c>
      <c r="AL50" s="4">
        <v>44076</v>
      </c>
      <c r="AM50" s="3"/>
      <c r="AN50" s="3"/>
      <c r="AO50" s="3"/>
      <c r="AP50" s="3" t="s">
        <v>146</v>
      </c>
      <c r="AQ50" s="3" t="s">
        <v>335</v>
      </c>
      <c r="AR50" s="3"/>
      <c r="AS50" s="3" t="s">
        <v>508</v>
      </c>
      <c r="AT50" s="3" t="s">
        <v>513</v>
      </c>
      <c r="AU50" s="3"/>
      <c r="AV50" s="3"/>
      <c r="AW50" s="3" t="s">
        <v>149</v>
      </c>
      <c r="AX50" s="3" t="s">
        <v>151</v>
      </c>
      <c r="AY50" s="3">
        <v>1</v>
      </c>
      <c r="AZ50" s="3" t="s">
        <v>201</v>
      </c>
      <c r="BA50" s="3"/>
      <c r="BB50" s="3"/>
      <c r="BC50" s="3"/>
      <c r="BD50" s="3"/>
      <c r="BE50" s="3" t="s">
        <v>213</v>
      </c>
      <c r="BF50" s="4">
        <v>44119</v>
      </c>
      <c r="BG50" s="4">
        <v>44119</v>
      </c>
      <c r="BH50" s="8" t="s">
        <v>439</v>
      </c>
    </row>
    <row r="51" spans="1:60" x14ac:dyDescent="0.25">
      <c r="A51" s="8">
        <v>2020</v>
      </c>
      <c r="B51" s="4">
        <v>44013</v>
      </c>
      <c r="C51" s="4">
        <v>44104</v>
      </c>
      <c r="D51" s="3" t="s">
        <v>138</v>
      </c>
      <c r="E51" s="3" t="s">
        <v>140</v>
      </c>
      <c r="F51" s="3"/>
      <c r="G51" s="3" t="s">
        <v>514</v>
      </c>
      <c r="H51" s="3"/>
      <c r="I51" s="4">
        <v>44011</v>
      </c>
      <c r="J51" s="3" t="s">
        <v>515</v>
      </c>
      <c r="K51" s="3">
        <v>17</v>
      </c>
      <c r="L51" s="3"/>
      <c r="M51" s="3"/>
      <c r="N51" s="3"/>
      <c r="O51" s="3"/>
      <c r="P51" s="3"/>
      <c r="Q51" s="3"/>
      <c r="R51" s="8"/>
      <c r="S51" s="8"/>
      <c r="T51" s="8"/>
      <c r="U51" s="25" t="s">
        <v>516</v>
      </c>
      <c r="V51" s="25" t="s">
        <v>415</v>
      </c>
      <c r="W51" s="17" t="s">
        <v>304</v>
      </c>
      <c r="X51" s="3" t="s">
        <v>197</v>
      </c>
      <c r="Y51" s="3" t="s">
        <v>198</v>
      </c>
      <c r="Z51" s="3" t="s">
        <v>198</v>
      </c>
      <c r="AA51" s="3" t="s">
        <v>514</v>
      </c>
      <c r="AB51" s="4">
        <v>44028</v>
      </c>
      <c r="AC51" s="7">
        <v>1470000.44</v>
      </c>
      <c r="AD51" s="7">
        <v>1705200.51</v>
      </c>
      <c r="AE51" s="3"/>
      <c r="AF51" s="3"/>
      <c r="AG51" s="3" t="s">
        <v>199</v>
      </c>
      <c r="AH51" s="3"/>
      <c r="AI51" s="3" t="s">
        <v>200</v>
      </c>
      <c r="AJ51" s="3" t="s">
        <v>210</v>
      </c>
      <c r="AK51" s="4">
        <v>44032</v>
      </c>
      <c r="AL51" s="4">
        <v>44091</v>
      </c>
      <c r="AM51" s="3"/>
      <c r="AN51" s="3"/>
      <c r="AO51" s="3"/>
      <c r="AP51" s="3" t="s">
        <v>146</v>
      </c>
      <c r="AQ51" s="3" t="s">
        <v>335</v>
      </c>
      <c r="AR51" s="3"/>
      <c r="AS51" s="3" t="s">
        <v>500</v>
      </c>
      <c r="AT51" s="3" t="s">
        <v>517</v>
      </c>
      <c r="AU51" s="3"/>
      <c r="AV51" s="3"/>
      <c r="AW51" s="3" t="s">
        <v>149</v>
      </c>
      <c r="AX51" s="3" t="s">
        <v>152</v>
      </c>
      <c r="AY51" s="3"/>
      <c r="AZ51" s="3" t="s">
        <v>201</v>
      </c>
      <c r="BA51" s="3"/>
      <c r="BB51" s="3"/>
      <c r="BC51" s="3"/>
      <c r="BD51" s="3"/>
      <c r="BE51" s="3" t="s">
        <v>213</v>
      </c>
      <c r="BF51" s="4">
        <v>44119</v>
      </c>
      <c r="BG51" s="4">
        <v>44119</v>
      </c>
      <c r="BH51" s="8" t="s">
        <v>439</v>
      </c>
    </row>
    <row r="52" spans="1:60" x14ac:dyDescent="0.25">
      <c r="A52" s="8">
        <v>2020</v>
      </c>
      <c r="B52" s="4">
        <v>44013</v>
      </c>
      <c r="C52" s="4">
        <v>44104</v>
      </c>
      <c r="D52" s="3" t="s">
        <v>138</v>
      </c>
      <c r="E52" s="3" t="s">
        <v>140</v>
      </c>
      <c r="F52" s="3"/>
      <c r="G52" s="3" t="s">
        <v>518</v>
      </c>
      <c r="H52" s="3"/>
      <c r="I52" s="4">
        <v>44011</v>
      </c>
      <c r="J52" s="3" t="s">
        <v>519</v>
      </c>
      <c r="K52" s="3">
        <v>18</v>
      </c>
      <c r="L52" s="3"/>
      <c r="M52" s="3"/>
      <c r="N52" s="3"/>
      <c r="O52" s="3"/>
      <c r="P52" s="3"/>
      <c r="Q52" s="3"/>
      <c r="R52" s="3" t="s">
        <v>340</v>
      </c>
      <c r="S52" s="3" t="s">
        <v>323</v>
      </c>
      <c r="T52" s="3" t="s">
        <v>341</v>
      </c>
      <c r="U52" s="8"/>
      <c r="V52" s="3" t="s">
        <v>419</v>
      </c>
      <c r="W52" s="17" t="s">
        <v>304</v>
      </c>
      <c r="X52" s="3" t="s">
        <v>197</v>
      </c>
      <c r="Y52" s="3" t="s">
        <v>198</v>
      </c>
      <c r="Z52" s="3" t="s">
        <v>198</v>
      </c>
      <c r="AA52" s="3" t="s">
        <v>518</v>
      </c>
      <c r="AB52" s="4">
        <v>44028</v>
      </c>
      <c r="AC52" s="7">
        <v>794318.08</v>
      </c>
      <c r="AD52" s="7">
        <v>921408.97</v>
      </c>
      <c r="AE52" s="3"/>
      <c r="AF52" s="3"/>
      <c r="AG52" s="3" t="s">
        <v>199</v>
      </c>
      <c r="AH52" s="3"/>
      <c r="AI52" s="3" t="s">
        <v>200</v>
      </c>
      <c r="AJ52" s="3" t="s">
        <v>210</v>
      </c>
      <c r="AK52" s="4">
        <v>44032</v>
      </c>
      <c r="AL52" s="4">
        <v>44091</v>
      </c>
      <c r="AM52" s="3"/>
      <c r="AN52" s="3"/>
      <c r="AO52" s="3"/>
      <c r="AP52" s="3" t="s">
        <v>146</v>
      </c>
      <c r="AQ52" s="3" t="s">
        <v>335</v>
      </c>
      <c r="AR52" s="3"/>
      <c r="AS52" s="3" t="s">
        <v>520</v>
      </c>
      <c r="AT52" s="3" t="s">
        <v>519</v>
      </c>
      <c r="AU52" s="3"/>
      <c r="AV52" s="3"/>
      <c r="AW52" s="3" t="s">
        <v>149</v>
      </c>
      <c r="AX52" s="3" t="s">
        <v>152</v>
      </c>
      <c r="AY52" s="3"/>
      <c r="AZ52" s="3" t="s">
        <v>201</v>
      </c>
      <c r="BA52" s="3"/>
      <c r="BB52" s="3"/>
      <c r="BC52" s="3"/>
      <c r="BD52" s="3"/>
      <c r="BE52" s="3" t="s">
        <v>213</v>
      </c>
      <c r="BF52" s="4">
        <v>44119</v>
      </c>
      <c r="BG52" s="4">
        <v>44119</v>
      </c>
      <c r="BH52" s="8" t="s">
        <v>439</v>
      </c>
    </row>
    <row r="53" spans="1:60" x14ac:dyDescent="0.25">
      <c r="A53" s="8">
        <v>2020</v>
      </c>
      <c r="B53" s="4">
        <v>44013</v>
      </c>
      <c r="C53" s="4">
        <v>44104</v>
      </c>
      <c r="D53" s="3" t="s">
        <v>138</v>
      </c>
      <c r="E53" s="3" t="s">
        <v>140</v>
      </c>
      <c r="F53" s="3"/>
      <c r="G53" s="3" t="s">
        <v>521</v>
      </c>
      <c r="H53" s="3"/>
      <c r="I53" s="4">
        <v>44011</v>
      </c>
      <c r="J53" s="3" t="s">
        <v>522</v>
      </c>
      <c r="K53" s="3">
        <v>19</v>
      </c>
      <c r="L53" s="3"/>
      <c r="M53" s="3"/>
      <c r="N53" s="3"/>
      <c r="O53" s="3"/>
      <c r="P53" s="3"/>
      <c r="Q53" s="3"/>
      <c r="R53" s="8"/>
      <c r="S53" s="8"/>
      <c r="T53" s="8"/>
      <c r="U53" s="27" t="s">
        <v>360</v>
      </c>
      <c r="V53" s="27" t="s">
        <v>421</v>
      </c>
      <c r="W53" s="17" t="s">
        <v>304</v>
      </c>
      <c r="X53" s="3" t="s">
        <v>197</v>
      </c>
      <c r="Y53" s="3" t="s">
        <v>198</v>
      </c>
      <c r="Z53" s="3" t="s">
        <v>198</v>
      </c>
      <c r="AA53" s="3" t="s">
        <v>521</v>
      </c>
      <c r="AB53" s="4">
        <v>44028</v>
      </c>
      <c r="AC53" s="7">
        <v>789367.81</v>
      </c>
      <c r="AD53" s="7">
        <v>915666.66</v>
      </c>
      <c r="AE53" s="3"/>
      <c r="AF53" s="3"/>
      <c r="AG53" s="3" t="s">
        <v>199</v>
      </c>
      <c r="AH53" s="3"/>
      <c r="AI53" s="3" t="s">
        <v>200</v>
      </c>
      <c r="AJ53" s="3" t="s">
        <v>210</v>
      </c>
      <c r="AK53" s="4">
        <v>44032</v>
      </c>
      <c r="AL53" s="4">
        <v>44076</v>
      </c>
      <c r="AM53" s="3"/>
      <c r="AN53" s="3"/>
      <c r="AO53" s="3"/>
      <c r="AP53" s="3" t="s">
        <v>146</v>
      </c>
      <c r="AQ53" s="3" t="s">
        <v>335</v>
      </c>
      <c r="AR53" s="3"/>
      <c r="AS53" s="3" t="s">
        <v>500</v>
      </c>
      <c r="AT53" s="3" t="s">
        <v>523</v>
      </c>
      <c r="AU53" s="3"/>
      <c r="AV53" s="3"/>
      <c r="AW53" s="3" t="s">
        <v>149</v>
      </c>
      <c r="AX53" s="3" t="s">
        <v>152</v>
      </c>
      <c r="AY53" s="3"/>
      <c r="AZ53" s="3" t="s">
        <v>201</v>
      </c>
      <c r="BA53" s="3"/>
      <c r="BB53" s="3"/>
      <c r="BC53" s="3"/>
      <c r="BD53" s="3"/>
      <c r="BE53" s="3" t="s">
        <v>213</v>
      </c>
      <c r="BF53" s="4">
        <v>44119</v>
      </c>
      <c r="BG53" s="4">
        <v>44119</v>
      </c>
      <c r="BH53" s="8" t="s">
        <v>439</v>
      </c>
    </row>
    <row r="54" spans="1:60" x14ac:dyDescent="0.25">
      <c r="A54" s="8">
        <v>2020</v>
      </c>
      <c r="B54" s="4">
        <v>44013</v>
      </c>
      <c r="C54" s="4">
        <v>44104</v>
      </c>
      <c r="D54" s="3" t="s">
        <v>138</v>
      </c>
      <c r="E54" s="3" t="s">
        <v>140</v>
      </c>
      <c r="F54" s="3"/>
      <c r="G54" s="3" t="s">
        <v>524</v>
      </c>
      <c r="H54" s="3"/>
      <c r="I54" s="4">
        <v>44011</v>
      </c>
      <c r="J54" s="3" t="s">
        <v>525</v>
      </c>
      <c r="K54" s="3">
        <v>20</v>
      </c>
      <c r="L54" s="3"/>
      <c r="M54" s="3"/>
      <c r="N54" s="3"/>
      <c r="O54" s="3"/>
      <c r="P54" s="3"/>
      <c r="Q54" s="3"/>
      <c r="R54" s="3" t="s">
        <v>526</v>
      </c>
      <c r="S54" s="3" t="s">
        <v>314</v>
      </c>
      <c r="T54" s="3" t="s">
        <v>527</v>
      </c>
      <c r="U54" s="8"/>
      <c r="V54" s="7" t="s">
        <v>528</v>
      </c>
      <c r="W54" s="17" t="s">
        <v>304</v>
      </c>
      <c r="X54" s="3" t="s">
        <v>197</v>
      </c>
      <c r="Y54" s="3" t="s">
        <v>198</v>
      </c>
      <c r="Z54" s="3" t="s">
        <v>198</v>
      </c>
      <c r="AA54" s="3" t="s">
        <v>524</v>
      </c>
      <c r="AB54" s="4">
        <v>44028</v>
      </c>
      <c r="AC54" s="7">
        <v>1020086.31</v>
      </c>
      <c r="AD54" s="7">
        <v>1183300.1200000001</v>
      </c>
      <c r="AE54" s="3"/>
      <c r="AF54" s="3"/>
      <c r="AG54" s="3" t="s">
        <v>199</v>
      </c>
      <c r="AH54" s="3"/>
      <c r="AI54" s="3" t="s">
        <v>200</v>
      </c>
      <c r="AJ54" s="3" t="s">
        <v>210</v>
      </c>
      <c r="AK54" s="4">
        <v>44032</v>
      </c>
      <c r="AL54" s="4">
        <v>44091</v>
      </c>
      <c r="AM54" s="3"/>
      <c r="AN54" s="3"/>
      <c r="AO54" s="3"/>
      <c r="AP54" s="3" t="s">
        <v>146</v>
      </c>
      <c r="AQ54" s="3" t="s">
        <v>335</v>
      </c>
      <c r="AR54" s="3"/>
      <c r="AS54" s="3" t="s">
        <v>500</v>
      </c>
      <c r="AT54" s="3" t="s">
        <v>529</v>
      </c>
      <c r="AU54" s="3"/>
      <c r="AV54" s="3"/>
      <c r="AW54" s="3" t="s">
        <v>149</v>
      </c>
      <c r="AX54" s="3" t="s">
        <v>152</v>
      </c>
      <c r="AY54" s="3"/>
      <c r="AZ54" s="3" t="s">
        <v>201</v>
      </c>
      <c r="BA54" s="3"/>
      <c r="BB54" s="3"/>
      <c r="BC54" s="3"/>
      <c r="BD54" s="3"/>
      <c r="BE54" s="3" t="s">
        <v>213</v>
      </c>
      <c r="BF54" s="4">
        <v>44119</v>
      </c>
      <c r="BG54" s="4">
        <v>44119</v>
      </c>
      <c r="BH54" s="8" t="s">
        <v>439</v>
      </c>
    </row>
    <row r="55" spans="1:60" x14ac:dyDescent="0.25">
      <c r="A55" s="8">
        <v>2020</v>
      </c>
      <c r="B55" s="4">
        <v>44013</v>
      </c>
      <c r="C55" s="4">
        <v>44104</v>
      </c>
      <c r="D55" s="3" t="s">
        <v>138</v>
      </c>
      <c r="E55" s="3" t="s">
        <v>140</v>
      </c>
      <c r="F55" s="3"/>
      <c r="G55" s="3" t="s">
        <v>530</v>
      </c>
      <c r="H55" s="3"/>
      <c r="I55" s="4">
        <v>44011</v>
      </c>
      <c r="J55" s="3" t="s">
        <v>531</v>
      </c>
      <c r="K55" s="3">
        <v>21</v>
      </c>
      <c r="L55" s="3"/>
      <c r="M55" s="3"/>
      <c r="N55" s="3"/>
      <c r="O55" s="3"/>
      <c r="P55" s="3"/>
      <c r="Q55" s="3"/>
      <c r="R55" s="8"/>
      <c r="S55" s="8"/>
      <c r="T55" s="8"/>
      <c r="U55" s="3" t="s">
        <v>435</v>
      </c>
      <c r="V55" s="3" t="s">
        <v>436</v>
      </c>
      <c r="W55" s="17" t="s">
        <v>304</v>
      </c>
      <c r="X55" s="3" t="s">
        <v>197</v>
      </c>
      <c r="Y55" s="3" t="s">
        <v>198</v>
      </c>
      <c r="Z55" s="3" t="s">
        <v>198</v>
      </c>
      <c r="AA55" s="3" t="s">
        <v>530</v>
      </c>
      <c r="AB55" s="4">
        <v>44028</v>
      </c>
      <c r="AC55" s="7">
        <v>580582.97</v>
      </c>
      <c r="AD55" s="7">
        <v>673476.25</v>
      </c>
      <c r="AE55" s="3"/>
      <c r="AF55" s="3"/>
      <c r="AG55" s="3" t="s">
        <v>199</v>
      </c>
      <c r="AH55" s="3"/>
      <c r="AI55" s="3" t="s">
        <v>200</v>
      </c>
      <c r="AJ55" s="3" t="s">
        <v>210</v>
      </c>
      <c r="AK55" s="4">
        <v>44032</v>
      </c>
      <c r="AL55" s="4">
        <v>44076</v>
      </c>
      <c r="AM55" s="3"/>
      <c r="AN55" s="3"/>
      <c r="AO55" s="3"/>
      <c r="AP55" s="3" t="s">
        <v>146</v>
      </c>
      <c r="AQ55" s="3" t="s">
        <v>335</v>
      </c>
      <c r="AR55" s="3"/>
      <c r="AS55" s="3" t="s">
        <v>532</v>
      </c>
      <c r="AT55" s="3" t="s">
        <v>531</v>
      </c>
      <c r="AU55" s="3"/>
      <c r="AV55" s="3"/>
      <c r="AW55" s="3" t="s">
        <v>149</v>
      </c>
      <c r="AX55" s="3" t="s">
        <v>152</v>
      </c>
      <c r="AY55" s="3"/>
      <c r="AZ55" s="3" t="s">
        <v>201</v>
      </c>
      <c r="BA55" s="3"/>
      <c r="BB55" s="3"/>
      <c r="BC55" s="3"/>
      <c r="BD55" s="3"/>
      <c r="BE55" s="3" t="s">
        <v>213</v>
      </c>
      <c r="BF55" s="4">
        <v>44119</v>
      </c>
      <c r="BG55" s="4">
        <v>44119</v>
      </c>
      <c r="BH55" s="8" t="s">
        <v>439</v>
      </c>
    </row>
    <row r="56" spans="1:60" x14ac:dyDescent="0.25">
      <c r="A56" s="8">
        <v>2020</v>
      </c>
      <c r="B56" s="4">
        <v>44013</v>
      </c>
      <c r="C56" s="4">
        <v>44104</v>
      </c>
      <c r="D56" s="3" t="s">
        <v>138</v>
      </c>
      <c r="E56" s="3" t="s">
        <v>140</v>
      </c>
      <c r="F56" s="3"/>
      <c r="G56" s="3" t="s">
        <v>533</v>
      </c>
      <c r="H56" s="3"/>
      <c r="I56" s="4">
        <v>44011</v>
      </c>
      <c r="J56" s="3" t="s">
        <v>534</v>
      </c>
      <c r="K56" s="3">
        <v>22</v>
      </c>
      <c r="L56" s="3"/>
      <c r="M56" s="3"/>
      <c r="N56" s="3"/>
      <c r="O56" s="3"/>
      <c r="P56" s="3"/>
      <c r="Q56" s="3"/>
      <c r="R56" s="8"/>
      <c r="S56" s="8"/>
      <c r="T56" s="8"/>
      <c r="U56" s="23" t="s">
        <v>234</v>
      </c>
      <c r="V56" s="23" t="s">
        <v>235</v>
      </c>
      <c r="W56" s="17" t="s">
        <v>304</v>
      </c>
      <c r="X56" s="3" t="s">
        <v>197</v>
      </c>
      <c r="Y56" s="3" t="s">
        <v>198</v>
      </c>
      <c r="Z56" s="3" t="s">
        <v>198</v>
      </c>
      <c r="AA56" s="3" t="s">
        <v>533</v>
      </c>
      <c r="AB56" s="4">
        <v>44028</v>
      </c>
      <c r="AC56" s="7">
        <v>987291.91</v>
      </c>
      <c r="AD56" s="7">
        <v>1145258.6200000001</v>
      </c>
      <c r="AE56" s="3"/>
      <c r="AF56" s="3"/>
      <c r="AG56" s="3" t="s">
        <v>199</v>
      </c>
      <c r="AH56" s="3"/>
      <c r="AI56" s="3" t="s">
        <v>200</v>
      </c>
      <c r="AJ56" s="3" t="s">
        <v>210</v>
      </c>
      <c r="AK56" s="4">
        <v>44032</v>
      </c>
      <c r="AL56" s="4">
        <v>44076</v>
      </c>
      <c r="AM56" s="3"/>
      <c r="AN56" s="3"/>
      <c r="AO56" s="3"/>
      <c r="AP56" s="3" t="s">
        <v>146</v>
      </c>
      <c r="AQ56" s="3" t="s">
        <v>335</v>
      </c>
      <c r="AR56" s="3"/>
      <c r="AS56" s="3" t="s">
        <v>532</v>
      </c>
      <c r="AT56" s="3" t="s">
        <v>535</v>
      </c>
      <c r="AU56" s="3"/>
      <c r="AV56" s="3"/>
      <c r="AW56" s="3" t="s">
        <v>149</v>
      </c>
      <c r="AX56" s="3" t="s">
        <v>152</v>
      </c>
      <c r="AY56" s="3"/>
      <c r="AZ56" s="3" t="s">
        <v>201</v>
      </c>
      <c r="BA56" s="3"/>
      <c r="BB56" s="3"/>
      <c r="BC56" s="3"/>
      <c r="BD56" s="3"/>
      <c r="BE56" s="3" t="s">
        <v>213</v>
      </c>
      <c r="BF56" s="4">
        <v>44119</v>
      </c>
      <c r="BG56" s="4">
        <v>44119</v>
      </c>
      <c r="BH56" s="8" t="s">
        <v>439</v>
      </c>
    </row>
    <row r="57" spans="1:60" x14ac:dyDescent="0.25">
      <c r="A57" s="8">
        <v>2020</v>
      </c>
      <c r="B57" s="4">
        <v>44013</v>
      </c>
      <c r="C57" s="4">
        <v>44104</v>
      </c>
      <c r="D57" s="3" t="s">
        <v>138</v>
      </c>
      <c r="E57" s="3" t="s">
        <v>140</v>
      </c>
      <c r="F57" s="3"/>
      <c r="G57" s="3" t="s">
        <v>536</v>
      </c>
      <c r="H57" s="3"/>
      <c r="I57" s="4">
        <v>44011</v>
      </c>
      <c r="J57" s="3" t="s">
        <v>537</v>
      </c>
      <c r="K57" s="3">
        <v>23</v>
      </c>
      <c r="L57" s="3"/>
      <c r="M57" s="3"/>
      <c r="N57" s="3"/>
      <c r="O57" s="3"/>
      <c r="P57" s="3"/>
      <c r="Q57" s="3"/>
      <c r="R57" s="8"/>
      <c r="S57" s="8"/>
      <c r="T57" s="8"/>
      <c r="U57" s="23" t="s">
        <v>538</v>
      </c>
      <c r="V57" s="23" t="s">
        <v>414</v>
      </c>
      <c r="W57" s="17" t="s">
        <v>304</v>
      </c>
      <c r="X57" s="3" t="s">
        <v>197</v>
      </c>
      <c r="Y57" s="3" t="s">
        <v>198</v>
      </c>
      <c r="Z57" s="3" t="s">
        <v>198</v>
      </c>
      <c r="AA57" s="3" t="s">
        <v>536</v>
      </c>
      <c r="AB57" s="4">
        <v>44027</v>
      </c>
      <c r="AC57" s="7">
        <v>1940674.32</v>
      </c>
      <c r="AD57" s="7">
        <v>2251182.21</v>
      </c>
      <c r="AE57" s="3"/>
      <c r="AF57" s="3"/>
      <c r="AG57" s="3" t="s">
        <v>199</v>
      </c>
      <c r="AH57" s="3"/>
      <c r="AI57" s="3" t="s">
        <v>200</v>
      </c>
      <c r="AJ57" s="3" t="s">
        <v>210</v>
      </c>
      <c r="AK57" s="4">
        <v>44032</v>
      </c>
      <c r="AL57" s="4">
        <v>44106</v>
      </c>
      <c r="AM57" s="3"/>
      <c r="AN57" s="3"/>
      <c r="AO57" s="3"/>
      <c r="AP57" s="3" t="s">
        <v>146</v>
      </c>
      <c r="AQ57" s="3" t="s">
        <v>335</v>
      </c>
      <c r="AR57" s="3"/>
      <c r="AS57" s="3" t="s">
        <v>370</v>
      </c>
      <c r="AT57" s="3" t="s">
        <v>539</v>
      </c>
      <c r="AU57" s="3"/>
      <c r="AV57" s="3"/>
      <c r="AW57" s="3" t="s">
        <v>149</v>
      </c>
      <c r="AX57" s="3" t="s">
        <v>152</v>
      </c>
      <c r="AY57" s="3"/>
      <c r="AZ57" s="3" t="s">
        <v>201</v>
      </c>
      <c r="BA57" s="3"/>
      <c r="BB57" s="3"/>
      <c r="BC57" s="3"/>
      <c r="BD57" s="3"/>
      <c r="BE57" s="3" t="s">
        <v>213</v>
      </c>
      <c r="BF57" s="4">
        <v>44119</v>
      </c>
      <c r="BG57" s="4">
        <v>44119</v>
      </c>
      <c r="BH57" s="8" t="s">
        <v>439</v>
      </c>
    </row>
    <row r="58" spans="1:60" x14ac:dyDescent="0.25">
      <c r="A58" s="8">
        <v>2020</v>
      </c>
      <c r="B58" s="4">
        <v>44013</v>
      </c>
      <c r="C58" s="4">
        <v>44104</v>
      </c>
      <c r="D58" s="3" t="s">
        <v>138</v>
      </c>
      <c r="E58" s="3" t="s">
        <v>140</v>
      </c>
      <c r="F58" s="3"/>
      <c r="G58" s="3" t="s">
        <v>540</v>
      </c>
      <c r="H58" s="3"/>
      <c r="I58" s="4">
        <v>44018</v>
      </c>
      <c r="J58" s="3" t="s">
        <v>541</v>
      </c>
      <c r="K58" s="3">
        <v>24</v>
      </c>
      <c r="L58" s="3"/>
      <c r="M58" s="3"/>
      <c r="N58" s="3"/>
      <c r="O58" s="3"/>
      <c r="P58" s="3"/>
      <c r="Q58" s="3"/>
      <c r="R58" s="3" t="s">
        <v>287</v>
      </c>
      <c r="S58" s="3" t="s">
        <v>542</v>
      </c>
      <c r="T58" s="3" t="s">
        <v>289</v>
      </c>
      <c r="U58" s="8"/>
      <c r="V58" s="3" t="s">
        <v>412</v>
      </c>
      <c r="W58" s="17" t="s">
        <v>304</v>
      </c>
      <c r="X58" s="3" t="s">
        <v>197</v>
      </c>
      <c r="Y58" s="3" t="s">
        <v>198</v>
      </c>
      <c r="Z58" s="3" t="s">
        <v>198</v>
      </c>
      <c r="AA58" s="3" t="s">
        <v>540</v>
      </c>
      <c r="AB58" s="4">
        <v>44028</v>
      </c>
      <c r="AC58" s="7">
        <v>1310919.6599999999</v>
      </c>
      <c r="AD58" s="7">
        <v>1520666.81</v>
      </c>
      <c r="AE58" s="3"/>
      <c r="AF58" s="3"/>
      <c r="AG58" s="3" t="s">
        <v>199</v>
      </c>
      <c r="AH58" s="3"/>
      <c r="AI58" s="3" t="s">
        <v>200</v>
      </c>
      <c r="AJ58" s="3" t="s">
        <v>210</v>
      </c>
      <c r="AK58" s="4">
        <v>44032</v>
      </c>
      <c r="AL58" s="4">
        <v>44106</v>
      </c>
      <c r="AM58" s="3"/>
      <c r="AN58" s="3"/>
      <c r="AO58" s="3"/>
      <c r="AP58" s="3" t="s">
        <v>146</v>
      </c>
      <c r="AQ58" s="3" t="s">
        <v>335</v>
      </c>
      <c r="AR58" s="3"/>
      <c r="AS58" s="3" t="s">
        <v>370</v>
      </c>
      <c r="AT58" s="3" t="s">
        <v>543</v>
      </c>
      <c r="AU58" s="3"/>
      <c r="AV58" s="3"/>
      <c r="AW58" s="3" t="s">
        <v>149</v>
      </c>
      <c r="AX58" s="3" t="s">
        <v>152</v>
      </c>
      <c r="AY58" s="3"/>
      <c r="AZ58" s="3" t="s">
        <v>201</v>
      </c>
      <c r="BA58" s="3"/>
      <c r="BB58" s="3"/>
      <c r="BC58" s="3"/>
      <c r="BD58" s="3"/>
      <c r="BE58" s="3" t="s">
        <v>213</v>
      </c>
      <c r="BF58" s="4">
        <v>44119</v>
      </c>
      <c r="BG58" s="4">
        <v>44119</v>
      </c>
      <c r="BH58" s="8" t="s">
        <v>439</v>
      </c>
    </row>
    <row r="59" spans="1:60" x14ac:dyDescent="0.25">
      <c r="A59" s="8">
        <v>2020</v>
      </c>
      <c r="B59" s="4">
        <v>44013</v>
      </c>
      <c r="C59" s="4">
        <v>44104</v>
      </c>
      <c r="D59" s="3" t="s">
        <v>138</v>
      </c>
      <c r="E59" s="3" t="s">
        <v>140</v>
      </c>
      <c r="F59" s="3"/>
      <c r="G59" s="3" t="s">
        <v>544</v>
      </c>
      <c r="H59" s="3"/>
      <c r="I59" s="4">
        <v>44018</v>
      </c>
      <c r="J59" s="3" t="s">
        <v>545</v>
      </c>
      <c r="K59" s="3">
        <v>25</v>
      </c>
      <c r="L59" s="3"/>
      <c r="M59" s="3"/>
      <c r="N59" s="3"/>
      <c r="O59" s="3"/>
      <c r="P59" s="3"/>
      <c r="Q59" s="3"/>
      <c r="R59" s="3" t="s">
        <v>546</v>
      </c>
      <c r="S59" s="3" t="s">
        <v>323</v>
      </c>
      <c r="T59" s="3" t="s">
        <v>324</v>
      </c>
      <c r="U59" s="8"/>
      <c r="V59" s="3" t="s">
        <v>416</v>
      </c>
      <c r="W59" s="17" t="s">
        <v>304</v>
      </c>
      <c r="X59" s="3" t="s">
        <v>197</v>
      </c>
      <c r="Y59" s="3" t="s">
        <v>198</v>
      </c>
      <c r="Z59" s="3" t="s">
        <v>198</v>
      </c>
      <c r="AA59" s="3" t="s">
        <v>544</v>
      </c>
      <c r="AB59" s="4">
        <v>44028</v>
      </c>
      <c r="AC59" s="7">
        <v>2315945.88</v>
      </c>
      <c r="AD59" s="7">
        <v>2686497.22</v>
      </c>
      <c r="AE59" s="3"/>
      <c r="AF59" s="3"/>
      <c r="AG59" s="3" t="s">
        <v>199</v>
      </c>
      <c r="AH59" s="3"/>
      <c r="AI59" s="3" t="s">
        <v>200</v>
      </c>
      <c r="AJ59" s="3" t="s">
        <v>210</v>
      </c>
      <c r="AK59" s="4">
        <v>44032</v>
      </c>
      <c r="AL59" s="4">
        <v>44091</v>
      </c>
      <c r="AM59" s="3"/>
      <c r="AN59" s="3"/>
      <c r="AO59" s="3"/>
      <c r="AP59" s="3" t="s">
        <v>146</v>
      </c>
      <c r="AQ59" s="3" t="s">
        <v>547</v>
      </c>
      <c r="AR59" s="3"/>
      <c r="AS59" s="3" t="s">
        <v>508</v>
      </c>
      <c r="AT59" s="3" t="s">
        <v>548</v>
      </c>
      <c r="AU59" s="3"/>
      <c r="AV59" s="3"/>
      <c r="AW59" s="3" t="s">
        <v>149</v>
      </c>
      <c r="AX59" s="3" t="s">
        <v>152</v>
      </c>
      <c r="AY59" s="3"/>
      <c r="AZ59" s="3" t="s">
        <v>201</v>
      </c>
      <c r="BA59" s="3"/>
      <c r="BB59" s="3"/>
      <c r="BC59" s="3"/>
      <c r="BD59" s="3"/>
      <c r="BE59" s="3" t="s">
        <v>213</v>
      </c>
      <c r="BF59" s="4">
        <v>44119</v>
      </c>
      <c r="BG59" s="4">
        <v>44119</v>
      </c>
      <c r="BH59" s="8" t="s">
        <v>439</v>
      </c>
    </row>
    <row r="60" spans="1:60" x14ac:dyDescent="0.25">
      <c r="A60" s="8">
        <v>2020</v>
      </c>
      <c r="B60" s="4">
        <v>44013</v>
      </c>
      <c r="C60" s="4">
        <v>44104</v>
      </c>
      <c r="D60" s="3" t="s">
        <v>138</v>
      </c>
      <c r="E60" s="3" t="s">
        <v>140</v>
      </c>
      <c r="F60" s="3"/>
      <c r="G60" s="3" t="s">
        <v>549</v>
      </c>
      <c r="H60" s="3"/>
      <c r="I60" s="4">
        <v>44018</v>
      </c>
      <c r="J60" s="3" t="s">
        <v>550</v>
      </c>
      <c r="K60" s="3">
        <v>26</v>
      </c>
      <c r="L60" s="3"/>
      <c r="M60" s="3"/>
      <c r="N60" s="3"/>
      <c r="O60" s="3"/>
      <c r="P60" s="3"/>
      <c r="Q60" s="3"/>
      <c r="R60" s="3" t="s">
        <v>551</v>
      </c>
      <c r="S60" s="3" t="s">
        <v>552</v>
      </c>
      <c r="T60" s="3" t="s">
        <v>553</v>
      </c>
      <c r="U60" s="8"/>
      <c r="V60" s="3" t="s">
        <v>554</v>
      </c>
      <c r="W60" s="37" t="s">
        <v>209</v>
      </c>
      <c r="X60" s="3" t="s">
        <v>197</v>
      </c>
      <c r="Y60" s="3" t="s">
        <v>198</v>
      </c>
      <c r="Z60" s="3" t="s">
        <v>198</v>
      </c>
      <c r="AA60" s="3" t="s">
        <v>549</v>
      </c>
      <c r="AB60" s="4">
        <v>44028</v>
      </c>
      <c r="AC60" s="7">
        <v>2515174.2799999998</v>
      </c>
      <c r="AD60" s="7">
        <v>2917602.16</v>
      </c>
      <c r="AE60" s="3"/>
      <c r="AF60" s="3"/>
      <c r="AG60" s="3" t="s">
        <v>199</v>
      </c>
      <c r="AH60" s="3"/>
      <c r="AI60" s="3" t="s">
        <v>200</v>
      </c>
      <c r="AJ60" s="3" t="s">
        <v>210</v>
      </c>
      <c r="AK60" s="4">
        <v>44032</v>
      </c>
      <c r="AL60" s="4">
        <v>44091</v>
      </c>
      <c r="AM60" s="3"/>
      <c r="AN60" s="3"/>
      <c r="AO60" s="3"/>
      <c r="AP60" s="3" t="s">
        <v>145</v>
      </c>
      <c r="AQ60" s="3" t="s">
        <v>202</v>
      </c>
      <c r="AR60" s="3"/>
      <c r="AS60" s="3" t="s">
        <v>500</v>
      </c>
      <c r="AT60" s="3" t="s">
        <v>555</v>
      </c>
      <c r="AU60" s="3"/>
      <c r="AV60" s="3"/>
      <c r="AW60" s="3" t="s">
        <v>149</v>
      </c>
      <c r="AX60" s="3" t="s">
        <v>152</v>
      </c>
      <c r="AY60" s="3"/>
      <c r="AZ60" s="3" t="s">
        <v>201</v>
      </c>
      <c r="BA60" s="3"/>
      <c r="BB60" s="3"/>
      <c r="BC60" s="3"/>
      <c r="BD60" s="3"/>
      <c r="BE60" s="3" t="s">
        <v>213</v>
      </c>
      <c r="BF60" s="4">
        <v>44119</v>
      </c>
      <c r="BG60" s="4">
        <v>44119</v>
      </c>
      <c r="BH60" s="8" t="s">
        <v>439</v>
      </c>
    </row>
    <row r="61" spans="1:60" x14ac:dyDescent="0.25">
      <c r="A61" s="8">
        <v>2020</v>
      </c>
      <c r="B61" s="4">
        <v>44013</v>
      </c>
      <c r="C61" s="4">
        <v>44104</v>
      </c>
      <c r="D61" s="3" t="s">
        <v>138</v>
      </c>
      <c r="E61" s="3" t="s">
        <v>140</v>
      </c>
      <c r="F61" s="3"/>
      <c r="G61" s="3" t="s">
        <v>556</v>
      </c>
      <c r="H61" s="3"/>
      <c r="I61" s="4">
        <v>44042</v>
      </c>
      <c r="J61" s="3" t="s">
        <v>557</v>
      </c>
      <c r="K61" s="3">
        <v>27</v>
      </c>
      <c r="L61" s="3"/>
      <c r="M61" s="3"/>
      <c r="N61" s="3"/>
      <c r="O61" s="3"/>
      <c r="P61" s="3"/>
      <c r="Q61" s="3"/>
      <c r="R61" s="3" t="s">
        <v>558</v>
      </c>
      <c r="S61" s="3" t="s">
        <v>559</v>
      </c>
      <c r="T61" s="8" t="s">
        <v>560</v>
      </c>
      <c r="U61" s="8"/>
      <c r="V61" s="3" t="s">
        <v>561</v>
      </c>
      <c r="W61" s="17" t="s">
        <v>562</v>
      </c>
      <c r="X61" s="3" t="s">
        <v>197</v>
      </c>
      <c r="Y61" s="3" t="s">
        <v>198</v>
      </c>
      <c r="Z61" s="3" t="s">
        <v>198</v>
      </c>
      <c r="AA61" s="3" t="s">
        <v>556</v>
      </c>
      <c r="AB61" s="4">
        <v>44049</v>
      </c>
      <c r="AC61" s="42">
        <v>1573985.06</v>
      </c>
      <c r="AD61" s="7">
        <v>1825822.67</v>
      </c>
      <c r="AE61" s="3"/>
      <c r="AF61" s="3"/>
      <c r="AG61" s="3" t="s">
        <v>199</v>
      </c>
      <c r="AH61" s="3"/>
      <c r="AI61" s="3" t="s">
        <v>200</v>
      </c>
      <c r="AJ61" s="3" t="s">
        <v>210</v>
      </c>
      <c r="AK61" s="4">
        <v>44060</v>
      </c>
      <c r="AL61" s="4">
        <v>44134</v>
      </c>
      <c r="AM61" s="3"/>
      <c r="AN61" s="3"/>
      <c r="AO61" s="3"/>
      <c r="AP61" s="3" t="s">
        <v>145</v>
      </c>
      <c r="AQ61" s="3" t="s">
        <v>563</v>
      </c>
      <c r="AR61" s="3"/>
      <c r="AS61" s="3" t="s">
        <v>370</v>
      </c>
      <c r="AT61" s="3" t="s">
        <v>564</v>
      </c>
      <c r="AU61" s="3"/>
      <c r="AV61" s="3"/>
      <c r="AW61" s="3" t="s">
        <v>149</v>
      </c>
      <c r="AX61" s="3" t="s">
        <v>152</v>
      </c>
      <c r="AY61" s="3"/>
      <c r="AZ61" s="3" t="s">
        <v>201</v>
      </c>
      <c r="BA61" s="3"/>
      <c r="BB61" s="3"/>
      <c r="BC61" s="3"/>
      <c r="BD61" s="3"/>
      <c r="BE61" s="3" t="s">
        <v>213</v>
      </c>
      <c r="BF61" s="4">
        <v>44119</v>
      </c>
      <c r="BG61" s="4">
        <v>44119</v>
      </c>
      <c r="BH61" s="8" t="s">
        <v>439</v>
      </c>
    </row>
    <row r="62" spans="1:60" x14ac:dyDescent="0.25">
      <c r="A62" s="8">
        <v>2020</v>
      </c>
      <c r="B62" s="4">
        <v>44013</v>
      </c>
      <c r="C62" s="4">
        <v>44104</v>
      </c>
      <c r="D62" s="3" t="s">
        <v>138</v>
      </c>
      <c r="E62" s="3" t="s">
        <v>140</v>
      </c>
      <c r="F62" s="3"/>
      <c r="G62" s="3" t="s">
        <v>565</v>
      </c>
      <c r="H62" s="3"/>
      <c r="I62" s="4">
        <v>44042</v>
      </c>
      <c r="J62" s="3" t="s">
        <v>566</v>
      </c>
      <c r="K62" s="3">
        <v>28</v>
      </c>
      <c r="L62" s="3"/>
      <c r="M62" s="3"/>
      <c r="N62" s="3"/>
      <c r="O62" s="3"/>
      <c r="P62" s="3"/>
      <c r="Q62" s="3"/>
      <c r="R62" s="3" t="s">
        <v>228</v>
      </c>
      <c r="S62" s="3" t="s">
        <v>229</v>
      </c>
      <c r="T62" s="3" t="s">
        <v>230</v>
      </c>
      <c r="U62" s="8"/>
      <c r="V62" s="3" t="s">
        <v>253</v>
      </c>
      <c r="W62" s="17" t="s">
        <v>562</v>
      </c>
      <c r="X62" s="3" t="s">
        <v>197</v>
      </c>
      <c r="Y62" s="3" t="s">
        <v>198</v>
      </c>
      <c r="Z62" s="3" t="s">
        <v>198</v>
      </c>
      <c r="AA62" s="3" t="s">
        <v>565</v>
      </c>
      <c r="AB62" s="4">
        <v>44049</v>
      </c>
      <c r="AC62" s="42">
        <v>1770036.07</v>
      </c>
      <c r="AD62" s="3">
        <v>2053241.84</v>
      </c>
      <c r="AE62" s="3"/>
      <c r="AF62" s="3"/>
      <c r="AG62" s="3" t="s">
        <v>199</v>
      </c>
      <c r="AH62" s="3"/>
      <c r="AI62" s="3" t="s">
        <v>200</v>
      </c>
      <c r="AJ62" s="3" t="s">
        <v>210</v>
      </c>
      <c r="AK62" s="4">
        <v>44060</v>
      </c>
      <c r="AL62" s="4">
        <v>44134</v>
      </c>
      <c r="AM62" s="3"/>
      <c r="AN62" s="3"/>
      <c r="AO62" s="3"/>
      <c r="AP62" s="3" t="s">
        <v>145</v>
      </c>
      <c r="AQ62" s="3" t="s">
        <v>563</v>
      </c>
      <c r="AR62" s="3"/>
      <c r="AS62" s="3" t="s">
        <v>370</v>
      </c>
      <c r="AT62" s="3" t="s">
        <v>564</v>
      </c>
      <c r="AU62" s="3"/>
      <c r="AV62" s="3"/>
      <c r="AW62" s="3" t="s">
        <v>149</v>
      </c>
      <c r="AX62" s="3" t="s">
        <v>152</v>
      </c>
      <c r="AY62" s="3"/>
      <c r="AZ62" s="3" t="s">
        <v>201</v>
      </c>
      <c r="BA62" s="3"/>
      <c r="BB62" s="3"/>
      <c r="BC62" s="3"/>
      <c r="BD62" s="3"/>
      <c r="BE62" s="3" t="s">
        <v>213</v>
      </c>
      <c r="BF62" s="4">
        <v>44119</v>
      </c>
      <c r="BG62" s="4">
        <v>44119</v>
      </c>
      <c r="BH62" s="8" t="s">
        <v>439</v>
      </c>
    </row>
    <row r="63" spans="1:60" x14ac:dyDescent="0.25">
      <c r="A63" s="8">
        <v>2020</v>
      </c>
      <c r="B63" s="4">
        <v>44013</v>
      </c>
      <c r="C63" s="4">
        <v>44104</v>
      </c>
      <c r="D63" s="3" t="s">
        <v>138</v>
      </c>
      <c r="E63" s="3" t="s">
        <v>140</v>
      </c>
      <c r="F63" s="3"/>
      <c r="G63" s="3" t="s">
        <v>567</v>
      </c>
      <c r="H63" s="3"/>
      <c r="I63" s="4">
        <v>44042</v>
      </c>
      <c r="J63" s="3" t="s">
        <v>568</v>
      </c>
      <c r="K63" s="3">
        <v>29</v>
      </c>
      <c r="L63" s="3"/>
      <c r="M63" s="3"/>
      <c r="N63" s="3"/>
      <c r="O63" s="3"/>
      <c r="P63" s="3"/>
      <c r="Q63" s="3"/>
      <c r="R63" s="3" t="s">
        <v>558</v>
      </c>
      <c r="S63" s="3" t="s">
        <v>559</v>
      </c>
      <c r="T63" s="8" t="s">
        <v>560</v>
      </c>
      <c r="U63" s="8"/>
      <c r="V63" s="3" t="s">
        <v>561</v>
      </c>
      <c r="W63" s="17" t="s">
        <v>562</v>
      </c>
      <c r="X63" s="3" t="s">
        <v>197</v>
      </c>
      <c r="Y63" s="3" t="s">
        <v>198</v>
      </c>
      <c r="Z63" s="3" t="s">
        <v>198</v>
      </c>
      <c r="AA63" s="3" t="s">
        <v>567</v>
      </c>
      <c r="AB63" s="4">
        <v>44049</v>
      </c>
      <c r="AC63" s="42">
        <v>1577822.28</v>
      </c>
      <c r="AD63" s="42">
        <v>1830273.84</v>
      </c>
      <c r="AE63" s="3"/>
      <c r="AF63" s="3"/>
      <c r="AG63" s="3" t="s">
        <v>199</v>
      </c>
      <c r="AH63" s="3"/>
      <c r="AI63" s="3" t="s">
        <v>200</v>
      </c>
      <c r="AJ63" s="3" t="s">
        <v>210</v>
      </c>
      <c r="AK63" s="4">
        <v>44060</v>
      </c>
      <c r="AL63" s="4">
        <v>44134</v>
      </c>
      <c r="AM63" s="3"/>
      <c r="AN63" s="3"/>
      <c r="AO63" s="3"/>
      <c r="AP63" s="3" t="s">
        <v>145</v>
      </c>
      <c r="AQ63" s="3" t="s">
        <v>563</v>
      </c>
      <c r="AR63" s="3"/>
      <c r="AS63" s="3" t="s">
        <v>370</v>
      </c>
      <c r="AT63" s="3" t="s">
        <v>564</v>
      </c>
      <c r="AU63" s="3"/>
      <c r="AV63" s="3"/>
      <c r="AW63" s="3" t="s">
        <v>149</v>
      </c>
      <c r="AX63" s="3" t="s">
        <v>152</v>
      </c>
      <c r="AY63" s="3"/>
      <c r="AZ63" s="3" t="s">
        <v>201</v>
      </c>
      <c r="BA63" s="3"/>
      <c r="BB63" s="3"/>
      <c r="BC63" s="3"/>
      <c r="BD63" s="3"/>
      <c r="BE63" s="3" t="s">
        <v>213</v>
      </c>
      <c r="BF63" s="4">
        <v>44119</v>
      </c>
      <c r="BG63" s="4">
        <v>44119</v>
      </c>
      <c r="BH63" s="8" t="s">
        <v>439</v>
      </c>
    </row>
    <row r="64" spans="1:60" x14ac:dyDescent="0.25">
      <c r="A64" s="8">
        <v>2020</v>
      </c>
      <c r="B64" s="4">
        <v>44013</v>
      </c>
      <c r="C64" s="4">
        <v>44104</v>
      </c>
      <c r="D64" s="3" t="s">
        <v>138</v>
      </c>
      <c r="E64" s="3" t="s">
        <v>140</v>
      </c>
      <c r="F64" s="3"/>
      <c r="G64" s="3" t="s">
        <v>569</v>
      </c>
      <c r="H64" s="3"/>
      <c r="I64" s="4">
        <v>44042</v>
      </c>
      <c r="J64" s="3" t="s">
        <v>570</v>
      </c>
      <c r="K64" s="3">
        <v>30</v>
      </c>
      <c r="L64" s="3"/>
      <c r="M64" s="3"/>
      <c r="N64" s="3"/>
      <c r="O64" s="3"/>
      <c r="P64" s="3"/>
      <c r="Q64" s="3"/>
      <c r="R64" s="3" t="s">
        <v>287</v>
      </c>
      <c r="S64" s="3" t="s">
        <v>542</v>
      </c>
      <c r="T64" s="3" t="s">
        <v>289</v>
      </c>
      <c r="U64" s="8"/>
      <c r="V64" s="3" t="s">
        <v>412</v>
      </c>
      <c r="W64" s="17" t="s">
        <v>562</v>
      </c>
      <c r="X64" s="3" t="s">
        <v>197</v>
      </c>
      <c r="Y64" s="3" t="s">
        <v>198</v>
      </c>
      <c r="Z64" s="3" t="s">
        <v>198</v>
      </c>
      <c r="AA64" s="3" t="s">
        <v>569</v>
      </c>
      <c r="AB64" s="4">
        <v>44049</v>
      </c>
      <c r="AC64" s="42">
        <v>1549806.31</v>
      </c>
      <c r="AD64" s="42">
        <v>1797775.32</v>
      </c>
      <c r="AE64" s="3"/>
      <c r="AF64" s="3"/>
      <c r="AG64" s="3" t="s">
        <v>199</v>
      </c>
      <c r="AH64" s="3"/>
      <c r="AI64" s="3" t="s">
        <v>200</v>
      </c>
      <c r="AJ64" s="3" t="s">
        <v>210</v>
      </c>
      <c r="AK64" s="4">
        <v>44060</v>
      </c>
      <c r="AL64" s="4">
        <v>44134</v>
      </c>
      <c r="AM64" s="3"/>
      <c r="AN64" s="3"/>
      <c r="AO64" s="3"/>
      <c r="AP64" s="3" t="s">
        <v>145</v>
      </c>
      <c r="AQ64" s="3" t="s">
        <v>563</v>
      </c>
      <c r="AR64" s="3"/>
      <c r="AS64" s="3" t="s">
        <v>532</v>
      </c>
      <c r="AT64" s="3" t="s">
        <v>564</v>
      </c>
      <c r="AU64" s="3"/>
      <c r="AV64" s="3"/>
      <c r="AW64" s="3" t="s">
        <v>149</v>
      </c>
      <c r="AX64" s="3" t="s">
        <v>152</v>
      </c>
      <c r="AY64" s="3"/>
      <c r="AZ64" s="3" t="s">
        <v>201</v>
      </c>
      <c r="BA64" s="3"/>
      <c r="BB64" s="3"/>
      <c r="BC64" s="3"/>
      <c r="BD64" s="3"/>
      <c r="BE64" s="3" t="s">
        <v>213</v>
      </c>
      <c r="BF64" s="4">
        <v>44119</v>
      </c>
      <c r="BG64" s="4">
        <v>44119</v>
      </c>
      <c r="BH64" s="8" t="s">
        <v>439</v>
      </c>
    </row>
    <row r="65" spans="1:60" x14ac:dyDescent="0.25">
      <c r="A65" s="8">
        <v>2020</v>
      </c>
      <c r="B65" s="4">
        <v>44013</v>
      </c>
      <c r="C65" s="4">
        <v>44104</v>
      </c>
      <c r="D65" s="3" t="s">
        <v>138</v>
      </c>
      <c r="E65" s="3" t="s">
        <v>140</v>
      </c>
      <c r="F65" s="3"/>
      <c r="G65" s="3" t="s">
        <v>571</v>
      </c>
      <c r="H65" s="3"/>
      <c r="I65" s="4">
        <v>44042</v>
      </c>
      <c r="J65" s="3" t="s">
        <v>572</v>
      </c>
      <c r="K65" s="3">
        <v>31</v>
      </c>
      <c r="L65" s="3"/>
      <c r="M65" s="3"/>
      <c r="N65" s="3"/>
      <c r="O65" s="3"/>
      <c r="P65" s="3"/>
      <c r="Q65" s="3"/>
      <c r="R65" s="3" t="s">
        <v>287</v>
      </c>
      <c r="S65" s="3" t="s">
        <v>542</v>
      </c>
      <c r="T65" s="3" t="s">
        <v>289</v>
      </c>
      <c r="U65" s="8"/>
      <c r="V65" s="3" t="s">
        <v>412</v>
      </c>
      <c r="W65" s="17" t="s">
        <v>562</v>
      </c>
      <c r="X65" s="3" t="s">
        <v>197</v>
      </c>
      <c r="Y65" s="3" t="s">
        <v>198</v>
      </c>
      <c r="Z65" s="3" t="s">
        <v>198</v>
      </c>
      <c r="AA65" s="3" t="s">
        <v>571</v>
      </c>
      <c r="AB65" s="4">
        <v>44049</v>
      </c>
      <c r="AC65" s="42">
        <v>947108.4</v>
      </c>
      <c r="AD65" s="42">
        <v>1098645.74</v>
      </c>
      <c r="AE65" s="3"/>
      <c r="AF65" s="3"/>
      <c r="AG65" s="3" t="s">
        <v>199</v>
      </c>
      <c r="AH65" s="3"/>
      <c r="AI65" s="3" t="s">
        <v>200</v>
      </c>
      <c r="AJ65" s="3" t="s">
        <v>210</v>
      </c>
      <c r="AK65" s="4">
        <v>44060</v>
      </c>
      <c r="AL65" s="4">
        <v>44119</v>
      </c>
      <c r="AM65" s="3"/>
      <c r="AN65" s="3"/>
      <c r="AO65" s="3"/>
      <c r="AP65" s="3" t="s">
        <v>145</v>
      </c>
      <c r="AQ65" s="3" t="s">
        <v>563</v>
      </c>
      <c r="AR65" s="3"/>
      <c r="AS65" s="3" t="s">
        <v>573</v>
      </c>
      <c r="AT65" s="3" t="s">
        <v>574</v>
      </c>
      <c r="AU65" s="3"/>
      <c r="AV65" s="3"/>
      <c r="AW65" s="3" t="s">
        <v>149</v>
      </c>
      <c r="AX65" s="3" t="s">
        <v>152</v>
      </c>
      <c r="AY65" s="3"/>
      <c r="AZ65" s="3" t="s">
        <v>201</v>
      </c>
      <c r="BA65" s="3"/>
      <c r="BB65" s="3"/>
      <c r="BC65" s="3"/>
      <c r="BD65" s="3"/>
      <c r="BE65" s="3" t="s">
        <v>213</v>
      </c>
      <c r="BF65" s="4">
        <v>44119</v>
      </c>
      <c r="BG65" s="4">
        <v>44119</v>
      </c>
      <c r="BH65" s="8" t="s">
        <v>439</v>
      </c>
    </row>
    <row r="66" spans="1:60" x14ac:dyDescent="0.25">
      <c r="A66" s="8">
        <v>2020</v>
      </c>
      <c r="B66" s="4">
        <v>44013</v>
      </c>
      <c r="C66" s="4">
        <v>44104</v>
      </c>
      <c r="D66" s="3" t="s">
        <v>138</v>
      </c>
      <c r="E66" s="3" t="s">
        <v>140</v>
      </c>
      <c r="F66" s="3"/>
      <c r="G66" s="3" t="s">
        <v>575</v>
      </c>
      <c r="H66" s="3"/>
      <c r="I66" s="4">
        <v>44042</v>
      </c>
      <c r="J66" s="3" t="s">
        <v>576</v>
      </c>
      <c r="K66" s="3">
        <v>32</v>
      </c>
      <c r="L66" s="3"/>
      <c r="M66" s="3"/>
      <c r="N66" s="3"/>
      <c r="O66" s="3"/>
      <c r="P66" s="3"/>
      <c r="Q66" s="3"/>
      <c r="R66" s="3" t="s">
        <v>228</v>
      </c>
      <c r="S66" s="3" t="s">
        <v>229</v>
      </c>
      <c r="T66" s="3" t="s">
        <v>230</v>
      </c>
      <c r="U66" s="8"/>
      <c r="V66" s="3" t="s">
        <v>253</v>
      </c>
      <c r="W66" s="17" t="s">
        <v>304</v>
      </c>
      <c r="X66" s="3" t="s">
        <v>197</v>
      </c>
      <c r="Y66" s="3" t="s">
        <v>198</v>
      </c>
      <c r="Z66" s="3" t="s">
        <v>198</v>
      </c>
      <c r="AA66" s="3" t="s">
        <v>575</v>
      </c>
      <c r="AB66" s="4">
        <v>44049</v>
      </c>
      <c r="AC66" s="42">
        <v>568066.81000000006</v>
      </c>
      <c r="AD66" s="42">
        <v>658957.5</v>
      </c>
      <c r="AE66" s="3"/>
      <c r="AF66" s="3"/>
      <c r="AG66" s="3" t="s">
        <v>199</v>
      </c>
      <c r="AH66" s="3"/>
      <c r="AI66" s="3" t="s">
        <v>200</v>
      </c>
      <c r="AJ66" s="3" t="s">
        <v>210</v>
      </c>
      <c r="AK66" s="4">
        <v>44060</v>
      </c>
      <c r="AL66" s="4">
        <v>44119</v>
      </c>
      <c r="AM66" s="3"/>
      <c r="AN66" s="3"/>
      <c r="AO66" s="3"/>
      <c r="AP66" s="3" t="s">
        <v>146</v>
      </c>
      <c r="AQ66" s="3" t="s">
        <v>335</v>
      </c>
      <c r="AR66" s="3"/>
      <c r="AS66" s="3" t="s">
        <v>577</v>
      </c>
      <c r="AT66" s="3" t="s">
        <v>578</v>
      </c>
      <c r="AU66" s="3"/>
      <c r="AV66" s="3"/>
      <c r="AW66" s="3" t="s">
        <v>149</v>
      </c>
      <c r="AX66" s="3" t="s">
        <v>152</v>
      </c>
      <c r="AY66" s="3"/>
      <c r="AZ66" s="3" t="s">
        <v>201</v>
      </c>
      <c r="BA66" s="3"/>
      <c r="BB66" s="3"/>
      <c r="BC66" s="3"/>
      <c r="BD66" s="3"/>
      <c r="BE66" s="3" t="s">
        <v>213</v>
      </c>
      <c r="BF66" s="4">
        <v>44119</v>
      </c>
      <c r="BG66" s="4">
        <v>44119</v>
      </c>
      <c r="BH66" s="8" t="s">
        <v>439</v>
      </c>
    </row>
    <row r="67" spans="1:60" x14ac:dyDescent="0.25">
      <c r="A67" s="8">
        <v>2020</v>
      </c>
      <c r="B67" s="4">
        <v>44013</v>
      </c>
      <c r="C67" s="4">
        <v>44104</v>
      </c>
      <c r="D67" s="3" t="s">
        <v>137</v>
      </c>
      <c r="E67" s="3" t="s">
        <v>140</v>
      </c>
      <c r="F67" s="3"/>
      <c r="G67" s="3" t="s">
        <v>579</v>
      </c>
      <c r="H67" s="3"/>
      <c r="I67" s="4">
        <v>44040</v>
      </c>
      <c r="J67" s="3" t="s">
        <v>580</v>
      </c>
      <c r="K67" s="3">
        <v>33</v>
      </c>
      <c r="L67" s="4">
        <v>44048</v>
      </c>
      <c r="M67" s="3">
        <v>1</v>
      </c>
      <c r="N67" s="3">
        <v>1</v>
      </c>
      <c r="O67" s="3"/>
      <c r="P67" s="3"/>
      <c r="Q67" s="3"/>
      <c r="R67" s="8"/>
      <c r="S67" s="8"/>
      <c r="T67" s="8"/>
      <c r="U67" s="3" t="s">
        <v>581</v>
      </c>
      <c r="V67" s="3" t="s">
        <v>582</v>
      </c>
      <c r="W67" s="17" t="s">
        <v>583</v>
      </c>
      <c r="X67" s="3" t="s">
        <v>197</v>
      </c>
      <c r="Y67" s="3" t="s">
        <v>198</v>
      </c>
      <c r="Z67" s="3" t="s">
        <v>198</v>
      </c>
      <c r="AA67" s="3" t="s">
        <v>584</v>
      </c>
      <c r="AB67" s="4">
        <v>44062</v>
      </c>
      <c r="AC67" s="7">
        <v>4199284.09</v>
      </c>
      <c r="AD67" s="7">
        <v>4871169.54</v>
      </c>
      <c r="AE67" s="3"/>
      <c r="AF67" s="3"/>
      <c r="AG67" s="3" t="s">
        <v>199</v>
      </c>
      <c r="AH67" s="3"/>
      <c r="AI67" s="3" t="s">
        <v>200</v>
      </c>
      <c r="AJ67" s="3" t="s">
        <v>210</v>
      </c>
      <c r="AK67" s="4">
        <v>44067</v>
      </c>
      <c r="AL67" s="4">
        <v>44156</v>
      </c>
      <c r="AM67" s="3"/>
      <c r="AN67" s="3"/>
      <c r="AO67" s="3"/>
      <c r="AP67" s="3" t="s">
        <v>146</v>
      </c>
      <c r="AQ67" s="3" t="s">
        <v>585</v>
      </c>
      <c r="AR67" s="3"/>
      <c r="AS67" s="3" t="s">
        <v>370</v>
      </c>
      <c r="AT67" s="3" t="s">
        <v>586</v>
      </c>
      <c r="AU67" s="3"/>
      <c r="AV67" s="3"/>
      <c r="AW67" s="3" t="s">
        <v>149</v>
      </c>
      <c r="AX67" s="3" t="s">
        <v>152</v>
      </c>
      <c r="AY67" s="3"/>
      <c r="AZ67" s="3" t="s">
        <v>201</v>
      </c>
      <c r="BA67" s="3"/>
      <c r="BB67" s="3"/>
      <c r="BC67" s="3"/>
      <c r="BD67" s="3"/>
      <c r="BE67" s="3" t="s">
        <v>213</v>
      </c>
      <c r="BF67" s="4">
        <v>44119</v>
      </c>
      <c r="BG67" s="4">
        <v>44119</v>
      </c>
      <c r="BH67" s="8" t="s">
        <v>439</v>
      </c>
    </row>
    <row r="68" spans="1:60" x14ac:dyDescent="0.25">
      <c r="A68" s="8">
        <v>2020</v>
      </c>
      <c r="B68" s="4">
        <v>44013</v>
      </c>
      <c r="C68" s="4">
        <v>44104</v>
      </c>
      <c r="D68" s="3" t="s">
        <v>137</v>
      </c>
      <c r="E68" s="3" t="s">
        <v>140</v>
      </c>
      <c r="F68" s="3"/>
      <c r="G68" s="3" t="s">
        <v>587</v>
      </c>
      <c r="H68" s="3"/>
      <c r="I68" s="4">
        <v>44040</v>
      </c>
      <c r="J68" s="3" t="s">
        <v>588</v>
      </c>
      <c r="K68" s="3">
        <v>34</v>
      </c>
      <c r="L68" s="4">
        <v>44048</v>
      </c>
      <c r="M68" s="3">
        <v>2</v>
      </c>
      <c r="N68" s="3">
        <v>2</v>
      </c>
      <c r="O68" s="3"/>
      <c r="P68" s="3"/>
      <c r="Q68" s="3"/>
      <c r="R68" s="8"/>
      <c r="S68" s="8"/>
      <c r="T68" s="8"/>
      <c r="U68" s="3" t="s">
        <v>589</v>
      </c>
      <c r="V68" s="3" t="s">
        <v>590</v>
      </c>
      <c r="W68" s="17" t="s">
        <v>583</v>
      </c>
      <c r="X68" s="3" t="s">
        <v>197</v>
      </c>
      <c r="Y68" s="3" t="s">
        <v>198</v>
      </c>
      <c r="Z68" s="3" t="s">
        <v>198</v>
      </c>
      <c r="AA68" s="3" t="s">
        <v>591</v>
      </c>
      <c r="AB68" s="4">
        <v>44062</v>
      </c>
      <c r="AC68" s="7">
        <v>2544990.04</v>
      </c>
      <c r="AD68" s="7">
        <v>2952188.45</v>
      </c>
      <c r="AE68" s="3"/>
      <c r="AF68" s="3"/>
      <c r="AG68" s="3" t="s">
        <v>199</v>
      </c>
      <c r="AH68" s="3"/>
      <c r="AI68" s="3" t="s">
        <v>200</v>
      </c>
      <c r="AJ68" s="3" t="s">
        <v>210</v>
      </c>
      <c r="AK68" s="4">
        <v>44067</v>
      </c>
      <c r="AL68" s="4">
        <v>44156</v>
      </c>
      <c r="AM68" s="3"/>
      <c r="AN68" s="3"/>
      <c r="AO68" s="3"/>
      <c r="AP68" s="3" t="s">
        <v>146</v>
      </c>
      <c r="AQ68" s="3" t="s">
        <v>335</v>
      </c>
      <c r="AR68" s="3"/>
      <c r="AS68" s="3" t="s">
        <v>508</v>
      </c>
      <c r="AT68" s="3" t="s">
        <v>592</v>
      </c>
      <c r="AU68" s="3"/>
      <c r="AV68" s="3"/>
      <c r="AW68" s="3" t="s">
        <v>149</v>
      </c>
      <c r="AX68" s="3" t="s">
        <v>152</v>
      </c>
      <c r="AY68" s="3"/>
      <c r="AZ68" s="3" t="s">
        <v>201</v>
      </c>
      <c r="BA68" s="3"/>
      <c r="BB68" s="3"/>
      <c r="BC68" s="3"/>
      <c r="BD68" s="3"/>
      <c r="BE68" s="3" t="s">
        <v>213</v>
      </c>
      <c r="BF68" s="4">
        <v>44119</v>
      </c>
      <c r="BG68" s="4">
        <v>44119</v>
      </c>
      <c r="BH68" s="8" t="s">
        <v>439</v>
      </c>
    </row>
    <row r="69" spans="1:60" x14ac:dyDescent="0.25">
      <c r="A69" s="8">
        <v>2020</v>
      </c>
      <c r="B69" s="4">
        <v>44013</v>
      </c>
      <c r="C69" s="4">
        <v>44104</v>
      </c>
      <c r="D69" s="3" t="s">
        <v>138</v>
      </c>
      <c r="E69" s="3" t="s">
        <v>140</v>
      </c>
      <c r="F69" s="3"/>
      <c r="G69" s="3" t="s">
        <v>593</v>
      </c>
      <c r="H69" s="3"/>
      <c r="I69" s="4">
        <v>44050</v>
      </c>
      <c r="J69" s="3" t="s">
        <v>594</v>
      </c>
      <c r="K69" s="3">
        <v>35</v>
      </c>
      <c r="L69" s="3"/>
      <c r="M69" s="3"/>
      <c r="N69" s="3"/>
      <c r="O69" s="3"/>
      <c r="P69" s="3"/>
      <c r="Q69" s="3"/>
      <c r="R69" s="8"/>
      <c r="S69" s="8"/>
      <c r="T69" s="8"/>
      <c r="U69" s="3" t="s">
        <v>595</v>
      </c>
      <c r="V69" s="3" t="s">
        <v>247</v>
      </c>
      <c r="W69" s="17" t="s">
        <v>304</v>
      </c>
      <c r="X69" s="3" t="s">
        <v>197</v>
      </c>
      <c r="Y69" s="3" t="s">
        <v>198</v>
      </c>
      <c r="Z69" s="3" t="s">
        <v>198</v>
      </c>
      <c r="AA69" s="3" t="s">
        <v>593</v>
      </c>
      <c r="AB69" s="4">
        <v>44062</v>
      </c>
      <c r="AC69" s="7">
        <v>1204801</v>
      </c>
      <c r="AD69" s="7">
        <v>1397569.16</v>
      </c>
      <c r="AE69" s="3"/>
      <c r="AF69" s="3"/>
      <c r="AG69" s="3" t="s">
        <v>199</v>
      </c>
      <c r="AH69" s="3"/>
      <c r="AI69" s="3" t="s">
        <v>200</v>
      </c>
      <c r="AJ69" s="3" t="s">
        <v>210</v>
      </c>
      <c r="AK69" s="4">
        <v>44067</v>
      </c>
      <c r="AL69" s="4">
        <v>44126</v>
      </c>
      <c r="AM69" s="3"/>
      <c r="AN69" s="3"/>
      <c r="AO69" s="3"/>
      <c r="AP69" s="3" t="s">
        <v>146</v>
      </c>
      <c r="AQ69" s="3" t="s">
        <v>335</v>
      </c>
      <c r="AR69" s="3"/>
      <c r="AS69" s="3" t="s">
        <v>370</v>
      </c>
      <c r="AT69" s="3" t="s">
        <v>596</v>
      </c>
      <c r="AU69" s="3"/>
      <c r="AV69" s="3"/>
      <c r="AW69" s="3" t="s">
        <v>149</v>
      </c>
      <c r="AX69" s="3" t="s">
        <v>152</v>
      </c>
      <c r="AY69" s="3"/>
      <c r="AZ69" s="3" t="s">
        <v>201</v>
      </c>
      <c r="BA69" s="3"/>
      <c r="BB69" s="3"/>
      <c r="BC69" s="3"/>
      <c r="BD69" s="3"/>
      <c r="BE69" s="3" t="s">
        <v>213</v>
      </c>
      <c r="BF69" s="4">
        <v>44119</v>
      </c>
      <c r="BG69" s="4">
        <v>44119</v>
      </c>
      <c r="BH69" s="8" t="s">
        <v>439</v>
      </c>
    </row>
    <row r="70" spans="1:60" x14ac:dyDescent="0.25">
      <c r="A70" s="8">
        <v>2020</v>
      </c>
      <c r="B70" s="4">
        <v>44013</v>
      </c>
      <c r="C70" s="4">
        <v>44104</v>
      </c>
      <c r="D70" s="3" t="s">
        <v>138</v>
      </c>
      <c r="E70" s="3" t="s">
        <v>142</v>
      </c>
      <c r="F70" s="3"/>
      <c r="G70" s="3" t="s">
        <v>597</v>
      </c>
      <c r="H70" s="3"/>
      <c r="I70" s="4">
        <v>44068</v>
      </c>
      <c r="J70" s="3" t="s">
        <v>598</v>
      </c>
      <c r="K70" s="3">
        <v>36</v>
      </c>
      <c r="L70" s="3"/>
      <c r="M70" s="3"/>
      <c r="N70" s="3"/>
      <c r="O70" s="3"/>
      <c r="P70" s="3"/>
      <c r="Q70" s="3"/>
      <c r="R70" s="3" t="s">
        <v>372</v>
      </c>
      <c r="S70" s="3" t="s">
        <v>373</v>
      </c>
      <c r="T70" s="3" t="s">
        <v>374</v>
      </c>
      <c r="U70" s="8"/>
      <c r="V70" s="3" t="s">
        <v>383</v>
      </c>
      <c r="W70" s="17" t="s">
        <v>599</v>
      </c>
      <c r="X70" s="3" t="s">
        <v>197</v>
      </c>
      <c r="Y70" s="3" t="s">
        <v>198</v>
      </c>
      <c r="Z70" s="3" t="s">
        <v>198</v>
      </c>
      <c r="AA70" s="3" t="s">
        <v>597</v>
      </c>
      <c r="AB70" s="4">
        <v>44077</v>
      </c>
      <c r="AC70" s="7">
        <v>898868</v>
      </c>
      <c r="AD70" s="7">
        <v>1042686.88</v>
      </c>
      <c r="AE70" s="3"/>
      <c r="AF70" s="3"/>
      <c r="AG70" s="3" t="s">
        <v>199</v>
      </c>
      <c r="AH70" s="3"/>
      <c r="AI70" s="3" t="s">
        <v>200</v>
      </c>
      <c r="AJ70" s="3" t="s">
        <v>600</v>
      </c>
      <c r="AK70" s="4">
        <v>44088</v>
      </c>
      <c r="AL70" s="4">
        <v>44147</v>
      </c>
      <c r="AM70" s="3"/>
      <c r="AN70" s="3"/>
      <c r="AO70" s="3"/>
      <c r="AP70" s="3" t="s">
        <v>145</v>
      </c>
      <c r="AQ70" s="3" t="s">
        <v>563</v>
      </c>
      <c r="AR70" s="3"/>
      <c r="AS70" s="3" t="s">
        <v>370</v>
      </c>
      <c r="AT70" s="3"/>
      <c r="AU70" s="3"/>
      <c r="AV70" s="3"/>
      <c r="AW70" s="3" t="s">
        <v>149</v>
      </c>
      <c r="AX70" s="3" t="s">
        <v>152</v>
      </c>
      <c r="AY70" s="3"/>
      <c r="AZ70" s="3" t="s">
        <v>201</v>
      </c>
      <c r="BA70" s="3"/>
      <c r="BB70" s="3"/>
      <c r="BC70" s="3"/>
      <c r="BD70" s="3"/>
      <c r="BE70" s="3" t="s">
        <v>213</v>
      </c>
      <c r="BF70" s="4">
        <v>44119</v>
      </c>
      <c r="BG70" s="4">
        <v>44119</v>
      </c>
      <c r="BH70" s="8" t="s">
        <v>439</v>
      </c>
    </row>
    <row r="71" spans="1:60" x14ac:dyDescent="0.25">
      <c r="A71" s="8">
        <v>2020</v>
      </c>
      <c r="B71" s="4">
        <v>44013</v>
      </c>
      <c r="C71" s="4">
        <v>44104</v>
      </c>
      <c r="D71" s="3" t="s">
        <v>138</v>
      </c>
      <c r="E71" s="3" t="s">
        <v>142</v>
      </c>
      <c r="F71" s="3"/>
      <c r="G71" s="3" t="s">
        <v>601</v>
      </c>
      <c r="H71" s="3"/>
      <c r="I71" s="4">
        <v>44068</v>
      </c>
      <c r="J71" s="3" t="s">
        <v>602</v>
      </c>
      <c r="K71" s="3">
        <v>37</v>
      </c>
      <c r="L71" s="3"/>
      <c r="M71" s="3"/>
      <c r="N71" s="3"/>
      <c r="O71" s="3"/>
      <c r="P71" s="3"/>
      <c r="Q71" s="3"/>
      <c r="R71" s="3" t="s">
        <v>372</v>
      </c>
      <c r="S71" s="3" t="s">
        <v>373</v>
      </c>
      <c r="T71" s="3" t="s">
        <v>374</v>
      </c>
      <c r="U71" s="8"/>
      <c r="V71" s="3" t="s">
        <v>383</v>
      </c>
      <c r="W71" s="17" t="s">
        <v>599</v>
      </c>
      <c r="X71" s="3" t="s">
        <v>197</v>
      </c>
      <c r="Y71" s="3" t="s">
        <v>198</v>
      </c>
      <c r="Z71" s="3" t="s">
        <v>198</v>
      </c>
      <c r="AA71" s="3" t="s">
        <v>601</v>
      </c>
      <c r="AB71" s="4">
        <v>44077</v>
      </c>
      <c r="AC71" s="7">
        <v>906311</v>
      </c>
      <c r="AD71" s="7">
        <v>1051320.76</v>
      </c>
      <c r="AE71" s="3"/>
      <c r="AF71" s="3"/>
      <c r="AG71" s="3" t="s">
        <v>199</v>
      </c>
      <c r="AH71" s="3"/>
      <c r="AI71" s="3" t="s">
        <v>200</v>
      </c>
      <c r="AJ71" s="3" t="s">
        <v>600</v>
      </c>
      <c r="AK71" s="4">
        <v>44088</v>
      </c>
      <c r="AL71" s="4">
        <v>44147</v>
      </c>
      <c r="AM71" s="3"/>
      <c r="AN71" s="3"/>
      <c r="AO71" s="3"/>
      <c r="AP71" s="3" t="s">
        <v>145</v>
      </c>
      <c r="AQ71" s="3" t="s">
        <v>563</v>
      </c>
      <c r="AR71" s="3"/>
      <c r="AS71" s="3" t="s">
        <v>370</v>
      </c>
      <c r="AT71" s="3" t="s">
        <v>603</v>
      </c>
      <c r="AU71" s="3"/>
      <c r="AV71" s="3"/>
      <c r="AW71" s="3" t="s">
        <v>149</v>
      </c>
      <c r="AX71" s="3" t="s">
        <v>152</v>
      </c>
      <c r="AY71" s="3"/>
      <c r="AZ71" s="3" t="s">
        <v>201</v>
      </c>
      <c r="BA71" s="3"/>
      <c r="BB71" s="3"/>
      <c r="BC71" s="3"/>
      <c r="BD71" s="3"/>
      <c r="BE71" s="3" t="s">
        <v>213</v>
      </c>
      <c r="BF71" s="4">
        <v>44119</v>
      </c>
      <c r="BG71" s="4">
        <v>44119</v>
      </c>
      <c r="BH71" s="8" t="s">
        <v>439</v>
      </c>
    </row>
    <row r="72" spans="1:60" x14ac:dyDescent="0.25">
      <c r="A72" s="8">
        <v>2020</v>
      </c>
      <c r="B72" s="4">
        <v>44013</v>
      </c>
      <c r="C72" s="4">
        <v>44104</v>
      </c>
      <c r="D72" s="3" t="s">
        <v>138</v>
      </c>
      <c r="E72" s="3" t="s">
        <v>142</v>
      </c>
      <c r="F72" s="3"/>
      <c r="G72" s="3" t="s">
        <v>604</v>
      </c>
      <c r="H72" s="3"/>
      <c r="I72" s="4">
        <v>44068</v>
      </c>
      <c r="J72" s="3" t="s">
        <v>605</v>
      </c>
      <c r="K72" s="3">
        <v>38</v>
      </c>
      <c r="L72" s="3"/>
      <c r="M72" s="3"/>
      <c r="N72" s="3"/>
      <c r="O72" s="3"/>
      <c r="P72" s="3"/>
      <c r="Q72" s="3"/>
      <c r="R72" s="3" t="s">
        <v>372</v>
      </c>
      <c r="S72" s="3" t="s">
        <v>373</v>
      </c>
      <c r="T72" s="3" t="s">
        <v>374</v>
      </c>
      <c r="U72" s="8"/>
      <c r="V72" s="3" t="s">
        <v>383</v>
      </c>
      <c r="W72" s="17" t="s">
        <v>599</v>
      </c>
      <c r="X72" s="3" t="s">
        <v>197</v>
      </c>
      <c r="Y72" s="3" t="s">
        <v>198</v>
      </c>
      <c r="Z72" s="3" t="s">
        <v>198</v>
      </c>
      <c r="AA72" s="3" t="s">
        <v>604</v>
      </c>
      <c r="AB72" s="4">
        <v>44077</v>
      </c>
      <c r="AC72" s="7">
        <v>906311</v>
      </c>
      <c r="AD72" s="7">
        <v>1051320.76</v>
      </c>
      <c r="AE72" s="3"/>
      <c r="AF72" s="3"/>
      <c r="AG72" s="3" t="s">
        <v>199</v>
      </c>
      <c r="AH72" s="3"/>
      <c r="AI72" s="3" t="s">
        <v>200</v>
      </c>
      <c r="AJ72" s="3" t="s">
        <v>600</v>
      </c>
      <c r="AK72" s="4">
        <v>44088</v>
      </c>
      <c r="AL72" s="4">
        <v>44147</v>
      </c>
      <c r="AM72" s="3"/>
      <c r="AN72" s="3"/>
      <c r="AO72" s="3"/>
      <c r="AP72" s="3" t="s">
        <v>145</v>
      </c>
      <c r="AQ72" s="3" t="s">
        <v>563</v>
      </c>
      <c r="AR72" s="3"/>
      <c r="AS72" s="3" t="s">
        <v>370</v>
      </c>
      <c r="AT72" s="3" t="s">
        <v>606</v>
      </c>
      <c r="AU72" s="3"/>
      <c r="AV72" s="3"/>
      <c r="AW72" s="3" t="s">
        <v>149</v>
      </c>
      <c r="AX72" s="3" t="s">
        <v>152</v>
      </c>
      <c r="AY72" s="3"/>
      <c r="AZ72" s="3" t="s">
        <v>201</v>
      </c>
      <c r="BA72" s="3"/>
      <c r="BB72" s="3"/>
      <c r="BC72" s="3"/>
      <c r="BD72" s="3"/>
      <c r="BE72" s="3" t="s">
        <v>213</v>
      </c>
      <c r="BF72" s="4">
        <v>44119</v>
      </c>
      <c r="BG72" s="4">
        <v>44119</v>
      </c>
      <c r="BH72" s="8" t="s">
        <v>439</v>
      </c>
    </row>
    <row r="73" spans="1:60" x14ac:dyDescent="0.25">
      <c r="A73" s="8">
        <v>2020</v>
      </c>
      <c r="B73" s="4">
        <v>44013</v>
      </c>
      <c r="C73" s="4">
        <v>44104</v>
      </c>
      <c r="D73" s="3" t="s">
        <v>137</v>
      </c>
      <c r="E73" s="3" t="s">
        <v>142</v>
      </c>
      <c r="F73" s="3"/>
      <c r="G73" s="3" t="s">
        <v>607</v>
      </c>
      <c r="H73" s="3"/>
      <c r="I73" s="4">
        <v>44070</v>
      </c>
      <c r="J73" s="3" t="s">
        <v>608</v>
      </c>
      <c r="K73" s="3">
        <v>39</v>
      </c>
      <c r="L73" s="3"/>
      <c r="M73" s="3"/>
      <c r="N73" s="3"/>
      <c r="O73" s="3"/>
      <c r="P73" s="3"/>
      <c r="Q73" s="3"/>
      <c r="R73" s="3" t="s">
        <v>372</v>
      </c>
      <c r="S73" s="3" t="s">
        <v>373</v>
      </c>
      <c r="T73" s="3" t="s">
        <v>374</v>
      </c>
      <c r="U73" s="8"/>
      <c r="V73" s="3" t="s">
        <v>383</v>
      </c>
      <c r="W73" s="17" t="s">
        <v>609</v>
      </c>
      <c r="X73" s="3" t="s">
        <v>197</v>
      </c>
      <c r="Y73" s="3" t="s">
        <v>198</v>
      </c>
      <c r="Z73" s="3" t="s">
        <v>198</v>
      </c>
      <c r="AA73" s="3" t="s">
        <v>610</v>
      </c>
      <c r="AB73" s="4">
        <v>44083</v>
      </c>
      <c r="AC73" s="7">
        <v>1037740</v>
      </c>
      <c r="AD73" s="7">
        <v>1203778.3999999999</v>
      </c>
      <c r="AE73" s="3"/>
      <c r="AF73" s="3"/>
      <c r="AG73" s="3" t="s">
        <v>199</v>
      </c>
      <c r="AH73" s="3"/>
      <c r="AI73" s="3" t="s">
        <v>200</v>
      </c>
      <c r="AJ73" s="3" t="s">
        <v>600</v>
      </c>
      <c r="AK73" s="4">
        <v>44095</v>
      </c>
      <c r="AL73" s="4">
        <v>44154</v>
      </c>
      <c r="AM73" s="3"/>
      <c r="AN73" s="3"/>
      <c r="AO73" s="3"/>
      <c r="AP73" s="3" t="s">
        <v>146</v>
      </c>
      <c r="AQ73" s="3" t="s">
        <v>335</v>
      </c>
      <c r="AR73" s="3"/>
      <c r="AS73" s="3" t="s">
        <v>370</v>
      </c>
      <c r="AT73" s="3" t="s">
        <v>611</v>
      </c>
      <c r="AU73" s="3"/>
      <c r="AV73" s="3"/>
      <c r="AW73" s="3" t="s">
        <v>149</v>
      </c>
      <c r="AX73" s="3" t="s">
        <v>152</v>
      </c>
      <c r="AY73" s="3"/>
      <c r="AZ73" s="3" t="s">
        <v>201</v>
      </c>
      <c r="BA73" s="3"/>
      <c r="BB73" s="3"/>
      <c r="BC73" s="3"/>
      <c r="BD73" s="3"/>
      <c r="BE73" s="3" t="s">
        <v>213</v>
      </c>
      <c r="BF73" s="4">
        <v>44119</v>
      </c>
      <c r="BG73" s="4">
        <v>44119</v>
      </c>
      <c r="BH73" s="8" t="s">
        <v>439</v>
      </c>
    </row>
    <row r="74" spans="1:60" x14ac:dyDescent="0.25">
      <c r="A74" s="8">
        <v>2020</v>
      </c>
      <c r="B74" s="4">
        <v>44013</v>
      </c>
      <c r="C74" s="4">
        <v>44104</v>
      </c>
      <c r="D74" s="3" t="s">
        <v>138</v>
      </c>
      <c r="E74" s="3" t="s">
        <v>140</v>
      </c>
      <c r="F74" s="3"/>
      <c r="G74" s="3" t="s">
        <v>612</v>
      </c>
      <c r="H74" s="3"/>
      <c r="I74" s="4">
        <v>44076</v>
      </c>
      <c r="J74" s="3" t="s">
        <v>613</v>
      </c>
      <c r="K74" s="3">
        <v>40</v>
      </c>
      <c r="L74" s="3"/>
      <c r="M74" s="3"/>
      <c r="N74" s="3"/>
      <c r="O74" s="3"/>
      <c r="P74" s="3"/>
      <c r="Q74" s="3"/>
      <c r="R74" s="8"/>
      <c r="S74" s="8"/>
      <c r="T74" s="8"/>
      <c r="U74" s="3" t="s">
        <v>498</v>
      </c>
      <c r="V74" s="23" t="s">
        <v>499</v>
      </c>
      <c r="W74" s="17" t="s">
        <v>304</v>
      </c>
      <c r="X74" s="3" t="s">
        <v>197</v>
      </c>
      <c r="Y74" s="3" t="s">
        <v>198</v>
      </c>
      <c r="Z74" s="3" t="s">
        <v>198</v>
      </c>
      <c r="AA74" s="3" t="s">
        <v>612</v>
      </c>
      <c r="AB74" s="4">
        <v>44083</v>
      </c>
      <c r="AC74" s="7">
        <v>830326.63</v>
      </c>
      <c r="AD74" s="7">
        <v>963178.89</v>
      </c>
      <c r="AE74" s="3"/>
      <c r="AF74" s="3"/>
      <c r="AG74" s="3" t="s">
        <v>199</v>
      </c>
      <c r="AH74" s="3"/>
      <c r="AI74" s="3" t="s">
        <v>200</v>
      </c>
      <c r="AJ74" s="3" t="s">
        <v>210</v>
      </c>
      <c r="AK74" s="4">
        <v>44095</v>
      </c>
      <c r="AL74" s="4">
        <v>44154</v>
      </c>
      <c r="AM74" s="3"/>
      <c r="AN74" s="3"/>
      <c r="AO74" s="3"/>
      <c r="AP74" s="3" t="s">
        <v>146</v>
      </c>
      <c r="AQ74" s="3" t="s">
        <v>585</v>
      </c>
      <c r="AR74" s="3"/>
      <c r="AS74" s="3" t="s">
        <v>370</v>
      </c>
      <c r="AT74" s="3" t="s">
        <v>614</v>
      </c>
      <c r="AU74" s="3"/>
      <c r="AV74" s="3"/>
      <c r="AW74" s="3" t="s">
        <v>149</v>
      </c>
      <c r="AX74" s="3" t="s">
        <v>152</v>
      </c>
      <c r="AY74" s="3"/>
      <c r="AZ74" s="3" t="s">
        <v>201</v>
      </c>
      <c r="BA74" s="3"/>
      <c r="BB74" s="3"/>
      <c r="BC74" s="3"/>
      <c r="BD74" s="3"/>
      <c r="BE74" s="3" t="s">
        <v>213</v>
      </c>
      <c r="BF74" s="4">
        <v>44119</v>
      </c>
      <c r="BG74" s="4">
        <v>44119</v>
      </c>
      <c r="BH74" s="8" t="s">
        <v>439</v>
      </c>
    </row>
    <row r="75" spans="1:60" x14ac:dyDescent="0.25">
      <c r="A75" s="8">
        <v>2020</v>
      </c>
      <c r="B75" s="4">
        <v>44013</v>
      </c>
      <c r="C75" s="4">
        <v>44104</v>
      </c>
      <c r="D75" s="3" t="s">
        <v>138</v>
      </c>
      <c r="E75" s="3" t="s">
        <v>140</v>
      </c>
      <c r="F75" s="3"/>
      <c r="G75" s="3" t="s">
        <v>615</v>
      </c>
      <c r="H75" s="3"/>
      <c r="I75" s="4">
        <v>44076</v>
      </c>
      <c r="J75" s="3" t="s">
        <v>616</v>
      </c>
      <c r="K75" s="3">
        <v>41</v>
      </c>
      <c r="L75" s="3"/>
      <c r="M75" s="3"/>
      <c r="N75" s="3"/>
      <c r="O75" s="3"/>
      <c r="P75" s="3"/>
      <c r="Q75" s="3"/>
      <c r="R75" s="3" t="s">
        <v>228</v>
      </c>
      <c r="S75" s="3" t="s">
        <v>229</v>
      </c>
      <c r="T75" s="3" t="s">
        <v>230</v>
      </c>
      <c r="U75" s="8"/>
      <c r="V75" s="3" t="s">
        <v>253</v>
      </c>
      <c r="W75" s="17" t="s">
        <v>304</v>
      </c>
      <c r="X75" s="3" t="s">
        <v>197</v>
      </c>
      <c r="Y75" s="3" t="s">
        <v>198</v>
      </c>
      <c r="Z75" s="3" t="s">
        <v>198</v>
      </c>
      <c r="AA75" s="3" t="s">
        <v>615</v>
      </c>
      <c r="AB75" s="4">
        <v>44083</v>
      </c>
      <c r="AC75" s="7">
        <v>2308928.2400000002</v>
      </c>
      <c r="AD75" s="7">
        <v>2678356.7599999998</v>
      </c>
      <c r="AE75" s="3"/>
      <c r="AF75" s="3"/>
      <c r="AG75" s="3" t="s">
        <v>199</v>
      </c>
      <c r="AH75" s="3"/>
      <c r="AI75" s="3" t="s">
        <v>200</v>
      </c>
      <c r="AJ75" s="3" t="s">
        <v>210</v>
      </c>
      <c r="AK75" s="4">
        <v>44095</v>
      </c>
      <c r="AL75" s="4">
        <v>44154</v>
      </c>
      <c r="AM75" s="3"/>
      <c r="AN75" s="3"/>
      <c r="AO75" s="3"/>
      <c r="AP75" s="3" t="s">
        <v>146</v>
      </c>
      <c r="AQ75" s="3" t="s">
        <v>585</v>
      </c>
      <c r="AR75" s="3"/>
      <c r="AS75" s="3" t="s">
        <v>370</v>
      </c>
      <c r="AT75" s="3" t="s">
        <v>617</v>
      </c>
      <c r="AU75" s="3"/>
      <c r="AV75" s="3"/>
      <c r="AW75" s="3" t="s">
        <v>149</v>
      </c>
      <c r="AX75" s="3" t="s">
        <v>152</v>
      </c>
      <c r="AY75" s="3"/>
      <c r="AZ75" s="3" t="s">
        <v>201</v>
      </c>
      <c r="BA75" s="3"/>
      <c r="BB75" s="3"/>
      <c r="BC75" s="3"/>
      <c r="BD75" s="3"/>
      <c r="BE75" s="3" t="s">
        <v>213</v>
      </c>
      <c r="BF75" s="4">
        <v>44119</v>
      </c>
      <c r="BG75" s="4">
        <v>44119</v>
      </c>
      <c r="BH75" s="8" t="s">
        <v>439</v>
      </c>
    </row>
    <row r="76" spans="1:60" x14ac:dyDescent="0.25">
      <c r="A76" s="8">
        <v>2020</v>
      </c>
      <c r="B76" s="4">
        <v>44013</v>
      </c>
      <c r="C76" s="4">
        <v>44104</v>
      </c>
      <c r="D76" s="3" t="s">
        <v>138</v>
      </c>
      <c r="E76" s="3" t="s">
        <v>140</v>
      </c>
      <c r="F76" s="3"/>
      <c r="G76" s="3" t="s">
        <v>618</v>
      </c>
      <c r="H76" s="3"/>
      <c r="I76" s="4">
        <v>44076</v>
      </c>
      <c r="J76" s="3" t="s">
        <v>619</v>
      </c>
      <c r="K76" s="3">
        <v>42</v>
      </c>
      <c r="L76" s="3"/>
      <c r="M76" s="3"/>
      <c r="N76" s="3"/>
      <c r="O76" s="3"/>
      <c r="P76" s="3"/>
      <c r="Q76" s="3"/>
      <c r="R76" s="3" t="s">
        <v>504</v>
      </c>
      <c r="S76" s="3" t="s">
        <v>505</v>
      </c>
      <c r="T76" s="3" t="s">
        <v>506</v>
      </c>
      <c r="U76" s="8"/>
      <c r="V76" s="3" t="s">
        <v>507</v>
      </c>
      <c r="W76" s="17" t="s">
        <v>304</v>
      </c>
      <c r="X76" s="3" t="s">
        <v>197</v>
      </c>
      <c r="Y76" s="3" t="s">
        <v>198</v>
      </c>
      <c r="Z76" s="3" t="s">
        <v>198</v>
      </c>
      <c r="AA76" s="3" t="s">
        <v>618</v>
      </c>
      <c r="AB76" s="4">
        <v>44083</v>
      </c>
      <c r="AC76" s="7">
        <v>1420020.35</v>
      </c>
      <c r="AD76" s="7">
        <v>1647223.61</v>
      </c>
      <c r="AE76" s="3"/>
      <c r="AF76" s="3"/>
      <c r="AG76" s="3" t="s">
        <v>199</v>
      </c>
      <c r="AH76" s="3"/>
      <c r="AI76" s="3" t="s">
        <v>200</v>
      </c>
      <c r="AJ76" s="3" t="s">
        <v>210</v>
      </c>
      <c r="AK76" s="4">
        <v>44095</v>
      </c>
      <c r="AL76" s="4">
        <v>44154</v>
      </c>
      <c r="AM76" s="3"/>
      <c r="AN76" s="3"/>
      <c r="AO76" s="3"/>
      <c r="AP76" s="3" t="s">
        <v>146</v>
      </c>
      <c r="AQ76" s="3" t="s">
        <v>335</v>
      </c>
      <c r="AR76" s="3"/>
      <c r="AS76" s="3" t="s">
        <v>500</v>
      </c>
      <c r="AT76" s="3" t="s">
        <v>620</v>
      </c>
      <c r="AU76" s="3"/>
      <c r="AV76" s="3"/>
      <c r="AW76" s="3" t="s">
        <v>149</v>
      </c>
      <c r="AX76" s="3" t="s">
        <v>152</v>
      </c>
      <c r="AY76" s="3"/>
      <c r="AZ76" s="3" t="s">
        <v>201</v>
      </c>
      <c r="BA76" s="3"/>
      <c r="BB76" s="3"/>
      <c r="BC76" s="3"/>
      <c r="BD76" s="3"/>
      <c r="BE76" s="3" t="s">
        <v>213</v>
      </c>
      <c r="BF76" s="4">
        <v>44119</v>
      </c>
      <c r="BG76" s="4">
        <v>44119</v>
      </c>
      <c r="BH76" s="8" t="s">
        <v>439</v>
      </c>
    </row>
    <row r="77" spans="1:60" x14ac:dyDescent="0.25">
      <c r="A77" s="8">
        <v>2020</v>
      </c>
      <c r="B77" s="4">
        <v>44013</v>
      </c>
      <c r="C77" s="4">
        <v>44104</v>
      </c>
      <c r="D77" s="3" t="s">
        <v>138</v>
      </c>
      <c r="E77" s="3" t="s">
        <v>140</v>
      </c>
      <c r="F77" s="3"/>
      <c r="G77" s="3" t="s">
        <v>621</v>
      </c>
      <c r="H77" s="3"/>
      <c r="I77" s="4">
        <v>44076</v>
      </c>
      <c r="J77" s="3" t="s">
        <v>622</v>
      </c>
      <c r="K77" s="3">
        <v>43</v>
      </c>
      <c r="L77" s="3"/>
      <c r="M77" s="3"/>
      <c r="N77" s="3"/>
      <c r="O77" s="3"/>
      <c r="P77" s="3"/>
      <c r="Q77" s="3"/>
      <c r="R77" s="8"/>
      <c r="S77" s="8"/>
      <c r="T77" s="8"/>
      <c r="U77" s="3" t="s">
        <v>493</v>
      </c>
      <c r="V77" s="3" t="s">
        <v>255</v>
      </c>
      <c r="W77" s="17" t="s">
        <v>304</v>
      </c>
      <c r="X77" s="3" t="s">
        <v>197</v>
      </c>
      <c r="Y77" s="3" t="s">
        <v>198</v>
      </c>
      <c r="Z77" s="3" t="s">
        <v>198</v>
      </c>
      <c r="AA77" s="3" t="s">
        <v>621</v>
      </c>
      <c r="AB77" s="4">
        <v>44083</v>
      </c>
      <c r="AC77" s="7">
        <v>758004.94</v>
      </c>
      <c r="AD77" s="7">
        <v>879285.73</v>
      </c>
      <c r="AE77" s="3"/>
      <c r="AF77" s="3"/>
      <c r="AG77" s="3" t="s">
        <v>199</v>
      </c>
      <c r="AH77" s="3"/>
      <c r="AI77" s="3" t="s">
        <v>200</v>
      </c>
      <c r="AJ77" s="3" t="s">
        <v>210</v>
      </c>
      <c r="AK77" s="4">
        <v>44095</v>
      </c>
      <c r="AL77" s="4">
        <v>44154</v>
      </c>
      <c r="AM77" s="3"/>
      <c r="AN77" s="3"/>
      <c r="AO77" s="3"/>
      <c r="AP77" s="3" t="s">
        <v>146</v>
      </c>
      <c r="AQ77" s="3" t="s">
        <v>335</v>
      </c>
      <c r="AR77" s="3"/>
      <c r="AS77" s="3" t="s">
        <v>508</v>
      </c>
      <c r="AT77" s="3" t="s">
        <v>623</v>
      </c>
      <c r="AU77" s="3"/>
      <c r="AV77" s="3"/>
      <c r="AW77" s="3" t="s">
        <v>149</v>
      </c>
      <c r="AX77" s="3" t="s">
        <v>152</v>
      </c>
      <c r="AY77" s="3"/>
      <c r="AZ77" s="3" t="s">
        <v>201</v>
      </c>
      <c r="BA77" s="3"/>
      <c r="BB77" s="3"/>
      <c r="BC77" s="3"/>
      <c r="BD77" s="3"/>
      <c r="BE77" s="3" t="s">
        <v>213</v>
      </c>
      <c r="BF77" s="4">
        <v>44119</v>
      </c>
      <c r="BG77" s="4">
        <v>44119</v>
      </c>
      <c r="BH77" s="8" t="s">
        <v>439</v>
      </c>
    </row>
    <row r="78" spans="1:60" x14ac:dyDescent="0.25">
      <c r="A78" s="8">
        <v>2020</v>
      </c>
      <c r="B78" s="4">
        <v>44013</v>
      </c>
      <c r="C78" s="4">
        <v>44104</v>
      </c>
      <c r="D78" s="3" t="s">
        <v>138</v>
      </c>
      <c r="E78" s="3" t="s">
        <v>140</v>
      </c>
      <c r="F78" s="3"/>
      <c r="G78" s="3" t="s">
        <v>624</v>
      </c>
      <c r="H78" s="3"/>
      <c r="I78" s="4">
        <v>44076</v>
      </c>
      <c r="J78" s="3" t="s">
        <v>625</v>
      </c>
      <c r="K78" s="3">
        <v>44</v>
      </c>
      <c r="L78" s="3"/>
      <c r="M78" s="3"/>
      <c r="N78" s="3"/>
      <c r="O78" s="3"/>
      <c r="P78" s="3"/>
      <c r="Q78" s="3"/>
      <c r="R78" s="8"/>
      <c r="S78" s="8"/>
      <c r="T78" s="8"/>
      <c r="U78" s="3" t="s">
        <v>493</v>
      </c>
      <c r="V78" s="3" t="s">
        <v>255</v>
      </c>
      <c r="W78" s="17" t="s">
        <v>304</v>
      </c>
      <c r="X78" s="3" t="s">
        <v>197</v>
      </c>
      <c r="Y78" s="3" t="s">
        <v>198</v>
      </c>
      <c r="Z78" s="3" t="s">
        <v>198</v>
      </c>
      <c r="AA78" s="3" t="s">
        <v>624</v>
      </c>
      <c r="AB78" s="4">
        <v>44083</v>
      </c>
      <c r="AC78" s="7">
        <v>912029.3</v>
      </c>
      <c r="AD78" s="7">
        <v>1057953.99</v>
      </c>
      <c r="AE78" s="3"/>
      <c r="AF78" s="3"/>
      <c r="AG78" s="3" t="s">
        <v>199</v>
      </c>
      <c r="AH78" s="3"/>
      <c r="AI78" s="3" t="s">
        <v>200</v>
      </c>
      <c r="AJ78" s="3" t="s">
        <v>210</v>
      </c>
      <c r="AK78" s="4">
        <v>44095</v>
      </c>
      <c r="AL78" s="4">
        <v>44154</v>
      </c>
      <c r="AM78" s="3"/>
      <c r="AN78" s="3"/>
      <c r="AO78" s="3"/>
      <c r="AP78" s="3" t="s">
        <v>146</v>
      </c>
      <c r="AQ78" s="3" t="s">
        <v>335</v>
      </c>
      <c r="AR78" s="3"/>
      <c r="AS78" s="3" t="s">
        <v>500</v>
      </c>
      <c r="AT78" s="3" t="s">
        <v>626</v>
      </c>
      <c r="AU78" s="3"/>
      <c r="AV78" s="3"/>
      <c r="AW78" s="3" t="s">
        <v>149</v>
      </c>
      <c r="AX78" s="3" t="s">
        <v>152</v>
      </c>
      <c r="AY78" s="3"/>
      <c r="AZ78" s="3" t="s">
        <v>201</v>
      </c>
      <c r="BA78" s="3"/>
      <c r="BB78" s="3"/>
      <c r="BC78" s="3"/>
      <c r="BD78" s="3"/>
      <c r="BE78" s="3" t="s">
        <v>213</v>
      </c>
      <c r="BF78" s="4">
        <v>44119</v>
      </c>
      <c r="BG78" s="4">
        <v>44119</v>
      </c>
      <c r="BH78" s="8" t="s">
        <v>439</v>
      </c>
    </row>
    <row r="79" spans="1:60" x14ac:dyDescent="0.25">
      <c r="A79" s="8">
        <v>2020</v>
      </c>
      <c r="B79" s="4">
        <v>44013</v>
      </c>
      <c r="C79" s="4">
        <v>44104</v>
      </c>
      <c r="D79" s="3" t="s">
        <v>138</v>
      </c>
      <c r="E79" s="3" t="s">
        <v>140</v>
      </c>
      <c r="F79" s="3"/>
      <c r="G79" s="3" t="s">
        <v>627</v>
      </c>
      <c r="H79" s="3"/>
      <c r="I79" s="4">
        <v>44076</v>
      </c>
      <c r="J79" s="3" t="s">
        <v>628</v>
      </c>
      <c r="K79" s="3">
        <v>45</v>
      </c>
      <c r="L79" s="3"/>
      <c r="M79" s="3"/>
      <c r="N79" s="3"/>
      <c r="O79" s="3"/>
      <c r="P79" s="3"/>
      <c r="Q79" s="3"/>
      <c r="R79" s="3" t="s">
        <v>453</v>
      </c>
      <c r="S79" s="3" t="s">
        <v>454</v>
      </c>
      <c r="T79" s="3" t="s">
        <v>311</v>
      </c>
      <c r="U79" s="8"/>
      <c r="V79" s="3" t="s">
        <v>455</v>
      </c>
      <c r="W79" s="17" t="s">
        <v>304</v>
      </c>
      <c r="X79" s="3" t="s">
        <v>197</v>
      </c>
      <c r="Y79" s="3" t="s">
        <v>198</v>
      </c>
      <c r="Z79" s="3" t="s">
        <v>198</v>
      </c>
      <c r="AA79" s="3" t="s">
        <v>627</v>
      </c>
      <c r="AB79" s="4">
        <v>44083</v>
      </c>
      <c r="AC79" s="7">
        <v>865783.09</v>
      </c>
      <c r="AD79" s="7">
        <v>1004308.38</v>
      </c>
      <c r="AE79" s="3"/>
      <c r="AF79" s="3"/>
      <c r="AG79" s="3" t="s">
        <v>199</v>
      </c>
      <c r="AH79" s="3"/>
      <c r="AI79" s="3" t="s">
        <v>200</v>
      </c>
      <c r="AJ79" s="3" t="s">
        <v>210</v>
      </c>
      <c r="AK79" s="4">
        <v>44095</v>
      </c>
      <c r="AL79" s="4">
        <v>44154</v>
      </c>
      <c r="AM79" s="3"/>
      <c r="AN79" s="3"/>
      <c r="AO79" s="3"/>
      <c r="AP79" s="3" t="s">
        <v>146</v>
      </c>
      <c r="AQ79" s="3" t="s">
        <v>335</v>
      </c>
      <c r="AR79" s="3"/>
      <c r="AS79" s="3" t="s">
        <v>629</v>
      </c>
      <c r="AT79" s="3" t="s">
        <v>630</v>
      </c>
      <c r="AU79" s="3"/>
      <c r="AV79" s="3"/>
      <c r="AW79" s="3" t="s">
        <v>149</v>
      </c>
      <c r="AX79" s="3" t="s">
        <v>152</v>
      </c>
      <c r="AY79" s="3"/>
      <c r="AZ79" s="3" t="s">
        <v>201</v>
      </c>
      <c r="BA79" s="3"/>
      <c r="BB79" s="3"/>
      <c r="BC79" s="3"/>
      <c r="BD79" s="3"/>
      <c r="BE79" s="3" t="s">
        <v>213</v>
      </c>
      <c r="BF79" s="4">
        <v>44119</v>
      </c>
      <c r="BG79" s="4">
        <v>44119</v>
      </c>
      <c r="BH79" s="8" t="s">
        <v>439</v>
      </c>
    </row>
    <row r="80" spans="1:60" x14ac:dyDescent="0.25">
      <c r="A80" s="8">
        <v>2020</v>
      </c>
      <c r="B80" s="4">
        <v>44013</v>
      </c>
      <c r="C80" s="4">
        <v>44104</v>
      </c>
      <c r="D80" s="3" t="s">
        <v>138</v>
      </c>
      <c r="E80" s="3" t="s">
        <v>140</v>
      </c>
      <c r="F80" s="3"/>
      <c r="G80" s="3" t="s">
        <v>631</v>
      </c>
      <c r="H80" s="3"/>
      <c r="I80" s="4">
        <v>44076</v>
      </c>
      <c r="J80" s="3" t="s">
        <v>632</v>
      </c>
      <c r="K80" s="3">
        <v>46</v>
      </c>
      <c r="L80" s="3"/>
      <c r="M80" s="3"/>
      <c r="N80" s="3"/>
      <c r="O80" s="3"/>
      <c r="P80" s="3"/>
      <c r="Q80" s="3"/>
      <c r="R80" s="8"/>
      <c r="S80" s="8"/>
      <c r="T80" s="8"/>
      <c r="U80" s="3" t="s">
        <v>516</v>
      </c>
      <c r="V80" s="25" t="s">
        <v>415</v>
      </c>
      <c r="W80" s="17" t="s">
        <v>304</v>
      </c>
      <c r="X80" s="15" t="s">
        <v>197</v>
      </c>
      <c r="Y80" s="15" t="s">
        <v>198</v>
      </c>
      <c r="Z80" s="3" t="s">
        <v>198</v>
      </c>
      <c r="AA80" s="3" t="s">
        <v>631</v>
      </c>
      <c r="AB80" s="4">
        <v>44083</v>
      </c>
      <c r="AC80" s="7">
        <v>2350031.9500000002</v>
      </c>
      <c r="AD80" s="7">
        <v>2726037.06</v>
      </c>
      <c r="AE80" s="3"/>
      <c r="AF80" s="3"/>
      <c r="AG80" s="3" t="s">
        <v>199</v>
      </c>
      <c r="AH80" s="3"/>
      <c r="AI80" s="3" t="s">
        <v>200</v>
      </c>
      <c r="AJ80" s="3" t="s">
        <v>210</v>
      </c>
      <c r="AK80" s="4">
        <v>44095</v>
      </c>
      <c r="AL80" s="4">
        <v>44154</v>
      </c>
      <c r="AM80" s="3"/>
      <c r="AN80" s="3"/>
      <c r="AO80" s="3"/>
      <c r="AP80" s="3" t="s">
        <v>146</v>
      </c>
      <c r="AQ80" s="3" t="s">
        <v>335</v>
      </c>
      <c r="AR80" s="3"/>
      <c r="AS80" s="3" t="s">
        <v>633</v>
      </c>
      <c r="AT80" s="3" t="s">
        <v>634</v>
      </c>
      <c r="AU80" s="3"/>
      <c r="AV80" s="3"/>
      <c r="AW80" s="3" t="s">
        <v>149</v>
      </c>
      <c r="AX80" s="3" t="s">
        <v>152</v>
      </c>
      <c r="AY80" s="3"/>
      <c r="AZ80" s="3" t="s">
        <v>201</v>
      </c>
      <c r="BA80" s="3"/>
      <c r="BB80" s="3"/>
      <c r="BC80" s="3"/>
      <c r="BD80" s="3"/>
      <c r="BE80" s="3" t="s">
        <v>213</v>
      </c>
      <c r="BF80" s="4">
        <v>44119</v>
      </c>
      <c r="BG80" s="4">
        <v>44119</v>
      </c>
      <c r="BH80" s="8" t="s">
        <v>439</v>
      </c>
    </row>
    <row r="81" spans="1:60" x14ac:dyDescent="0.25">
      <c r="A81" s="8">
        <v>2020</v>
      </c>
      <c r="B81" s="4">
        <v>44013</v>
      </c>
      <c r="C81" s="4">
        <v>44104</v>
      </c>
      <c r="D81" s="3" t="s">
        <v>138</v>
      </c>
      <c r="E81" s="3" t="s">
        <v>140</v>
      </c>
      <c r="F81" s="3"/>
      <c r="G81" s="3" t="s">
        <v>635</v>
      </c>
      <c r="H81" s="3"/>
      <c r="I81" s="4">
        <v>44076</v>
      </c>
      <c r="J81" s="3" t="s">
        <v>636</v>
      </c>
      <c r="K81" s="3">
        <v>47</v>
      </c>
      <c r="L81" s="3"/>
      <c r="M81" s="3"/>
      <c r="N81" s="3"/>
      <c r="O81" s="3"/>
      <c r="P81" s="3"/>
      <c r="Q81" s="3"/>
      <c r="R81" s="3" t="s">
        <v>637</v>
      </c>
      <c r="S81" s="3" t="s">
        <v>638</v>
      </c>
      <c r="T81" s="3" t="s">
        <v>373</v>
      </c>
      <c r="U81" s="8"/>
      <c r="V81" s="3" t="s">
        <v>639</v>
      </c>
      <c r="W81" s="17" t="s">
        <v>304</v>
      </c>
      <c r="X81" s="3" t="s">
        <v>197</v>
      </c>
      <c r="Y81" s="3" t="s">
        <v>198</v>
      </c>
      <c r="Z81" s="3" t="s">
        <v>198</v>
      </c>
      <c r="AA81" s="3" t="s">
        <v>635</v>
      </c>
      <c r="AB81" s="4">
        <v>44083</v>
      </c>
      <c r="AC81" s="7">
        <v>2050260.16</v>
      </c>
      <c r="AD81" s="7">
        <v>2378301.79</v>
      </c>
      <c r="AE81" s="3"/>
      <c r="AF81" s="3"/>
      <c r="AG81" s="3" t="s">
        <v>199</v>
      </c>
      <c r="AH81" s="3"/>
      <c r="AI81" s="3" t="s">
        <v>200</v>
      </c>
      <c r="AJ81" s="3" t="s">
        <v>210</v>
      </c>
      <c r="AK81" s="4">
        <v>44095</v>
      </c>
      <c r="AL81" s="4">
        <v>44154</v>
      </c>
      <c r="AM81" s="3"/>
      <c r="AN81" s="3"/>
      <c r="AO81" s="3"/>
      <c r="AP81" s="3" t="s">
        <v>146</v>
      </c>
      <c r="AQ81" s="3" t="s">
        <v>335</v>
      </c>
      <c r="AR81" s="3"/>
      <c r="AS81" s="3" t="s">
        <v>508</v>
      </c>
      <c r="AT81" s="3" t="s">
        <v>640</v>
      </c>
      <c r="AU81" s="3"/>
      <c r="AV81" s="3"/>
      <c r="AW81" s="3" t="s">
        <v>149</v>
      </c>
      <c r="AX81" s="3" t="s">
        <v>152</v>
      </c>
      <c r="AY81" s="3"/>
      <c r="AZ81" s="3" t="s">
        <v>201</v>
      </c>
      <c r="BA81" s="3"/>
      <c r="BB81" s="3"/>
      <c r="BC81" s="3"/>
      <c r="BD81" s="3"/>
      <c r="BE81" s="3" t="s">
        <v>213</v>
      </c>
      <c r="BF81" s="4">
        <v>44119</v>
      </c>
      <c r="BG81" s="4">
        <v>44119</v>
      </c>
      <c r="BH81" s="8" t="s">
        <v>439</v>
      </c>
    </row>
    <row r="82" spans="1:60" x14ac:dyDescent="0.25">
      <c r="A82" s="8">
        <v>2020</v>
      </c>
      <c r="B82" s="4">
        <v>44013</v>
      </c>
      <c r="C82" s="4">
        <v>44104</v>
      </c>
      <c r="D82" s="3" t="s">
        <v>138</v>
      </c>
      <c r="E82" s="3" t="s">
        <v>140</v>
      </c>
      <c r="F82" s="3"/>
      <c r="G82" s="3" t="s">
        <v>641</v>
      </c>
      <c r="H82" s="3"/>
      <c r="I82" s="4">
        <v>44077</v>
      </c>
      <c r="J82" s="3" t="s">
        <v>642</v>
      </c>
      <c r="K82" s="3">
        <v>48</v>
      </c>
      <c r="L82" s="3"/>
      <c r="M82" s="3"/>
      <c r="N82" s="3"/>
      <c r="O82" s="3"/>
      <c r="P82" s="3"/>
      <c r="Q82" s="3"/>
      <c r="R82" s="3" t="s">
        <v>228</v>
      </c>
      <c r="S82" s="3" t="s">
        <v>229</v>
      </c>
      <c r="T82" s="3" t="s">
        <v>230</v>
      </c>
      <c r="U82" s="8"/>
      <c r="V82" s="3" t="s">
        <v>253</v>
      </c>
      <c r="W82" s="17" t="s">
        <v>562</v>
      </c>
      <c r="X82" s="3" t="s">
        <v>197</v>
      </c>
      <c r="Y82" s="3" t="s">
        <v>198</v>
      </c>
      <c r="Z82" s="3" t="s">
        <v>198</v>
      </c>
      <c r="AA82" s="3" t="s">
        <v>641</v>
      </c>
      <c r="AB82" s="4">
        <v>44084</v>
      </c>
      <c r="AC82" s="7">
        <v>915420.15</v>
      </c>
      <c r="AD82" s="7">
        <v>1061887.3700000001</v>
      </c>
      <c r="AE82" s="3"/>
      <c r="AF82" s="3"/>
      <c r="AG82" s="3" t="s">
        <v>199</v>
      </c>
      <c r="AH82" s="3"/>
      <c r="AI82" s="3" t="s">
        <v>200</v>
      </c>
      <c r="AJ82" s="3" t="s">
        <v>210</v>
      </c>
      <c r="AK82" s="4">
        <v>44095</v>
      </c>
      <c r="AL82" s="4">
        <v>44139</v>
      </c>
      <c r="AM82" s="3"/>
      <c r="AN82" s="3"/>
      <c r="AO82" s="3"/>
      <c r="AP82" s="3" t="s">
        <v>145</v>
      </c>
      <c r="AQ82" s="3" t="s">
        <v>643</v>
      </c>
      <c r="AR82" s="3"/>
      <c r="AS82" s="3" t="s">
        <v>644</v>
      </c>
      <c r="AT82" s="3" t="s">
        <v>645</v>
      </c>
      <c r="AU82" s="3"/>
      <c r="AV82" s="3"/>
      <c r="AW82" s="3" t="s">
        <v>149</v>
      </c>
      <c r="AX82" s="3" t="s">
        <v>152</v>
      </c>
      <c r="AY82" s="3"/>
      <c r="AZ82" s="3" t="s">
        <v>201</v>
      </c>
      <c r="BA82" s="3"/>
      <c r="BB82" s="3"/>
      <c r="BC82" s="3"/>
      <c r="BD82" s="3"/>
      <c r="BE82" s="3" t="s">
        <v>213</v>
      </c>
      <c r="BF82" s="4">
        <v>44119</v>
      </c>
      <c r="BG82" s="4">
        <v>44119</v>
      </c>
      <c r="BH82" s="8" t="s">
        <v>439</v>
      </c>
    </row>
    <row r="83" spans="1:60" x14ac:dyDescent="0.25">
      <c r="A83" s="8">
        <v>2020</v>
      </c>
      <c r="B83" s="4">
        <v>44013</v>
      </c>
      <c r="C83" s="4">
        <v>44104</v>
      </c>
      <c r="D83" s="3" t="s">
        <v>138</v>
      </c>
      <c r="E83" s="3" t="s">
        <v>140</v>
      </c>
      <c r="F83" s="3"/>
      <c r="G83" s="3" t="s">
        <v>646</v>
      </c>
      <c r="H83" s="3"/>
      <c r="I83" s="4">
        <v>44081</v>
      </c>
      <c r="J83" s="3" t="s">
        <v>647</v>
      </c>
      <c r="K83" s="3">
        <v>49</v>
      </c>
      <c r="L83" s="3"/>
      <c r="M83" s="3"/>
      <c r="N83" s="3"/>
      <c r="O83" s="3"/>
      <c r="P83" s="3"/>
      <c r="Q83" s="3"/>
      <c r="R83" s="8"/>
      <c r="S83" s="8"/>
      <c r="T83" s="8"/>
      <c r="U83" s="3" t="s">
        <v>498</v>
      </c>
      <c r="V83" s="23" t="s">
        <v>499</v>
      </c>
      <c r="W83" s="17" t="s">
        <v>304</v>
      </c>
      <c r="X83" s="3" t="s">
        <v>197</v>
      </c>
      <c r="Y83" s="3" t="s">
        <v>198</v>
      </c>
      <c r="Z83" s="3" t="s">
        <v>198</v>
      </c>
      <c r="AA83" s="3" t="s">
        <v>646</v>
      </c>
      <c r="AB83" s="4">
        <v>44088</v>
      </c>
      <c r="AC83" s="7">
        <v>510582.35</v>
      </c>
      <c r="AD83" s="7">
        <v>592275.53</v>
      </c>
      <c r="AE83" s="3"/>
      <c r="AF83" s="3"/>
      <c r="AG83" s="3" t="s">
        <v>199</v>
      </c>
      <c r="AH83" s="3"/>
      <c r="AI83" s="3" t="s">
        <v>200</v>
      </c>
      <c r="AJ83" s="3" t="s">
        <v>210</v>
      </c>
      <c r="AK83" s="4">
        <v>44095</v>
      </c>
      <c r="AL83" s="4">
        <v>44139</v>
      </c>
      <c r="AM83" s="3"/>
      <c r="AN83" s="3"/>
      <c r="AO83" s="3"/>
      <c r="AP83" s="3" t="s">
        <v>146</v>
      </c>
      <c r="AQ83" s="3" t="s">
        <v>585</v>
      </c>
      <c r="AR83" s="3"/>
      <c r="AS83" s="3" t="s">
        <v>370</v>
      </c>
      <c r="AT83" s="3" t="s">
        <v>648</v>
      </c>
      <c r="AU83" s="3"/>
      <c r="AV83" s="3"/>
      <c r="AW83" s="3" t="s">
        <v>149</v>
      </c>
      <c r="AX83" s="3" t="s">
        <v>152</v>
      </c>
      <c r="AY83" s="3"/>
      <c r="AZ83" s="3" t="s">
        <v>201</v>
      </c>
      <c r="BA83" s="3"/>
      <c r="BB83" s="3"/>
      <c r="BC83" s="3"/>
      <c r="BD83" s="3"/>
      <c r="BE83" s="3" t="s">
        <v>213</v>
      </c>
      <c r="BF83" s="4">
        <v>44119</v>
      </c>
      <c r="BG83" s="4">
        <v>44119</v>
      </c>
      <c r="BH83" s="8" t="s">
        <v>439</v>
      </c>
    </row>
    <row r="84" spans="1:60" x14ac:dyDescent="0.25">
      <c r="A84" s="8">
        <v>2020</v>
      </c>
      <c r="B84" s="4">
        <v>44013</v>
      </c>
      <c r="C84" s="4">
        <v>44104</v>
      </c>
      <c r="D84" s="3" t="s">
        <v>138</v>
      </c>
      <c r="E84" s="3" t="s">
        <v>140</v>
      </c>
      <c r="F84" s="3"/>
      <c r="G84" s="3" t="s">
        <v>649</v>
      </c>
      <c r="H84" s="3"/>
      <c r="I84" s="4">
        <v>44081</v>
      </c>
      <c r="J84" s="17" t="s">
        <v>650</v>
      </c>
      <c r="K84" s="3">
        <v>50</v>
      </c>
      <c r="L84" s="3"/>
      <c r="M84" s="3"/>
      <c r="N84" s="3"/>
      <c r="O84" s="3"/>
      <c r="P84" s="3"/>
      <c r="Q84" s="3"/>
      <c r="R84" s="8"/>
      <c r="S84" s="8"/>
      <c r="T84" s="8"/>
      <c r="U84" s="3" t="s">
        <v>498</v>
      </c>
      <c r="V84" s="23" t="s">
        <v>499</v>
      </c>
      <c r="W84" s="17" t="s">
        <v>304</v>
      </c>
      <c r="X84" s="3" t="s">
        <v>197</v>
      </c>
      <c r="Y84" s="3" t="s">
        <v>198</v>
      </c>
      <c r="Z84" s="3" t="s">
        <v>198</v>
      </c>
      <c r="AA84" s="3" t="s">
        <v>649</v>
      </c>
      <c r="AB84" s="4">
        <v>44088</v>
      </c>
      <c r="AC84" s="7">
        <v>1875005.78</v>
      </c>
      <c r="AD84" s="7">
        <v>2175006.7000000002</v>
      </c>
      <c r="AE84" s="3"/>
      <c r="AF84" s="3"/>
      <c r="AG84" s="3" t="s">
        <v>199</v>
      </c>
      <c r="AH84" s="3"/>
      <c r="AI84" s="3" t="s">
        <v>200</v>
      </c>
      <c r="AJ84" s="3" t="s">
        <v>210</v>
      </c>
      <c r="AK84" s="4">
        <v>44095</v>
      </c>
      <c r="AL84" s="4">
        <v>44169</v>
      </c>
      <c r="AM84" s="3"/>
      <c r="AN84" s="3"/>
      <c r="AO84" s="3"/>
      <c r="AP84" s="3" t="s">
        <v>146</v>
      </c>
      <c r="AQ84" s="3" t="s">
        <v>547</v>
      </c>
      <c r="AR84" s="3"/>
      <c r="AS84" s="3" t="s">
        <v>370</v>
      </c>
      <c r="AT84" s="3" t="s">
        <v>651</v>
      </c>
      <c r="AU84" s="3"/>
      <c r="AV84" s="3"/>
      <c r="AW84" s="3" t="s">
        <v>149</v>
      </c>
      <c r="AX84" s="3" t="s">
        <v>152</v>
      </c>
      <c r="AY84" s="3"/>
      <c r="AZ84" s="3" t="s">
        <v>201</v>
      </c>
      <c r="BA84" s="3"/>
      <c r="BB84" s="3"/>
      <c r="BC84" s="3"/>
      <c r="BD84" s="3"/>
      <c r="BE84" s="3" t="s">
        <v>213</v>
      </c>
      <c r="BF84" s="4">
        <v>44119</v>
      </c>
      <c r="BG84" s="4">
        <v>44119</v>
      </c>
      <c r="BH84" s="8" t="s">
        <v>439</v>
      </c>
    </row>
    <row r="85" spans="1:60" x14ac:dyDescent="0.25">
      <c r="A85" s="8">
        <v>2020</v>
      </c>
      <c r="B85" s="4">
        <v>44013</v>
      </c>
      <c r="C85" s="4">
        <v>44104</v>
      </c>
      <c r="D85" s="3" t="s">
        <v>137</v>
      </c>
      <c r="E85" s="3" t="s">
        <v>140</v>
      </c>
      <c r="F85" s="3"/>
      <c r="G85" s="3" t="s">
        <v>652</v>
      </c>
      <c r="H85" s="3"/>
      <c r="I85" s="4">
        <v>44077</v>
      </c>
      <c r="J85" s="3" t="s">
        <v>653</v>
      </c>
      <c r="K85" s="3">
        <v>51</v>
      </c>
      <c r="L85" s="3"/>
      <c r="M85" s="3"/>
      <c r="N85" s="3"/>
      <c r="O85" s="3"/>
      <c r="P85" s="3"/>
      <c r="Q85" s="3"/>
      <c r="R85" s="8"/>
      <c r="S85" s="8"/>
      <c r="T85" s="8"/>
      <c r="U85" s="3" t="s">
        <v>654</v>
      </c>
      <c r="V85" s="3" t="s">
        <v>655</v>
      </c>
      <c r="W85" s="3" t="s">
        <v>562</v>
      </c>
      <c r="X85" s="3" t="s">
        <v>197</v>
      </c>
      <c r="Y85" s="3" t="s">
        <v>198</v>
      </c>
      <c r="Z85" s="3" t="s">
        <v>198</v>
      </c>
      <c r="AA85" s="3" t="s">
        <v>656</v>
      </c>
      <c r="AB85" s="4">
        <v>44096</v>
      </c>
      <c r="AC85" s="7">
        <v>2756978.03</v>
      </c>
      <c r="AD85" s="7">
        <v>3198094.51</v>
      </c>
      <c r="AE85" s="3"/>
      <c r="AF85" s="3"/>
      <c r="AG85" s="3" t="s">
        <v>199</v>
      </c>
      <c r="AH85" s="3"/>
      <c r="AI85" s="3" t="s">
        <v>200</v>
      </c>
      <c r="AJ85" s="3" t="s">
        <v>210</v>
      </c>
      <c r="AK85" s="4">
        <v>44102</v>
      </c>
      <c r="AL85" s="4">
        <v>44161</v>
      </c>
      <c r="AM85" s="3"/>
      <c r="AN85" s="3"/>
      <c r="AO85" s="3"/>
      <c r="AP85" s="3" t="s">
        <v>146</v>
      </c>
      <c r="AQ85" s="3" t="s">
        <v>585</v>
      </c>
      <c r="AR85" s="3"/>
      <c r="AS85" s="3" t="s">
        <v>370</v>
      </c>
      <c r="AT85" s="3" t="s">
        <v>657</v>
      </c>
      <c r="AU85" s="3"/>
      <c r="AV85" s="3"/>
      <c r="AW85" s="3" t="s">
        <v>149</v>
      </c>
      <c r="AX85" s="3" t="s">
        <v>152</v>
      </c>
      <c r="AY85" s="3"/>
      <c r="AZ85" s="3" t="s">
        <v>201</v>
      </c>
      <c r="BA85" s="3"/>
      <c r="BB85" s="3"/>
      <c r="BC85" s="3"/>
      <c r="BD85" s="3"/>
      <c r="BE85" s="3" t="s">
        <v>213</v>
      </c>
      <c r="BF85" s="4">
        <v>44119</v>
      </c>
      <c r="BG85" s="4">
        <v>44119</v>
      </c>
      <c r="BH85" s="8" t="s">
        <v>439</v>
      </c>
    </row>
    <row r="86" spans="1:60" x14ac:dyDescent="0.25">
      <c r="A86" s="8">
        <v>2020</v>
      </c>
      <c r="B86" s="4">
        <v>44013</v>
      </c>
      <c r="C86" s="4">
        <v>44104</v>
      </c>
      <c r="D86" s="3" t="s">
        <v>137</v>
      </c>
      <c r="E86" s="3" t="s">
        <v>142</v>
      </c>
      <c r="F86" s="3"/>
      <c r="G86" s="3" t="s">
        <v>658</v>
      </c>
      <c r="H86" s="3"/>
      <c r="I86" s="4">
        <v>44092</v>
      </c>
      <c r="J86" s="3" t="s">
        <v>659</v>
      </c>
      <c r="K86" s="3">
        <v>52</v>
      </c>
      <c r="L86" s="3"/>
      <c r="M86" s="3"/>
      <c r="N86" s="3"/>
      <c r="O86" s="3"/>
      <c r="P86" s="3"/>
      <c r="Q86" s="3"/>
      <c r="R86" s="8"/>
      <c r="S86" s="8"/>
      <c r="T86" s="8"/>
      <c r="U86" s="3" t="s">
        <v>299</v>
      </c>
      <c r="V86" s="3" t="s">
        <v>368</v>
      </c>
      <c r="W86" s="3" t="s">
        <v>562</v>
      </c>
      <c r="X86" s="3" t="s">
        <v>197</v>
      </c>
      <c r="Y86" s="3" t="s">
        <v>198</v>
      </c>
      <c r="Z86" s="3" t="s">
        <v>198</v>
      </c>
      <c r="AA86" s="3" t="s">
        <v>660</v>
      </c>
      <c r="AB86" s="4">
        <v>44104</v>
      </c>
      <c r="AC86" s="7">
        <v>851935</v>
      </c>
      <c r="AD86" s="7">
        <v>988244.6</v>
      </c>
      <c r="AE86" s="3"/>
      <c r="AF86" s="3"/>
      <c r="AG86" s="3" t="s">
        <v>199</v>
      </c>
      <c r="AH86" s="3"/>
      <c r="AI86" s="3" t="s">
        <v>200</v>
      </c>
      <c r="AJ86" s="3" t="s">
        <v>661</v>
      </c>
      <c r="AK86" s="4">
        <v>44109</v>
      </c>
      <c r="AL86" s="4">
        <v>44168</v>
      </c>
      <c r="AM86" s="3"/>
      <c r="AN86" s="3"/>
      <c r="AO86" s="3"/>
      <c r="AP86" s="3" t="s">
        <v>146</v>
      </c>
      <c r="AQ86" s="3" t="s">
        <v>335</v>
      </c>
      <c r="AR86" s="3"/>
      <c r="AS86" s="3" t="s">
        <v>662</v>
      </c>
      <c r="AT86" s="3" t="s">
        <v>663</v>
      </c>
      <c r="AU86" s="3"/>
      <c r="AV86" s="3"/>
      <c r="AW86" s="3" t="s">
        <v>149</v>
      </c>
      <c r="AX86" s="3" t="s">
        <v>152</v>
      </c>
      <c r="AY86" s="3"/>
      <c r="AZ86" s="3" t="s">
        <v>201</v>
      </c>
      <c r="BA86" s="3"/>
      <c r="BB86" s="3"/>
      <c r="BC86" s="3"/>
      <c r="BD86" s="3"/>
      <c r="BE86" s="3" t="s">
        <v>213</v>
      </c>
      <c r="BF86" s="4">
        <v>44119</v>
      </c>
      <c r="BG86" s="4">
        <v>44119</v>
      </c>
      <c r="BH86" s="8" t="s">
        <v>439</v>
      </c>
    </row>
    <row r="87" spans="1:60" x14ac:dyDescent="0.25">
      <c r="A87" s="3">
        <v>2020</v>
      </c>
      <c r="B87" s="4">
        <v>44105</v>
      </c>
      <c r="C87" s="4">
        <v>44196</v>
      </c>
      <c r="D87" s="3" t="s">
        <v>138</v>
      </c>
      <c r="E87" s="3" t="s">
        <v>140</v>
      </c>
      <c r="F87" s="3"/>
      <c r="G87" s="3" t="s">
        <v>675</v>
      </c>
      <c r="H87" s="3"/>
      <c r="I87" s="4">
        <v>44103</v>
      </c>
      <c r="J87" s="3" t="s">
        <v>676</v>
      </c>
      <c r="K87" s="3">
        <v>1</v>
      </c>
      <c r="L87" s="3"/>
      <c r="M87" s="3"/>
      <c r="N87" s="3"/>
      <c r="O87" s="3"/>
      <c r="P87" s="3"/>
      <c r="Q87" s="3"/>
      <c r="R87" s="8" t="s">
        <v>546</v>
      </c>
      <c r="S87" s="8" t="s">
        <v>323</v>
      </c>
      <c r="T87" s="8" t="s">
        <v>324</v>
      </c>
      <c r="V87" s="3" t="s">
        <v>416</v>
      </c>
      <c r="W87" s="37" t="s">
        <v>209</v>
      </c>
      <c r="X87" s="3" t="s">
        <v>197</v>
      </c>
      <c r="Y87" s="3" t="s">
        <v>198</v>
      </c>
      <c r="Z87" s="3" t="s">
        <v>198</v>
      </c>
      <c r="AA87" s="3" t="s">
        <v>675</v>
      </c>
      <c r="AB87" s="4">
        <v>44112</v>
      </c>
      <c r="AC87" s="7">
        <v>808946.99</v>
      </c>
      <c r="AD87" s="7">
        <v>938378.71</v>
      </c>
      <c r="AE87" s="3"/>
      <c r="AF87" s="3"/>
      <c r="AG87" s="3" t="s">
        <v>199</v>
      </c>
      <c r="AH87" s="3"/>
      <c r="AI87" s="3" t="s">
        <v>200</v>
      </c>
      <c r="AJ87" s="3" t="s">
        <v>210</v>
      </c>
      <c r="AK87" s="4">
        <v>44123</v>
      </c>
      <c r="AL87" s="4">
        <v>43846</v>
      </c>
      <c r="AM87" s="3"/>
      <c r="AN87" s="3"/>
      <c r="AO87" s="3"/>
      <c r="AP87" s="3" t="s">
        <v>145</v>
      </c>
      <c r="AQ87" s="3" t="s">
        <v>202</v>
      </c>
      <c r="AR87" s="3"/>
      <c r="AS87" s="3" t="s">
        <v>508</v>
      </c>
      <c r="AT87" s="3"/>
      <c r="AU87" s="3"/>
      <c r="AV87" s="3"/>
      <c r="AW87" s="3" t="s">
        <v>149</v>
      </c>
      <c r="AX87" s="3" t="s">
        <v>152</v>
      </c>
      <c r="AY87" s="3"/>
      <c r="AZ87" s="3" t="s">
        <v>201</v>
      </c>
      <c r="BA87" s="3"/>
      <c r="BB87" s="3"/>
      <c r="BC87" s="3"/>
      <c r="BD87" s="3"/>
      <c r="BE87" s="3" t="s">
        <v>213</v>
      </c>
      <c r="BF87" s="4">
        <v>44211</v>
      </c>
      <c r="BG87" s="4">
        <v>44211</v>
      </c>
      <c r="BH87" s="8" t="s">
        <v>677</v>
      </c>
    </row>
    <row r="88" spans="1:60" x14ac:dyDescent="0.25">
      <c r="A88" s="3">
        <v>2020</v>
      </c>
      <c r="B88" s="4">
        <v>44105</v>
      </c>
      <c r="C88" s="4">
        <v>44196</v>
      </c>
      <c r="D88" s="3" t="s">
        <v>138</v>
      </c>
      <c r="E88" s="3" t="s">
        <v>140</v>
      </c>
      <c r="F88" s="3"/>
      <c r="G88" s="3" t="s">
        <v>678</v>
      </c>
      <c r="H88" s="3"/>
      <c r="I88" s="4">
        <v>44103</v>
      </c>
      <c r="J88" s="3" t="s">
        <v>679</v>
      </c>
      <c r="K88" s="3">
        <v>2</v>
      </c>
      <c r="L88" s="3"/>
      <c r="M88" s="3"/>
      <c r="N88" s="3"/>
      <c r="O88" s="3"/>
      <c r="P88" s="3"/>
      <c r="Q88" s="3"/>
      <c r="R88" s="8"/>
      <c r="S88" s="8"/>
      <c r="T88" s="8"/>
      <c r="U88" s="3" t="s">
        <v>234</v>
      </c>
      <c r="V88" s="23" t="s">
        <v>235</v>
      </c>
      <c r="W88" s="37" t="s">
        <v>209</v>
      </c>
      <c r="X88" s="3" t="s">
        <v>197</v>
      </c>
      <c r="Y88" s="3" t="s">
        <v>198</v>
      </c>
      <c r="Z88" s="3" t="s">
        <v>198</v>
      </c>
      <c r="AA88" s="3" t="s">
        <v>678</v>
      </c>
      <c r="AB88" s="4">
        <v>44112</v>
      </c>
      <c r="AC88" s="7">
        <v>2450274.29</v>
      </c>
      <c r="AD88" s="7">
        <v>2842318.18</v>
      </c>
      <c r="AE88" s="3"/>
      <c r="AF88" s="3"/>
      <c r="AG88" s="3" t="s">
        <v>199</v>
      </c>
      <c r="AH88" s="3"/>
      <c r="AI88" s="3" t="s">
        <v>200</v>
      </c>
      <c r="AJ88" s="3" t="s">
        <v>210</v>
      </c>
      <c r="AK88" s="4">
        <v>44123</v>
      </c>
      <c r="AL88" s="4">
        <v>43846</v>
      </c>
      <c r="AM88" s="3"/>
      <c r="AN88" s="3"/>
      <c r="AO88" s="3"/>
      <c r="AP88" s="3" t="s">
        <v>145</v>
      </c>
      <c r="AQ88" s="3" t="s">
        <v>202</v>
      </c>
      <c r="AR88" s="3"/>
      <c r="AS88" s="8" t="s">
        <v>680</v>
      </c>
      <c r="AT88" s="3"/>
      <c r="AU88" s="3"/>
      <c r="AV88" s="3"/>
      <c r="AW88" s="3" t="s">
        <v>149</v>
      </c>
      <c r="AX88" s="3" t="s">
        <v>152</v>
      </c>
      <c r="AY88" s="3"/>
      <c r="AZ88" s="3" t="s">
        <v>201</v>
      </c>
      <c r="BA88" s="3"/>
      <c r="BB88" s="3"/>
      <c r="BC88" s="3"/>
      <c r="BD88" s="3"/>
      <c r="BE88" s="3" t="s">
        <v>213</v>
      </c>
      <c r="BF88" s="4">
        <v>44211</v>
      </c>
      <c r="BG88" s="4">
        <v>44211</v>
      </c>
      <c r="BH88" s="8" t="s">
        <v>677</v>
      </c>
    </row>
    <row r="89" spans="1:60" x14ac:dyDescent="0.25">
      <c r="A89" s="8">
        <v>2020</v>
      </c>
      <c r="B89" s="4">
        <v>44105</v>
      </c>
      <c r="C89" s="4">
        <v>44196</v>
      </c>
      <c r="D89" s="3" t="s">
        <v>138</v>
      </c>
      <c r="E89" s="3" t="s">
        <v>140</v>
      </c>
      <c r="F89" s="3"/>
      <c r="G89" s="3" t="s">
        <v>681</v>
      </c>
      <c r="H89" s="3"/>
      <c r="I89" s="4">
        <v>44103</v>
      </c>
      <c r="J89" s="3" t="s">
        <v>682</v>
      </c>
      <c r="K89" s="3">
        <v>3</v>
      </c>
      <c r="L89" s="3"/>
      <c r="M89" s="3"/>
      <c r="N89" s="3"/>
      <c r="O89" s="3"/>
      <c r="P89" s="3"/>
      <c r="Q89" s="3"/>
      <c r="R89" s="8"/>
      <c r="S89" s="8"/>
      <c r="T89" s="8"/>
      <c r="U89" s="3" t="s">
        <v>683</v>
      </c>
      <c r="V89" s="3" t="s">
        <v>684</v>
      </c>
      <c r="W89" s="37" t="s">
        <v>209</v>
      </c>
      <c r="X89" s="3" t="s">
        <v>197</v>
      </c>
      <c r="Y89" s="3" t="s">
        <v>198</v>
      </c>
      <c r="Z89" s="3" t="s">
        <v>198</v>
      </c>
      <c r="AA89" s="3" t="s">
        <v>681</v>
      </c>
      <c r="AB89" s="4">
        <v>44112</v>
      </c>
      <c r="AC89" s="7">
        <v>660513.05000000005</v>
      </c>
      <c r="AD89" s="18">
        <v>766195.14</v>
      </c>
      <c r="AE89" s="3"/>
      <c r="AF89" s="3"/>
      <c r="AG89" s="3" t="s">
        <v>199</v>
      </c>
      <c r="AH89" s="3"/>
      <c r="AI89" s="3" t="s">
        <v>200</v>
      </c>
      <c r="AJ89" s="3" t="s">
        <v>210</v>
      </c>
      <c r="AK89" s="4">
        <v>44123</v>
      </c>
      <c r="AL89" s="4">
        <v>43846</v>
      </c>
      <c r="AM89" s="3"/>
      <c r="AN89" s="3"/>
      <c r="AO89" s="3"/>
      <c r="AP89" s="3" t="s">
        <v>145</v>
      </c>
      <c r="AQ89" s="3" t="s">
        <v>202</v>
      </c>
      <c r="AR89" s="3"/>
      <c r="AS89" s="3" t="s">
        <v>685</v>
      </c>
      <c r="AT89" s="3"/>
      <c r="AU89" s="3"/>
      <c r="AV89" s="3"/>
      <c r="AW89" s="3" t="s">
        <v>149</v>
      </c>
      <c r="AX89" s="3" t="s">
        <v>152</v>
      </c>
      <c r="AY89" s="3"/>
      <c r="AZ89" s="3" t="s">
        <v>201</v>
      </c>
      <c r="BA89" s="3"/>
      <c r="BB89" s="3"/>
      <c r="BC89" s="3"/>
      <c r="BD89" s="3"/>
      <c r="BE89" s="3" t="s">
        <v>213</v>
      </c>
      <c r="BF89" s="4">
        <v>44211</v>
      </c>
      <c r="BG89" s="4">
        <v>44211</v>
      </c>
      <c r="BH89" s="8" t="s">
        <v>677</v>
      </c>
    </row>
    <row r="90" spans="1:60" ht="18.75" x14ac:dyDescent="0.3">
      <c r="A90" s="8">
        <v>2020</v>
      </c>
      <c r="B90" s="4">
        <v>44105</v>
      </c>
      <c r="C90" s="4">
        <v>44196</v>
      </c>
      <c r="D90" s="3" t="s">
        <v>138</v>
      </c>
      <c r="E90" s="3" t="s">
        <v>140</v>
      </c>
      <c r="F90" s="3" t="s">
        <v>447</v>
      </c>
      <c r="G90" s="3" t="s">
        <v>686</v>
      </c>
      <c r="H90" s="3"/>
      <c r="I90" s="4">
        <v>44103</v>
      </c>
      <c r="J90" s="3" t="s">
        <v>687</v>
      </c>
      <c r="K90" s="8">
        <v>4</v>
      </c>
      <c r="L90" s="3"/>
      <c r="M90" s="3"/>
      <c r="N90" s="3"/>
      <c r="O90" s="3"/>
      <c r="P90" s="3"/>
      <c r="Q90" s="3"/>
      <c r="R90" s="3"/>
      <c r="S90" s="3"/>
      <c r="T90" s="3"/>
      <c r="U90" s="3" t="s">
        <v>688</v>
      </c>
      <c r="V90" s="3" t="s">
        <v>689</v>
      </c>
      <c r="W90" s="37" t="s">
        <v>209</v>
      </c>
      <c r="X90" s="3" t="s">
        <v>197</v>
      </c>
      <c r="Y90" s="3" t="s">
        <v>198</v>
      </c>
      <c r="Z90" s="3" t="s">
        <v>198</v>
      </c>
      <c r="AA90" s="3" t="s">
        <v>686</v>
      </c>
      <c r="AB90" s="4">
        <v>44112</v>
      </c>
      <c r="AC90" s="7">
        <v>475095.67</v>
      </c>
      <c r="AD90" s="18">
        <v>551110.98</v>
      </c>
      <c r="AE90" s="45"/>
      <c r="AF90" s="3"/>
      <c r="AG90" s="3" t="s">
        <v>199</v>
      </c>
      <c r="AH90" s="3"/>
      <c r="AI90" s="3" t="s">
        <v>200</v>
      </c>
      <c r="AJ90" s="3" t="s">
        <v>210</v>
      </c>
      <c r="AK90" s="4">
        <v>44123</v>
      </c>
      <c r="AL90" s="4">
        <v>44182</v>
      </c>
      <c r="AM90" s="3"/>
      <c r="AN90" s="3"/>
      <c r="AO90" s="3"/>
      <c r="AP90" s="3" t="s">
        <v>145</v>
      </c>
      <c r="AQ90" s="3" t="s">
        <v>202</v>
      </c>
      <c r="AR90" s="3"/>
      <c r="AS90" s="3" t="s">
        <v>370</v>
      </c>
      <c r="AT90" s="3"/>
      <c r="AU90" s="3"/>
      <c r="AV90" s="3"/>
      <c r="AW90" s="3" t="s">
        <v>149</v>
      </c>
      <c r="AX90" s="3" t="s">
        <v>152</v>
      </c>
      <c r="AY90" s="3"/>
      <c r="AZ90" s="3" t="s">
        <v>201</v>
      </c>
      <c r="BA90" s="3"/>
      <c r="BB90" s="3"/>
      <c r="BC90" s="3"/>
      <c r="BD90" s="3"/>
      <c r="BE90" s="3" t="s">
        <v>213</v>
      </c>
      <c r="BF90" s="4">
        <v>44211</v>
      </c>
      <c r="BG90" s="4">
        <v>44211</v>
      </c>
      <c r="BH90" s="8" t="s">
        <v>677</v>
      </c>
    </row>
    <row r="91" spans="1:60" ht="18.75" x14ac:dyDescent="0.3">
      <c r="A91" s="8">
        <v>2020</v>
      </c>
      <c r="B91" s="4">
        <v>44105</v>
      </c>
      <c r="C91" s="4">
        <v>44196</v>
      </c>
      <c r="D91" s="3" t="s">
        <v>138</v>
      </c>
      <c r="E91" s="3" t="s">
        <v>140</v>
      </c>
      <c r="F91" s="3"/>
      <c r="G91" s="3" t="s">
        <v>690</v>
      </c>
      <c r="H91" s="3"/>
      <c r="I91" s="4">
        <v>44103</v>
      </c>
      <c r="J91" s="3" t="s">
        <v>691</v>
      </c>
      <c r="K91" s="8">
        <v>5</v>
      </c>
      <c r="L91" s="3"/>
      <c r="M91" s="3"/>
      <c r="N91" s="3"/>
      <c r="O91" s="3"/>
      <c r="P91" s="3"/>
      <c r="Q91" s="3"/>
      <c r="R91" s="3"/>
      <c r="S91" s="3"/>
      <c r="T91" s="3"/>
      <c r="U91" s="3" t="s">
        <v>692</v>
      </c>
      <c r="V91" s="3" t="s">
        <v>693</v>
      </c>
      <c r="W91" s="37" t="s">
        <v>209</v>
      </c>
      <c r="X91" s="3" t="s">
        <v>197</v>
      </c>
      <c r="Y91" s="3" t="s">
        <v>198</v>
      </c>
      <c r="Z91" s="3" t="s">
        <v>198</v>
      </c>
      <c r="AA91" s="3" t="s">
        <v>690</v>
      </c>
      <c r="AB91" s="4">
        <v>44112</v>
      </c>
      <c r="AC91" s="7">
        <v>1205033.74</v>
      </c>
      <c r="AD91" s="18">
        <v>1397839.14</v>
      </c>
      <c r="AE91" s="45"/>
      <c r="AF91" s="3"/>
      <c r="AG91" s="3" t="s">
        <v>199</v>
      </c>
      <c r="AH91" s="3"/>
      <c r="AI91" s="3" t="s">
        <v>200</v>
      </c>
      <c r="AJ91" s="3" t="s">
        <v>210</v>
      </c>
      <c r="AK91" s="4">
        <v>44123</v>
      </c>
      <c r="AL91" s="4">
        <v>44212</v>
      </c>
      <c r="AM91" s="3"/>
      <c r="AN91" s="3"/>
      <c r="AO91" s="3"/>
      <c r="AP91" s="3" t="s">
        <v>145</v>
      </c>
      <c r="AQ91" s="3" t="s">
        <v>202</v>
      </c>
      <c r="AR91" s="3"/>
      <c r="AS91" s="8" t="s">
        <v>694</v>
      </c>
      <c r="AT91" s="3"/>
      <c r="AU91" s="3"/>
      <c r="AV91" s="3"/>
      <c r="AW91" s="3" t="s">
        <v>149</v>
      </c>
      <c r="AX91" s="3" t="s">
        <v>152</v>
      </c>
      <c r="AY91" s="3"/>
      <c r="AZ91" s="3" t="s">
        <v>201</v>
      </c>
      <c r="BA91" s="3"/>
      <c r="BB91" s="3"/>
      <c r="BC91" s="3"/>
      <c r="BD91" s="3"/>
      <c r="BE91" s="3" t="s">
        <v>213</v>
      </c>
      <c r="BF91" s="4">
        <v>44211</v>
      </c>
      <c r="BG91" s="4">
        <v>44211</v>
      </c>
      <c r="BH91" s="8" t="s">
        <v>677</v>
      </c>
    </row>
    <row r="92" spans="1:60" ht="18.75" x14ac:dyDescent="0.3">
      <c r="A92" s="8">
        <v>2020</v>
      </c>
      <c r="B92" s="4">
        <v>44105</v>
      </c>
      <c r="C92" s="4">
        <v>44196</v>
      </c>
      <c r="D92" s="3" t="s">
        <v>138</v>
      </c>
      <c r="E92" s="3" t="s">
        <v>140</v>
      </c>
      <c r="F92" s="3"/>
      <c r="G92" s="3" t="s">
        <v>695</v>
      </c>
      <c r="H92" s="3"/>
      <c r="I92" s="4">
        <v>44103</v>
      </c>
      <c r="J92" s="3" t="s">
        <v>696</v>
      </c>
      <c r="K92" s="8">
        <v>6</v>
      </c>
      <c r="L92" s="3"/>
      <c r="M92" s="3"/>
      <c r="N92" s="3"/>
      <c r="O92" s="3"/>
      <c r="P92" s="3"/>
      <c r="Q92" s="3"/>
      <c r="R92" s="3"/>
      <c r="S92" s="3"/>
      <c r="T92" s="3"/>
      <c r="U92" s="3" t="s">
        <v>259</v>
      </c>
      <c r="V92" s="3" t="s">
        <v>285</v>
      </c>
      <c r="W92" s="37" t="s">
        <v>209</v>
      </c>
      <c r="X92" s="3" t="s">
        <v>197</v>
      </c>
      <c r="Y92" s="3" t="s">
        <v>198</v>
      </c>
      <c r="Z92" s="3" t="s">
        <v>198</v>
      </c>
      <c r="AA92" s="3" t="s">
        <v>695</v>
      </c>
      <c r="AB92" s="4">
        <v>44112</v>
      </c>
      <c r="AC92" s="7">
        <v>1225105.77</v>
      </c>
      <c r="AD92" s="18">
        <v>1421122.69</v>
      </c>
      <c r="AE92" s="45"/>
      <c r="AF92" s="3"/>
      <c r="AG92" s="3" t="s">
        <v>199</v>
      </c>
      <c r="AH92" s="3"/>
      <c r="AI92" s="3" t="s">
        <v>200</v>
      </c>
      <c r="AJ92" s="3" t="s">
        <v>210</v>
      </c>
      <c r="AK92" s="4">
        <v>44123</v>
      </c>
      <c r="AL92" s="4">
        <v>44212</v>
      </c>
      <c r="AM92" s="3"/>
      <c r="AN92" s="3"/>
      <c r="AO92" s="3"/>
      <c r="AP92" s="3" t="s">
        <v>145</v>
      </c>
      <c r="AQ92" s="3" t="s">
        <v>202</v>
      </c>
      <c r="AR92" s="3"/>
      <c r="AS92" s="3" t="s">
        <v>508</v>
      </c>
      <c r="AT92" s="3"/>
      <c r="AU92" s="3"/>
      <c r="AV92" s="3"/>
      <c r="AW92" s="3" t="s">
        <v>149</v>
      </c>
      <c r="AX92" s="3" t="s">
        <v>152</v>
      </c>
      <c r="AY92" s="3"/>
      <c r="AZ92" s="3" t="s">
        <v>201</v>
      </c>
      <c r="BA92" s="3"/>
      <c r="BB92" s="3"/>
      <c r="BC92" s="3"/>
      <c r="BD92" s="3"/>
      <c r="BE92" s="3" t="s">
        <v>213</v>
      </c>
      <c r="BF92" s="4">
        <v>44211</v>
      </c>
      <c r="BG92" s="4">
        <v>44211</v>
      </c>
      <c r="BH92" s="8" t="s">
        <v>677</v>
      </c>
    </row>
    <row r="93" spans="1:60" ht="18.75" x14ac:dyDescent="0.3">
      <c r="A93" s="8">
        <v>2020</v>
      </c>
      <c r="B93" s="4">
        <v>44105</v>
      </c>
      <c r="C93" s="4">
        <v>44196</v>
      </c>
      <c r="D93" s="3" t="s">
        <v>138</v>
      </c>
      <c r="E93" s="3" t="s">
        <v>140</v>
      </c>
      <c r="F93" s="3"/>
      <c r="G93" s="3" t="s">
        <v>697</v>
      </c>
      <c r="H93" s="3"/>
      <c r="I93" s="4">
        <v>44103</v>
      </c>
      <c r="J93" s="3" t="s">
        <v>698</v>
      </c>
      <c r="K93" s="8">
        <v>7</v>
      </c>
      <c r="L93" s="3"/>
      <c r="M93" s="3"/>
      <c r="N93" s="3"/>
      <c r="O93" s="3"/>
      <c r="P93" s="3"/>
      <c r="Q93" s="3"/>
      <c r="R93" s="3"/>
      <c r="S93" s="3"/>
      <c r="T93" s="3"/>
      <c r="U93" s="3" t="s">
        <v>699</v>
      </c>
      <c r="V93" s="3" t="s">
        <v>700</v>
      </c>
      <c r="W93" s="37" t="s">
        <v>209</v>
      </c>
      <c r="X93" s="3" t="s">
        <v>197</v>
      </c>
      <c r="Y93" s="3" t="s">
        <v>198</v>
      </c>
      <c r="Z93" s="3" t="s">
        <v>198</v>
      </c>
      <c r="AA93" s="3" t="s">
        <v>697</v>
      </c>
      <c r="AB93" s="4">
        <v>44112</v>
      </c>
      <c r="AC93" s="18">
        <v>845812.8</v>
      </c>
      <c r="AD93" s="18">
        <v>981142.85</v>
      </c>
      <c r="AE93" s="45"/>
      <c r="AF93" s="3"/>
      <c r="AG93" s="3" t="s">
        <v>199</v>
      </c>
      <c r="AH93" s="3"/>
      <c r="AI93" s="3" t="s">
        <v>200</v>
      </c>
      <c r="AJ93" s="3" t="s">
        <v>210</v>
      </c>
      <c r="AK93" s="4">
        <v>44123</v>
      </c>
      <c r="AL93" s="4">
        <v>44212</v>
      </c>
      <c r="AM93" s="3"/>
      <c r="AN93" s="3"/>
      <c r="AO93" s="3"/>
      <c r="AP93" s="3" t="s">
        <v>145</v>
      </c>
      <c r="AQ93" s="3" t="s">
        <v>202</v>
      </c>
      <c r="AR93" s="3"/>
      <c r="AS93" s="3" t="s">
        <v>701</v>
      </c>
      <c r="AT93" s="3"/>
      <c r="AU93" s="3"/>
      <c r="AV93" s="3"/>
      <c r="AW93" s="3" t="s">
        <v>149</v>
      </c>
      <c r="AX93" s="3" t="s">
        <v>152</v>
      </c>
      <c r="AY93" s="3"/>
      <c r="AZ93" s="3" t="s">
        <v>201</v>
      </c>
      <c r="BA93" s="3"/>
      <c r="BB93" s="3"/>
      <c r="BC93" s="3"/>
      <c r="BD93" s="3"/>
      <c r="BE93" s="3" t="s">
        <v>213</v>
      </c>
      <c r="BF93" s="4">
        <v>44211</v>
      </c>
      <c r="BG93" s="4">
        <v>44211</v>
      </c>
      <c r="BH93" s="8" t="s">
        <v>677</v>
      </c>
    </row>
    <row r="94" spans="1:60" ht="18.75" x14ac:dyDescent="0.3">
      <c r="A94" s="8">
        <v>2020</v>
      </c>
      <c r="B94" s="4">
        <v>44105</v>
      </c>
      <c r="C94" s="4">
        <v>44196</v>
      </c>
      <c r="D94" s="3" t="s">
        <v>138</v>
      </c>
      <c r="E94" s="3" t="s">
        <v>140</v>
      </c>
      <c r="F94" s="3"/>
      <c r="G94" s="3" t="s">
        <v>702</v>
      </c>
      <c r="H94" s="3"/>
      <c r="I94" s="4">
        <v>44103</v>
      </c>
      <c r="J94" s="3" t="s">
        <v>703</v>
      </c>
      <c r="K94" s="8">
        <v>8</v>
      </c>
      <c r="L94" s="3"/>
      <c r="M94" s="3"/>
      <c r="N94" s="3"/>
      <c r="O94" s="3"/>
      <c r="P94" s="3"/>
      <c r="Q94" s="3"/>
      <c r="R94" s="3"/>
      <c r="S94" s="3"/>
      <c r="T94" s="3"/>
      <c r="U94" s="3" t="s">
        <v>699</v>
      </c>
      <c r="V94" s="3" t="s">
        <v>700</v>
      </c>
      <c r="W94" s="37" t="s">
        <v>209</v>
      </c>
      <c r="X94" s="3" t="s">
        <v>197</v>
      </c>
      <c r="Y94" s="3" t="s">
        <v>198</v>
      </c>
      <c r="Z94" s="3" t="s">
        <v>198</v>
      </c>
      <c r="AA94" s="3" t="s">
        <v>702</v>
      </c>
      <c r="AB94" s="4">
        <v>44112</v>
      </c>
      <c r="AC94" s="18">
        <v>963998.54</v>
      </c>
      <c r="AD94" s="18">
        <v>118238.31</v>
      </c>
      <c r="AE94" s="45"/>
      <c r="AF94" s="3"/>
      <c r="AG94" s="3" t="s">
        <v>199</v>
      </c>
      <c r="AH94" s="3"/>
      <c r="AI94" s="3" t="s">
        <v>200</v>
      </c>
      <c r="AJ94" s="3" t="s">
        <v>210</v>
      </c>
      <c r="AK94" s="4">
        <v>44123</v>
      </c>
      <c r="AL94" s="4">
        <v>44212</v>
      </c>
      <c r="AM94" s="3"/>
      <c r="AN94" s="3"/>
      <c r="AO94" s="3"/>
      <c r="AP94" s="3" t="s">
        <v>145</v>
      </c>
      <c r="AQ94" s="3" t="s">
        <v>202</v>
      </c>
      <c r="AR94" s="3"/>
      <c r="AS94" s="3"/>
      <c r="AT94" s="3"/>
      <c r="AU94" s="3"/>
      <c r="AV94" s="3"/>
      <c r="AW94" s="3" t="s">
        <v>149</v>
      </c>
      <c r="AX94" s="3" t="s">
        <v>152</v>
      </c>
      <c r="AY94" s="3"/>
      <c r="AZ94" s="3" t="s">
        <v>201</v>
      </c>
      <c r="BA94" s="3"/>
      <c r="BB94" s="3"/>
      <c r="BC94" s="3"/>
      <c r="BD94" s="3"/>
      <c r="BE94" s="3" t="s">
        <v>213</v>
      </c>
      <c r="BF94" s="4">
        <v>44211</v>
      </c>
      <c r="BG94" s="4">
        <v>44211</v>
      </c>
      <c r="BH94" s="8" t="s">
        <v>677</v>
      </c>
    </row>
    <row r="95" spans="1:60" ht="18.75" x14ac:dyDescent="0.3">
      <c r="A95" s="8">
        <v>2020</v>
      </c>
      <c r="B95" s="4">
        <v>44105</v>
      </c>
      <c r="C95" s="4">
        <v>44196</v>
      </c>
      <c r="D95" s="3" t="s">
        <v>138</v>
      </c>
      <c r="E95" s="3" t="s">
        <v>140</v>
      </c>
      <c r="F95" s="3"/>
      <c r="G95" s="3" t="s">
        <v>704</v>
      </c>
      <c r="H95" s="3"/>
      <c r="I95" s="4">
        <v>44103</v>
      </c>
      <c r="J95" s="3" t="s">
        <v>705</v>
      </c>
      <c r="K95" s="8">
        <v>9</v>
      </c>
      <c r="L95" s="3"/>
      <c r="M95" s="3"/>
      <c r="N95" s="3"/>
      <c r="O95" s="3"/>
      <c r="P95" s="3"/>
      <c r="Q95" s="3"/>
      <c r="R95" s="3" t="s">
        <v>403</v>
      </c>
      <c r="S95" s="3" t="s">
        <v>398</v>
      </c>
      <c r="T95" s="3" t="s">
        <v>399</v>
      </c>
      <c r="V95" s="3" t="s">
        <v>400</v>
      </c>
      <c r="W95" s="37" t="s">
        <v>209</v>
      </c>
      <c r="X95" s="3" t="s">
        <v>197</v>
      </c>
      <c r="Y95" s="3" t="s">
        <v>198</v>
      </c>
      <c r="Z95" s="3" t="s">
        <v>198</v>
      </c>
      <c r="AA95" s="3" t="s">
        <v>704</v>
      </c>
      <c r="AB95" s="4">
        <v>44112</v>
      </c>
      <c r="AC95" s="18">
        <v>717204.98</v>
      </c>
      <c r="AD95" s="18">
        <v>831957.78</v>
      </c>
      <c r="AE95" s="45"/>
      <c r="AF95" s="3"/>
      <c r="AG95" s="3" t="s">
        <v>199</v>
      </c>
      <c r="AH95" s="3"/>
      <c r="AI95" s="3" t="s">
        <v>200</v>
      </c>
      <c r="AJ95" s="3" t="s">
        <v>210</v>
      </c>
      <c r="AK95" s="4">
        <v>44123</v>
      </c>
      <c r="AL95" s="4">
        <v>44212</v>
      </c>
      <c r="AM95" s="3"/>
      <c r="AN95" s="3"/>
      <c r="AO95" s="3"/>
      <c r="AP95" s="3" t="s">
        <v>145</v>
      </c>
      <c r="AQ95" s="3" t="s">
        <v>202</v>
      </c>
      <c r="AR95" s="3"/>
      <c r="AS95" s="3" t="s">
        <v>706</v>
      </c>
      <c r="AT95" s="3"/>
      <c r="AU95" s="3"/>
      <c r="AV95" s="3"/>
      <c r="AW95" s="3" t="s">
        <v>149</v>
      </c>
      <c r="AX95" s="3" t="s">
        <v>152</v>
      </c>
      <c r="AY95" s="3"/>
      <c r="AZ95" s="3" t="s">
        <v>201</v>
      </c>
      <c r="BA95" s="3"/>
      <c r="BB95" s="3"/>
      <c r="BC95" s="3"/>
      <c r="BD95" s="3"/>
      <c r="BE95" s="3" t="s">
        <v>213</v>
      </c>
      <c r="BF95" s="4">
        <v>44211</v>
      </c>
      <c r="BG95" s="4">
        <v>44211</v>
      </c>
      <c r="BH95" s="8" t="s">
        <v>677</v>
      </c>
    </row>
    <row r="96" spans="1:60" ht="18.75" x14ac:dyDescent="0.3">
      <c r="A96" s="8">
        <v>2020</v>
      </c>
      <c r="B96" s="4">
        <v>44105</v>
      </c>
      <c r="C96" s="4">
        <v>44196</v>
      </c>
      <c r="D96" s="3" t="s">
        <v>138</v>
      </c>
      <c r="E96" s="3" t="s">
        <v>140</v>
      </c>
      <c r="F96" s="3"/>
      <c r="G96" s="3" t="s">
        <v>707</v>
      </c>
      <c r="H96" s="3"/>
      <c r="I96" s="4">
        <v>44103</v>
      </c>
      <c r="J96" s="3" t="s">
        <v>708</v>
      </c>
      <c r="K96" s="8">
        <v>10</v>
      </c>
      <c r="L96" s="3"/>
      <c r="M96" s="3"/>
      <c r="N96" s="3"/>
      <c r="O96" s="3"/>
      <c r="P96" s="3"/>
      <c r="Q96" s="3"/>
      <c r="R96" s="3" t="s">
        <v>327</v>
      </c>
      <c r="S96" s="3" t="s">
        <v>328</v>
      </c>
      <c r="T96" s="3" t="s">
        <v>329</v>
      </c>
      <c r="V96" s="3" t="s">
        <v>422</v>
      </c>
      <c r="W96" s="37" t="s">
        <v>209</v>
      </c>
      <c r="X96" s="3" t="s">
        <v>197</v>
      </c>
      <c r="Y96" s="3" t="s">
        <v>198</v>
      </c>
      <c r="Z96" s="3" t="s">
        <v>198</v>
      </c>
      <c r="AA96" s="3" t="s">
        <v>707</v>
      </c>
      <c r="AB96" s="4">
        <v>44112</v>
      </c>
      <c r="AC96" s="18">
        <v>1095924.29</v>
      </c>
      <c r="AD96" s="18">
        <v>1271272.18</v>
      </c>
      <c r="AE96" s="45"/>
      <c r="AF96" s="3"/>
      <c r="AG96" s="3" t="s">
        <v>199</v>
      </c>
      <c r="AH96" s="3"/>
      <c r="AI96" s="3" t="s">
        <v>200</v>
      </c>
      <c r="AJ96" s="3" t="s">
        <v>210</v>
      </c>
      <c r="AK96" s="4">
        <v>44123</v>
      </c>
      <c r="AL96" s="4">
        <v>44212</v>
      </c>
      <c r="AM96" s="3"/>
      <c r="AN96" s="3"/>
      <c r="AO96" s="3"/>
      <c r="AP96" s="3" t="s">
        <v>145</v>
      </c>
      <c r="AQ96" s="3" t="s">
        <v>202</v>
      </c>
      <c r="AR96" s="3"/>
      <c r="AS96" s="3" t="s">
        <v>370</v>
      </c>
      <c r="AT96" s="3"/>
      <c r="AU96" s="3"/>
      <c r="AV96" s="3"/>
      <c r="AW96" s="3" t="s">
        <v>149</v>
      </c>
      <c r="AX96" s="3" t="s">
        <v>152</v>
      </c>
      <c r="AY96" s="3"/>
      <c r="AZ96" s="3" t="s">
        <v>201</v>
      </c>
      <c r="BA96" s="3"/>
      <c r="BB96" s="3"/>
      <c r="BC96" s="3"/>
      <c r="BD96" s="3"/>
      <c r="BE96" s="3" t="s">
        <v>213</v>
      </c>
      <c r="BF96" s="4">
        <v>44211</v>
      </c>
      <c r="BG96" s="4">
        <v>44211</v>
      </c>
      <c r="BH96" s="8" t="s">
        <v>677</v>
      </c>
    </row>
    <row r="97" spans="1:60" ht="18.75" x14ac:dyDescent="0.3">
      <c r="A97" s="8">
        <v>2020</v>
      </c>
      <c r="B97" s="4">
        <v>44105</v>
      </c>
      <c r="C97" s="4">
        <v>44196</v>
      </c>
      <c r="D97" s="3" t="s">
        <v>138</v>
      </c>
      <c r="E97" s="3" t="s">
        <v>140</v>
      </c>
      <c r="F97" s="3"/>
      <c r="G97" s="3" t="s">
        <v>709</v>
      </c>
      <c r="H97" s="3"/>
      <c r="I97" s="4">
        <v>44103</v>
      </c>
      <c r="J97" s="3" t="s">
        <v>710</v>
      </c>
      <c r="K97" s="8">
        <v>11</v>
      </c>
      <c r="L97" s="3"/>
      <c r="M97" s="3"/>
      <c r="N97" s="3"/>
      <c r="O97" s="3"/>
      <c r="P97" s="3"/>
      <c r="Q97" s="3"/>
      <c r="R97" s="3"/>
      <c r="S97" s="3"/>
      <c r="T97" s="3"/>
      <c r="U97" s="3" t="s">
        <v>711</v>
      </c>
      <c r="V97" s="3" t="s">
        <v>712</v>
      </c>
      <c r="W97" s="37" t="s">
        <v>209</v>
      </c>
      <c r="X97" s="3" t="s">
        <v>197</v>
      </c>
      <c r="Y97" s="3" t="s">
        <v>198</v>
      </c>
      <c r="Z97" s="3" t="s">
        <v>198</v>
      </c>
      <c r="AA97" s="3" t="s">
        <v>709</v>
      </c>
      <c r="AB97" s="4">
        <v>44112</v>
      </c>
      <c r="AC97" s="4"/>
      <c r="AD97" s="18">
        <v>1245999.43</v>
      </c>
      <c r="AE97" s="45"/>
      <c r="AF97" s="3"/>
      <c r="AG97" s="3" t="s">
        <v>199</v>
      </c>
      <c r="AH97" s="3"/>
      <c r="AI97" s="3" t="s">
        <v>200</v>
      </c>
      <c r="AJ97" s="3" t="s">
        <v>210</v>
      </c>
      <c r="AK97" s="4">
        <v>44123</v>
      </c>
      <c r="AL97" s="4">
        <v>44213</v>
      </c>
      <c r="AM97" s="3"/>
      <c r="AN97" s="3"/>
      <c r="AO97" s="3"/>
      <c r="AP97" s="3" t="s">
        <v>146</v>
      </c>
      <c r="AQ97" s="3" t="s">
        <v>335</v>
      </c>
      <c r="AR97" s="3"/>
      <c r="AS97" s="3"/>
      <c r="AT97" s="3"/>
      <c r="AU97" s="3"/>
      <c r="AV97" s="3"/>
      <c r="AW97" s="3" t="s">
        <v>149</v>
      </c>
      <c r="AX97" s="3" t="s">
        <v>152</v>
      </c>
      <c r="AY97" s="3"/>
      <c r="AZ97" s="3" t="s">
        <v>201</v>
      </c>
      <c r="BA97" s="3"/>
      <c r="BB97" s="3"/>
      <c r="BC97" s="3"/>
      <c r="BD97" s="3"/>
      <c r="BE97" s="3" t="s">
        <v>213</v>
      </c>
      <c r="BF97" s="4">
        <v>44211</v>
      </c>
      <c r="BG97" s="4">
        <v>44211</v>
      </c>
      <c r="BH97" s="8" t="s">
        <v>677</v>
      </c>
    </row>
    <row r="98" spans="1:60" ht="18.75" x14ac:dyDescent="0.3">
      <c r="A98" s="8">
        <v>2020</v>
      </c>
      <c r="B98" s="4">
        <v>44105</v>
      </c>
      <c r="C98" s="4">
        <v>44196</v>
      </c>
      <c r="D98" s="3" t="s">
        <v>138</v>
      </c>
      <c r="E98" s="3" t="s">
        <v>142</v>
      </c>
      <c r="F98" s="3"/>
      <c r="G98" s="3" t="s">
        <v>713</v>
      </c>
      <c r="H98" s="3"/>
      <c r="I98" s="4">
        <v>44123</v>
      </c>
      <c r="J98" s="3" t="s">
        <v>714</v>
      </c>
      <c r="K98" s="8">
        <v>12</v>
      </c>
      <c r="L98" s="3"/>
      <c r="M98" s="3"/>
      <c r="N98" s="3"/>
      <c r="O98" s="3"/>
      <c r="P98" s="3"/>
      <c r="Q98" s="3"/>
      <c r="R98" s="3" t="s">
        <v>375</v>
      </c>
      <c r="S98" s="3" t="s">
        <v>376</v>
      </c>
      <c r="T98" s="3" t="s">
        <v>377</v>
      </c>
      <c r="V98" s="3" t="s">
        <v>409</v>
      </c>
      <c r="W98" s="17" t="s">
        <v>304</v>
      </c>
      <c r="X98" s="3" t="s">
        <v>197</v>
      </c>
      <c r="Y98" s="3" t="s">
        <v>198</v>
      </c>
      <c r="Z98" s="3" t="s">
        <v>198</v>
      </c>
      <c r="AA98" s="3" t="s">
        <v>713</v>
      </c>
      <c r="AB98" s="4">
        <v>44131</v>
      </c>
      <c r="AC98" s="18">
        <v>347789</v>
      </c>
      <c r="AD98" s="18">
        <v>403425.24</v>
      </c>
      <c r="AE98" s="45"/>
      <c r="AF98" s="3"/>
      <c r="AG98" s="3" t="s">
        <v>199</v>
      </c>
      <c r="AH98" s="3"/>
      <c r="AI98" s="3" t="s">
        <v>200</v>
      </c>
      <c r="AJ98" s="3"/>
      <c r="AK98" s="4"/>
      <c r="AL98" s="4"/>
      <c r="AM98" s="3"/>
      <c r="AN98" s="3"/>
      <c r="AO98" s="3"/>
      <c r="AP98" s="3" t="s">
        <v>146</v>
      </c>
      <c r="AQ98" s="3" t="s">
        <v>335</v>
      </c>
      <c r="AR98" s="3"/>
      <c r="AS98" s="3" t="s">
        <v>715</v>
      </c>
      <c r="AT98" s="3"/>
      <c r="AU98" s="3"/>
      <c r="AV98" s="3"/>
      <c r="AW98" s="3" t="s">
        <v>149</v>
      </c>
      <c r="AX98" s="3" t="s">
        <v>152</v>
      </c>
      <c r="AY98" s="3"/>
      <c r="AZ98" s="3" t="s">
        <v>201</v>
      </c>
      <c r="BA98" s="3"/>
      <c r="BB98" s="3"/>
      <c r="BC98" s="3"/>
      <c r="BD98" s="3"/>
      <c r="BE98" s="3" t="s">
        <v>213</v>
      </c>
      <c r="BF98" s="4">
        <v>44211</v>
      </c>
      <c r="BG98" s="4">
        <v>44211</v>
      </c>
      <c r="BH98" s="8" t="s">
        <v>677</v>
      </c>
    </row>
    <row r="99" spans="1:60" ht="18.75" x14ac:dyDescent="0.3">
      <c r="A99" s="8">
        <v>2020</v>
      </c>
      <c r="B99" s="4">
        <v>44105</v>
      </c>
      <c r="C99" s="4">
        <v>44196</v>
      </c>
      <c r="D99" s="3" t="s">
        <v>138</v>
      </c>
      <c r="E99" s="3" t="s">
        <v>140</v>
      </c>
      <c r="F99" s="3"/>
      <c r="G99" s="3" t="s">
        <v>716</v>
      </c>
      <c r="H99" s="3"/>
      <c r="I99" s="4">
        <v>44123</v>
      </c>
      <c r="J99" s="3" t="s">
        <v>717</v>
      </c>
      <c r="K99" s="8">
        <v>13</v>
      </c>
      <c r="L99" s="3"/>
      <c r="M99" s="3"/>
      <c r="N99" s="3"/>
      <c r="O99" s="3"/>
      <c r="P99" s="3"/>
      <c r="Q99" s="3"/>
      <c r="R99" s="3" t="s">
        <v>718</v>
      </c>
      <c r="S99" s="3" t="s">
        <v>229</v>
      </c>
      <c r="T99" s="3" t="s">
        <v>230</v>
      </c>
      <c r="V99" s="3" t="s">
        <v>253</v>
      </c>
      <c r="W99" s="17" t="s">
        <v>304</v>
      </c>
      <c r="X99" s="3" t="s">
        <v>197</v>
      </c>
      <c r="Y99" s="3" t="s">
        <v>198</v>
      </c>
      <c r="Z99" s="3" t="s">
        <v>198</v>
      </c>
      <c r="AA99" s="3" t="s">
        <v>716</v>
      </c>
      <c r="AB99" s="4">
        <v>44131</v>
      </c>
      <c r="AC99" s="18">
        <v>1061203.8899999999</v>
      </c>
      <c r="AD99" s="18">
        <v>1230996.51</v>
      </c>
      <c r="AE99" s="45"/>
      <c r="AF99" s="3"/>
      <c r="AG99" s="3" t="s">
        <v>199</v>
      </c>
      <c r="AH99" s="3"/>
      <c r="AI99" s="3" t="s">
        <v>200</v>
      </c>
      <c r="AJ99" s="3" t="s">
        <v>210</v>
      </c>
      <c r="AK99" s="4">
        <v>44138</v>
      </c>
      <c r="AL99" s="4">
        <v>44182</v>
      </c>
      <c r="AM99" s="3"/>
      <c r="AN99" s="3"/>
      <c r="AO99" s="3"/>
      <c r="AP99" s="3" t="s">
        <v>146</v>
      </c>
      <c r="AQ99" s="3" t="s">
        <v>719</v>
      </c>
      <c r="AR99" s="3"/>
      <c r="AS99" s="3" t="s">
        <v>508</v>
      </c>
      <c r="AT99" s="3"/>
      <c r="AU99" s="3"/>
      <c r="AV99" s="3"/>
      <c r="AW99" s="3" t="s">
        <v>149</v>
      </c>
      <c r="AX99" s="3" t="s">
        <v>152</v>
      </c>
      <c r="AY99" s="3"/>
      <c r="AZ99" s="3" t="s">
        <v>201</v>
      </c>
      <c r="BA99" s="3"/>
      <c r="BB99" s="3"/>
      <c r="BC99" s="3"/>
      <c r="BD99" s="3"/>
      <c r="BE99" s="3" t="s">
        <v>213</v>
      </c>
      <c r="BF99" s="4">
        <v>44211</v>
      </c>
      <c r="BG99" s="4">
        <v>44211</v>
      </c>
      <c r="BH99" s="8" t="s">
        <v>677</v>
      </c>
    </row>
    <row r="100" spans="1:60" ht="18.75" x14ac:dyDescent="0.3">
      <c r="A100" s="8">
        <v>2020</v>
      </c>
      <c r="B100" s="4">
        <v>44105</v>
      </c>
      <c r="C100" s="4">
        <v>44196</v>
      </c>
      <c r="D100" s="3" t="s">
        <v>138</v>
      </c>
      <c r="E100" s="3" t="s">
        <v>140</v>
      </c>
      <c r="F100" s="3"/>
      <c r="G100" s="3" t="s">
        <v>720</v>
      </c>
      <c r="H100" s="3"/>
      <c r="I100" s="4">
        <v>44123</v>
      </c>
      <c r="J100" s="3" t="s">
        <v>721</v>
      </c>
      <c r="K100" s="8">
        <v>14</v>
      </c>
      <c r="L100" s="3"/>
      <c r="M100" s="3"/>
      <c r="N100" s="3"/>
      <c r="O100" s="3"/>
      <c r="P100" s="3"/>
      <c r="Q100" s="3"/>
      <c r="R100" s="3" t="s">
        <v>718</v>
      </c>
      <c r="S100" s="3" t="s">
        <v>229</v>
      </c>
      <c r="T100" s="3" t="s">
        <v>230</v>
      </c>
      <c r="V100" s="3" t="s">
        <v>253</v>
      </c>
      <c r="W100" s="17" t="s">
        <v>304</v>
      </c>
      <c r="X100" s="3" t="s">
        <v>197</v>
      </c>
      <c r="Y100" s="3" t="s">
        <v>198</v>
      </c>
      <c r="Z100" s="3" t="s">
        <v>198</v>
      </c>
      <c r="AA100" s="3" t="s">
        <v>720</v>
      </c>
      <c r="AB100" s="4">
        <v>44131</v>
      </c>
      <c r="AC100" s="18">
        <v>1483380.04</v>
      </c>
      <c r="AD100" s="18">
        <v>1720720.85</v>
      </c>
      <c r="AE100" s="45"/>
      <c r="AF100" s="3"/>
      <c r="AG100" s="3" t="s">
        <v>199</v>
      </c>
      <c r="AH100" s="3"/>
      <c r="AI100" s="3" t="s">
        <v>200</v>
      </c>
      <c r="AJ100" s="3" t="s">
        <v>210</v>
      </c>
      <c r="AK100" s="4">
        <v>44138</v>
      </c>
      <c r="AL100" s="4">
        <v>44182</v>
      </c>
      <c r="AM100" s="3"/>
      <c r="AN100" s="3"/>
      <c r="AO100" s="3"/>
      <c r="AP100" s="3" t="s">
        <v>146</v>
      </c>
      <c r="AQ100" s="3" t="s">
        <v>719</v>
      </c>
      <c r="AR100" s="3"/>
      <c r="AS100" s="3" t="s">
        <v>722</v>
      </c>
      <c r="AT100" s="3"/>
      <c r="AU100" s="3"/>
      <c r="AV100" s="3"/>
      <c r="AW100" s="3" t="s">
        <v>149</v>
      </c>
      <c r="AX100" s="3" t="s">
        <v>152</v>
      </c>
      <c r="AY100" s="3"/>
      <c r="AZ100" s="3" t="s">
        <v>201</v>
      </c>
      <c r="BA100" s="3"/>
      <c r="BB100" s="3"/>
      <c r="BC100" s="3"/>
      <c r="BD100" s="3"/>
      <c r="BE100" s="3" t="s">
        <v>213</v>
      </c>
      <c r="BF100" s="4">
        <v>44211</v>
      </c>
      <c r="BG100" s="4">
        <v>44211</v>
      </c>
      <c r="BH100" s="8" t="s">
        <v>677</v>
      </c>
    </row>
    <row r="101" spans="1:60" ht="18.75" x14ac:dyDescent="0.3">
      <c r="A101" s="8">
        <v>2020</v>
      </c>
      <c r="B101" s="4">
        <v>44105</v>
      </c>
      <c r="C101" s="4">
        <v>44196</v>
      </c>
      <c r="D101" s="3" t="s">
        <v>138</v>
      </c>
      <c r="E101" s="3" t="s">
        <v>140</v>
      </c>
      <c r="F101" s="3"/>
      <c r="G101" s="3" t="s">
        <v>723</v>
      </c>
      <c r="H101" s="3"/>
      <c r="I101" s="4">
        <v>44123</v>
      </c>
      <c r="J101" s="3" t="s">
        <v>724</v>
      </c>
      <c r="K101" s="8">
        <v>15</v>
      </c>
      <c r="L101" s="3"/>
      <c r="M101" s="3"/>
      <c r="N101" s="3"/>
      <c r="O101" s="3"/>
      <c r="P101" s="3"/>
      <c r="Q101" s="3"/>
      <c r="R101" s="3"/>
      <c r="S101" s="3"/>
      <c r="T101" s="3"/>
      <c r="U101" s="3" t="s">
        <v>259</v>
      </c>
      <c r="V101" s="3" t="s">
        <v>285</v>
      </c>
      <c r="W101" s="37" t="s">
        <v>209</v>
      </c>
      <c r="X101" s="3" t="s">
        <v>197</v>
      </c>
      <c r="Y101" s="3" t="s">
        <v>198</v>
      </c>
      <c r="Z101" s="3" t="s">
        <v>198</v>
      </c>
      <c r="AA101" s="3" t="s">
        <v>723</v>
      </c>
      <c r="AB101" s="4">
        <v>44131</v>
      </c>
      <c r="AC101" s="18">
        <v>997327.14</v>
      </c>
      <c r="AD101" s="18">
        <v>1156899.48</v>
      </c>
      <c r="AE101" s="45"/>
      <c r="AF101" s="3"/>
      <c r="AG101" s="3" t="s">
        <v>199</v>
      </c>
      <c r="AH101" s="3"/>
      <c r="AI101" s="3" t="s">
        <v>200</v>
      </c>
      <c r="AJ101" s="3" t="s">
        <v>210</v>
      </c>
      <c r="AK101" s="4">
        <v>44138</v>
      </c>
      <c r="AL101" s="4">
        <v>44227</v>
      </c>
      <c r="AM101" s="3"/>
      <c r="AN101" s="3"/>
      <c r="AO101" s="3"/>
      <c r="AP101" s="3" t="s">
        <v>145</v>
      </c>
      <c r="AQ101" s="3" t="s">
        <v>202</v>
      </c>
      <c r="AR101" s="3"/>
      <c r="AS101" s="3" t="s">
        <v>725</v>
      </c>
      <c r="AT101" s="3"/>
      <c r="AU101" s="3"/>
      <c r="AV101" s="3"/>
      <c r="AW101" s="3" t="s">
        <v>149</v>
      </c>
      <c r="AX101" s="3" t="s">
        <v>152</v>
      </c>
      <c r="AY101" s="3"/>
      <c r="AZ101" s="3" t="s">
        <v>201</v>
      </c>
      <c r="BA101" s="3"/>
      <c r="BB101" s="3"/>
      <c r="BC101" s="3"/>
      <c r="BD101" s="3"/>
      <c r="BE101" s="3" t="s">
        <v>213</v>
      </c>
      <c r="BF101" s="4">
        <v>44211</v>
      </c>
      <c r="BG101" s="4">
        <v>44211</v>
      </c>
      <c r="BH101" s="8" t="s">
        <v>677</v>
      </c>
    </row>
    <row r="102" spans="1:60" ht="18.75" x14ac:dyDescent="0.3">
      <c r="A102" s="8">
        <v>2020</v>
      </c>
      <c r="B102" s="4">
        <v>44105</v>
      </c>
      <c r="C102" s="4">
        <v>44196</v>
      </c>
      <c r="D102" s="3" t="s">
        <v>138</v>
      </c>
      <c r="E102" s="3" t="s">
        <v>140</v>
      </c>
      <c r="F102" s="3"/>
      <c r="G102" s="3" t="s">
        <v>726</v>
      </c>
      <c r="H102" s="3"/>
      <c r="I102" s="4">
        <v>44123</v>
      </c>
      <c r="J102" s="3" t="s">
        <v>727</v>
      </c>
      <c r="K102" s="8">
        <v>16</v>
      </c>
      <c r="L102" s="3"/>
      <c r="M102" s="3"/>
      <c r="N102" s="3"/>
      <c r="O102" s="3"/>
      <c r="P102" s="3"/>
      <c r="Q102" s="3"/>
      <c r="R102" s="3"/>
      <c r="S102" s="3"/>
      <c r="T102" s="3"/>
      <c r="U102" s="3" t="s">
        <v>302</v>
      </c>
      <c r="V102" s="3" t="s">
        <v>303</v>
      </c>
      <c r="W102" s="37" t="s">
        <v>209</v>
      </c>
      <c r="X102" s="3" t="s">
        <v>197</v>
      </c>
      <c r="Y102" s="3" t="s">
        <v>198</v>
      </c>
      <c r="Z102" s="3" t="s">
        <v>198</v>
      </c>
      <c r="AA102" s="3" t="s">
        <v>726</v>
      </c>
      <c r="AB102" s="4">
        <v>44131</v>
      </c>
      <c r="AC102" s="18">
        <v>1075539.6499999999</v>
      </c>
      <c r="AD102" s="18">
        <v>1247625.3999999999</v>
      </c>
      <c r="AE102" s="45"/>
      <c r="AF102" s="3"/>
      <c r="AG102" s="3" t="s">
        <v>199</v>
      </c>
      <c r="AH102" s="3"/>
      <c r="AI102" s="3" t="s">
        <v>200</v>
      </c>
      <c r="AJ102" s="3" t="s">
        <v>210</v>
      </c>
      <c r="AK102" s="4">
        <v>44138</v>
      </c>
      <c r="AL102" s="4">
        <v>44227</v>
      </c>
      <c r="AM102" s="3"/>
      <c r="AN102" s="3"/>
      <c r="AO102" s="3"/>
      <c r="AP102" s="3" t="s">
        <v>145</v>
      </c>
      <c r="AQ102" s="3" t="s">
        <v>202</v>
      </c>
      <c r="AR102" s="3"/>
      <c r="AS102" s="3" t="s">
        <v>728</v>
      </c>
      <c r="AT102" s="3"/>
      <c r="AU102" s="3"/>
      <c r="AV102" s="3"/>
      <c r="AW102" s="3" t="s">
        <v>149</v>
      </c>
      <c r="AX102" s="3" t="s">
        <v>152</v>
      </c>
      <c r="AY102" s="3"/>
      <c r="AZ102" s="3" t="s">
        <v>201</v>
      </c>
      <c r="BA102" s="3"/>
      <c r="BB102" s="3"/>
      <c r="BC102" s="3"/>
      <c r="BD102" s="3"/>
      <c r="BE102" s="3" t="s">
        <v>213</v>
      </c>
      <c r="BF102" s="4">
        <v>44211</v>
      </c>
      <c r="BG102" s="4">
        <v>44211</v>
      </c>
      <c r="BH102" s="8" t="s">
        <v>677</v>
      </c>
    </row>
    <row r="103" spans="1:60" ht="18.75" x14ac:dyDescent="0.3">
      <c r="A103" s="8">
        <v>2020</v>
      </c>
      <c r="B103" s="4">
        <v>44105</v>
      </c>
      <c r="C103" s="4">
        <v>44196</v>
      </c>
      <c r="D103" s="3" t="s">
        <v>138</v>
      </c>
      <c r="E103" s="3" t="s">
        <v>140</v>
      </c>
      <c r="F103" s="3"/>
      <c r="G103" s="3" t="s">
        <v>729</v>
      </c>
      <c r="H103" s="3"/>
      <c r="I103" s="4">
        <v>44123</v>
      </c>
      <c r="J103" s="3" t="s">
        <v>730</v>
      </c>
      <c r="K103" s="8">
        <v>17</v>
      </c>
      <c r="L103" s="3"/>
      <c r="M103" s="3"/>
      <c r="N103" s="3"/>
      <c r="O103" s="3"/>
      <c r="P103" s="3"/>
      <c r="Q103" s="3"/>
      <c r="R103" s="3" t="s">
        <v>718</v>
      </c>
      <c r="S103" s="3" t="s">
        <v>229</v>
      </c>
      <c r="T103" s="3" t="s">
        <v>230</v>
      </c>
      <c r="V103" s="3" t="s">
        <v>253</v>
      </c>
      <c r="W103" s="37" t="s">
        <v>209</v>
      </c>
      <c r="X103" s="3" t="s">
        <v>197</v>
      </c>
      <c r="Y103" s="3" t="s">
        <v>198</v>
      </c>
      <c r="Z103" s="3" t="s">
        <v>198</v>
      </c>
      <c r="AA103" s="3" t="s">
        <v>729</v>
      </c>
      <c r="AB103" s="4">
        <v>44131</v>
      </c>
      <c r="AC103" s="18">
        <v>2870323.3</v>
      </c>
      <c r="AD103" s="18">
        <v>3329575.03</v>
      </c>
      <c r="AE103" s="45"/>
      <c r="AF103" s="3"/>
      <c r="AG103" s="3" t="s">
        <v>199</v>
      </c>
      <c r="AH103" s="3"/>
      <c r="AI103" s="3" t="s">
        <v>200</v>
      </c>
      <c r="AJ103" s="3" t="s">
        <v>210</v>
      </c>
      <c r="AK103" s="4">
        <v>44138</v>
      </c>
      <c r="AL103" s="4">
        <v>44227</v>
      </c>
      <c r="AM103" s="3"/>
      <c r="AN103" s="3"/>
      <c r="AO103" s="3"/>
      <c r="AP103" s="3" t="s">
        <v>145</v>
      </c>
      <c r="AQ103" s="3" t="s">
        <v>202</v>
      </c>
      <c r="AR103" s="3"/>
      <c r="AS103" s="3"/>
      <c r="AT103" s="3"/>
      <c r="AU103" s="3"/>
      <c r="AV103" s="3"/>
      <c r="AW103" s="3" t="s">
        <v>149</v>
      </c>
      <c r="AX103" s="3" t="s">
        <v>152</v>
      </c>
      <c r="AY103" s="3"/>
      <c r="AZ103" s="3" t="s">
        <v>201</v>
      </c>
      <c r="BA103" s="3"/>
      <c r="BB103" s="3"/>
      <c r="BC103" s="3"/>
      <c r="BD103" s="3"/>
      <c r="BE103" s="3" t="s">
        <v>213</v>
      </c>
      <c r="BF103" s="4">
        <v>44211</v>
      </c>
      <c r="BG103" s="4">
        <v>44211</v>
      </c>
      <c r="BH103" s="8" t="s">
        <v>677</v>
      </c>
    </row>
    <row r="104" spans="1:60" ht="18.75" x14ac:dyDescent="0.3">
      <c r="A104" s="8">
        <v>2020</v>
      </c>
      <c r="B104" s="4">
        <v>44105</v>
      </c>
      <c r="C104" s="4">
        <v>44196</v>
      </c>
      <c r="D104" s="3" t="s">
        <v>138</v>
      </c>
      <c r="E104" s="3" t="s">
        <v>140</v>
      </c>
      <c r="F104" s="3"/>
      <c r="G104" s="3" t="s">
        <v>731</v>
      </c>
      <c r="H104" s="3"/>
      <c r="I104" s="4">
        <v>44132</v>
      </c>
      <c r="J104" s="3" t="s">
        <v>732</v>
      </c>
      <c r="K104" s="8">
        <v>18</v>
      </c>
      <c r="L104" s="3"/>
      <c r="M104" s="3"/>
      <c r="N104" s="3"/>
      <c r="O104" s="3"/>
      <c r="P104" s="3"/>
      <c r="Q104" s="3"/>
      <c r="R104" s="3" t="s">
        <v>296</v>
      </c>
      <c r="S104" s="3" t="s">
        <v>552</v>
      </c>
      <c r="T104" s="3" t="s">
        <v>298</v>
      </c>
      <c r="V104" s="3" t="s">
        <v>413</v>
      </c>
      <c r="W104" s="17" t="s">
        <v>304</v>
      </c>
      <c r="X104" s="3" t="s">
        <v>197</v>
      </c>
      <c r="Y104" s="3" t="s">
        <v>198</v>
      </c>
      <c r="Z104" s="3" t="s">
        <v>198</v>
      </c>
      <c r="AA104" s="3" t="s">
        <v>731</v>
      </c>
      <c r="AB104" s="4">
        <v>44140</v>
      </c>
      <c r="AC104" s="18">
        <v>432440</v>
      </c>
      <c r="AD104" s="18">
        <v>501630.4</v>
      </c>
      <c r="AE104" s="45"/>
      <c r="AF104" s="3"/>
      <c r="AG104" s="3" t="s">
        <v>199</v>
      </c>
      <c r="AH104" s="3"/>
      <c r="AI104" s="3" t="s">
        <v>200</v>
      </c>
      <c r="AJ104" s="3"/>
      <c r="AK104" s="4">
        <v>44144</v>
      </c>
      <c r="AL104" s="4">
        <v>44203</v>
      </c>
      <c r="AM104" s="3"/>
      <c r="AN104" s="3"/>
      <c r="AO104" s="3"/>
      <c r="AP104" s="3" t="s">
        <v>146</v>
      </c>
      <c r="AQ104" s="3" t="s">
        <v>335</v>
      </c>
      <c r="AR104" s="3"/>
      <c r="AS104" s="3" t="s">
        <v>733</v>
      </c>
      <c r="AT104" s="3"/>
      <c r="AU104" s="3"/>
      <c r="AV104" s="3"/>
      <c r="AW104" s="3" t="s">
        <v>149</v>
      </c>
      <c r="AX104" s="3" t="s">
        <v>152</v>
      </c>
      <c r="AY104" s="3"/>
      <c r="AZ104" s="3" t="s">
        <v>201</v>
      </c>
      <c r="BA104" s="3"/>
      <c r="BB104" s="3"/>
      <c r="BC104" s="3"/>
      <c r="BD104" s="3"/>
      <c r="BE104" s="3" t="s">
        <v>213</v>
      </c>
      <c r="BF104" s="4">
        <v>44211</v>
      </c>
      <c r="BG104" s="4">
        <v>44211</v>
      </c>
      <c r="BH104" s="8" t="s">
        <v>677</v>
      </c>
    </row>
    <row r="105" spans="1:60" ht="18.75" x14ac:dyDescent="0.3">
      <c r="A105" s="8">
        <v>2020</v>
      </c>
      <c r="B105" s="4">
        <v>44105</v>
      </c>
      <c r="C105" s="4">
        <v>44196</v>
      </c>
      <c r="D105" s="3" t="s">
        <v>138</v>
      </c>
      <c r="E105" s="3" t="s">
        <v>140</v>
      </c>
      <c r="F105" s="3"/>
      <c r="G105" s="3" t="s">
        <v>734</v>
      </c>
      <c r="H105" s="3"/>
      <c r="I105" s="4">
        <v>44132</v>
      </c>
      <c r="J105" s="3" t="s">
        <v>735</v>
      </c>
      <c r="K105" s="8">
        <v>19</v>
      </c>
      <c r="L105" s="3"/>
      <c r="M105" s="3"/>
      <c r="N105" s="3"/>
      <c r="O105" s="3"/>
      <c r="P105" s="3"/>
      <c r="Q105" s="3"/>
      <c r="R105" s="3"/>
      <c r="S105" s="3"/>
      <c r="T105" s="3"/>
      <c r="U105" s="3" t="s">
        <v>472</v>
      </c>
      <c r="V105" s="3" t="s">
        <v>473</v>
      </c>
      <c r="W105" s="37" t="s">
        <v>209</v>
      </c>
      <c r="X105" s="3" t="s">
        <v>197</v>
      </c>
      <c r="Y105" s="3" t="s">
        <v>198</v>
      </c>
      <c r="Z105" s="3" t="s">
        <v>198</v>
      </c>
      <c r="AA105" s="3" t="s">
        <v>734</v>
      </c>
      <c r="AB105" s="4">
        <v>44140</v>
      </c>
      <c r="AC105" s="18">
        <v>867691.66</v>
      </c>
      <c r="AD105" s="18">
        <v>1006522.33</v>
      </c>
      <c r="AE105" s="45"/>
      <c r="AF105" s="3"/>
      <c r="AG105" s="3" t="s">
        <v>199</v>
      </c>
      <c r="AH105" s="3"/>
      <c r="AI105" s="3" t="s">
        <v>200</v>
      </c>
      <c r="AJ105" s="3" t="s">
        <v>210</v>
      </c>
      <c r="AK105" s="4">
        <v>44144</v>
      </c>
      <c r="AL105" s="4">
        <v>44233</v>
      </c>
      <c r="AM105" s="3"/>
      <c r="AN105" s="3"/>
      <c r="AO105" s="3"/>
      <c r="AP105" s="3" t="s">
        <v>145</v>
      </c>
      <c r="AQ105" s="3" t="s">
        <v>202</v>
      </c>
      <c r="AR105" s="3"/>
      <c r="AS105" s="3" t="s">
        <v>736</v>
      </c>
      <c r="AT105" s="3"/>
      <c r="AU105" s="3"/>
      <c r="AV105" s="3"/>
      <c r="AW105" s="3" t="s">
        <v>149</v>
      </c>
      <c r="AX105" s="3" t="s">
        <v>152</v>
      </c>
      <c r="AY105" s="3"/>
      <c r="AZ105" s="3" t="s">
        <v>201</v>
      </c>
      <c r="BA105" s="3"/>
      <c r="BB105" s="3"/>
      <c r="BC105" s="3"/>
      <c r="BD105" s="3"/>
      <c r="BE105" s="3" t="s">
        <v>213</v>
      </c>
      <c r="BF105" s="4">
        <v>44211</v>
      </c>
      <c r="BG105" s="4">
        <v>44211</v>
      </c>
      <c r="BH105" s="8" t="s">
        <v>677</v>
      </c>
    </row>
    <row r="106" spans="1:60" ht="18.75" x14ac:dyDescent="0.3">
      <c r="A106" s="8">
        <v>2020</v>
      </c>
      <c r="B106" s="4">
        <v>44105</v>
      </c>
      <c r="C106" s="4">
        <v>44196</v>
      </c>
      <c r="D106" s="3" t="s">
        <v>138</v>
      </c>
      <c r="E106" s="3" t="s">
        <v>140</v>
      </c>
      <c r="F106" s="3"/>
      <c r="G106" s="3" t="s">
        <v>737</v>
      </c>
      <c r="H106" s="3"/>
      <c r="I106" s="4">
        <v>44132</v>
      </c>
      <c r="J106" s="3" t="s">
        <v>738</v>
      </c>
      <c r="K106" s="8">
        <v>20</v>
      </c>
      <c r="L106" s="3"/>
      <c r="M106" s="3"/>
      <c r="N106" s="3"/>
      <c r="O106" s="3"/>
      <c r="P106" s="3"/>
      <c r="Q106" s="3"/>
      <c r="R106" s="3" t="s">
        <v>215</v>
      </c>
      <c r="S106" s="3" t="s">
        <v>216</v>
      </c>
      <c r="T106" s="3" t="s">
        <v>217</v>
      </c>
      <c r="V106" s="3" t="s">
        <v>254</v>
      </c>
      <c r="W106" s="37" t="s">
        <v>209</v>
      </c>
      <c r="X106" s="3" t="s">
        <v>197</v>
      </c>
      <c r="Y106" s="3" t="s">
        <v>198</v>
      </c>
      <c r="Z106" s="3" t="s">
        <v>198</v>
      </c>
      <c r="AA106" s="3" t="s">
        <v>737</v>
      </c>
      <c r="AB106" s="4">
        <v>44140</v>
      </c>
      <c r="AC106" s="18">
        <v>737553.39</v>
      </c>
      <c r="AD106" s="18">
        <v>855561.93</v>
      </c>
      <c r="AE106" s="45"/>
      <c r="AF106" s="3"/>
      <c r="AG106" s="3" t="s">
        <v>199</v>
      </c>
      <c r="AH106" s="3"/>
      <c r="AI106" s="3" t="s">
        <v>200</v>
      </c>
      <c r="AJ106" s="3" t="s">
        <v>210</v>
      </c>
      <c r="AK106" s="4">
        <v>44144</v>
      </c>
      <c r="AL106" s="4">
        <v>44233</v>
      </c>
      <c r="AM106" s="3"/>
      <c r="AN106" s="3"/>
      <c r="AO106" s="3"/>
      <c r="AP106" s="3" t="s">
        <v>145</v>
      </c>
      <c r="AQ106" s="3" t="s">
        <v>202</v>
      </c>
      <c r="AR106" s="3"/>
      <c r="AS106" s="3" t="s">
        <v>736</v>
      </c>
      <c r="AT106" s="3"/>
      <c r="AU106" s="3"/>
      <c r="AV106" s="3"/>
      <c r="AW106" s="3" t="s">
        <v>149</v>
      </c>
      <c r="AX106" s="3" t="s">
        <v>152</v>
      </c>
      <c r="AY106" s="3"/>
      <c r="AZ106" s="3" t="s">
        <v>201</v>
      </c>
      <c r="BA106" s="3"/>
      <c r="BB106" s="3"/>
      <c r="BC106" s="3"/>
      <c r="BD106" s="3"/>
      <c r="BE106" s="3" t="s">
        <v>213</v>
      </c>
      <c r="BF106" s="4">
        <v>44211</v>
      </c>
      <c r="BG106" s="4">
        <v>44211</v>
      </c>
      <c r="BH106" s="8" t="s">
        <v>677</v>
      </c>
    </row>
    <row r="107" spans="1:60" ht="18.75" x14ac:dyDescent="0.3">
      <c r="A107" s="8">
        <v>2020</v>
      </c>
      <c r="B107" s="4">
        <v>44105</v>
      </c>
      <c r="C107" s="4">
        <v>44196</v>
      </c>
      <c r="D107" s="3" t="s">
        <v>138</v>
      </c>
      <c r="E107" s="3" t="s">
        <v>140</v>
      </c>
      <c r="F107" s="3"/>
      <c r="G107" s="3" t="s">
        <v>739</v>
      </c>
      <c r="H107" s="3"/>
      <c r="I107" s="4">
        <v>44132</v>
      </c>
      <c r="J107" s="3" t="s">
        <v>740</v>
      </c>
      <c r="K107" s="8">
        <v>21</v>
      </c>
      <c r="L107" s="3"/>
      <c r="M107" s="3"/>
      <c r="N107" s="3"/>
      <c r="O107" s="3"/>
      <c r="P107" s="3"/>
      <c r="Q107" s="3"/>
      <c r="R107" s="3"/>
      <c r="S107" s="3"/>
      <c r="T107" s="3"/>
      <c r="U107" s="3" t="s">
        <v>741</v>
      </c>
      <c r="V107" s="3" t="s">
        <v>742</v>
      </c>
      <c r="W107" s="37" t="s">
        <v>209</v>
      </c>
      <c r="X107" s="3" t="s">
        <v>197</v>
      </c>
      <c r="Y107" s="3" t="s">
        <v>198</v>
      </c>
      <c r="Z107" s="3" t="s">
        <v>198</v>
      </c>
      <c r="AA107" s="3" t="s">
        <v>739</v>
      </c>
      <c r="AB107" s="4">
        <v>44140</v>
      </c>
      <c r="AC107" s="18">
        <v>728018.51</v>
      </c>
      <c r="AD107" s="18">
        <v>844501.47</v>
      </c>
      <c r="AE107" s="45"/>
      <c r="AF107" s="3"/>
      <c r="AG107" s="3" t="s">
        <v>199</v>
      </c>
      <c r="AH107" s="3"/>
      <c r="AI107" s="3" t="s">
        <v>200</v>
      </c>
      <c r="AJ107" s="3" t="s">
        <v>210</v>
      </c>
      <c r="AK107" s="4">
        <v>44144</v>
      </c>
      <c r="AL107" s="4">
        <v>44233</v>
      </c>
      <c r="AM107" s="3"/>
      <c r="AN107" s="3"/>
      <c r="AO107" s="3"/>
      <c r="AP107" s="3" t="s">
        <v>145</v>
      </c>
      <c r="AQ107" s="3" t="s">
        <v>202</v>
      </c>
      <c r="AR107" s="3"/>
      <c r="AS107" s="3" t="s">
        <v>743</v>
      </c>
      <c r="AT107" s="3"/>
      <c r="AU107" s="3"/>
      <c r="AV107" s="3"/>
      <c r="AW107" s="3" t="s">
        <v>149</v>
      </c>
      <c r="AX107" s="3" t="s">
        <v>152</v>
      </c>
      <c r="AY107" s="3"/>
      <c r="AZ107" s="3" t="s">
        <v>201</v>
      </c>
      <c r="BA107" s="3"/>
      <c r="BB107" s="3"/>
      <c r="BC107" s="3"/>
      <c r="BD107" s="3"/>
      <c r="BE107" s="3" t="s">
        <v>213</v>
      </c>
      <c r="BF107" s="4">
        <v>44211</v>
      </c>
      <c r="BG107" s="4">
        <v>44211</v>
      </c>
      <c r="BH107" s="8" t="s">
        <v>677</v>
      </c>
    </row>
    <row r="108" spans="1:60" ht="18.75" x14ac:dyDescent="0.3">
      <c r="A108" s="8">
        <v>2020</v>
      </c>
      <c r="B108" s="4">
        <v>44105</v>
      </c>
      <c r="C108" s="4">
        <v>44196</v>
      </c>
      <c r="D108" s="3" t="s">
        <v>138</v>
      </c>
      <c r="E108" s="3" t="s">
        <v>140</v>
      </c>
      <c r="F108" s="3"/>
      <c r="G108" s="3" t="s">
        <v>744</v>
      </c>
      <c r="H108" s="3"/>
      <c r="I108" s="4">
        <v>44132</v>
      </c>
      <c r="J108" s="3" t="s">
        <v>745</v>
      </c>
      <c r="K108" s="8">
        <v>22</v>
      </c>
      <c r="L108" s="3"/>
      <c r="M108" s="3"/>
      <c r="N108" s="3"/>
      <c r="O108" s="3"/>
      <c r="P108" s="3"/>
      <c r="Q108" s="3"/>
      <c r="R108" s="3" t="s">
        <v>287</v>
      </c>
      <c r="S108" s="3" t="s">
        <v>542</v>
      </c>
      <c r="T108" s="3" t="s">
        <v>289</v>
      </c>
      <c r="U108" s="8"/>
      <c r="V108" s="3" t="s">
        <v>412</v>
      </c>
      <c r="W108" s="37" t="s">
        <v>209</v>
      </c>
      <c r="X108" s="3" t="s">
        <v>197</v>
      </c>
      <c r="Y108" s="3" t="s">
        <v>198</v>
      </c>
      <c r="Z108" s="3" t="s">
        <v>198</v>
      </c>
      <c r="AA108" s="3" t="s">
        <v>744</v>
      </c>
      <c r="AB108" s="4">
        <v>44140</v>
      </c>
      <c r="AC108" s="18">
        <v>1656230</v>
      </c>
      <c r="AD108" s="18">
        <v>1921226.8</v>
      </c>
      <c r="AE108" s="45"/>
      <c r="AF108" s="3"/>
      <c r="AG108" s="3" t="s">
        <v>199</v>
      </c>
      <c r="AH108" s="3"/>
      <c r="AI108" s="3" t="s">
        <v>200</v>
      </c>
      <c r="AJ108" s="3" t="s">
        <v>210</v>
      </c>
      <c r="AK108" s="4">
        <v>44144</v>
      </c>
      <c r="AL108" s="4">
        <v>44233</v>
      </c>
      <c r="AM108" s="3"/>
      <c r="AN108" s="3"/>
      <c r="AO108" s="3"/>
      <c r="AP108" s="3" t="s">
        <v>145</v>
      </c>
      <c r="AQ108" s="3" t="s">
        <v>202</v>
      </c>
      <c r="AR108" s="3"/>
      <c r="AS108" s="3" t="s">
        <v>532</v>
      </c>
      <c r="AT108" s="3"/>
      <c r="AU108" s="3"/>
      <c r="AV108" s="3"/>
      <c r="AW108" s="3" t="s">
        <v>149</v>
      </c>
      <c r="AX108" s="3" t="s">
        <v>152</v>
      </c>
      <c r="AY108" s="3"/>
      <c r="AZ108" s="3" t="s">
        <v>201</v>
      </c>
      <c r="BA108" s="3"/>
      <c r="BB108" s="3"/>
      <c r="BC108" s="3"/>
      <c r="BD108" s="3"/>
      <c r="BE108" s="3" t="s">
        <v>213</v>
      </c>
      <c r="BF108" s="4">
        <v>44211</v>
      </c>
      <c r="BG108" s="4">
        <v>44211</v>
      </c>
      <c r="BH108" s="8" t="s">
        <v>677</v>
      </c>
    </row>
    <row r="109" spans="1:60" ht="18.75" x14ac:dyDescent="0.3">
      <c r="A109" s="8">
        <v>2020</v>
      </c>
      <c r="B109" s="4">
        <v>44105</v>
      </c>
      <c r="C109" s="4">
        <v>44196</v>
      </c>
      <c r="D109" s="3" t="s">
        <v>138</v>
      </c>
      <c r="E109" s="3" t="s">
        <v>140</v>
      </c>
      <c r="F109" s="3"/>
      <c r="G109" s="3" t="s">
        <v>746</v>
      </c>
      <c r="H109" s="3"/>
      <c r="I109" s="4">
        <v>44132</v>
      </c>
      <c r="J109" s="3" t="s">
        <v>747</v>
      </c>
      <c r="K109" s="8">
        <v>23</v>
      </c>
      <c r="L109" s="3"/>
      <c r="M109" s="3"/>
      <c r="N109" s="3"/>
      <c r="O109" s="3"/>
      <c r="P109" s="3"/>
      <c r="Q109" s="3"/>
      <c r="R109" s="3"/>
      <c r="S109" s="3"/>
      <c r="T109" s="3"/>
      <c r="U109" s="3" t="s">
        <v>472</v>
      </c>
      <c r="V109" s="3" t="s">
        <v>473</v>
      </c>
      <c r="W109" s="37" t="s">
        <v>209</v>
      </c>
      <c r="X109" s="3" t="s">
        <v>197</v>
      </c>
      <c r="Y109" s="3" t="s">
        <v>198</v>
      </c>
      <c r="Z109" s="3" t="s">
        <v>198</v>
      </c>
      <c r="AA109" s="3" t="s">
        <v>746</v>
      </c>
      <c r="AB109" s="4">
        <v>44140</v>
      </c>
      <c r="AC109" s="18">
        <v>867290.96</v>
      </c>
      <c r="AD109" s="18">
        <v>1006057.51</v>
      </c>
      <c r="AE109" s="45"/>
      <c r="AF109" s="3"/>
      <c r="AG109" s="3" t="s">
        <v>199</v>
      </c>
      <c r="AH109" s="3"/>
      <c r="AI109" s="3" t="s">
        <v>200</v>
      </c>
      <c r="AJ109" s="3" t="s">
        <v>210</v>
      </c>
      <c r="AK109" s="4">
        <v>44144</v>
      </c>
      <c r="AL109" s="4">
        <v>44233</v>
      </c>
      <c r="AM109" s="3"/>
      <c r="AN109" s="3"/>
      <c r="AO109" s="3"/>
      <c r="AP109" s="3" t="s">
        <v>145</v>
      </c>
      <c r="AQ109" s="3" t="s">
        <v>202</v>
      </c>
      <c r="AR109" s="3"/>
      <c r="AS109" s="3" t="s">
        <v>748</v>
      </c>
      <c r="AT109" s="3"/>
      <c r="AU109" s="3"/>
      <c r="AV109" s="3"/>
      <c r="AW109" s="3" t="s">
        <v>149</v>
      </c>
      <c r="AX109" s="3" t="s">
        <v>152</v>
      </c>
      <c r="AY109" s="3"/>
      <c r="AZ109" s="3" t="s">
        <v>201</v>
      </c>
      <c r="BA109" s="3"/>
      <c r="BB109" s="3"/>
      <c r="BC109" s="3"/>
      <c r="BD109" s="3"/>
      <c r="BE109" s="3" t="s">
        <v>213</v>
      </c>
      <c r="BF109" s="4">
        <v>44211</v>
      </c>
      <c r="BG109" s="4">
        <v>44211</v>
      </c>
      <c r="BH109" s="8" t="s">
        <v>677</v>
      </c>
    </row>
    <row r="110" spans="1:60" ht="18.75" x14ac:dyDescent="0.3">
      <c r="A110" s="8">
        <v>2020</v>
      </c>
      <c r="B110" s="4">
        <v>44105</v>
      </c>
      <c r="C110" s="4">
        <v>44196</v>
      </c>
      <c r="D110" s="3" t="s">
        <v>138</v>
      </c>
      <c r="E110" s="3" t="s">
        <v>140</v>
      </c>
      <c r="F110" s="3"/>
      <c r="G110" s="3" t="s">
        <v>749</v>
      </c>
      <c r="H110" s="3"/>
      <c r="I110" s="4">
        <v>44132</v>
      </c>
      <c r="J110" s="3" t="s">
        <v>750</v>
      </c>
      <c r="K110" s="8">
        <v>24</v>
      </c>
      <c r="L110" s="3"/>
      <c r="M110" s="3"/>
      <c r="N110" s="3"/>
      <c r="O110" s="3"/>
      <c r="P110" s="3"/>
      <c r="Q110" s="3"/>
      <c r="R110" s="3"/>
      <c r="S110" s="3"/>
      <c r="T110" s="3"/>
      <c r="U110" s="3" t="s">
        <v>472</v>
      </c>
      <c r="V110" s="3" t="s">
        <v>473</v>
      </c>
      <c r="W110" s="37" t="s">
        <v>209</v>
      </c>
      <c r="X110" s="3" t="s">
        <v>197</v>
      </c>
      <c r="Y110" s="3" t="s">
        <v>198</v>
      </c>
      <c r="Z110" s="3" t="s">
        <v>198</v>
      </c>
      <c r="AA110" s="3" t="s">
        <v>749</v>
      </c>
      <c r="AB110" s="4">
        <v>44140</v>
      </c>
      <c r="AC110" s="18">
        <v>743633.13</v>
      </c>
      <c r="AD110" s="18">
        <v>862614.43</v>
      </c>
      <c r="AE110" s="45"/>
      <c r="AF110" s="3"/>
      <c r="AG110" s="3" t="s">
        <v>199</v>
      </c>
      <c r="AH110" s="3"/>
      <c r="AI110" s="3" t="s">
        <v>200</v>
      </c>
      <c r="AJ110" s="3" t="s">
        <v>210</v>
      </c>
      <c r="AK110" s="4">
        <v>44144</v>
      </c>
      <c r="AL110" s="4">
        <v>44233</v>
      </c>
      <c r="AM110" s="3"/>
      <c r="AN110" s="3"/>
      <c r="AO110" s="3"/>
      <c r="AP110" s="3" t="s">
        <v>145</v>
      </c>
      <c r="AQ110" s="3" t="s">
        <v>202</v>
      </c>
      <c r="AR110" s="3"/>
      <c r="AS110" s="3" t="s">
        <v>751</v>
      </c>
      <c r="AT110" s="3"/>
      <c r="AU110" s="3"/>
      <c r="AV110" s="3"/>
      <c r="AW110" s="3" t="s">
        <v>149</v>
      </c>
      <c r="AX110" s="3" t="s">
        <v>152</v>
      </c>
      <c r="AY110" s="3"/>
      <c r="AZ110" s="3" t="s">
        <v>201</v>
      </c>
      <c r="BA110" s="3"/>
      <c r="BB110" s="3"/>
      <c r="BC110" s="3"/>
      <c r="BD110" s="3"/>
      <c r="BE110" s="3" t="s">
        <v>213</v>
      </c>
      <c r="BF110" s="4">
        <v>44211</v>
      </c>
      <c r="BG110" s="4">
        <v>44211</v>
      </c>
      <c r="BH110" s="8" t="s">
        <v>677</v>
      </c>
    </row>
    <row r="111" spans="1:60" ht="18.75" x14ac:dyDescent="0.3">
      <c r="A111" s="8">
        <v>2020</v>
      </c>
      <c r="B111" s="4">
        <v>44105</v>
      </c>
      <c r="C111" s="4">
        <v>44196</v>
      </c>
      <c r="D111" s="3" t="s">
        <v>138</v>
      </c>
      <c r="E111" s="3" t="s">
        <v>140</v>
      </c>
      <c r="F111" s="3"/>
      <c r="G111" s="3" t="s">
        <v>752</v>
      </c>
      <c r="H111" s="3"/>
      <c r="I111" s="4">
        <v>44132</v>
      </c>
      <c r="J111" s="3" t="s">
        <v>753</v>
      </c>
      <c r="K111" s="8">
        <v>25</v>
      </c>
      <c r="L111" s="3"/>
      <c r="M111" s="3"/>
      <c r="N111" s="3"/>
      <c r="O111" s="3"/>
      <c r="P111" s="3"/>
      <c r="Q111" s="3"/>
      <c r="R111" s="3"/>
      <c r="S111" s="3"/>
      <c r="T111" s="3"/>
      <c r="U111" s="3" t="s">
        <v>472</v>
      </c>
      <c r="V111" s="3" t="s">
        <v>473</v>
      </c>
      <c r="W111" s="37" t="s">
        <v>209</v>
      </c>
      <c r="X111" s="3" t="s">
        <v>197</v>
      </c>
      <c r="Y111" s="3" t="s">
        <v>198</v>
      </c>
      <c r="Z111" s="3" t="s">
        <v>198</v>
      </c>
      <c r="AA111" s="3" t="s">
        <v>752</v>
      </c>
      <c r="AB111" s="4">
        <v>44140</v>
      </c>
      <c r="AC111" s="18">
        <v>743462.58</v>
      </c>
      <c r="AD111" s="18">
        <v>862416.59</v>
      </c>
      <c r="AE111" s="45"/>
      <c r="AF111" s="3"/>
      <c r="AG111" s="3" t="s">
        <v>199</v>
      </c>
      <c r="AH111" s="3"/>
      <c r="AI111" s="3" t="s">
        <v>200</v>
      </c>
      <c r="AJ111" s="3" t="s">
        <v>210</v>
      </c>
      <c r="AK111" s="4">
        <v>44144</v>
      </c>
      <c r="AL111" s="4">
        <v>44233</v>
      </c>
      <c r="AM111" s="3"/>
      <c r="AN111" s="3"/>
      <c r="AO111" s="3"/>
      <c r="AP111" s="3" t="s">
        <v>145</v>
      </c>
      <c r="AQ111" s="3" t="s">
        <v>202</v>
      </c>
      <c r="AR111" s="3"/>
      <c r="AS111" s="3" t="s">
        <v>754</v>
      </c>
      <c r="AT111" s="3"/>
      <c r="AU111" s="3"/>
      <c r="AV111" s="3"/>
      <c r="AW111" s="3" t="s">
        <v>149</v>
      </c>
      <c r="AX111" s="3" t="s">
        <v>152</v>
      </c>
      <c r="AY111" s="3"/>
      <c r="AZ111" s="3" t="s">
        <v>201</v>
      </c>
      <c r="BA111" s="3"/>
      <c r="BB111" s="3"/>
      <c r="BC111" s="3"/>
      <c r="BD111" s="3"/>
      <c r="BE111" s="3" t="s">
        <v>213</v>
      </c>
      <c r="BF111" s="4">
        <v>44211</v>
      </c>
      <c r="BG111" s="4">
        <v>44211</v>
      </c>
      <c r="BH111" s="8" t="s">
        <v>677</v>
      </c>
    </row>
    <row r="112" spans="1:60" ht="18.75" x14ac:dyDescent="0.3">
      <c r="A112" s="8">
        <v>2020</v>
      </c>
      <c r="B112" s="4">
        <v>44105</v>
      </c>
      <c r="C112" s="4">
        <v>44196</v>
      </c>
      <c r="D112" s="3" t="s">
        <v>138</v>
      </c>
      <c r="E112" s="3" t="s">
        <v>140</v>
      </c>
      <c r="F112" s="3"/>
      <c r="G112" s="3" t="s">
        <v>755</v>
      </c>
      <c r="H112" s="3"/>
      <c r="I112" s="4">
        <v>44146</v>
      </c>
      <c r="J112" s="3" t="s">
        <v>756</v>
      </c>
      <c r="K112" s="8">
        <v>26</v>
      </c>
      <c r="L112" s="3"/>
      <c r="M112" s="3"/>
      <c r="N112" s="3"/>
      <c r="O112" s="3"/>
      <c r="P112" s="3"/>
      <c r="Q112" s="3"/>
      <c r="R112" s="3" t="s">
        <v>357</v>
      </c>
      <c r="S112" s="3" t="s">
        <v>757</v>
      </c>
      <c r="T112" s="3" t="s">
        <v>359</v>
      </c>
      <c r="V112" s="3" t="s">
        <v>363</v>
      </c>
      <c r="W112" s="17" t="s">
        <v>304</v>
      </c>
      <c r="X112" s="3" t="s">
        <v>197</v>
      </c>
      <c r="Y112" s="3" t="s">
        <v>198</v>
      </c>
      <c r="Z112" s="3" t="s">
        <v>198</v>
      </c>
      <c r="AA112" s="3" t="s">
        <v>755</v>
      </c>
      <c r="AB112" s="4">
        <v>44154</v>
      </c>
      <c r="AC112" s="18">
        <v>1792995.61</v>
      </c>
      <c r="AD112" s="18">
        <v>2079874.91</v>
      </c>
      <c r="AE112" s="45"/>
      <c r="AF112" s="3"/>
      <c r="AG112" s="3" t="s">
        <v>199</v>
      </c>
      <c r="AH112" s="3"/>
      <c r="AI112" s="3" t="s">
        <v>200</v>
      </c>
      <c r="AJ112" s="3" t="s">
        <v>210</v>
      </c>
      <c r="AK112" s="4">
        <v>44165</v>
      </c>
      <c r="AL112" s="4">
        <v>44254</v>
      </c>
      <c r="AM112" s="3"/>
      <c r="AN112" s="3"/>
      <c r="AO112" s="3"/>
      <c r="AP112" s="3" t="s">
        <v>146</v>
      </c>
      <c r="AQ112" s="3" t="s">
        <v>335</v>
      </c>
      <c r="AR112" s="3"/>
      <c r="AS112" s="3" t="s">
        <v>758</v>
      </c>
      <c r="AT112" s="3"/>
      <c r="AU112" s="3"/>
      <c r="AV112" s="3"/>
      <c r="AW112" s="3" t="s">
        <v>149</v>
      </c>
      <c r="AX112" s="3" t="s">
        <v>152</v>
      </c>
      <c r="AY112" s="3"/>
      <c r="AZ112" s="3" t="s">
        <v>201</v>
      </c>
      <c r="BA112" s="3"/>
      <c r="BB112" s="3"/>
      <c r="BC112" s="3"/>
      <c r="BD112" s="3"/>
      <c r="BE112" s="3" t="s">
        <v>213</v>
      </c>
      <c r="BF112" s="4">
        <v>44211</v>
      </c>
      <c r="BG112" s="4">
        <v>44211</v>
      </c>
      <c r="BH112" s="8" t="s">
        <v>677</v>
      </c>
    </row>
    <row r="113" spans="1:60" ht="18.75" x14ac:dyDescent="0.3">
      <c r="A113" s="8">
        <v>2020</v>
      </c>
      <c r="B113" s="4">
        <v>44105</v>
      </c>
      <c r="C113" s="4">
        <v>44196</v>
      </c>
      <c r="D113" s="3" t="s">
        <v>138</v>
      </c>
      <c r="E113" s="3" t="s">
        <v>140</v>
      </c>
      <c r="F113" s="3"/>
      <c r="G113" s="3" t="s">
        <v>759</v>
      </c>
      <c r="H113" s="3"/>
      <c r="I113" s="4">
        <v>44146</v>
      </c>
      <c r="J113" s="3" t="s">
        <v>760</v>
      </c>
      <c r="K113" s="8">
        <v>27</v>
      </c>
      <c r="L113" s="3"/>
      <c r="M113" s="3"/>
      <c r="N113" s="3"/>
      <c r="O113" s="3"/>
      <c r="P113" s="3"/>
      <c r="Q113" s="3"/>
      <c r="R113" s="3"/>
      <c r="S113" s="3"/>
      <c r="T113" s="3"/>
      <c r="U113" s="3" t="s">
        <v>761</v>
      </c>
      <c r="V113" s="3" t="s">
        <v>762</v>
      </c>
      <c r="W113" s="37" t="s">
        <v>209</v>
      </c>
      <c r="X113" s="3" t="s">
        <v>197</v>
      </c>
      <c r="Y113" s="3" t="s">
        <v>198</v>
      </c>
      <c r="Z113" s="3" t="s">
        <v>198</v>
      </c>
      <c r="AA113" s="3" t="s">
        <v>759</v>
      </c>
      <c r="AB113" s="4">
        <v>44154</v>
      </c>
      <c r="AC113" s="18">
        <v>839351.89</v>
      </c>
      <c r="AD113" s="18">
        <v>973648.19</v>
      </c>
      <c r="AE113" s="45"/>
      <c r="AF113" s="3"/>
      <c r="AG113" s="3" t="s">
        <v>199</v>
      </c>
      <c r="AH113" s="3"/>
      <c r="AI113" s="3" t="s">
        <v>200</v>
      </c>
      <c r="AJ113" s="3" t="s">
        <v>210</v>
      </c>
      <c r="AK113" s="4">
        <v>44165</v>
      </c>
      <c r="AL113" s="4">
        <v>44254</v>
      </c>
      <c r="AM113" s="3"/>
      <c r="AN113" s="3"/>
      <c r="AO113" s="3"/>
      <c r="AP113" s="3" t="s">
        <v>145</v>
      </c>
      <c r="AQ113" s="3" t="s">
        <v>202</v>
      </c>
      <c r="AR113" s="3"/>
      <c r="AS113" s="3" t="s">
        <v>763</v>
      </c>
      <c r="AT113" s="3"/>
      <c r="AU113" s="3"/>
      <c r="AV113" s="3"/>
      <c r="AW113" s="3" t="s">
        <v>149</v>
      </c>
      <c r="AX113" s="3" t="s">
        <v>152</v>
      </c>
      <c r="AY113" s="3"/>
      <c r="AZ113" s="3" t="s">
        <v>201</v>
      </c>
      <c r="BA113" s="3"/>
      <c r="BB113" s="3"/>
      <c r="BC113" s="3"/>
      <c r="BD113" s="3"/>
      <c r="BE113" s="3" t="s">
        <v>213</v>
      </c>
      <c r="BF113" s="4">
        <v>44211</v>
      </c>
      <c r="BG113" s="4">
        <v>44211</v>
      </c>
      <c r="BH113" s="8" t="s">
        <v>677</v>
      </c>
    </row>
    <row r="114" spans="1:60" ht="18.75" x14ac:dyDescent="0.3">
      <c r="A114" s="8">
        <v>2020</v>
      </c>
      <c r="B114" s="4">
        <v>44105</v>
      </c>
      <c r="C114" s="4">
        <v>44196</v>
      </c>
      <c r="D114" s="3" t="s">
        <v>138</v>
      </c>
      <c r="E114" s="3" t="s">
        <v>140</v>
      </c>
      <c r="F114" s="3"/>
      <c r="G114" s="3" t="s">
        <v>764</v>
      </c>
      <c r="H114" s="3"/>
      <c r="I114" s="4">
        <v>44146</v>
      </c>
      <c r="J114" s="3" t="s">
        <v>765</v>
      </c>
      <c r="K114" s="8">
        <v>28</v>
      </c>
      <c r="L114" s="3"/>
      <c r="M114" s="3"/>
      <c r="N114" s="3"/>
      <c r="O114" s="3"/>
      <c r="P114" s="3"/>
      <c r="Q114" s="3"/>
      <c r="R114" s="3"/>
      <c r="S114" s="3"/>
      <c r="T114" s="3"/>
      <c r="U114" s="3" t="s">
        <v>766</v>
      </c>
      <c r="V114" s="3" t="s">
        <v>241</v>
      </c>
      <c r="W114" s="37" t="s">
        <v>209</v>
      </c>
      <c r="X114" s="3" t="s">
        <v>197</v>
      </c>
      <c r="Y114" s="3" t="s">
        <v>198</v>
      </c>
      <c r="Z114" s="3" t="s">
        <v>198</v>
      </c>
      <c r="AA114" s="3" t="s">
        <v>764</v>
      </c>
      <c r="AB114" s="4">
        <v>44154</v>
      </c>
      <c r="AC114" s="18">
        <v>848863.4</v>
      </c>
      <c r="AD114" s="18">
        <v>984681.54</v>
      </c>
      <c r="AE114" s="45"/>
      <c r="AF114" s="3"/>
      <c r="AG114" s="3" t="s">
        <v>199</v>
      </c>
      <c r="AH114" s="3"/>
      <c r="AI114" s="3" t="s">
        <v>200</v>
      </c>
      <c r="AJ114" s="3" t="s">
        <v>210</v>
      </c>
      <c r="AK114" s="4">
        <v>44165</v>
      </c>
      <c r="AL114" s="4">
        <v>44254</v>
      </c>
      <c r="AM114" s="3"/>
      <c r="AN114" s="3"/>
      <c r="AO114" s="3"/>
      <c r="AP114" s="3" t="s">
        <v>145</v>
      </c>
      <c r="AQ114" s="3" t="s">
        <v>202</v>
      </c>
      <c r="AR114" s="3"/>
      <c r="AS114" s="3" t="s">
        <v>767</v>
      </c>
      <c r="AT114" s="3"/>
      <c r="AU114" s="3"/>
      <c r="AV114" s="3"/>
      <c r="AW114" s="3" t="s">
        <v>149</v>
      </c>
      <c r="AX114" s="3" t="s">
        <v>152</v>
      </c>
      <c r="AY114" s="3"/>
      <c r="AZ114" s="3" t="s">
        <v>201</v>
      </c>
      <c r="BA114" s="3"/>
      <c r="BB114" s="3"/>
      <c r="BC114" s="3"/>
      <c r="BD114" s="3"/>
      <c r="BE114" s="3" t="s">
        <v>213</v>
      </c>
      <c r="BF114" s="4">
        <v>44211</v>
      </c>
      <c r="BG114" s="4">
        <v>44211</v>
      </c>
      <c r="BH114" s="8" t="s">
        <v>677</v>
      </c>
    </row>
    <row r="115" spans="1:60" ht="18.75" x14ac:dyDescent="0.3">
      <c r="A115" s="8">
        <v>2020</v>
      </c>
      <c r="B115" s="4">
        <v>44105</v>
      </c>
      <c r="C115" s="4">
        <v>44196</v>
      </c>
      <c r="D115" s="3" t="s">
        <v>138</v>
      </c>
      <c r="E115" s="3" t="s">
        <v>140</v>
      </c>
      <c r="F115" s="3"/>
      <c r="G115" s="3" t="s">
        <v>768</v>
      </c>
      <c r="H115" s="3"/>
      <c r="I115" s="4">
        <v>44146</v>
      </c>
      <c r="J115" s="3" t="s">
        <v>769</v>
      </c>
      <c r="K115" s="8">
        <v>29</v>
      </c>
      <c r="L115" s="3"/>
      <c r="M115" s="3"/>
      <c r="N115" s="3"/>
      <c r="O115" s="3"/>
      <c r="P115" s="3"/>
      <c r="Q115" s="3"/>
      <c r="R115" s="3" t="s">
        <v>526</v>
      </c>
      <c r="S115" s="3" t="s">
        <v>314</v>
      </c>
      <c r="T115" s="3" t="s">
        <v>527</v>
      </c>
      <c r="V115" s="3" t="s">
        <v>528</v>
      </c>
      <c r="W115" s="37" t="s">
        <v>209</v>
      </c>
      <c r="X115" s="3" t="s">
        <v>197</v>
      </c>
      <c r="Y115" s="3" t="s">
        <v>198</v>
      </c>
      <c r="Z115" s="3" t="s">
        <v>198</v>
      </c>
      <c r="AA115" s="3" t="s">
        <v>768</v>
      </c>
      <c r="AB115" s="4">
        <v>44154</v>
      </c>
      <c r="AC115" s="18">
        <v>860458.19</v>
      </c>
      <c r="AD115" s="18">
        <v>998131.5</v>
      </c>
      <c r="AE115" s="45"/>
      <c r="AF115" s="3"/>
      <c r="AG115" s="3" t="s">
        <v>199</v>
      </c>
      <c r="AH115" s="3"/>
      <c r="AI115" s="3" t="s">
        <v>200</v>
      </c>
      <c r="AJ115" s="3" t="s">
        <v>210</v>
      </c>
      <c r="AK115" s="4">
        <v>44165</v>
      </c>
      <c r="AL115" s="4">
        <v>44254</v>
      </c>
      <c r="AM115" s="3"/>
      <c r="AN115" s="3"/>
      <c r="AO115" s="3"/>
      <c r="AP115" s="3" t="s">
        <v>145</v>
      </c>
      <c r="AQ115" s="3" t="s">
        <v>202</v>
      </c>
      <c r="AR115" s="3"/>
      <c r="AS115" s="3" t="s">
        <v>770</v>
      </c>
      <c r="AT115" s="3"/>
      <c r="AU115" s="3"/>
      <c r="AV115" s="3"/>
      <c r="AW115" s="3" t="s">
        <v>149</v>
      </c>
      <c r="AX115" s="3" t="s">
        <v>152</v>
      </c>
      <c r="AY115" s="3"/>
      <c r="AZ115" s="3" t="s">
        <v>201</v>
      </c>
      <c r="BA115" s="3"/>
      <c r="BB115" s="3"/>
      <c r="BC115" s="3"/>
      <c r="BD115" s="3"/>
      <c r="BE115" s="3" t="s">
        <v>213</v>
      </c>
      <c r="BF115" s="4">
        <v>44211</v>
      </c>
      <c r="BG115" s="4">
        <v>44211</v>
      </c>
      <c r="BH115" s="8" t="s">
        <v>677</v>
      </c>
    </row>
    <row r="116" spans="1:60" ht="18.75" x14ac:dyDescent="0.3">
      <c r="A116" s="8">
        <v>2020</v>
      </c>
      <c r="B116" s="4">
        <v>44105</v>
      </c>
      <c r="C116" s="4">
        <v>44196</v>
      </c>
      <c r="D116" s="3" t="s">
        <v>138</v>
      </c>
      <c r="E116" s="3" t="s">
        <v>140</v>
      </c>
      <c r="F116" s="3"/>
      <c r="G116" s="3" t="s">
        <v>771</v>
      </c>
      <c r="H116" s="3"/>
      <c r="I116" s="4">
        <v>44146</v>
      </c>
      <c r="J116" s="3" t="s">
        <v>772</v>
      </c>
      <c r="K116" s="8">
        <v>30</v>
      </c>
      <c r="L116" s="3"/>
      <c r="M116" s="3"/>
      <c r="N116" s="3"/>
      <c r="O116" s="3"/>
      <c r="P116" s="3"/>
      <c r="Q116" s="3"/>
      <c r="R116" s="3"/>
      <c r="S116" s="3"/>
      <c r="T116" s="3"/>
      <c r="U116" s="3" t="s">
        <v>766</v>
      </c>
      <c r="V116" s="3" t="s">
        <v>241</v>
      </c>
      <c r="W116" s="37" t="s">
        <v>209</v>
      </c>
      <c r="X116" s="3" t="s">
        <v>197</v>
      </c>
      <c r="Y116" s="3" t="s">
        <v>198</v>
      </c>
      <c r="Z116" s="3" t="s">
        <v>198</v>
      </c>
      <c r="AA116" s="3" t="s">
        <v>771</v>
      </c>
      <c r="AB116" s="4">
        <v>44154</v>
      </c>
      <c r="AC116" s="18">
        <v>655989.51</v>
      </c>
      <c r="AD116" s="18">
        <v>760947.83</v>
      </c>
      <c r="AE116" s="45"/>
      <c r="AF116" s="3"/>
      <c r="AG116" s="3" t="s">
        <v>199</v>
      </c>
      <c r="AH116" s="3"/>
      <c r="AI116" s="3" t="s">
        <v>200</v>
      </c>
      <c r="AJ116" s="3" t="s">
        <v>210</v>
      </c>
      <c r="AK116" s="4">
        <v>44165</v>
      </c>
      <c r="AL116" s="4">
        <v>44254</v>
      </c>
      <c r="AM116" s="3"/>
      <c r="AN116" s="3"/>
      <c r="AO116" s="3"/>
      <c r="AP116" s="3" t="s">
        <v>145</v>
      </c>
      <c r="AQ116" s="3" t="s">
        <v>202</v>
      </c>
      <c r="AR116" s="3"/>
      <c r="AS116" s="3" t="s">
        <v>773</v>
      </c>
      <c r="AT116" s="3"/>
      <c r="AU116" s="3"/>
      <c r="AV116" s="3"/>
      <c r="AW116" s="3" t="s">
        <v>149</v>
      </c>
      <c r="AX116" s="3" t="s">
        <v>152</v>
      </c>
      <c r="AY116" s="3"/>
      <c r="AZ116" s="3" t="s">
        <v>201</v>
      </c>
      <c r="BA116" s="3"/>
      <c r="BB116" s="3"/>
      <c r="BC116" s="3"/>
      <c r="BD116" s="3"/>
      <c r="BE116" s="3" t="s">
        <v>213</v>
      </c>
      <c r="BF116" s="4">
        <v>44211</v>
      </c>
      <c r="BG116" s="4">
        <v>44211</v>
      </c>
      <c r="BH116" s="8" t="s">
        <v>677</v>
      </c>
    </row>
    <row r="117" spans="1:60" ht="18.75" x14ac:dyDescent="0.3">
      <c r="A117" s="8">
        <v>2020</v>
      </c>
      <c r="B117" s="4">
        <v>44105</v>
      </c>
      <c r="C117" s="4">
        <v>44196</v>
      </c>
      <c r="D117" s="3" t="s">
        <v>138</v>
      </c>
      <c r="E117" s="3" t="s">
        <v>140</v>
      </c>
      <c r="F117" s="3"/>
      <c r="G117" s="3" t="s">
        <v>774</v>
      </c>
      <c r="H117" s="3"/>
      <c r="I117" s="4">
        <v>44146</v>
      </c>
      <c r="J117" s="3" t="s">
        <v>775</v>
      </c>
      <c r="K117" s="8">
        <v>31</v>
      </c>
      <c r="L117" s="3"/>
      <c r="M117" s="3"/>
      <c r="N117" s="3"/>
      <c r="O117" s="3"/>
      <c r="P117" s="3"/>
      <c r="Q117" s="3"/>
      <c r="R117" s="8" t="s">
        <v>453</v>
      </c>
      <c r="S117" s="8" t="s">
        <v>454</v>
      </c>
      <c r="T117" s="8" t="s">
        <v>311</v>
      </c>
      <c r="U117" s="8"/>
      <c r="V117" s="3" t="s">
        <v>455</v>
      </c>
      <c r="W117" s="17" t="s">
        <v>304</v>
      </c>
      <c r="X117" s="3" t="s">
        <v>197</v>
      </c>
      <c r="Y117" s="3" t="s">
        <v>198</v>
      </c>
      <c r="Z117" s="3" t="s">
        <v>198</v>
      </c>
      <c r="AA117" s="3" t="s">
        <v>774</v>
      </c>
      <c r="AB117" s="4">
        <v>44154</v>
      </c>
      <c r="AC117" s="18">
        <v>2115838.94</v>
      </c>
      <c r="AD117" s="18">
        <v>2454373.17</v>
      </c>
      <c r="AE117" s="45"/>
      <c r="AF117" s="3"/>
      <c r="AG117" s="3" t="s">
        <v>199</v>
      </c>
      <c r="AH117" s="3"/>
      <c r="AI117" s="3" t="s">
        <v>200</v>
      </c>
      <c r="AJ117" s="3" t="s">
        <v>210</v>
      </c>
      <c r="AK117" s="4">
        <v>44165</v>
      </c>
      <c r="AL117" s="4">
        <v>44254</v>
      </c>
      <c r="AM117" s="3"/>
      <c r="AN117" s="3"/>
      <c r="AO117" s="3"/>
      <c r="AP117" s="3" t="s">
        <v>146</v>
      </c>
      <c r="AQ117" s="3" t="s">
        <v>335</v>
      </c>
      <c r="AR117" s="3"/>
      <c r="AS117" s="3" t="s">
        <v>725</v>
      </c>
      <c r="AT117" s="3"/>
      <c r="AU117" s="3"/>
      <c r="AV117" s="3"/>
      <c r="AW117" s="3" t="s">
        <v>149</v>
      </c>
      <c r="AX117" s="3" t="s">
        <v>152</v>
      </c>
      <c r="AY117" s="3"/>
      <c r="AZ117" s="3" t="s">
        <v>201</v>
      </c>
      <c r="BA117" s="3"/>
      <c r="BB117" s="3"/>
      <c r="BC117" s="3"/>
      <c r="BD117" s="3"/>
      <c r="BE117" s="3" t="s">
        <v>213</v>
      </c>
      <c r="BF117" s="4">
        <v>44211</v>
      </c>
      <c r="BG117" s="4">
        <v>44211</v>
      </c>
      <c r="BH117" s="8" t="s">
        <v>677</v>
      </c>
    </row>
    <row r="118" spans="1:60" ht="18.75" x14ac:dyDescent="0.3">
      <c r="A118" s="8">
        <v>2020</v>
      </c>
      <c r="B118" s="4">
        <v>44105</v>
      </c>
      <c r="C118" s="4">
        <v>44196</v>
      </c>
      <c r="D118" s="3" t="s">
        <v>138</v>
      </c>
      <c r="E118" s="3" t="s">
        <v>140</v>
      </c>
      <c r="F118" s="3"/>
      <c r="G118" s="3" t="s">
        <v>776</v>
      </c>
      <c r="H118" s="3"/>
      <c r="I118" s="4">
        <v>44155</v>
      </c>
      <c r="J118" s="3" t="s">
        <v>777</v>
      </c>
      <c r="K118" s="8">
        <v>32</v>
      </c>
      <c r="L118" s="3"/>
      <c r="M118" s="3"/>
      <c r="N118" s="3"/>
      <c r="O118" s="3"/>
      <c r="P118" s="3"/>
      <c r="Q118" s="3"/>
      <c r="R118" s="8" t="s">
        <v>778</v>
      </c>
      <c r="S118" s="8" t="s">
        <v>779</v>
      </c>
      <c r="T118" s="8" t="s">
        <v>780</v>
      </c>
      <c r="U118" s="8"/>
      <c r="V118" s="3" t="s">
        <v>781</v>
      </c>
      <c r="W118" s="37" t="s">
        <v>209</v>
      </c>
      <c r="X118" s="3" t="s">
        <v>197</v>
      </c>
      <c r="Y118" s="3" t="s">
        <v>198</v>
      </c>
      <c r="Z118" s="3" t="s">
        <v>198</v>
      </c>
      <c r="AA118" s="3" t="s">
        <v>776</v>
      </c>
      <c r="AB118" s="4">
        <v>44166</v>
      </c>
      <c r="AC118" s="18">
        <v>739634.76</v>
      </c>
      <c r="AD118" s="18">
        <v>857976.31999999995</v>
      </c>
      <c r="AE118" s="45"/>
      <c r="AF118" s="3"/>
      <c r="AG118" s="3" t="s">
        <v>199</v>
      </c>
      <c r="AH118" s="3"/>
      <c r="AI118" s="3" t="s">
        <v>200</v>
      </c>
      <c r="AJ118" s="3" t="s">
        <v>210</v>
      </c>
      <c r="AK118" s="4">
        <v>44172</v>
      </c>
      <c r="AL118" s="4">
        <v>44261</v>
      </c>
      <c r="AM118" s="3"/>
      <c r="AN118" s="3"/>
      <c r="AO118" s="3"/>
      <c r="AP118" s="3" t="s">
        <v>145</v>
      </c>
      <c r="AQ118" s="3" t="s">
        <v>202</v>
      </c>
      <c r="AR118" s="3"/>
      <c r="AS118" s="3" t="s">
        <v>782</v>
      </c>
      <c r="AT118" s="3"/>
      <c r="AU118" s="3"/>
      <c r="AV118" s="3"/>
      <c r="AW118" s="3" t="s">
        <v>149</v>
      </c>
      <c r="AX118" s="3" t="s">
        <v>152</v>
      </c>
      <c r="AY118" s="3"/>
      <c r="AZ118" s="3" t="s">
        <v>201</v>
      </c>
      <c r="BA118" s="3"/>
      <c r="BB118" s="3"/>
      <c r="BC118" s="3"/>
      <c r="BD118" s="3"/>
      <c r="BE118" s="3" t="s">
        <v>213</v>
      </c>
      <c r="BF118" s="4">
        <v>44211</v>
      </c>
      <c r="BG118" s="4">
        <v>44211</v>
      </c>
      <c r="BH118" s="8" t="s">
        <v>677</v>
      </c>
    </row>
    <row r="119" spans="1:60" ht="18.75" x14ac:dyDescent="0.3">
      <c r="A119" s="8">
        <v>2020</v>
      </c>
      <c r="B119" s="4">
        <v>44105</v>
      </c>
      <c r="C119" s="4">
        <v>44196</v>
      </c>
      <c r="D119" s="3" t="s">
        <v>138</v>
      </c>
      <c r="E119" s="3" t="s">
        <v>140</v>
      </c>
      <c r="F119" s="3"/>
      <c r="G119" s="3" t="s">
        <v>783</v>
      </c>
      <c r="H119" s="3"/>
      <c r="I119" s="4">
        <v>44155</v>
      </c>
      <c r="J119" s="3" t="s">
        <v>784</v>
      </c>
      <c r="K119" s="8">
        <v>33</v>
      </c>
      <c r="L119" s="3"/>
      <c r="M119" s="3"/>
      <c r="N119" s="3"/>
      <c r="O119" s="3"/>
      <c r="P119" s="3"/>
      <c r="Q119" s="3"/>
      <c r="R119" s="8" t="s">
        <v>778</v>
      </c>
      <c r="S119" s="8" t="s">
        <v>779</v>
      </c>
      <c r="T119" s="8" t="s">
        <v>780</v>
      </c>
      <c r="U119" s="8"/>
      <c r="V119" s="3" t="s">
        <v>781</v>
      </c>
      <c r="W119" s="37" t="s">
        <v>209</v>
      </c>
      <c r="X119" s="3" t="s">
        <v>197</v>
      </c>
      <c r="Y119" s="3" t="s">
        <v>198</v>
      </c>
      <c r="Z119" s="3" t="s">
        <v>198</v>
      </c>
      <c r="AA119" s="3" t="s">
        <v>783</v>
      </c>
      <c r="AB119" s="4">
        <v>44166</v>
      </c>
      <c r="AC119" s="18">
        <v>738218.19</v>
      </c>
      <c r="AD119" s="18">
        <v>856333.1</v>
      </c>
      <c r="AE119" s="45"/>
      <c r="AF119" s="3"/>
      <c r="AG119" s="3" t="s">
        <v>199</v>
      </c>
      <c r="AH119" s="3"/>
      <c r="AI119" s="3" t="s">
        <v>200</v>
      </c>
      <c r="AJ119" s="3" t="s">
        <v>210</v>
      </c>
      <c r="AK119" s="4">
        <v>44172</v>
      </c>
      <c r="AL119" s="4">
        <v>44261</v>
      </c>
      <c r="AM119" s="3"/>
      <c r="AN119" s="3"/>
      <c r="AO119" s="3"/>
      <c r="AP119" s="3" t="s">
        <v>145</v>
      </c>
      <c r="AQ119" s="3" t="s">
        <v>202</v>
      </c>
      <c r="AR119" s="3"/>
      <c r="AS119" s="3" t="s">
        <v>782</v>
      </c>
      <c r="AT119" s="3"/>
      <c r="AU119" s="3"/>
      <c r="AV119" s="3"/>
      <c r="AW119" s="3" t="s">
        <v>149</v>
      </c>
      <c r="AX119" s="3" t="s">
        <v>152</v>
      </c>
      <c r="AY119" s="3"/>
      <c r="AZ119" s="3" t="s">
        <v>201</v>
      </c>
      <c r="BA119" s="3"/>
      <c r="BB119" s="3"/>
      <c r="BC119" s="3"/>
      <c r="BD119" s="3"/>
      <c r="BE119" s="3" t="s">
        <v>213</v>
      </c>
      <c r="BF119" s="4">
        <v>44211</v>
      </c>
      <c r="BG119" s="4">
        <v>44211</v>
      </c>
      <c r="BH119" s="8" t="s">
        <v>677</v>
      </c>
    </row>
    <row r="120" spans="1:60" ht="18.75" x14ac:dyDescent="0.3">
      <c r="A120" s="8">
        <v>2020</v>
      </c>
      <c r="B120" s="4">
        <v>44105</v>
      </c>
      <c r="C120" s="4">
        <v>44196</v>
      </c>
      <c r="D120" s="3" t="s">
        <v>138</v>
      </c>
      <c r="E120" s="3" t="s">
        <v>140</v>
      </c>
      <c r="F120" s="3"/>
      <c r="G120" s="3" t="s">
        <v>785</v>
      </c>
      <c r="H120" s="3"/>
      <c r="I120" s="4">
        <v>44155</v>
      </c>
      <c r="J120" s="3" t="s">
        <v>786</v>
      </c>
      <c r="K120" s="8">
        <v>34</v>
      </c>
      <c r="L120" s="3"/>
      <c r="M120" s="3"/>
      <c r="N120" s="3"/>
      <c r="O120" s="3"/>
      <c r="P120" s="3"/>
      <c r="Q120" s="3"/>
      <c r="R120" s="8" t="s">
        <v>778</v>
      </c>
      <c r="S120" s="8" t="s">
        <v>779</v>
      </c>
      <c r="T120" s="8" t="s">
        <v>780</v>
      </c>
      <c r="U120" s="8"/>
      <c r="V120" s="3" t="s">
        <v>781</v>
      </c>
      <c r="W120" s="37" t="s">
        <v>209</v>
      </c>
      <c r="X120" s="3" t="s">
        <v>197</v>
      </c>
      <c r="Y120" s="3" t="s">
        <v>198</v>
      </c>
      <c r="Z120" s="3" t="s">
        <v>198</v>
      </c>
      <c r="AA120" s="3" t="s">
        <v>785</v>
      </c>
      <c r="AB120" s="4">
        <v>44166</v>
      </c>
      <c r="AC120" s="18">
        <v>863484.32</v>
      </c>
      <c r="AD120" s="18">
        <v>1001641.81</v>
      </c>
      <c r="AE120" s="45"/>
      <c r="AF120" s="3"/>
      <c r="AG120" s="3" t="s">
        <v>199</v>
      </c>
      <c r="AH120" s="3"/>
      <c r="AI120" s="3" t="s">
        <v>200</v>
      </c>
      <c r="AJ120" s="3" t="s">
        <v>210</v>
      </c>
      <c r="AK120" s="4">
        <v>44172</v>
      </c>
      <c r="AL120" s="4">
        <v>44261</v>
      </c>
      <c r="AM120" s="3"/>
      <c r="AN120" s="3"/>
      <c r="AO120" s="3"/>
      <c r="AP120" s="3" t="s">
        <v>145</v>
      </c>
      <c r="AQ120" s="3" t="s">
        <v>202</v>
      </c>
      <c r="AR120" s="3"/>
      <c r="AS120" s="3" t="s">
        <v>782</v>
      </c>
      <c r="AT120" s="3"/>
      <c r="AU120" s="3"/>
      <c r="AV120" s="3"/>
      <c r="AW120" s="3" t="s">
        <v>149</v>
      </c>
      <c r="AX120" s="3" t="s">
        <v>152</v>
      </c>
      <c r="AY120" s="3"/>
      <c r="AZ120" s="3" t="s">
        <v>201</v>
      </c>
      <c r="BA120" s="3"/>
      <c r="BB120" s="3"/>
      <c r="BC120" s="3"/>
      <c r="BD120" s="3"/>
      <c r="BE120" s="3" t="s">
        <v>213</v>
      </c>
      <c r="BF120" s="4">
        <v>44211</v>
      </c>
      <c r="BG120" s="4">
        <v>44211</v>
      </c>
      <c r="BH120" s="8" t="s">
        <v>677</v>
      </c>
    </row>
    <row r="121" spans="1:60" ht="18.75" x14ac:dyDescent="0.3">
      <c r="A121" s="8">
        <v>2020</v>
      </c>
      <c r="B121" s="4">
        <v>44105</v>
      </c>
      <c r="C121" s="4">
        <v>44196</v>
      </c>
      <c r="D121" s="3" t="s">
        <v>138</v>
      </c>
      <c r="E121" s="3" t="s">
        <v>140</v>
      </c>
      <c r="F121" s="3"/>
      <c r="G121" s="3" t="s">
        <v>787</v>
      </c>
      <c r="H121" s="3"/>
      <c r="I121" s="4">
        <v>44155</v>
      </c>
      <c r="J121" s="3" t="s">
        <v>788</v>
      </c>
      <c r="K121" s="8">
        <v>35</v>
      </c>
      <c r="L121" s="3"/>
      <c r="M121" s="3"/>
      <c r="N121" s="3"/>
      <c r="O121" s="3"/>
      <c r="P121" s="3"/>
      <c r="Q121" s="3"/>
      <c r="R121" s="8"/>
      <c r="S121" s="8"/>
      <c r="T121" s="8"/>
      <c r="U121" s="3" t="s">
        <v>789</v>
      </c>
      <c r="V121" s="3" t="s">
        <v>790</v>
      </c>
      <c r="W121" s="37" t="s">
        <v>209</v>
      </c>
      <c r="X121" s="3" t="s">
        <v>197</v>
      </c>
      <c r="Y121" s="3" t="s">
        <v>198</v>
      </c>
      <c r="Z121" s="3" t="s">
        <v>198</v>
      </c>
      <c r="AA121" s="3" t="s">
        <v>787</v>
      </c>
      <c r="AB121" s="4">
        <v>44166</v>
      </c>
      <c r="AC121" s="18">
        <v>841620.64</v>
      </c>
      <c r="AD121" s="18">
        <v>976279.94</v>
      </c>
      <c r="AE121" s="45"/>
      <c r="AF121" s="3"/>
      <c r="AG121" s="3" t="s">
        <v>199</v>
      </c>
      <c r="AH121" s="3"/>
      <c r="AI121" s="3" t="s">
        <v>200</v>
      </c>
      <c r="AJ121" s="3" t="s">
        <v>210</v>
      </c>
      <c r="AK121" s="4">
        <v>44172</v>
      </c>
      <c r="AL121" s="4">
        <v>44261</v>
      </c>
      <c r="AM121" s="3"/>
      <c r="AN121" s="3"/>
      <c r="AO121" s="3"/>
      <c r="AP121" s="3" t="s">
        <v>145</v>
      </c>
      <c r="AQ121" s="3" t="s">
        <v>202</v>
      </c>
      <c r="AR121" s="3"/>
      <c r="AS121" s="3" t="s">
        <v>791</v>
      </c>
      <c r="AT121" s="3"/>
      <c r="AU121" s="3"/>
      <c r="AV121" s="3"/>
      <c r="AW121" s="3" t="s">
        <v>149</v>
      </c>
      <c r="AX121" s="3" t="s">
        <v>152</v>
      </c>
      <c r="AY121" s="3"/>
      <c r="AZ121" s="3" t="s">
        <v>201</v>
      </c>
      <c r="BA121" s="3"/>
      <c r="BB121" s="3"/>
      <c r="BC121" s="3"/>
      <c r="BD121" s="3"/>
      <c r="BE121" s="3" t="s">
        <v>213</v>
      </c>
      <c r="BF121" s="4">
        <v>44211</v>
      </c>
      <c r="BG121" s="4">
        <v>44211</v>
      </c>
      <c r="BH121" s="8" t="s">
        <v>677</v>
      </c>
    </row>
    <row r="122" spans="1:60" ht="18.75" x14ac:dyDescent="0.3">
      <c r="A122" s="8">
        <v>2020</v>
      </c>
      <c r="B122" s="4">
        <v>44105</v>
      </c>
      <c r="C122" s="4">
        <v>44196</v>
      </c>
      <c r="D122" s="3" t="s">
        <v>138</v>
      </c>
      <c r="E122" s="3" t="s">
        <v>140</v>
      </c>
      <c r="F122" s="3"/>
      <c r="G122" s="3" t="s">
        <v>792</v>
      </c>
      <c r="H122" s="3"/>
      <c r="I122" s="4">
        <v>44155</v>
      </c>
      <c r="J122" s="3" t="s">
        <v>793</v>
      </c>
      <c r="K122" s="8">
        <v>36</v>
      </c>
      <c r="L122" s="3"/>
      <c r="M122" s="3"/>
      <c r="N122" s="3"/>
      <c r="O122" s="3"/>
      <c r="P122" s="3"/>
      <c r="Q122" s="3"/>
      <c r="R122" s="8"/>
      <c r="S122" s="8"/>
      <c r="T122" s="3"/>
      <c r="U122" s="3" t="s">
        <v>794</v>
      </c>
      <c r="V122" s="3" t="s">
        <v>795</v>
      </c>
      <c r="W122" s="37" t="s">
        <v>209</v>
      </c>
      <c r="X122" s="3" t="s">
        <v>197</v>
      </c>
      <c r="Y122" s="3" t="s">
        <v>198</v>
      </c>
      <c r="Z122" s="3" t="s">
        <v>198</v>
      </c>
      <c r="AA122" s="3" t="s">
        <v>792</v>
      </c>
      <c r="AB122" s="4">
        <v>44166</v>
      </c>
      <c r="AC122" s="18">
        <v>648148.69999999995</v>
      </c>
      <c r="AD122" s="18">
        <v>751852.49</v>
      </c>
      <c r="AE122" s="45"/>
      <c r="AF122" s="3"/>
      <c r="AG122" s="3" t="s">
        <v>199</v>
      </c>
      <c r="AH122" s="3"/>
      <c r="AI122" s="3" t="s">
        <v>200</v>
      </c>
      <c r="AJ122" s="3" t="s">
        <v>210</v>
      </c>
      <c r="AK122" s="4">
        <v>44172</v>
      </c>
      <c r="AL122" s="4">
        <v>44261</v>
      </c>
      <c r="AM122" s="3"/>
      <c r="AN122" s="3"/>
      <c r="AO122" s="3"/>
      <c r="AP122" s="3" t="s">
        <v>145</v>
      </c>
      <c r="AQ122" s="3" t="s">
        <v>202</v>
      </c>
      <c r="AR122" s="3"/>
      <c r="AS122" s="3" t="s">
        <v>796</v>
      </c>
      <c r="AT122" s="3"/>
      <c r="AU122" s="3"/>
      <c r="AV122" s="3"/>
      <c r="AW122" s="3" t="s">
        <v>149</v>
      </c>
      <c r="AX122" s="3" t="s">
        <v>152</v>
      </c>
      <c r="AY122" s="3"/>
      <c r="AZ122" s="3" t="s">
        <v>201</v>
      </c>
      <c r="BA122" s="3"/>
      <c r="BB122" s="3"/>
      <c r="BC122" s="3"/>
      <c r="BD122" s="3"/>
      <c r="BE122" s="3" t="s">
        <v>213</v>
      </c>
      <c r="BF122" s="4">
        <v>44211</v>
      </c>
      <c r="BG122" s="4">
        <v>44211</v>
      </c>
      <c r="BH122" s="8" t="s">
        <v>677</v>
      </c>
    </row>
    <row r="123" spans="1:60" ht="18.75" x14ac:dyDescent="0.3">
      <c r="A123" s="8">
        <v>2020</v>
      </c>
      <c r="B123" s="4">
        <v>44105</v>
      </c>
      <c r="C123" s="4">
        <v>44196</v>
      </c>
      <c r="D123" s="3" t="s">
        <v>138</v>
      </c>
      <c r="E123" s="3" t="s">
        <v>140</v>
      </c>
      <c r="F123" s="3"/>
      <c r="G123" s="3" t="s">
        <v>797</v>
      </c>
      <c r="H123" s="3"/>
      <c r="I123" s="4">
        <v>44155</v>
      </c>
      <c r="J123" s="3" t="s">
        <v>798</v>
      </c>
      <c r="K123" s="8">
        <v>37</v>
      </c>
      <c r="L123" s="3"/>
      <c r="M123" s="3"/>
      <c r="N123" s="3"/>
      <c r="O123" s="3"/>
      <c r="P123" s="3"/>
      <c r="Q123" s="3"/>
      <c r="R123" s="8" t="s">
        <v>215</v>
      </c>
      <c r="S123" s="8" t="s">
        <v>216</v>
      </c>
      <c r="T123" s="8" t="s">
        <v>217</v>
      </c>
      <c r="V123" s="3" t="s">
        <v>254</v>
      </c>
      <c r="W123" s="37" t="s">
        <v>209</v>
      </c>
      <c r="X123" s="3" t="s">
        <v>197</v>
      </c>
      <c r="Y123" s="3" t="s">
        <v>198</v>
      </c>
      <c r="Z123" s="3" t="s">
        <v>198</v>
      </c>
      <c r="AA123" s="3" t="s">
        <v>797</v>
      </c>
      <c r="AB123" s="4">
        <v>44166</v>
      </c>
      <c r="AC123" s="18">
        <v>728063.89</v>
      </c>
      <c r="AD123" s="18">
        <v>844554.11</v>
      </c>
      <c r="AE123" s="45"/>
      <c r="AF123" s="3"/>
      <c r="AG123" s="3" t="s">
        <v>199</v>
      </c>
      <c r="AH123" s="3"/>
      <c r="AI123" s="3" t="s">
        <v>200</v>
      </c>
      <c r="AJ123" s="3" t="s">
        <v>210</v>
      </c>
      <c r="AK123" s="4">
        <v>44172</v>
      </c>
      <c r="AL123" s="4">
        <v>44261</v>
      </c>
      <c r="AM123" s="3"/>
      <c r="AN123" s="3"/>
      <c r="AO123" s="3"/>
      <c r="AP123" s="3" t="s">
        <v>145</v>
      </c>
      <c r="AQ123" s="3" t="s">
        <v>202</v>
      </c>
      <c r="AR123" s="3"/>
      <c r="AS123" s="3" t="s">
        <v>799</v>
      </c>
      <c r="AT123" s="3"/>
      <c r="AU123" s="3"/>
      <c r="AV123" s="3"/>
      <c r="AW123" s="3" t="s">
        <v>149</v>
      </c>
      <c r="AX123" s="3" t="s">
        <v>152</v>
      </c>
      <c r="AY123" s="3"/>
      <c r="AZ123" s="3" t="s">
        <v>201</v>
      </c>
      <c r="BA123" s="3"/>
      <c r="BB123" s="3"/>
      <c r="BC123" s="3"/>
      <c r="BD123" s="3"/>
      <c r="BE123" s="3" t="s">
        <v>213</v>
      </c>
      <c r="BF123" s="4">
        <v>44211</v>
      </c>
      <c r="BG123" s="4">
        <v>44211</v>
      </c>
      <c r="BH123" s="8" t="s">
        <v>677</v>
      </c>
    </row>
    <row r="124" spans="1:60" ht="18.75" x14ac:dyDescent="0.3">
      <c r="A124" s="8">
        <v>2020</v>
      </c>
      <c r="B124" s="4">
        <v>44105</v>
      </c>
      <c r="C124" s="4">
        <v>44196</v>
      </c>
      <c r="D124" s="3" t="s">
        <v>138</v>
      </c>
      <c r="E124" s="3" t="s">
        <v>140</v>
      </c>
      <c r="F124" s="3"/>
      <c r="G124" s="3" t="s">
        <v>800</v>
      </c>
      <c r="H124" s="3"/>
      <c r="I124" s="4">
        <v>44155</v>
      </c>
      <c r="J124" s="3" t="s">
        <v>801</v>
      </c>
      <c r="K124" s="8">
        <v>38</v>
      </c>
      <c r="L124" s="3"/>
      <c r="M124" s="3"/>
      <c r="N124" s="3"/>
      <c r="O124" s="3"/>
      <c r="P124" s="3"/>
      <c r="Q124" s="3"/>
      <c r="R124" s="8" t="s">
        <v>375</v>
      </c>
      <c r="S124" s="8" t="s">
        <v>217</v>
      </c>
      <c r="T124" s="8" t="s">
        <v>802</v>
      </c>
      <c r="V124" s="3" t="s">
        <v>803</v>
      </c>
      <c r="W124" s="37" t="s">
        <v>209</v>
      </c>
      <c r="X124" s="3" t="s">
        <v>197</v>
      </c>
      <c r="Y124" s="3" t="s">
        <v>198</v>
      </c>
      <c r="Z124" s="3" t="s">
        <v>198</v>
      </c>
      <c r="AA124" s="3" t="s">
        <v>800</v>
      </c>
      <c r="AB124" s="4">
        <v>44166</v>
      </c>
      <c r="AC124" s="18">
        <v>727755.55</v>
      </c>
      <c r="AD124" s="18">
        <v>844196.44</v>
      </c>
      <c r="AE124" s="45"/>
      <c r="AF124" s="3"/>
      <c r="AG124" s="3" t="s">
        <v>199</v>
      </c>
      <c r="AH124" s="3"/>
      <c r="AI124" s="3" t="s">
        <v>200</v>
      </c>
      <c r="AJ124" s="3" t="s">
        <v>210</v>
      </c>
      <c r="AK124" s="4">
        <v>44172</v>
      </c>
      <c r="AL124" s="4">
        <v>44261</v>
      </c>
      <c r="AM124" s="3"/>
      <c r="AN124" s="3"/>
      <c r="AO124" s="3"/>
      <c r="AP124" s="3" t="s">
        <v>145</v>
      </c>
      <c r="AQ124" s="3" t="s">
        <v>202</v>
      </c>
      <c r="AR124" s="3"/>
      <c r="AS124" s="3" t="s">
        <v>804</v>
      </c>
      <c r="AT124" s="3"/>
      <c r="AU124" s="3"/>
      <c r="AV124" s="3"/>
      <c r="AW124" s="3" t="s">
        <v>149</v>
      </c>
      <c r="AX124" s="3" t="s">
        <v>152</v>
      </c>
      <c r="AY124" s="3"/>
      <c r="AZ124" s="3" t="s">
        <v>201</v>
      </c>
      <c r="BA124" s="3"/>
      <c r="BB124" s="3"/>
      <c r="BC124" s="3"/>
      <c r="BD124" s="3"/>
      <c r="BE124" s="3" t="s">
        <v>213</v>
      </c>
      <c r="BF124" s="4">
        <v>44211</v>
      </c>
      <c r="BG124" s="4">
        <v>44211</v>
      </c>
      <c r="BH124" s="8" t="s">
        <v>677</v>
      </c>
    </row>
    <row r="125" spans="1:60" ht="18.75" x14ac:dyDescent="0.3">
      <c r="A125" s="8">
        <v>2020</v>
      </c>
      <c r="B125" s="4">
        <v>44105</v>
      </c>
      <c r="C125" s="4">
        <v>44196</v>
      </c>
      <c r="D125" s="3" t="s">
        <v>138</v>
      </c>
      <c r="E125" s="3" t="s">
        <v>140</v>
      </c>
      <c r="F125" s="3"/>
      <c r="G125" s="3" t="s">
        <v>805</v>
      </c>
      <c r="H125" s="3"/>
      <c r="I125" s="4">
        <v>44155</v>
      </c>
      <c r="J125" s="3" t="s">
        <v>806</v>
      </c>
      <c r="K125" s="8">
        <v>39</v>
      </c>
      <c r="L125" s="3"/>
      <c r="M125" s="3"/>
      <c r="N125" s="3"/>
      <c r="O125" s="3"/>
      <c r="P125" s="3"/>
      <c r="Q125" s="3"/>
      <c r="R125" s="8"/>
      <c r="S125" s="8"/>
      <c r="T125" s="8"/>
      <c r="U125" s="3" t="s">
        <v>320</v>
      </c>
      <c r="V125" s="3" t="s">
        <v>807</v>
      </c>
      <c r="W125" s="17" t="s">
        <v>304</v>
      </c>
      <c r="X125" s="3" t="s">
        <v>197</v>
      </c>
      <c r="Y125" s="3" t="s">
        <v>198</v>
      </c>
      <c r="Z125" s="3" t="s">
        <v>198</v>
      </c>
      <c r="AA125" s="3" t="s">
        <v>805</v>
      </c>
      <c r="AB125" s="4">
        <v>44166</v>
      </c>
      <c r="AC125" s="18">
        <v>904072.67</v>
      </c>
      <c r="AD125" s="18">
        <v>1048724.3</v>
      </c>
      <c r="AE125" s="45"/>
      <c r="AF125" s="3"/>
      <c r="AG125" s="3" t="s">
        <v>199</v>
      </c>
      <c r="AH125" s="3"/>
      <c r="AI125" s="3" t="s">
        <v>200</v>
      </c>
      <c r="AJ125" s="3" t="s">
        <v>210</v>
      </c>
      <c r="AK125" s="4">
        <v>44172</v>
      </c>
      <c r="AL125" s="4">
        <v>44231</v>
      </c>
      <c r="AM125" s="3"/>
      <c r="AN125" s="3"/>
      <c r="AO125" s="3"/>
      <c r="AP125" s="3" t="s">
        <v>146</v>
      </c>
      <c r="AQ125" s="3" t="s">
        <v>335</v>
      </c>
      <c r="AR125" s="3"/>
      <c r="AS125" s="3" t="s">
        <v>808</v>
      </c>
      <c r="AT125" s="3"/>
      <c r="AU125" s="3"/>
      <c r="AV125" s="3"/>
      <c r="AW125" s="3" t="s">
        <v>149</v>
      </c>
      <c r="AX125" s="3" t="s">
        <v>152</v>
      </c>
      <c r="AY125" s="3"/>
      <c r="AZ125" s="3" t="s">
        <v>201</v>
      </c>
      <c r="BA125" s="3"/>
      <c r="BB125" s="3"/>
      <c r="BC125" s="3"/>
      <c r="BD125" s="3"/>
      <c r="BE125" s="3" t="s">
        <v>213</v>
      </c>
      <c r="BF125" s="4">
        <v>44211</v>
      </c>
      <c r="BG125" s="4">
        <v>44211</v>
      </c>
      <c r="BH125" s="8" t="s">
        <v>677</v>
      </c>
    </row>
    <row r="126" spans="1:60" ht="18.75" x14ac:dyDescent="0.3">
      <c r="A126" s="8">
        <v>2020</v>
      </c>
      <c r="B126" s="4">
        <v>44105</v>
      </c>
      <c r="C126" s="4">
        <v>44196</v>
      </c>
      <c r="D126" s="3" t="s">
        <v>138</v>
      </c>
      <c r="E126" s="3" t="s">
        <v>142</v>
      </c>
      <c r="F126" s="3"/>
      <c r="G126" s="3" t="s">
        <v>809</v>
      </c>
      <c r="H126" s="3"/>
      <c r="I126" s="4">
        <v>44166</v>
      </c>
      <c r="J126" s="3" t="s">
        <v>810</v>
      </c>
      <c r="K126" s="8">
        <v>40</v>
      </c>
      <c r="L126" s="3"/>
      <c r="M126" s="3"/>
      <c r="N126" s="3"/>
      <c r="O126" s="3"/>
      <c r="P126" s="3"/>
      <c r="Q126" s="3"/>
      <c r="R126" s="3" t="s">
        <v>811</v>
      </c>
      <c r="S126" s="3" t="s">
        <v>812</v>
      </c>
      <c r="T126" s="3" t="s">
        <v>813</v>
      </c>
      <c r="V126" s="3" t="s">
        <v>814</v>
      </c>
      <c r="W126" s="17" t="s">
        <v>815</v>
      </c>
      <c r="X126" s="3" t="s">
        <v>197</v>
      </c>
      <c r="Y126" s="3" t="s">
        <v>198</v>
      </c>
      <c r="Z126" s="3" t="s">
        <v>198</v>
      </c>
      <c r="AA126" s="3" t="s">
        <v>809</v>
      </c>
      <c r="AB126" s="4">
        <v>44172</v>
      </c>
      <c r="AC126" s="18">
        <v>890493.5</v>
      </c>
      <c r="AD126" s="18">
        <v>1032972.46</v>
      </c>
      <c r="AE126" s="45"/>
      <c r="AF126" s="3"/>
      <c r="AG126" s="3" t="s">
        <v>199</v>
      </c>
      <c r="AH126" s="3"/>
      <c r="AI126" s="3" t="s">
        <v>200</v>
      </c>
      <c r="AJ126" s="3" t="s">
        <v>816</v>
      </c>
      <c r="AK126" s="4">
        <v>44179</v>
      </c>
      <c r="AL126" s="4">
        <v>44238</v>
      </c>
      <c r="AM126" s="3"/>
      <c r="AN126" s="3"/>
      <c r="AO126" s="3"/>
      <c r="AP126" s="3" t="s">
        <v>146</v>
      </c>
      <c r="AQ126" s="3" t="s">
        <v>585</v>
      </c>
      <c r="AR126" s="3"/>
      <c r="AS126" s="3" t="s">
        <v>808</v>
      </c>
      <c r="AT126" s="3"/>
      <c r="AU126" s="3"/>
      <c r="AV126" s="3"/>
      <c r="AW126" s="3" t="s">
        <v>149</v>
      </c>
      <c r="AX126" s="3" t="s">
        <v>152</v>
      </c>
      <c r="AY126" s="3"/>
      <c r="AZ126" s="3" t="s">
        <v>201</v>
      </c>
      <c r="BA126" s="3"/>
      <c r="BB126" s="3"/>
      <c r="BC126" s="3"/>
      <c r="BD126" s="3"/>
      <c r="BE126" s="3" t="s">
        <v>213</v>
      </c>
      <c r="BF126" s="4">
        <v>44211</v>
      </c>
      <c r="BG126" s="4">
        <v>44211</v>
      </c>
      <c r="BH126" s="8" t="s">
        <v>677</v>
      </c>
    </row>
    <row r="127" spans="1:60" ht="18.75" x14ac:dyDescent="0.3">
      <c r="A127" s="8">
        <v>2020</v>
      </c>
      <c r="B127" s="4">
        <v>44105</v>
      </c>
      <c r="C127" s="4">
        <v>44196</v>
      </c>
      <c r="D127" s="3" t="s">
        <v>137</v>
      </c>
      <c r="E127" s="3" t="s">
        <v>142</v>
      </c>
      <c r="F127" s="3"/>
      <c r="G127" s="3" t="s">
        <v>817</v>
      </c>
      <c r="H127" s="3"/>
      <c r="I127" s="4">
        <v>44162</v>
      </c>
      <c r="J127" s="3" t="s">
        <v>818</v>
      </c>
      <c r="K127" s="8">
        <v>41</v>
      </c>
      <c r="L127" s="3"/>
      <c r="M127" s="3"/>
      <c r="N127" s="3"/>
      <c r="O127" s="3"/>
      <c r="P127" s="3"/>
      <c r="Q127" s="3"/>
      <c r="R127" s="8" t="s">
        <v>819</v>
      </c>
      <c r="S127" s="8" t="s">
        <v>820</v>
      </c>
      <c r="T127" s="8" t="s">
        <v>821</v>
      </c>
      <c r="V127" s="3" t="s">
        <v>822</v>
      </c>
      <c r="W127" s="17" t="s">
        <v>815</v>
      </c>
      <c r="X127" s="3" t="s">
        <v>197</v>
      </c>
      <c r="Y127" s="3" t="s">
        <v>198</v>
      </c>
      <c r="Z127" s="3" t="s">
        <v>198</v>
      </c>
      <c r="AA127" s="3" t="s">
        <v>823</v>
      </c>
      <c r="AB127" s="4">
        <v>44174</v>
      </c>
      <c r="AC127" s="18">
        <v>1163400</v>
      </c>
      <c r="AD127" s="18">
        <v>1349544</v>
      </c>
      <c r="AE127" s="45"/>
      <c r="AF127" s="3"/>
      <c r="AG127" s="3" t="s">
        <v>199</v>
      </c>
      <c r="AH127" s="3"/>
      <c r="AI127" s="3" t="s">
        <v>200</v>
      </c>
      <c r="AJ127" s="3" t="s">
        <v>816</v>
      </c>
      <c r="AK127" s="4">
        <v>44179</v>
      </c>
      <c r="AL127" s="4">
        <v>44223</v>
      </c>
      <c r="AM127" s="3"/>
      <c r="AN127" s="3"/>
      <c r="AO127" s="3"/>
      <c r="AP127" s="3" t="s">
        <v>146</v>
      </c>
      <c r="AQ127" s="3" t="s">
        <v>824</v>
      </c>
      <c r="AR127" s="3"/>
      <c r="AS127" s="3" t="s">
        <v>825</v>
      </c>
      <c r="AT127" s="3"/>
      <c r="AU127" s="3"/>
      <c r="AV127" s="3"/>
      <c r="AW127" s="3" t="s">
        <v>149</v>
      </c>
      <c r="AX127" s="3" t="s">
        <v>152</v>
      </c>
      <c r="AY127" s="3"/>
      <c r="AZ127" s="3" t="s">
        <v>201</v>
      </c>
      <c r="BA127" s="3"/>
      <c r="BB127" s="3"/>
      <c r="BC127" s="3"/>
      <c r="BD127" s="3"/>
      <c r="BE127" s="3" t="s">
        <v>213</v>
      </c>
      <c r="BF127" s="4">
        <v>44211</v>
      </c>
      <c r="BG127" s="4">
        <v>44211</v>
      </c>
      <c r="BH127" s="8" t="s">
        <v>677</v>
      </c>
    </row>
    <row r="128" spans="1:60" ht="18.75" x14ac:dyDescent="0.3">
      <c r="A128" s="8">
        <v>2020</v>
      </c>
      <c r="B128" s="4">
        <v>44105</v>
      </c>
      <c r="C128" s="4">
        <v>44196</v>
      </c>
      <c r="D128" s="3" t="s">
        <v>137</v>
      </c>
      <c r="E128" s="3" t="s">
        <v>142</v>
      </c>
      <c r="F128" s="3"/>
      <c r="G128" s="3" t="s">
        <v>826</v>
      </c>
      <c r="H128" s="3"/>
      <c r="I128" s="4">
        <v>44162</v>
      </c>
      <c r="J128" s="3" t="s">
        <v>827</v>
      </c>
      <c r="K128" s="8">
        <v>42</v>
      </c>
      <c r="L128" s="3"/>
      <c r="M128" s="3"/>
      <c r="N128" s="3"/>
      <c r="O128" s="3"/>
      <c r="P128" s="3"/>
      <c r="Q128" s="3"/>
      <c r="R128" s="3"/>
      <c r="S128" s="3"/>
      <c r="T128" s="3"/>
      <c r="U128" s="3" t="s">
        <v>828</v>
      </c>
      <c r="V128" s="3" t="s">
        <v>829</v>
      </c>
      <c r="W128" s="17" t="s">
        <v>815</v>
      </c>
      <c r="X128" s="3" t="s">
        <v>197</v>
      </c>
      <c r="Y128" s="3" t="s">
        <v>198</v>
      </c>
      <c r="Z128" s="3" t="s">
        <v>198</v>
      </c>
      <c r="AA128" s="3" t="s">
        <v>830</v>
      </c>
      <c r="AB128" s="4">
        <v>44174</v>
      </c>
      <c r="AC128" s="18">
        <v>2753438.68</v>
      </c>
      <c r="AD128" s="18">
        <v>3193988.87</v>
      </c>
      <c r="AE128" s="45"/>
      <c r="AF128" s="3"/>
      <c r="AG128" s="3" t="s">
        <v>199</v>
      </c>
      <c r="AH128" s="3"/>
      <c r="AI128" s="3" t="s">
        <v>200</v>
      </c>
      <c r="AJ128" s="3" t="s">
        <v>831</v>
      </c>
      <c r="AK128" s="4">
        <v>44179</v>
      </c>
      <c r="AL128" s="4">
        <v>44238</v>
      </c>
      <c r="AM128" s="3"/>
      <c r="AN128" s="3"/>
      <c r="AO128" s="3"/>
      <c r="AP128" s="3" t="s">
        <v>146</v>
      </c>
      <c r="AQ128" s="3" t="s">
        <v>585</v>
      </c>
      <c r="AR128" s="3"/>
      <c r="AS128" s="3" t="s">
        <v>808</v>
      </c>
      <c r="AT128" s="3"/>
      <c r="AU128" s="3"/>
      <c r="AV128" s="3"/>
      <c r="AW128" s="3" t="s">
        <v>149</v>
      </c>
      <c r="AX128" s="3" t="s">
        <v>152</v>
      </c>
      <c r="AY128" s="3"/>
      <c r="AZ128" s="3" t="s">
        <v>201</v>
      </c>
      <c r="BA128" s="3"/>
      <c r="BB128" s="3"/>
      <c r="BC128" s="3"/>
      <c r="BD128" s="3"/>
      <c r="BE128" s="3" t="s">
        <v>213</v>
      </c>
      <c r="BF128" s="4">
        <v>44211</v>
      </c>
      <c r="BG128" s="4">
        <v>44211</v>
      </c>
      <c r="BH128" s="8" t="s">
        <v>677</v>
      </c>
    </row>
    <row r="129" spans="1:60" ht="18.75" x14ac:dyDescent="0.3">
      <c r="A129" s="8">
        <v>2020</v>
      </c>
      <c r="B129" s="4">
        <v>44105</v>
      </c>
      <c r="C129" s="4">
        <v>44196</v>
      </c>
      <c r="D129" s="3" t="s">
        <v>137</v>
      </c>
      <c r="E129" s="3" t="s">
        <v>140</v>
      </c>
      <c r="F129" s="3"/>
      <c r="G129" s="3" t="s">
        <v>832</v>
      </c>
      <c r="H129" s="3"/>
      <c r="I129" s="4">
        <v>44166</v>
      </c>
      <c r="J129" s="3" t="s">
        <v>833</v>
      </c>
      <c r="K129" s="8">
        <v>43</v>
      </c>
      <c r="L129" s="3"/>
      <c r="M129" s="3"/>
      <c r="N129" s="3"/>
      <c r="O129" s="3"/>
      <c r="P129" s="3"/>
      <c r="Q129" s="3"/>
      <c r="R129" s="3" t="s">
        <v>228</v>
      </c>
      <c r="S129" s="3" t="s">
        <v>229</v>
      </c>
      <c r="T129" s="3" t="s">
        <v>230</v>
      </c>
      <c r="U129" s="8"/>
      <c r="V129" s="3" t="s">
        <v>253</v>
      </c>
      <c r="W129" s="17" t="s">
        <v>304</v>
      </c>
      <c r="X129" s="3" t="s">
        <v>197</v>
      </c>
      <c r="Y129" s="3" t="s">
        <v>198</v>
      </c>
      <c r="Z129" s="3" t="s">
        <v>198</v>
      </c>
      <c r="AA129" s="3" t="s">
        <v>834</v>
      </c>
      <c r="AB129" s="4">
        <v>44180</v>
      </c>
      <c r="AC129" s="18">
        <v>2868904.84</v>
      </c>
      <c r="AD129" s="18">
        <v>3327929.61</v>
      </c>
      <c r="AE129" s="45"/>
      <c r="AF129" s="3"/>
      <c r="AG129" s="3" t="s">
        <v>199</v>
      </c>
      <c r="AH129" s="3"/>
      <c r="AI129" s="3" t="s">
        <v>200</v>
      </c>
      <c r="AJ129" s="3" t="s">
        <v>210</v>
      </c>
      <c r="AK129" s="4">
        <v>44186</v>
      </c>
      <c r="AL129" s="4">
        <v>44275</v>
      </c>
      <c r="AM129" s="3"/>
      <c r="AN129" s="3"/>
      <c r="AO129" s="3"/>
      <c r="AP129" s="3" t="s">
        <v>146</v>
      </c>
      <c r="AQ129" s="3" t="s">
        <v>585</v>
      </c>
      <c r="AR129" s="3"/>
      <c r="AS129" s="3" t="s">
        <v>808</v>
      </c>
      <c r="AT129" s="3"/>
      <c r="AU129" s="3"/>
      <c r="AV129" s="3"/>
      <c r="AW129" s="3" t="s">
        <v>149</v>
      </c>
      <c r="AX129" s="3" t="s">
        <v>152</v>
      </c>
      <c r="AY129" s="3"/>
      <c r="AZ129" s="3" t="s">
        <v>201</v>
      </c>
      <c r="BA129" s="3"/>
      <c r="BB129" s="3"/>
      <c r="BC129" s="3"/>
      <c r="BD129" s="3"/>
      <c r="BE129" s="3" t="s">
        <v>213</v>
      </c>
      <c r="BF129" s="4">
        <v>44211</v>
      </c>
      <c r="BG129" s="4">
        <v>44211</v>
      </c>
      <c r="BH129" s="8" t="s">
        <v>677</v>
      </c>
    </row>
    <row r="130" spans="1:60" ht="18.75" x14ac:dyDescent="0.3">
      <c r="A130" s="8">
        <v>2020</v>
      </c>
      <c r="B130" s="4">
        <v>44105</v>
      </c>
      <c r="C130" s="4">
        <v>44196</v>
      </c>
      <c r="D130" s="3" t="s">
        <v>138</v>
      </c>
      <c r="E130" s="3" t="s">
        <v>140</v>
      </c>
      <c r="F130" s="3"/>
      <c r="G130" s="3" t="s">
        <v>835</v>
      </c>
      <c r="H130" s="3"/>
      <c r="I130" s="4">
        <v>44181</v>
      </c>
      <c r="J130" s="3" t="s">
        <v>836</v>
      </c>
      <c r="K130" s="8">
        <v>44</v>
      </c>
      <c r="L130" s="3"/>
      <c r="M130" s="3"/>
      <c r="N130" s="3"/>
      <c r="O130" s="3"/>
      <c r="P130" s="3"/>
      <c r="Q130" s="3"/>
      <c r="R130" s="3"/>
      <c r="S130" s="3"/>
      <c r="T130" s="3"/>
      <c r="U130" s="8" t="s">
        <v>837</v>
      </c>
      <c r="V130" s="3" t="s">
        <v>499</v>
      </c>
      <c r="W130" s="17" t="s">
        <v>304</v>
      </c>
      <c r="X130" s="3" t="s">
        <v>197</v>
      </c>
      <c r="Y130" s="3" t="s">
        <v>198</v>
      </c>
      <c r="Z130" s="3" t="s">
        <v>198</v>
      </c>
      <c r="AA130" s="3" t="s">
        <v>835</v>
      </c>
      <c r="AB130" s="4">
        <v>44187</v>
      </c>
      <c r="AC130" s="18">
        <v>1530434.27</v>
      </c>
      <c r="AD130" s="18">
        <v>1775303.75</v>
      </c>
      <c r="AE130" s="45"/>
      <c r="AF130" s="3"/>
      <c r="AG130" s="3" t="s">
        <v>199</v>
      </c>
      <c r="AH130" s="3"/>
      <c r="AI130" s="3" t="s">
        <v>200</v>
      </c>
      <c r="AJ130" s="3" t="s">
        <v>210</v>
      </c>
      <c r="AK130" s="4">
        <v>44193</v>
      </c>
      <c r="AL130" s="4">
        <v>44267</v>
      </c>
      <c r="AM130" s="3"/>
      <c r="AN130" s="3"/>
      <c r="AO130" s="3"/>
      <c r="AP130" s="3" t="s">
        <v>146</v>
      </c>
      <c r="AQ130" s="3" t="s">
        <v>335</v>
      </c>
      <c r="AR130" s="3"/>
      <c r="AS130" s="3" t="s">
        <v>758</v>
      </c>
      <c r="AT130" s="3"/>
      <c r="AU130" s="3"/>
      <c r="AV130" s="3"/>
      <c r="AW130" s="3" t="s">
        <v>149</v>
      </c>
      <c r="AX130" s="3" t="s">
        <v>152</v>
      </c>
      <c r="AY130" s="3"/>
      <c r="AZ130" s="3" t="s">
        <v>201</v>
      </c>
      <c r="BA130" s="3"/>
      <c r="BB130" s="3"/>
      <c r="BC130" s="3"/>
      <c r="BD130" s="3"/>
      <c r="BE130" s="3" t="s">
        <v>213</v>
      </c>
      <c r="BF130" s="4">
        <v>44211</v>
      </c>
      <c r="BG130" s="4">
        <v>44211</v>
      </c>
      <c r="BH130" s="8" t="s">
        <v>677</v>
      </c>
    </row>
    <row r="131" spans="1:60" ht="18.75" x14ac:dyDescent="0.3">
      <c r="A131" s="8">
        <v>2020</v>
      </c>
      <c r="B131" s="4">
        <v>44105</v>
      </c>
      <c r="C131" s="4">
        <v>44196</v>
      </c>
      <c r="D131" s="3" t="s">
        <v>138</v>
      </c>
      <c r="E131" s="3" t="s">
        <v>140</v>
      </c>
      <c r="F131" s="3"/>
      <c r="G131" s="3" t="s">
        <v>838</v>
      </c>
      <c r="H131" s="3"/>
      <c r="I131" s="4">
        <v>44181</v>
      </c>
      <c r="J131" s="3" t="s">
        <v>839</v>
      </c>
      <c r="K131" s="8">
        <v>45</v>
      </c>
      <c r="L131" s="3"/>
      <c r="M131" s="3"/>
      <c r="N131" s="3"/>
      <c r="O131" s="3"/>
      <c r="P131" s="3"/>
      <c r="Q131" s="3"/>
      <c r="R131" s="3"/>
      <c r="S131" s="3"/>
      <c r="T131" s="3"/>
      <c r="U131" s="8" t="s">
        <v>711</v>
      </c>
      <c r="V131" s="3" t="s">
        <v>712</v>
      </c>
      <c r="W131" s="17" t="s">
        <v>304</v>
      </c>
      <c r="X131" s="3" t="s">
        <v>197</v>
      </c>
      <c r="Y131" s="3" t="s">
        <v>198</v>
      </c>
      <c r="Z131" s="3" t="s">
        <v>198</v>
      </c>
      <c r="AA131" s="3" t="s">
        <v>838</v>
      </c>
      <c r="AB131" s="4">
        <v>44187</v>
      </c>
      <c r="AC131" s="18">
        <v>825762.22</v>
      </c>
      <c r="AD131" s="18">
        <v>957884.18</v>
      </c>
      <c r="AE131" s="45"/>
      <c r="AF131" s="3"/>
      <c r="AG131" s="3" t="s">
        <v>199</v>
      </c>
      <c r="AH131" s="3"/>
      <c r="AI131" s="3" t="s">
        <v>200</v>
      </c>
      <c r="AJ131" s="3" t="s">
        <v>210</v>
      </c>
      <c r="AK131" s="4">
        <v>44193</v>
      </c>
      <c r="AL131" s="4">
        <v>44252</v>
      </c>
      <c r="AM131" s="3"/>
      <c r="AN131" s="3"/>
      <c r="AO131" s="3"/>
      <c r="AP131" s="3" t="s">
        <v>146</v>
      </c>
      <c r="AQ131" s="3" t="s">
        <v>335</v>
      </c>
      <c r="AR131" s="3"/>
      <c r="AS131" s="3" t="s">
        <v>808</v>
      </c>
      <c r="AT131" s="3"/>
      <c r="AU131" s="3"/>
      <c r="AV131" s="3"/>
      <c r="AW131" s="3" t="s">
        <v>149</v>
      </c>
      <c r="AX131" s="3" t="s">
        <v>152</v>
      </c>
      <c r="AY131" s="3"/>
      <c r="AZ131" s="3" t="s">
        <v>201</v>
      </c>
      <c r="BA131" s="3"/>
      <c r="BB131" s="3"/>
      <c r="BC131" s="3"/>
      <c r="BD131" s="3"/>
      <c r="BE131" s="3" t="s">
        <v>213</v>
      </c>
      <c r="BF131" s="4">
        <v>44211</v>
      </c>
      <c r="BG131" s="4">
        <v>44211</v>
      </c>
      <c r="BH131" s="8" t="s">
        <v>677</v>
      </c>
    </row>
    <row r="132" spans="1:60" ht="18.75" x14ac:dyDescent="0.3">
      <c r="A132" s="8">
        <v>2020</v>
      </c>
      <c r="B132" s="4">
        <v>44105</v>
      </c>
      <c r="C132" s="4">
        <v>44196</v>
      </c>
      <c r="D132" s="3" t="s">
        <v>138</v>
      </c>
      <c r="E132" s="3" t="s">
        <v>140</v>
      </c>
      <c r="F132" s="3"/>
      <c r="G132" s="3" t="s">
        <v>840</v>
      </c>
      <c r="H132" s="3"/>
      <c r="I132" s="4">
        <v>44181</v>
      </c>
      <c r="J132" s="3" t="s">
        <v>841</v>
      </c>
      <c r="K132" s="8">
        <v>46</v>
      </c>
      <c r="L132" s="3"/>
      <c r="M132" s="3"/>
      <c r="N132" s="3"/>
      <c r="O132" s="3"/>
      <c r="P132" s="3"/>
      <c r="Q132" s="3"/>
      <c r="R132" s="3" t="s">
        <v>477</v>
      </c>
      <c r="S132" s="3" t="s">
        <v>478</v>
      </c>
      <c r="T132" s="3" t="s">
        <v>671</v>
      </c>
      <c r="U132" s="8"/>
      <c r="V132" s="3" t="s">
        <v>480</v>
      </c>
      <c r="W132" s="17" t="s">
        <v>304</v>
      </c>
      <c r="X132" s="3" t="s">
        <v>197</v>
      </c>
      <c r="Y132" s="3" t="s">
        <v>198</v>
      </c>
      <c r="Z132" s="3" t="s">
        <v>198</v>
      </c>
      <c r="AA132" s="3" t="s">
        <v>840</v>
      </c>
      <c r="AB132" s="4">
        <v>44187</v>
      </c>
      <c r="AC132" s="18">
        <v>1018559.89</v>
      </c>
      <c r="AD132" s="18">
        <v>1181529.47</v>
      </c>
      <c r="AE132" s="45"/>
      <c r="AF132" s="3"/>
      <c r="AG132" s="3" t="s">
        <v>199</v>
      </c>
      <c r="AH132" s="3"/>
      <c r="AI132" s="3" t="s">
        <v>200</v>
      </c>
      <c r="AJ132" s="3" t="s">
        <v>210</v>
      </c>
      <c r="AK132" s="4">
        <v>44193</v>
      </c>
      <c r="AL132" s="4">
        <v>44252</v>
      </c>
      <c r="AM132" s="3"/>
      <c r="AN132" s="3"/>
      <c r="AO132" s="3"/>
      <c r="AP132" s="3" t="s">
        <v>146</v>
      </c>
      <c r="AQ132" s="3" t="s">
        <v>335</v>
      </c>
      <c r="AR132" s="3"/>
      <c r="AS132" s="3" t="s">
        <v>808</v>
      </c>
      <c r="AT132" s="3"/>
      <c r="AU132" s="3"/>
      <c r="AV132" s="3"/>
      <c r="AW132" s="3" t="s">
        <v>149</v>
      </c>
      <c r="AX132" s="3" t="s">
        <v>152</v>
      </c>
      <c r="AY132" s="3"/>
      <c r="AZ132" s="3" t="s">
        <v>201</v>
      </c>
      <c r="BA132" s="3"/>
      <c r="BB132" s="3"/>
      <c r="BC132" s="3"/>
      <c r="BD132" s="3"/>
      <c r="BE132" s="3" t="s">
        <v>213</v>
      </c>
      <c r="BF132" s="4">
        <v>44211</v>
      </c>
      <c r="BG132" s="4">
        <v>44211</v>
      </c>
      <c r="BH132" s="8" t="s">
        <v>677</v>
      </c>
    </row>
    <row r="133" spans="1:60" ht="18.75" x14ac:dyDescent="0.3">
      <c r="A133" s="8">
        <v>2020</v>
      </c>
      <c r="B133" s="4">
        <v>44105</v>
      </c>
      <c r="C133" s="4">
        <v>44196</v>
      </c>
      <c r="D133" s="3" t="s">
        <v>138</v>
      </c>
      <c r="E133" s="3" t="s">
        <v>140</v>
      </c>
      <c r="F133" s="3"/>
      <c r="G133" s="3" t="s">
        <v>842</v>
      </c>
      <c r="H133" s="3"/>
      <c r="I133" s="4">
        <v>44181</v>
      </c>
      <c r="J133" s="3" t="s">
        <v>843</v>
      </c>
      <c r="K133" s="8">
        <v>47</v>
      </c>
      <c r="L133" s="3"/>
      <c r="M133" s="3"/>
      <c r="N133" s="3"/>
      <c r="O133" s="3"/>
      <c r="P133" s="3"/>
      <c r="Q133" s="3"/>
      <c r="R133" s="3" t="s">
        <v>403</v>
      </c>
      <c r="S133" s="3" t="s">
        <v>398</v>
      </c>
      <c r="T133" s="3" t="s">
        <v>399</v>
      </c>
      <c r="U133" s="8"/>
      <c r="V133" s="3" t="s">
        <v>400</v>
      </c>
      <c r="W133" s="17" t="s">
        <v>304</v>
      </c>
      <c r="X133" s="3" t="s">
        <v>197</v>
      </c>
      <c r="Y133" s="3" t="s">
        <v>198</v>
      </c>
      <c r="Z133" s="3" t="s">
        <v>198</v>
      </c>
      <c r="AA133" s="3" t="s">
        <v>842</v>
      </c>
      <c r="AB133" s="4">
        <v>44187</v>
      </c>
      <c r="AC133" s="18">
        <v>614967.51</v>
      </c>
      <c r="AD133" s="18">
        <v>713362.31</v>
      </c>
      <c r="AE133" s="45"/>
      <c r="AF133" s="3"/>
      <c r="AG133" s="3" t="s">
        <v>199</v>
      </c>
      <c r="AH133" s="3"/>
      <c r="AI133" s="3" t="s">
        <v>200</v>
      </c>
      <c r="AJ133" s="3" t="s">
        <v>210</v>
      </c>
      <c r="AK133" s="4">
        <v>44193</v>
      </c>
      <c r="AL133" s="4">
        <v>44237</v>
      </c>
      <c r="AM133" s="3"/>
      <c r="AN133" s="3"/>
      <c r="AO133" s="3"/>
      <c r="AP133" s="3" t="s">
        <v>146</v>
      </c>
      <c r="AQ133" s="3" t="s">
        <v>335</v>
      </c>
      <c r="AR133" s="3"/>
      <c r="AS133" s="3" t="s">
        <v>808</v>
      </c>
      <c r="AT133" s="3"/>
      <c r="AU133" s="3"/>
      <c r="AV133" s="3"/>
      <c r="AW133" s="3" t="s">
        <v>149</v>
      </c>
      <c r="AX133" s="3" t="s">
        <v>152</v>
      </c>
      <c r="AY133" s="3"/>
      <c r="AZ133" s="3" t="s">
        <v>201</v>
      </c>
      <c r="BA133" s="3"/>
      <c r="BB133" s="3"/>
      <c r="BC133" s="3"/>
      <c r="BD133" s="3"/>
      <c r="BE133" s="3" t="s">
        <v>213</v>
      </c>
      <c r="BF133" s="4">
        <v>44211</v>
      </c>
      <c r="BG133" s="4">
        <v>44211</v>
      </c>
      <c r="BH133" s="8" t="s">
        <v>677</v>
      </c>
    </row>
    <row r="134" spans="1:60" ht="18.75" x14ac:dyDescent="0.3">
      <c r="A134" s="8">
        <v>2020</v>
      </c>
      <c r="B134" s="4">
        <v>44105</v>
      </c>
      <c r="C134" s="4">
        <v>44196</v>
      </c>
      <c r="D134" s="3" t="s">
        <v>138</v>
      </c>
      <c r="E134" s="3" t="s">
        <v>140</v>
      </c>
      <c r="F134" s="3"/>
      <c r="G134" s="3" t="s">
        <v>844</v>
      </c>
      <c r="H134" s="3"/>
      <c r="I134" s="4">
        <v>44181</v>
      </c>
      <c r="J134" s="3" t="s">
        <v>845</v>
      </c>
      <c r="K134" s="8">
        <v>48</v>
      </c>
      <c r="L134" s="3"/>
      <c r="M134" s="3"/>
      <c r="N134" s="3"/>
      <c r="O134" s="3"/>
      <c r="P134" s="3"/>
      <c r="Q134" s="3"/>
      <c r="R134" s="3"/>
      <c r="S134" s="3"/>
      <c r="T134" s="3"/>
      <c r="U134" s="8" t="s">
        <v>319</v>
      </c>
      <c r="V134" s="3" t="s">
        <v>333</v>
      </c>
      <c r="W134" s="17" t="s">
        <v>304</v>
      </c>
      <c r="X134" s="3" t="s">
        <v>197</v>
      </c>
      <c r="Y134" s="3" t="s">
        <v>198</v>
      </c>
      <c r="Z134" s="3" t="s">
        <v>198</v>
      </c>
      <c r="AA134" s="3" t="s">
        <v>844</v>
      </c>
      <c r="AB134" s="4">
        <v>44187</v>
      </c>
      <c r="AC134" s="18">
        <v>620306.5</v>
      </c>
      <c r="AD134" s="18">
        <v>719555.54</v>
      </c>
      <c r="AE134" s="45"/>
      <c r="AF134" s="3"/>
      <c r="AG134" s="3" t="s">
        <v>199</v>
      </c>
      <c r="AH134" s="3"/>
      <c r="AI134" s="3" t="s">
        <v>200</v>
      </c>
      <c r="AJ134" s="3" t="s">
        <v>210</v>
      </c>
      <c r="AK134" s="4">
        <v>44193</v>
      </c>
      <c r="AL134" s="4">
        <v>44237</v>
      </c>
      <c r="AM134" s="3"/>
      <c r="AN134" s="3"/>
      <c r="AO134" s="3"/>
      <c r="AP134" s="3" t="s">
        <v>146</v>
      </c>
      <c r="AQ134" s="3" t="s">
        <v>335</v>
      </c>
      <c r="AR134" s="3"/>
      <c r="AS134" s="3" t="s">
        <v>846</v>
      </c>
      <c r="AT134" s="3"/>
      <c r="AU134" s="3"/>
      <c r="AV134" s="3"/>
      <c r="AW134" s="3" t="s">
        <v>149</v>
      </c>
      <c r="AX134" s="3" t="s">
        <v>152</v>
      </c>
      <c r="AY134" s="3"/>
      <c r="AZ134" s="3" t="s">
        <v>201</v>
      </c>
      <c r="BA134" s="3"/>
      <c r="BB134" s="3"/>
      <c r="BC134" s="3"/>
      <c r="BD134" s="3"/>
      <c r="BE134" s="3" t="s">
        <v>213</v>
      </c>
      <c r="BF134" s="4">
        <v>44211</v>
      </c>
      <c r="BG134" s="4">
        <v>44211</v>
      </c>
      <c r="BH134" s="8" t="s">
        <v>677</v>
      </c>
    </row>
    <row r="135" spans="1:60" ht="18.75" x14ac:dyDescent="0.3">
      <c r="A135" s="8">
        <v>2020</v>
      </c>
      <c r="B135" s="4">
        <v>44105</v>
      </c>
      <c r="C135" s="4">
        <v>44196</v>
      </c>
      <c r="D135" s="3" t="s">
        <v>138</v>
      </c>
      <c r="E135" s="3" t="s">
        <v>140</v>
      </c>
      <c r="F135" s="3"/>
      <c r="G135" s="3" t="s">
        <v>847</v>
      </c>
      <c r="H135" s="3"/>
      <c r="I135" s="4">
        <v>44181</v>
      </c>
      <c r="J135" s="3" t="s">
        <v>848</v>
      </c>
      <c r="K135" s="8">
        <v>49</v>
      </c>
      <c r="L135" s="3"/>
      <c r="M135" s="3"/>
      <c r="N135" s="3"/>
      <c r="O135" s="3"/>
      <c r="P135" s="3"/>
      <c r="Q135" s="3"/>
      <c r="R135" s="3" t="s">
        <v>221</v>
      </c>
      <c r="S135" s="3" t="s">
        <v>222</v>
      </c>
      <c r="T135" s="3" t="s">
        <v>223</v>
      </c>
      <c r="U135" s="8"/>
      <c r="V135" s="3" t="s">
        <v>224</v>
      </c>
      <c r="W135" s="17" t="s">
        <v>304</v>
      </c>
      <c r="X135" s="3" t="s">
        <v>197</v>
      </c>
      <c r="Y135" s="3" t="s">
        <v>198</v>
      </c>
      <c r="Z135" s="3" t="s">
        <v>198</v>
      </c>
      <c r="AA135" s="3" t="s">
        <v>847</v>
      </c>
      <c r="AB135" s="4">
        <v>44187</v>
      </c>
      <c r="AC135" s="18">
        <v>725969.51</v>
      </c>
      <c r="AD135" s="18">
        <v>842124.63</v>
      </c>
      <c r="AE135" s="45"/>
      <c r="AF135" s="3"/>
      <c r="AG135" s="3" t="s">
        <v>199</v>
      </c>
      <c r="AH135" s="3"/>
      <c r="AI135" s="3" t="s">
        <v>200</v>
      </c>
      <c r="AJ135" s="3" t="s">
        <v>210</v>
      </c>
      <c r="AK135" s="4">
        <v>44193</v>
      </c>
      <c r="AL135" s="4">
        <v>44252</v>
      </c>
      <c r="AM135" s="3"/>
      <c r="AN135" s="3"/>
      <c r="AO135" s="3"/>
      <c r="AP135" s="3" t="s">
        <v>146</v>
      </c>
      <c r="AQ135" s="3" t="s">
        <v>335</v>
      </c>
      <c r="AR135" s="3"/>
      <c r="AS135" s="3" t="s">
        <v>849</v>
      </c>
      <c r="AT135" s="3"/>
      <c r="AU135" s="3"/>
      <c r="AV135" s="3"/>
      <c r="AW135" s="3" t="s">
        <v>149</v>
      </c>
      <c r="AX135" s="3" t="s">
        <v>152</v>
      </c>
      <c r="AY135" s="3"/>
      <c r="AZ135" s="3" t="s">
        <v>201</v>
      </c>
      <c r="BA135" s="3"/>
      <c r="BB135" s="3"/>
      <c r="BC135" s="3"/>
      <c r="BD135" s="3"/>
      <c r="BE135" s="3" t="s">
        <v>213</v>
      </c>
      <c r="BF135" s="4">
        <v>44211</v>
      </c>
      <c r="BG135" s="4">
        <v>44211</v>
      </c>
      <c r="BH135" s="8" t="s">
        <v>677</v>
      </c>
    </row>
    <row r="136" spans="1:60" ht="18.75" x14ac:dyDescent="0.3">
      <c r="A136" s="8">
        <v>2020</v>
      </c>
      <c r="B136" s="4">
        <v>44105</v>
      </c>
      <c r="C136" s="4">
        <v>44196</v>
      </c>
      <c r="D136" s="3" t="s">
        <v>138</v>
      </c>
      <c r="E136" s="3" t="s">
        <v>140</v>
      </c>
      <c r="F136" s="3"/>
      <c r="G136" s="3" t="s">
        <v>850</v>
      </c>
      <c r="H136" s="3"/>
      <c r="I136" s="4">
        <v>44181</v>
      </c>
      <c r="J136" s="3" t="s">
        <v>851</v>
      </c>
      <c r="K136" s="8">
        <v>50</v>
      </c>
      <c r="L136" s="3"/>
      <c r="M136" s="3"/>
      <c r="N136" s="3"/>
      <c r="O136" s="3"/>
      <c r="P136" s="3"/>
      <c r="Q136" s="3"/>
      <c r="R136" s="3"/>
      <c r="S136" s="3"/>
      <c r="T136" s="3"/>
      <c r="U136" s="8" t="s">
        <v>852</v>
      </c>
      <c r="V136" s="3" t="s">
        <v>247</v>
      </c>
      <c r="W136" s="17" t="s">
        <v>304</v>
      </c>
      <c r="X136" s="3" t="s">
        <v>197</v>
      </c>
      <c r="Y136" s="3" t="s">
        <v>198</v>
      </c>
      <c r="Z136" s="3" t="s">
        <v>198</v>
      </c>
      <c r="AA136" s="3" t="s">
        <v>850</v>
      </c>
      <c r="AB136" s="4">
        <v>44187</v>
      </c>
      <c r="AC136" s="18">
        <v>787930.95</v>
      </c>
      <c r="AD136" s="18">
        <v>913999.9</v>
      </c>
      <c r="AE136" s="45"/>
      <c r="AF136" s="3"/>
      <c r="AG136" s="3" t="s">
        <v>199</v>
      </c>
      <c r="AH136" s="3"/>
      <c r="AI136" s="3" t="s">
        <v>200</v>
      </c>
      <c r="AJ136" s="3" t="s">
        <v>210</v>
      </c>
      <c r="AK136" s="4">
        <v>44193</v>
      </c>
      <c r="AL136" s="4">
        <v>44267</v>
      </c>
      <c r="AM136" s="3"/>
      <c r="AN136" s="3"/>
      <c r="AO136" s="3"/>
      <c r="AP136" s="3" t="s">
        <v>146</v>
      </c>
      <c r="AQ136" s="3" t="s">
        <v>335</v>
      </c>
      <c r="AR136" s="3"/>
      <c r="AS136" s="3" t="s">
        <v>532</v>
      </c>
      <c r="AT136" s="3"/>
      <c r="AU136" s="3"/>
      <c r="AV136" s="3"/>
      <c r="AW136" s="3" t="s">
        <v>149</v>
      </c>
      <c r="AX136" s="3" t="s">
        <v>152</v>
      </c>
      <c r="AY136" s="3"/>
      <c r="AZ136" s="3" t="s">
        <v>201</v>
      </c>
      <c r="BA136" s="3"/>
      <c r="BB136" s="3"/>
      <c r="BC136" s="3"/>
      <c r="BD136" s="3"/>
      <c r="BE136" s="3" t="s">
        <v>213</v>
      </c>
      <c r="BF136" s="4">
        <v>44211</v>
      </c>
      <c r="BG136" s="4">
        <v>44211</v>
      </c>
      <c r="BH136" s="8" t="s">
        <v>677</v>
      </c>
    </row>
    <row r="137" spans="1:60" ht="18.75" x14ac:dyDescent="0.3">
      <c r="A137" s="8">
        <v>2020</v>
      </c>
      <c r="B137" s="4">
        <v>44105</v>
      </c>
      <c r="C137" s="4">
        <v>44196</v>
      </c>
      <c r="D137" s="3" t="s">
        <v>138</v>
      </c>
      <c r="E137" s="3" t="s">
        <v>140</v>
      </c>
      <c r="F137" s="3"/>
      <c r="G137" s="3" t="s">
        <v>853</v>
      </c>
      <c r="H137" s="3"/>
      <c r="I137" s="4">
        <v>44181</v>
      </c>
      <c r="J137" s="3" t="s">
        <v>854</v>
      </c>
      <c r="K137" s="8">
        <v>51</v>
      </c>
      <c r="L137" s="3"/>
      <c r="M137" s="3"/>
      <c r="N137" s="3"/>
      <c r="O137" s="3"/>
      <c r="P137" s="3"/>
      <c r="Q137" s="3"/>
      <c r="R137" s="3"/>
      <c r="S137" s="3"/>
      <c r="T137" s="3"/>
      <c r="U137" s="8" t="s">
        <v>852</v>
      </c>
      <c r="V137" s="3" t="s">
        <v>247</v>
      </c>
      <c r="W137" s="17" t="s">
        <v>304</v>
      </c>
      <c r="X137" s="3" t="s">
        <v>197</v>
      </c>
      <c r="Y137" s="3" t="s">
        <v>198</v>
      </c>
      <c r="Z137" s="3" t="s">
        <v>198</v>
      </c>
      <c r="AA137" s="3" t="s">
        <v>853</v>
      </c>
      <c r="AB137" s="4">
        <v>44187</v>
      </c>
      <c r="AC137" s="18">
        <v>460174.04</v>
      </c>
      <c r="AD137" s="18">
        <v>533801.89</v>
      </c>
      <c r="AE137" s="45"/>
      <c r="AF137" s="3"/>
      <c r="AG137" s="3" t="s">
        <v>199</v>
      </c>
      <c r="AH137" s="3"/>
      <c r="AI137" s="3" t="s">
        <v>200</v>
      </c>
      <c r="AJ137" s="3" t="s">
        <v>210</v>
      </c>
      <c r="AK137" s="4">
        <v>44193</v>
      </c>
      <c r="AL137" s="4">
        <v>44252</v>
      </c>
      <c r="AM137" s="3"/>
      <c r="AN137" s="3"/>
      <c r="AO137" s="3"/>
      <c r="AP137" s="3" t="s">
        <v>146</v>
      </c>
      <c r="AQ137" s="3" t="s">
        <v>335</v>
      </c>
      <c r="AR137" s="3"/>
      <c r="AS137" s="3" t="s">
        <v>855</v>
      </c>
      <c r="AT137" s="3"/>
      <c r="AU137" s="3"/>
      <c r="AV137" s="3"/>
      <c r="AW137" s="3" t="s">
        <v>149</v>
      </c>
      <c r="AX137" s="3" t="s">
        <v>152</v>
      </c>
      <c r="AY137" s="3"/>
      <c r="AZ137" s="3" t="s">
        <v>201</v>
      </c>
      <c r="BA137" s="3"/>
      <c r="BB137" s="3"/>
      <c r="BC137" s="3"/>
      <c r="BD137" s="3"/>
      <c r="BE137" s="3" t="s">
        <v>213</v>
      </c>
      <c r="BF137" s="4">
        <v>44211</v>
      </c>
      <c r="BG137" s="4">
        <v>44211</v>
      </c>
      <c r="BH137" s="8" t="s">
        <v>677</v>
      </c>
    </row>
    <row r="138" spans="1:60" ht="18.75" x14ac:dyDescent="0.3">
      <c r="A138" s="8">
        <v>2020</v>
      </c>
      <c r="B138" s="4">
        <v>44105</v>
      </c>
      <c r="C138" s="4">
        <v>44196</v>
      </c>
      <c r="D138" s="3" t="s">
        <v>138</v>
      </c>
      <c r="E138" s="3" t="s">
        <v>140</v>
      </c>
      <c r="F138" s="3"/>
      <c r="G138" s="3" t="s">
        <v>856</v>
      </c>
      <c r="H138" s="3"/>
      <c r="I138" s="4">
        <v>44181</v>
      </c>
      <c r="J138" s="3" t="s">
        <v>857</v>
      </c>
      <c r="K138" s="8">
        <v>52</v>
      </c>
      <c r="L138" s="3"/>
      <c r="M138" s="3"/>
      <c r="N138" s="3"/>
      <c r="O138" s="3"/>
      <c r="P138" s="3"/>
      <c r="Q138" s="3"/>
      <c r="R138" s="3"/>
      <c r="S138" s="3"/>
      <c r="T138" s="3"/>
      <c r="U138" s="3" t="s">
        <v>581</v>
      </c>
      <c r="V138" s="3" t="s">
        <v>582</v>
      </c>
      <c r="W138" s="17" t="s">
        <v>304</v>
      </c>
      <c r="X138" s="3" t="s">
        <v>197</v>
      </c>
      <c r="Y138" s="3" t="s">
        <v>198</v>
      </c>
      <c r="Z138" s="3" t="s">
        <v>198</v>
      </c>
      <c r="AA138" s="3" t="s">
        <v>856</v>
      </c>
      <c r="AB138" s="4">
        <v>44187</v>
      </c>
      <c r="AC138" s="18">
        <v>636554.6</v>
      </c>
      <c r="AD138" s="18">
        <v>738403.34</v>
      </c>
      <c r="AE138" s="45"/>
      <c r="AF138" s="3"/>
      <c r="AG138" s="3" t="s">
        <v>199</v>
      </c>
      <c r="AH138" s="3"/>
      <c r="AI138" s="3" t="s">
        <v>200</v>
      </c>
      <c r="AJ138" s="3" t="s">
        <v>210</v>
      </c>
      <c r="AK138" s="4">
        <v>44193</v>
      </c>
      <c r="AL138" s="4">
        <v>44222</v>
      </c>
      <c r="AM138" s="3"/>
      <c r="AN138" s="3"/>
      <c r="AO138" s="3"/>
      <c r="AP138" s="3" t="s">
        <v>146</v>
      </c>
      <c r="AQ138" s="3" t="s">
        <v>858</v>
      </c>
      <c r="AR138" s="3"/>
      <c r="AS138" s="3" t="s">
        <v>808</v>
      </c>
      <c r="AT138" s="3"/>
      <c r="AU138" s="3"/>
      <c r="AV138" s="3"/>
      <c r="AW138" s="3" t="s">
        <v>149</v>
      </c>
      <c r="AX138" s="3" t="s">
        <v>152</v>
      </c>
      <c r="AY138" s="3"/>
      <c r="AZ138" s="3" t="s">
        <v>201</v>
      </c>
      <c r="BA138" s="3"/>
      <c r="BB138" s="3"/>
      <c r="BC138" s="3"/>
      <c r="BD138" s="3"/>
      <c r="BE138" s="3" t="s">
        <v>213</v>
      </c>
      <c r="BF138" s="4">
        <v>44211</v>
      </c>
      <c r="BG138" s="4">
        <v>44211</v>
      </c>
      <c r="BH138" s="8" t="s">
        <v>677</v>
      </c>
    </row>
    <row r="139" spans="1:60" ht="18.75" x14ac:dyDescent="0.3">
      <c r="A139" s="8">
        <v>2020</v>
      </c>
      <c r="B139" s="4">
        <v>44105</v>
      </c>
      <c r="C139" s="4">
        <v>44196</v>
      </c>
      <c r="D139" s="3" t="s">
        <v>138</v>
      </c>
      <c r="E139" s="3" t="s">
        <v>140</v>
      </c>
      <c r="F139" s="3"/>
      <c r="G139" s="3" t="s">
        <v>859</v>
      </c>
      <c r="H139" s="3"/>
      <c r="I139" s="4">
        <v>44181</v>
      </c>
      <c r="J139" s="3" t="s">
        <v>860</v>
      </c>
      <c r="K139" s="8">
        <v>53</v>
      </c>
      <c r="L139" s="3"/>
      <c r="M139" s="3"/>
      <c r="N139" s="3"/>
      <c r="O139" s="3"/>
      <c r="P139" s="3"/>
      <c r="Q139" s="3"/>
      <c r="R139" s="3"/>
      <c r="S139" s="3"/>
      <c r="T139" s="3"/>
      <c r="U139" s="8" t="s">
        <v>852</v>
      </c>
      <c r="V139" s="3" t="s">
        <v>247</v>
      </c>
      <c r="W139" s="17" t="s">
        <v>304</v>
      </c>
      <c r="X139" s="3" t="s">
        <v>197</v>
      </c>
      <c r="Y139" s="3" t="s">
        <v>198</v>
      </c>
      <c r="Z139" s="3" t="s">
        <v>198</v>
      </c>
      <c r="AA139" s="3" t="s">
        <v>859</v>
      </c>
      <c r="AB139" s="4">
        <v>44187</v>
      </c>
      <c r="AC139" s="18">
        <v>1193828.28</v>
      </c>
      <c r="AD139" s="18">
        <v>1384840.8</v>
      </c>
      <c r="AE139" s="45"/>
      <c r="AF139" s="3"/>
      <c r="AG139" s="3" t="s">
        <v>199</v>
      </c>
      <c r="AH139" s="3"/>
      <c r="AI139" s="3" t="s">
        <v>200</v>
      </c>
      <c r="AJ139" s="3" t="s">
        <v>210</v>
      </c>
      <c r="AK139" s="4">
        <v>44193</v>
      </c>
      <c r="AL139" s="4">
        <v>44267</v>
      </c>
      <c r="AM139" s="3"/>
      <c r="AN139" s="3"/>
      <c r="AO139" s="3"/>
      <c r="AP139" s="3" t="s">
        <v>146</v>
      </c>
      <c r="AQ139" s="3" t="s">
        <v>824</v>
      </c>
      <c r="AR139" s="3"/>
      <c r="AS139" s="3" t="s">
        <v>532</v>
      </c>
      <c r="AT139" s="3"/>
      <c r="AU139" s="3"/>
      <c r="AV139" s="3"/>
      <c r="AW139" s="3" t="s">
        <v>149</v>
      </c>
      <c r="AX139" s="3" t="s">
        <v>152</v>
      </c>
      <c r="AY139" s="3"/>
      <c r="AZ139" s="3" t="s">
        <v>201</v>
      </c>
      <c r="BA139" s="3"/>
      <c r="BB139" s="3"/>
      <c r="BC139" s="3"/>
      <c r="BD139" s="3"/>
      <c r="BE139" s="3" t="s">
        <v>213</v>
      </c>
      <c r="BF139" s="4">
        <v>44211</v>
      </c>
      <c r="BG139" s="4">
        <v>44211</v>
      </c>
      <c r="BH139" s="8" t="s">
        <v>677</v>
      </c>
    </row>
    <row r="140" spans="1:60" ht="18.75" x14ac:dyDescent="0.3">
      <c r="A140" s="8">
        <v>2020</v>
      </c>
      <c r="B140" s="4">
        <v>44105</v>
      </c>
      <c r="C140" s="4">
        <v>44196</v>
      </c>
      <c r="D140" s="3" t="s">
        <v>138</v>
      </c>
      <c r="E140" s="3" t="s">
        <v>140</v>
      </c>
      <c r="F140" s="3"/>
      <c r="G140" s="3" t="s">
        <v>861</v>
      </c>
      <c r="H140" s="3"/>
      <c r="I140" s="4">
        <v>44181</v>
      </c>
      <c r="J140" s="3" t="s">
        <v>862</v>
      </c>
      <c r="K140" s="8">
        <v>54</v>
      </c>
      <c r="L140" s="3"/>
      <c r="M140" s="3"/>
      <c r="N140" s="3"/>
      <c r="O140" s="3"/>
      <c r="P140" s="3"/>
      <c r="Q140" s="3"/>
      <c r="R140" s="3"/>
      <c r="S140" s="3"/>
      <c r="T140" s="3"/>
      <c r="U140" s="8" t="s">
        <v>319</v>
      </c>
      <c r="V140" s="3" t="s">
        <v>333</v>
      </c>
      <c r="W140" s="17" t="s">
        <v>304</v>
      </c>
      <c r="X140" s="3" t="s">
        <v>197</v>
      </c>
      <c r="Y140" s="3" t="s">
        <v>198</v>
      </c>
      <c r="Z140" s="3" t="s">
        <v>198</v>
      </c>
      <c r="AA140" s="3" t="s">
        <v>861</v>
      </c>
      <c r="AB140" s="4">
        <v>44187</v>
      </c>
      <c r="AC140" s="18">
        <v>1290384.05</v>
      </c>
      <c r="AD140" s="18">
        <v>1496845.5</v>
      </c>
      <c r="AE140" s="45"/>
      <c r="AF140" s="3"/>
      <c r="AG140" s="3" t="s">
        <v>199</v>
      </c>
      <c r="AH140" s="3"/>
      <c r="AI140" s="3" t="s">
        <v>200</v>
      </c>
      <c r="AJ140" s="3" t="s">
        <v>210</v>
      </c>
      <c r="AK140" s="4">
        <v>44193</v>
      </c>
      <c r="AL140" s="4">
        <v>44267</v>
      </c>
      <c r="AM140" s="3"/>
      <c r="AN140" s="3"/>
      <c r="AO140" s="3"/>
      <c r="AP140" s="3" t="s">
        <v>146</v>
      </c>
      <c r="AQ140" s="3" t="s">
        <v>585</v>
      </c>
      <c r="AR140" s="3"/>
      <c r="AS140" s="3" t="s">
        <v>808</v>
      </c>
      <c r="AT140" s="3"/>
      <c r="AU140" s="3"/>
      <c r="AV140" s="3"/>
      <c r="AW140" s="3" t="s">
        <v>149</v>
      </c>
      <c r="AX140" s="3" t="s">
        <v>152</v>
      </c>
      <c r="AY140" s="3"/>
      <c r="AZ140" s="3" t="s">
        <v>201</v>
      </c>
      <c r="BA140" s="3"/>
      <c r="BB140" s="3"/>
      <c r="BC140" s="3"/>
      <c r="BD140" s="3"/>
      <c r="BE140" s="3" t="s">
        <v>213</v>
      </c>
      <c r="BF140" s="4">
        <v>44211</v>
      </c>
      <c r="BG140" s="4">
        <v>44211</v>
      </c>
      <c r="BH140" s="8" t="s">
        <v>677</v>
      </c>
    </row>
    <row r="141" spans="1:60" ht="18.75" x14ac:dyDescent="0.3">
      <c r="A141" s="8">
        <v>2020</v>
      </c>
      <c r="B141" s="4">
        <v>44105</v>
      </c>
      <c r="C141" s="4">
        <v>44196</v>
      </c>
      <c r="D141" s="3" t="s">
        <v>138</v>
      </c>
      <c r="E141" s="3" t="s">
        <v>140</v>
      </c>
      <c r="F141" s="3"/>
      <c r="G141" s="3" t="s">
        <v>863</v>
      </c>
      <c r="H141" s="3"/>
      <c r="I141" s="4">
        <v>44181</v>
      </c>
      <c r="J141" s="3" t="s">
        <v>864</v>
      </c>
      <c r="K141" s="8">
        <v>55</v>
      </c>
      <c r="L141" s="3"/>
      <c r="M141" s="3"/>
      <c r="N141" s="3"/>
      <c r="O141" s="3"/>
      <c r="P141" s="3"/>
      <c r="Q141" s="3"/>
      <c r="R141" s="3"/>
      <c r="S141" s="3"/>
      <c r="T141" s="3"/>
      <c r="U141" s="8" t="s">
        <v>837</v>
      </c>
      <c r="V141" s="3" t="s">
        <v>499</v>
      </c>
      <c r="W141" s="17" t="s">
        <v>304</v>
      </c>
      <c r="X141" s="3" t="s">
        <v>197</v>
      </c>
      <c r="Y141" s="3" t="s">
        <v>198</v>
      </c>
      <c r="Z141" s="3" t="s">
        <v>198</v>
      </c>
      <c r="AA141" s="3" t="s">
        <v>863</v>
      </c>
      <c r="AB141" s="4">
        <v>44187</v>
      </c>
      <c r="AC141" s="18">
        <v>1349810.39</v>
      </c>
      <c r="AD141" s="18">
        <v>1565780.05</v>
      </c>
      <c r="AE141" s="45"/>
      <c r="AF141" s="3"/>
      <c r="AG141" s="3" t="s">
        <v>199</v>
      </c>
      <c r="AH141" s="3"/>
      <c r="AI141" s="3" t="s">
        <v>200</v>
      </c>
      <c r="AJ141" s="3" t="s">
        <v>210</v>
      </c>
      <c r="AK141" s="4">
        <v>44193</v>
      </c>
      <c r="AL141" s="4">
        <v>44267</v>
      </c>
      <c r="AM141" s="3"/>
      <c r="AN141" s="3"/>
      <c r="AO141" s="3"/>
      <c r="AP141" s="3" t="s">
        <v>146</v>
      </c>
      <c r="AQ141" s="3" t="s">
        <v>585</v>
      </c>
      <c r="AR141" s="3"/>
      <c r="AS141" s="3" t="s">
        <v>808</v>
      </c>
      <c r="AT141" s="3"/>
      <c r="AU141" s="3"/>
      <c r="AV141" s="3"/>
      <c r="AW141" s="3" t="s">
        <v>149</v>
      </c>
      <c r="AX141" s="3" t="s">
        <v>152</v>
      </c>
      <c r="AY141" s="3"/>
      <c r="AZ141" s="3" t="s">
        <v>201</v>
      </c>
      <c r="BA141" s="3"/>
      <c r="BB141" s="3"/>
      <c r="BC141" s="3"/>
      <c r="BD141" s="3"/>
      <c r="BE141" s="3" t="s">
        <v>213</v>
      </c>
      <c r="BF141" s="4">
        <v>44211</v>
      </c>
      <c r="BG141" s="4">
        <v>44211</v>
      </c>
      <c r="BH141" s="8" t="s">
        <v>677</v>
      </c>
    </row>
    <row r="142" spans="1:60" ht="18.75" x14ac:dyDescent="0.3">
      <c r="A142" s="8">
        <v>2020</v>
      </c>
      <c r="B142" s="4">
        <v>44105</v>
      </c>
      <c r="C142" s="4">
        <v>44196</v>
      </c>
      <c r="D142" s="3" t="s">
        <v>138</v>
      </c>
      <c r="E142" s="3" t="s">
        <v>140</v>
      </c>
      <c r="F142" s="3"/>
      <c r="G142" s="3" t="s">
        <v>865</v>
      </c>
      <c r="H142" s="3"/>
      <c r="I142" s="4">
        <v>44181</v>
      </c>
      <c r="J142" s="3" t="s">
        <v>866</v>
      </c>
      <c r="K142" s="8">
        <v>56</v>
      </c>
      <c r="L142" s="3"/>
      <c r="M142" s="3"/>
      <c r="N142" s="3"/>
      <c r="O142" s="3"/>
      <c r="P142" s="3"/>
      <c r="Q142" s="3"/>
      <c r="R142" s="3"/>
      <c r="S142" s="3"/>
      <c r="T142" s="3"/>
      <c r="U142" s="8" t="s">
        <v>867</v>
      </c>
      <c r="V142" s="3" t="s">
        <v>868</v>
      </c>
      <c r="W142" s="17" t="s">
        <v>304</v>
      </c>
      <c r="X142" s="3" t="s">
        <v>197</v>
      </c>
      <c r="Y142" s="3" t="s">
        <v>198</v>
      </c>
      <c r="Z142" s="3" t="s">
        <v>198</v>
      </c>
      <c r="AA142" s="3" t="s">
        <v>865</v>
      </c>
      <c r="AB142" s="4">
        <v>44187</v>
      </c>
      <c r="AC142" s="18">
        <v>727960.98</v>
      </c>
      <c r="AD142" s="18">
        <v>844434.74</v>
      </c>
      <c r="AE142" s="45"/>
      <c r="AF142" s="3"/>
      <c r="AG142" s="3" t="s">
        <v>199</v>
      </c>
      <c r="AH142" s="3"/>
      <c r="AI142" s="3" t="s">
        <v>200</v>
      </c>
      <c r="AJ142" s="3" t="s">
        <v>210</v>
      </c>
      <c r="AK142" s="4">
        <v>44193</v>
      </c>
      <c r="AL142" s="4">
        <v>44267</v>
      </c>
      <c r="AM142" s="3"/>
      <c r="AN142" s="3"/>
      <c r="AO142" s="3"/>
      <c r="AP142" s="3" t="s">
        <v>146</v>
      </c>
      <c r="AQ142" s="3" t="s">
        <v>585</v>
      </c>
      <c r="AR142" s="3"/>
      <c r="AS142" s="3" t="s">
        <v>808</v>
      </c>
      <c r="AT142" s="3"/>
      <c r="AU142" s="3"/>
      <c r="AV142" s="3"/>
      <c r="AW142" s="3" t="s">
        <v>149</v>
      </c>
      <c r="AX142" s="3" t="s">
        <v>152</v>
      </c>
      <c r="AY142" s="3"/>
      <c r="AZ142" s="3" t="s">
        <v>201</v>
      </c>
      <c r="BA142" s="3"/>
      <c r="BB142" s="3"/>
      <c r="BC142" s="3"/>
      <c r="BD142" s="3"/>
      <c r="BE142" s="3" t="s">
        <v>213</v>
      </c>
      <c r="BF142" s="4">
        <v>44211</v>
      </c>
      <c r="BG142" s="4">
        <v>44211</v>
      </c>
      <c r="BH142" s="8" t="s">
        <v>677</v>
      </c>
    </row>
    <row r="143" spans="1:60" ht="18.75" x14ac:dyDescent="0.3">
      <c r="A143" s="8">
        <v>2020</v>
      </c>
      <c r="B143" s="4">
        <v>44105</v>
      </c>
      <c r="C143" s="4">
        <v>44196</v>
      </c>
      <c r="D143" s="3" t="s">
        <v>138</v>
      </c>
      <c r="E143" s="3" t="s">
        <v>140</v>
      </c>
      <c r="F143" s="3"/>
      <c r="G143" s="3" t="s">
        <v>869</v>
      </c>
      <c r="H143" s="3"/>
      <c r="I143" s="4">
        <v>44181</v>
      </c>
      <c r="J143" s="3" t="s">
        <v>870</v>
      </c>
      <c r="K143" s="8">
        <v>57</v>
      </c>
      <c r="L143" s="3"/>
      <c r="M143" s="3"/>
      <c r="N143" s="3"/>
      <c r="O143" s="3"/>
      <c r="P143" s="3"/>
      <c r="Q143" s="3"/>
      <c r="R143" s="3"/>
      <c r="S143" s="3"/>
      <c r="T143" s="3"/>
      <c r="U143" s="23" t="s">
        <v>493</v>
      </c>
      <c r="V143" s="3" t="s">
        <v>255</v>
      </c>
      <c r="W143" s="37" t="s">
        <v>209</v>
      </c>
      <c r="X143" s="3" t="s">
        <v>197</v>
      </c>
      <c r="Y143" s="3" t="s">
        <v>198</v>
      </c>
      <c r="Z143" s="3" t="s">
        <v>198</v>
      </c>
      <c r="AA143" s="3" t="s">
        <v>869</v>
      </c>
      <c r="AB143" s="4">
        <v>44187</v>
      </c>
      <c r="AC143" s="18">
        <v>868265.69</v>
      </c>
      <c r="AD143" s="18">
        <v>1007188.2</v>
      </c>
      <c r="AE143" s="45"/>
      <c r="AF143" s="3"/>
      <c r="AG143" s="3" t="s">
        <v>199</v>
      </c>
      <c r="AH143" s="3"/>
      <c r="AI143" s="3" t="s">
        <v>200</v>
      </c>
      <c r="AJ143" s="3" t="s">
        <v>210</v>
      </c>
      <c r="AK143" s="4">
        <v>44193</v>
      </c>
      <c r="AL143" s="4">
        <v>44267</v>
      </c>
      <c r="AM143" s="3"/>
      <c r="AN143" s="3"/>
      <c r="AO143" s="3"/>
      <c r="AP143" s="3" t="s">
        <v>145</v>
      </c>
      <c r="AQ143" s="3" t="s">
        <v>202</v>
      </c>
      <c r="AR143" s="3"/>
      <c r="AS143" s="3" t="s">
        <v>725</v>
      </c>
      <c r="AT143" s="3"/>
      <c r="AU143" s="3"/>
      <c r="AV143" s="3"/>
      <c r="AW143" s="3" t="s">
        <v>149</v>
      </c>
      <c r="AX143" s="3" t="s">
        <v>152</v>
      </c>
      <c r="AY143" s="3"/>
      <c r="AZ143" s="3" t="s">
        <v>201</v>
      </c>
      <c r="BA143" s="3"/>
      <c r="BB143" s="3"/>
      <c r="BC143" s="3"/>
      <c r="BD143" s="3"/>
      <c r="BE143" s="3" t="s">
        <v>213</v>
      </c>
      <c r="BF143" s="4">
        <v>44211</v>
      </c>
      <c r="BG143" s="4">
        <v>44211</v>
      </c>
      <c r="BH143" s="8" t="s">
        <v>677</v>
      </c>
    </row>
    <row r="144" spans="1:60" ht="18.75" x14ac:dyDescent="0.3">
      <c r="A144" s="8">
        <v>2020</v>
      </c>
      <c r="B144" s="4">
        <v>44105</v>
      </c>
      <c r="C144" s="4">
        <v>44196</v>
      </c>
      <c r="D144" s="3" t="s">
        <v>138</v>
      </c>
      <c r="E144" s="3" t="s">
        <v>140</v>
      </c>
      <c r="F144" s="3"/>
      <c r="G144" s="3" t="s">
        <v>871</v>
      </c>
      <c r="H144" s="3"/>
      <c r="I144" s="4">
        <v>44181</v>
      </c>
      <c r="J144" s="3" t="s">
        <v>872</v>
      </c>
      <c r="K144" s="8">
        <v>58</v>
      </c>
      <c r="L144" s="3"/>
      <c r="M144" s="3"/>
      <c r="N144" s="3"/>
      <c r="O144" s="3"/>
      <c r="P144" s="3"/>
      <c r="Q144" s="3"/>
      <c r="R144" s="3" t="s">
        <v>873</v>
      </c>
      <c r="S144" s="3" t="s">
        <v>206</v>
      </c>
      <c r="T144" s="3" t="s">
        <v>207</v>
      </c>
      <c r="U144" s="8"/>
      <c r="V144" s="3" t="s">
        <v>208</v>
      </c>
      <c r="W144" s="37" t="s">
        <v>209</v>
      </c>
      <c r="X144" s="3" t="s">
        <v>197</v>
      </c>
      <c r="Y144" s="3" t="s">
        <v>198</v>
      </c>
      <c r="Z144" s="3" t="s">
        <v>198</v>
      </c>
      <c r="AA144" s="3" t="s">
        <v>871</v>
      </c>
      <c r="AB144" s="4">
        <v>44187</v>
      </c>
      <c r="AC144" s="18">
        <v>883239.89</v>
      </c>
      <c r="AD144" s="18">
        <v>1024558.27</v>
      </c>
      <c r="AE144" s="45"/>
      <c r="AF144" s="3"/>
      <c r="AG144" s="3" t="s">
        <v>199</v>
      </c>
      <c r="AH144" s="3"/>
      <c r="AI144" s="3" t="s">
        <v>200</v>
      </c>
      <c r="AJ144" s="3" t="s">
        <v>210</v>
      </c>
      <c r="AK144" s="4">
        <v>44193</v>
      </c>
      <c r="AL144" s="4">
        <v>44282</v>
      </c>
      <c r="AM144" s="3"/>
      <c r="AN144" s="3"/>
      <c r="AO144" s="3"/>
      <c r="AP144" s="3" t="s">
        <v>145</v>
      </c>
      <c r="AQ144" s="3" t="s">
        <v>202</v>
      </c>
      <c r="AR144" s="3"/>
      <c r="AS144" s="3" t="s">
        <v>808</v>
      </c>
      <c r="AT144" s="3"/>
      <c r="AU144" s="3"/>
      <c r="AV144" s="3"/>
      <c r="AW144" s="3" t="s">
        <v>149</v>
      </c>
      <c r="AX144" s="3" t="s">
        <v>152</v>
      </c>
      <c r="AY144" s="3"/>
      <c r="AZ144" s="3" t="s">
        <v>201</v>
      </c>
      <c r="BA144" s="3"/>
      <c r="BB144" s="3"/>
      <c r="BC144" s="3"/>
      <c r="BD144" s="3"/>
      <c r="BE144" s="3" t="s">
        <v>213</v>
      </c>
      <c r="BF144" s="4">
        <v>44211</v>
      </c>
      <c r="BG144" s="4">
        <v>44211</v>
      </c>
      <c r="BH144" s="8" t="s">
        <v>677</v>
      </c>
    </row>
  </sheetData>
  <mergeCells count="7">
    <mergeCell ref="A6:BH6"/>
    <mergeCell ref="A2:C2"/>
    <mergeCell ref="D2:F2"/>
    <mergeCell ref="G2:I2"/>
    <mergeCell ref="A3:C3"/>
    <mergeCell ref="D3:F3"/>
    <mergeCell ref="G3:I3"/>
  </mergeCells>
  <dataValidations count="5">
    <dataValidation type="list" allowBlank="1" showErrorMessage="1" sqref="D9:D144">
      <formula1>Hidden_13</formula1>
    </dataValidation>
    <dataValidation type="list" allowBlank="1" showErrorMessage="1" sqref="E9:E144">
      <formula1>Hidden_24</formula1>
    </dataValidation>
    <dataValidation type="list" allowBlank="1" showErrorMessage="1" sqref="AP9:AP144">
      <formula1>Hidden_341</formula1>
    </dataValidation>
    <dataValidation type="list" allowBlank="1" showErrorMessage="1" sqref="AW9:AW144">
      <formula1>Hidden_448</formula1>
    </dataValidation>
    <dataValidation type="list" allowBlank="1" showErrorMessage="1" sqref="AX9:AX144">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zoomScaleNormal="100" workbookViewId="0">
      <selection activeCell="A9" sqref="A9:XFD3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316</v>
      </c>
      <c r="C4" t="s">
        <v>309</v>
      </c>
      <c r="D4" t="s">
        <v>317</v>
      </c>
      <c r="F4" t="s">
        <v>318</v>
      </c>
    </row>
    <row r="5" spans="1:6" x14ac:dyDescent="0.25">
      <c r="A5">
        <v>2</v>
      </c>
      <c r="B5" t="s">
        <v>337</v>
      </c>
      <c r="C5" t="s">
        <v>338</v>
      </c>
      <c r="D5" t="s">
        <v>339</v>
      </c>
      <c r="F5" s="14" t="s">
        <v>318</v>
      </c>
    </row>
    <row r="6" spans="1:6" x14ac:dyDescent="0.25">
      <c r="A6">
        <v>3</v>
      </c>
      <c r="B6" s="19" t="s">
        <v>316</v>
      </c>
      <c r="C6" s="19" t="s">
        <v>309</v>
      </c>
      <c r="D6" s="19" t="s">
        <v>317</v>
      </c>
      <c r="E6" s="19"/>
      <c r="F6" s="19" t="s">
        <v>318</v>
      </c>
    </row>
    <row r="7" spans="1:6" x14ac:dyDescent="0.25">
      <c r="A7">
        <v>4</v>
      </c>
      <c r="B7" s="19" t="s">
        <v>337</v>
      </c>
      <c r="C7" s="19" t="s">
        <v>338</v>
      </c>
      <c r="D7" s="19" t="s">
        <v>339</v>
      </c>
      <c r="E7" s="19"/>
      <c r="F7" s="19" t="s">
        <v>318</v>
      </c>
    </row>
    <row r="8" spans="1:6" x14ac:dyDescent="0.25">
      <c r="A8">
        <v>5</v>
      </c>
      <c r="B8" s="19" t="s">
        <v>337</v>
      </c>
      <c r="C8" s="19" t="s">
        <v>338</v>
      </c>
      <c r="D8" s="19" t="s">
        <v>339</v>
      </c>
      <c r="E8" s="19"/>
      <c r="F8" s="19" t="s">
        <v>318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zoomScaleNormal="100" workbookViewId="0">
      <selection activeCell="H22" sqref="H2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Normal="100" workbookViewId="0">
      <selection activeCell="C14" sqref="C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Normal="100" workbookViewId="0">
      <selection activeCell="F34" sqref="F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3"/>
  <sheetViews>
    <sheetView topLeftCell="A420" zoomScale="110" zoomScaleNormal="110" workbookViewId="0">
      <selection activeCell="F443" sqref="F443"/>
    </sheetView>
  </sheetViews>
  <sheetFormatPr baseColWidth="10" defaultColWidth="9.140625" defaultRowHeight="15" x14ac:dyDescent="0.25"/>
  <cols>
    <col min="1" max="1" width="4.85546875" bestFit="1" customWidth="1"/>
    <col min="2" max="2" width="17.5703125" customWidth="1"/>
    <col min="3" max="3" width="17" bestFit="1" customWidth="1"/>
    <col min="4" max="4" width="19.140625" bestFit="1" customWidth="1"/>
    <col min="5" max="5" width="5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21">
        <v>1</v>
      </c>
      <c r="B4" s="21" t="s">
        <v>431</v>
      </c>
      <c r="C4" s="21" t="s">
        <v>373</v>
      </c>
      <c r="D4" s="21" t="s">
        <v>374</v>
      </c>
      <c r="E4" s="21"/>
      <c r="F4" s="21" t="s">
        <v>383</v>
      </c>
    </row>
    <row r="5" spans="1:6" x14ac:dyDescent="0.25">
      <c r="A5" s="21">
        <v>1</v>
      </c>
      <c r="B5" s="21"/>
      <c r="C5" s="21"/>
      <c r="D5" s="21"/>
      <c r="E5" s="21" t="s">
        <v>432</v>
      </c>
      <c r="F5" s="21"/>
    </row>
    <row r="6" spans="1:6" x14ac:dyDescent="0.25">
      <c r="A6">
        <v>1</v>
      </c>
      <c r="B6" t="s">
        <v>215</v>
      </c>
      <c r="C6" t="s">
        <v>216</v>
      </c>
      <c r="D6" t="s">
        <v>217</v>
      </c>
      <c r="F6" t="s">
        <v>254</v>
      </c>
    </row>
    <row r="7" spans="1:6" x14ac:dyDescent="0.25">
      <c r="A7">
        <v>1</v>
      </c>
      <c r="B7" t="s">
        <v>205</v>
      </c>
      <c r="C7" t="s">
        <v>206</v>
      </c>
      <c r="D7" t="s">
        <v>207</v>
      </c>
      <c r="E7" s="10"/>
      <c r="F7" t="s">
        <v>208</v>
      </c>
    </row>
    <row r="8" spans="1:6" x14ac:dyDescent="0.25">
      <c r="A8">
        <v>1</v>
      </c>
      <c r="E8" s="13" t="s">
        <v>218</v>
      </c>
      <c r="F8" t="s">
        <v>241</v>
      </c>
    </row>
    <row r="9" spans="1:6" x14ac:dyDescent="0.25">
      <c r="A9">
        <v>2</v>
      </c>
      <c r="B9" t="s">
        <v>228</v>
      </c>
      <c r="C9" t="s">
        <v>229</v>
      </c>
      <c r="D9" t="s">
        <v>230</v>
      </c>
      <c r="E9" s="13"/>
      <c r="F9" t="s">
        <v>253</v>
      </c>
    </row>
    <row r="10" spans="1:6" x14ac:dyDescent="0.25">
      <c r="A10">
        <v>2</v>
      </c>
      <c r="B10" t="s">
        <v>221</v>
      </c>
      <c r="C10" t="s">
        <v>222</v>
      </c>
      <c r="D10" t="s">
        <v>223</v>
      </c>
      <c r="F10" t="s">
        <v>224</v>
      </c>
    </row>
    <row r="11" spans="1:6" x14ac:dyDescent="0.25">
      <c r="A11">
        <v>2</v>
      </c>
      <c r="E11" t="s">
        <v>231</v>
      </c>
      <c r="F11" t="s">
        <v>255</v>
      </c>
    </row>
    <row r="12" spans="1:6" x14ac:dyDescent="0.25">
      <c r="A12">
        <v>3</v>
      </c>
      <c r="B12" s="12" t="s">
        <v>221</v>
      </c>
      <c r="C12" s="12" t="s">
        <v>222</v>
      </c>
      <c r="D12" s="12" t="s">
        <v>223</v>
      </c>
      <c r="E12" s="12"/>
      <c r="F12" s="12" t="s">
        <v>224</v>
      </c>
    </row>
    <row r="13" spans="1:6" x14ac:dyDescent="0.25">
      <c r="A13">
        <v>3</v>
      </c>
      <c r="B13" s="12" t="s">
        <v>205</v>
      </c>
      <c r="C13" s="12" t="s">
        <v>206</v>
      </c>
      <c r="D13" s="12" t="s">
        <v>207</v>
      </c>
      <c r="E13" s="12"/>
      <c r="F13" s="12" t="s">
        <v>208</v>
      </c>
    </row>
    <row r="14" spans="1:6" x14ac:dyDescent="0.25">
      <c r="A14">
        <v>3</v>
      </c>
      <c r="E14" t="s">
        <v>238</v>
      </c>
      <c r="F14" t="s">
        <v>235</v>
      </c>
    </row>
    <row r="15" spans="1:6" x14ac:dyDescent="0.25">
      <c r="A15">
        <v>4</v>
      </c>
      <c r="B15" s="12" t="s">
        <v>221</v>
      </c>
      <c r="C15" s="12" t="s">
        <v>222</v>
      </c>
      <c r="D15" s="12" t="s">
        <v>223</v>
      </c>
      <c r="E15" s="12"/>
      <c r="F15" s="12" t="s">
        <v>224</v>
      </c>
    </row>
    <row r="16" spans="1:6" x14ac:dyDescent="0.25">
      <c r="A16">
        <v>4</v>
      </c>
      <c r="E16" s="13" t="s">
        <v>218</v>
      </c>
      <c r="F16" t="s">
        <v>241</v>
      </c>
    </row>
    <row r="17" spans="1:6" x14ac:dyDescent="0.25">
      <c r="A17">
        <v>4</v>
      </c>
      <c r="B17" s="12" t="s">
        <v>205</v>
      </c>
      <c r="C17" s="12" t="s">
        <v>206</v>
      </c>
      <c r="D17" s="12" t="s">
        <v>207</v>
      </c>
      <c r="E17" s="12"/>
      <c r="F17" s="12" t="s">
        <v>208</v>
      </c>
    </row>
    <row r="18" spans="1:6" x14ac:dyDescent="0.25">
      <c r="A18">
        <v>5</v>
      </c>
      <c r="B18" t="s">
        <v>250</v>
      </c>
      <c r="C18" t="s">
        <v>251</v>
      </c>
      <c r="D18" t="s">
        <v>252</v>
      </c>
      <c r="F18" t="s">
        <v>411</v>
      </c>
    </row>
    <row r="19" spans="1:6" x14ac:dyDescent="0.25">
      <c r="A19">
        <v>5</v>
      </c>
      <c r="E19" t="s">
        <v>246</v>
      </c>
      <c r="F19" t="s">
        <v>247</v>
      </c>
    </row>
    <row r="20" spans="1:6" x14ac:dyDescent="0.25">
      <c r="A20">
        <v>5</v>
      </c>
      <c r="E20" s="12" t="s">
        <v>238</v>
      </c>
      <c r="F20" s="12" t="s">
        <v>235</v>
      </c>
    </row>
    <row r="21" spans="1:6" x14ac:dyDescent="0.25">
      <c r="A21">
        <v>6</v>
      </c>
      <c r="B21" s="12" t="s">
        <v>228</v>
      </c>
      <c r="C21" s="12" t="s">
        <v>229</v>
      </c>
      <c r="D21" s="12" t="s">
        <v>230</v>
      </c>
      <c r="E21" s="13"/>
      <c r="F21" s="12" t="s">
        <v>253</v>
      </c>
    </row>
    <row r="22" spans="1:6" x14ac:dyDescent="0.25">
      <c r="A22">
        <v>6</v>
      </c>
      <c r="E22" t="s">
        <v>259</v>
      </c>
      <c r="F22" s="20" t="s">
        <v>285</v>
      </c>
    </row>
    <row r="23" spans="1:6" x14ac:dyDescent="0.25">
      <c r="A23">
        <v>6</v>
      </c>
      <c r="B23" s="12" t="s">
        <v>221</v>
      </c>
      <c r="C23" s="12" t="s">
        <v>222</v>
      </c>
      <c r="D23" s="12" t="s">
        <v>223</v>
      </c>
      <c r="E23" s="12"/>
      <c r="F23" s="12" t="s">
        <v>224</v>
      </c>
    </row>
    <row r="24" spans="1:6" x14ac:dyDescent="0.25">
      <c r="A24">
        <v>7</v>
      </c>
      <c r="B24" s="12" t="s">
        <v>215</v>
      </c>
      <c r="C24" s="12" t="s">
        <v>216</v>
      </c>
      <c r="D24" s="12" t="s">
        <v>217</v>
      </c>
      <c r="E24" s="12"/>
      <c r="F24" s="12" t="s">
        <v>254</v>
      </c>
    </row>
    <row r="25" spans="1:6" x14ac:dyDescent="0.25">
      <c r="A25">
        <v>7</v>
      </c>
      <c r="B25" t="s">
        <v>262</v>
      </c>
      <c r="C25" t="s">
        <v>263</v>
      </c>
      <c r="D25" t="s">
        <v>264</v>
      </c>
      <c r="F25" t="s">
        <v>265</v>
      </c>
    </row>
    <row r="26" spans="1:6" x14ac:dyDescent="0.25">
      <c r="A26">
        <v>7</v>
      </c>
      <c r="E26" s="12" t="s">
        <v>231</v>
      </c>
      <c r="F26" s="12" t="s">
        <v>255</v>
      </c>
    </row>
    <row r="27" spans="1:6" x14ac:dyDescent="0.25">
      <c r="A27">
        <v>8</v>
      </c>
      <c r="B27" s="12" t="s">
        <v>228</v>
      </c>
      <c r="C27" s="12" t="s">
        <v>229</v>
      </c>
      <c r="D27" s="12" t="s">
        <v>230</v>
      </c>
      <c r="E27" s="13"/>
      <c r="F27" s="12" t="s">
        <v>253</v>
      </c>
    </row>
    <row r="28" spans="1:6" x14ac:dyDescent="0.25">
      <c r="A28">
        <v>8</v>
      </c>
      <c r="B28" s="12" t="s">
        <v>215</v>
      </c>
      <c r="C28" s="12" t="s">
        <v>216</v>
      </c>
      <c r="D28" s="12" t="s">
        <v>217</v>
      </c>
      <c r="E28" s="12"/>
      <c r="F28" s="12" t="s">
        <v>254</v>
      </c>
    </row>
    <row r="29" spans="1:6" x14ac:dyDescent="0.25">
      <c r="A29">
        <v>8</v>
      </c>
      <c r="E29" s="12" t="s">
        <v>238</v>
      </c>
      <c r="F29" s="12" t="s">
        <v>235</v>
      </c>
    </row>
    <row r="30" spans="1:6" x14ac:dyDescent="0.25">
      <c r="A30">
        <v>9</v>
      </c>
      <c r="E30" s="13" t="s">
        <v>218</v>
      </c>
      <c r="F30" s="12" t="s">
        <v>241</v>
      </c>
    </row>
    <row r="31" spans="1:6" x14ac:dyDescent="0.25">
      <c r="A31">
        <v>9</v>
      </c>
      <c r="E31" s="12" t="s">
        <v>231</v>
      </c>
      <c r="F31" s="12" t="s">
        <v>255</v>
      </c>
    </row>
    <row r="32" spans="1:6" x14ac:dyDescent="0.25">
      <c r="A32">
        <v>9</v>
      </c>
      <c r="B32" s="12" t="s">
        <v>221</v>
      </c>
      <c r="C32" s="12" t="s">
        <v>222</v>
      </c>
      <c r="D32" s="12" t="s">
        <v>223</v>
      </c>
      <c r="E32" s="12"/>
      <c r="F32" s="12" t="s">
        <v>224</v>
      </c>
    </row>
    <row r="33" spans="1:6" x14ac:dyDescent="0.25">
      <c r="A33">
        <v>10</v>
      </c>
      <c r="B33" s="14" t="s">
        <v>215</v>
      </c>
      <c r="C33" s="14" t="s">
        <v>216</v>
      </c>
      <c r="D33" s="14" t="s">
        <v>217</v>
      </c>
      <c r="E33" s="14"/>
      <c r="F33" s="14" t="s">
        <v>254</v>
      </c>
    </row>
    <row r="34" spans="1:6" x14ac:dyDescent="0.25">
      <c r="A34">
        <v>10</v>
      </c>
      <c r="B34" s="14" t="s">
        <v>228</v>
      </c>
      <c r="C34" s="14" t="s">
        <v>229</v>
      </c>
      <c r="D34" s="14" t="s">
        <v>230</v>
      </c>
      <c r="E34" s="13"/>
      <c r="F34" s="14" t="s">
        <v>253</v>
      </c>
    </row>
    <row r="35" spans="1:6" x14ac:dyDescent="0.25">
      <c r="A35">
        <v>10</v>
      </c>
      <c r="E35" s="14" t="s">
        <v>259</v>
      </c>
      <c r="F35" s="14" t="s">
        <v>285</v>
      </c>
    </row>
    <row r="36" spans="1:6" x14ac:dyDescent="0.25">
      <c r="A36">
        <v>11</v>
      </c>
      <c r="B36" s="14" t="s">
        <v>221</v>
      </c>
      <c r="C36" s="14" t="s">
        <v>222</v>
      </c>
      <c r="D36" s="14" t="s">
        <v>223</v>
      </c>
      <c r="E36" s="14"/>
      <c r="F36" s="14" t="s">
        <v>224</v>
      </c>
    </row>
    <row r="37" spans="1:6" x14ac:dyDescent="0.25">
      <c r="A37">
        <v>11</v>
      </c>
      <c r="E37" s="14" t="s">
        <v>259</v>
      </c>
      <c r="F37" s="14" t="s">
        <v>285</v>
      </c>
    </row>
    <row r="38" spans="1:6" x14ac:dyDescent="0.25">
      <c r="A38">
        <v>11</v>
      </c>
      <c r="B38" s="14" t="s">
        <v>228</v>
      </c>
      <c r="C38" s="14" t="s">
        <v>229</v>
      </c>
      <c r="D38" s="14" t="s">
        <v>230</v>
      </c>
      <c r="E38" s="13"/>
      <c r="F38" s="14" t="s">
        <v>253</v>
      </c>
    </row>
    <row r="39" spans="1:6" x14ac:dyDescent="0.25">
      <c r="A39">
        <v>12</v>
      </c>
      <c r="B39" s="14" t="s">
        <v>215</v>
      </c>
      <c r="C39" s="14" t="s">
        <v>216</v>
      </c>
      <c r="D39" s="14" t="s">
        <v>217</v>
      </c>
      <c r="E39" s="14"/>
      <c r="F39" s="14" t="s">
        <v>254</v>
      </c>
    </row>
    <row r="40" spans="1:6" x14ac:dyDescent="0.25">
      <c r="A40">
        <v>12</v>
      </c>
      <c r="E40" s="14" t="s">
        <v>259</v>
      </c>
      <c r="F40" s="22" t="s">
        <v>285</v>
      </c>
    </row>
    <row r="41" spans="1:6" x14ac:dyDescent="0.25">
      <c r="A41">
        <v>12</v>
      </c>
      <c r="B41" t="s">
        <v>287</v>
      </c>
      <c r="C41" t="s">
        <v>288</v>
      </c>
      <c r="D41" t="s">
        <v>289</v>
      </c>
      <c r="F41" s="23" t="s">
        <v>412</v>
      </c>
    </row>
    <row r="42" spans="1:6" x14ac:dyDescent="0.25">
      <c r="A42">
        <v>13</v>
      </c>
      <c r="B42" t="s">
        <v>296</v>
      </c>
      <c r="C42" t="s">
        <v>297</v>
      </c>
      <c r="D42" t="s">
        <v>298</v>
      </c>
      <c r="F42" s="24" t="s">
        <v>413</v>
      </c>
    </row>
    <row r="43" spans="1:6" x14ac:dyDescent="0.25">
      <c r="A43">
        <v>13</v>
      </c>
      <c r="E43" t="s">
        <v>299</v>
      </c>
      <c r="F43" s="22" t="s">
        <v>368</v>
      </c>
    </row>
    <row r="44" spans="1:6" x14ac:dyDescent="0.25">
      <c r="A44">
        <v>13</v>
      </c>
      <c r="B44" t="s">
        <v>292</v>
      </c>
      <c r="C44" t="s">
        <v>229</v>
      </c>
      <c r="D44" t="s">
        <v>293</v>
      </c>
      <c r="F44" s="22" t="s">
        <v>294</v>
      </c>
    </row>
    <row r="45" spans="1:6" x14ac:dyDescent="0.25">
      <c r="A45">
        <v>14</v>
      </c>
      <c r="E45" s="14" t="s">
        <v>319</v>
      </c>
      <c r="F45" s="22" t="s">
        <v>333</v>
      </c>
    </row>
    <row r="46" spans="1:6" x14ac:dyDescent="0.25">
      <c r="A46">
        <v>14</v>
      </c>
      <c r="E46" s="14" t="s">
        <v>320</v>
      </c>
      <c r="F46" s="23" t="s">
        <v>414</v>
      </c>
    </row>
    <row r="47" spans="1:6" x14ac:dyDescent="0.25">
      <c r="A47">
        <v>14</v>
      </c>
      <c r="E47" s="14" t="s">
        <v>259</v>
      </c>
      <c r="F47" s="22" t="s">
        <v>285</v>
      </c>
    </row>
    <row r="48" spans="1:6" x14ac:dyDescent="0.25">
      <c r="A48">
        <v>14</v>
      </c>
      <c r="E48" t="s">
        <v>321</v>
      </c>
      <c r="F48" s="25" t="s">
        <v>415</v>
      </c>
    </row>
    <row r="49" spans="1:6" x14ac:dyDescent="0.25">
      <c r="A49">
        <v>14</v>
      </c>
      <c r="E49" s="14" t="s">
        <v>231</v>
      </c>
      <c r="F49" s="22" t="s">
        <v>255</v>
      </c>
    </row>
    <row r="50" spans="1:6" x14ac:dyDescent="0.25">
      <c r="A50">
        <v>14</v>
      </c>
      <c r="E50" s="14" t="s">
        <v>302</v>
      </c>
      <c r="F50" s="22" t="s">
        <v>303</v>
      </c>
    </row>
    <row r="51" spans="1:6" x14ac:dyDescent="0.25">
      <c r="A51">
        <v>14</v>
      </c>
      <c r="B51" t="s">
        <v>322</v>
      </c>
      <c r="C51" t="s">
        <v>323</v>
      </c>
      <c r="D51" t="s">
        <v>324</v>
      </c>
      <c r="F51" s="23" t="s">
        <v>416</v>
      </c>
    </row>
    <row r="52" spans="1:6" ht="30" x14ac:dyDescent="0.25">
      <c r="A52">
        <v>14</v>
      </c>
      <c r="E52" s="15" t="s">
        <v>325</v>
      </c>
      <c r="F52" s="22" t="s">
        <v>417</v>
      </c>
    </row>
    <row r="53" spans="1:6" x14ac:dyDescent="0.25">
      <c r="A53">
        <v>14</v>
      </c>
      <c r="E53" s="15" t="s">
        <v>326</v>
      </c>
      <c r="F53" s="25" t="s">
        <v>418</v>
      </c>
    </row>
    <row r="54" spans="1:6" x14ac:dyDescent="0.25">
      <c r="A54">
        <v>14</v>
      </c>
      <c r="B54" t="s">
        <v>327</v>
      </c>
      <c r="C54" t="s">
        <v>328</v>
      </c>
      <c r="D54" t="s">
        <v>329</v>
      </c>
      <c r="F54" s="22" t="s">
        <v>422</v>
      </c>
    </row>
    <row r="55" spans="1:6" x14ac:dyDescent="0.25">
      <c r="A55">
        <v>15</v>
      </c>
      <c r="E55" s="15" t="s">
        <v>319</v>
      </c>
      <c r="F55" s="22" t="s">
        <v>333</v>
      </c>
    </row>
    <row r="56" spans="1:6" x14ac:dyDescent="0.25">
      <c r="A56">
        <v>15</v>
      </c>
      <c r="E56" s="15" t="s">
        <v>320</v>
      </c>
      <c r="F56" s="23" t="s">
        <v>414</v>
      </c>
    </row>
    <row r="57" spans="1:6" x14ac:dyDescent="0.25">
      <c r="A57">
        <v>15</v>
      </c>
      <c r="E57" s="15" t="s">
        <v>259</v>
      </c>
      <c r="F57" s="22" t="s">
        <v>285</v>
      </c>
    </row>
    <row r="58" spans="1:6" x14ac:dyDescent="0.25">
      <c r="A58">
        <v>15</v>
      </c>
      <c r="B58" t="s">
        <v>340</v>
      </c>
      <c r="C58" t="s">
        <v>323</v>
      </c>
      <c r="D58" t="s">
        <v>341</v>
      </c>
      <c r="F58" s="25" t="s">
        <v>419</v>
      </c>
    </row>
    <row r="59" spans="1:6" x14ac:dyDescent="0.25">
      <c r="A59">
        <v>15</v>
      </c>
      <c r="E59" s="14" t="s">
        <v>231</v>
      </c>
      <c r="F59" s="22" t="s">
        <v>255</v>
      </c>
    </row>
    <row r="60" spans="1:6" x14ac:dyDescent="0.25">
      <c r="A60">
        <v>15</v>
      </c>
      <c r="B60" s="14" t="s">
        <v>322</v>
      </c>
      <c r="C60" s="14" t="s">
        <v>323</v>
      </c>
      <c r="D60" s="14" t="s">
        <v>324</v>
      </c>
      <c r="F60" s="23" t="s">
        <v>416</v>
      </c>
    </row>
    <row r="61" spans="1:6" x14ac:dyDescent="0.25">
      <c r="A61">
        <v>15</v>
      </c>
      <c r="E61" s="14" t="s">
        <v>302</v>
      </c>
      <c r="F61" s="22" t="s">
        <v>303</v>
      </c>
    </row>
    <row r="62" spans="1:6" x14ac:dyDescent="0.25">
      <c r="A62">
        <v>15</v>
      </c>
      <c r="E62" s="14" t="s">
        <v>342</v>
      </c>
      <c r="F62" s="22" t="s">
        <v>345</v>
      </c>
    </row>
    <row r="63" spans="1:6" x14ac:dyDescent="0.25">
      <c r="A63">
        <v>15</v>
      </c>
      <c r="E63" s="15" t="s">
        <v>326</v>
      </c>
      <c r="F63" s="25" t="s">
        <v>418</v>
      </c>
    </row>
    <row r="64" spans="1:6" x14ac:dyDescent="0.25">
      <c r="A64">
        <v>15</v>
      </c>
      <c r="B64" s="14" t="s">
        <v>327</v>
      </c>
      <c r="C64" s="14" t="s">
        <v>328</v>
      </c>
      <c r="D64" s="14" t="s">
        <v>329</v>
      </c>
      <c r="F64" s="22" t="s">
        <v>422</v>
      </c>
    </row>
    <row r="65" spans="1:7" x14ac:dyDescent="0.25">
      <c r="A65">
        <v>16</v>
      </c>
      <c r="E65" s="15" t="s">
        <v>319</v>
      </c>
      <c r="F65" s="22" t="s">
        <v>333</v>
      </c>
    </row>
    <row r="66" spans="1:7" x14ac:dyDescent="0.25">
      <c r="A66">
        <v>16</v>
      </c>
      <c r="E66" s="19" t="s">
        <v>320</v>
      </c>
      <c r="F66" s="23" t="s">
        <v>414</v>
      </c>
    </row>
    <row r="67" spans="1:7" x14ac:dyDescent="0.25">
      <c r="A67">
        <v>16</v>
      </c>
      <c r="E67" s="15" t="s">
        <v>259</v>
      </c>
      <c r="F67" s="22" t="s">
        <v>285</v>
      </c>
      <c r="G67" s="19"/>
    </row>
    <row r="68" spans="1:7" x14ac:dyDescent="0.25">
      <c r="A68">
        <v>16</v>
      </c>
      <c r="B68" s="19" t="s">
        <v>340</v>
      </c>
      <c r="C68" s="19" t="s">
        <v>323</v>
      </c>
      <c r="D68" s="19" t="s">
        <v>341</v>
      </c>
      <c r="F68" s="25" t="s">
        <v>419</v>
      </c>
    </row>
    <row r="69" spans="1:7" x14ac:dyDescent="0.25">
      <c r="A69">
        <v>16</v>
      </c>
      <c r="E69" s="19" t="s">
        <v>231</v>
      </c>
      <c r="F69" s="22" t="s">
        <v>255</v>
      </c>
    </row>
    <row r="70" spans="1:7" x14ac:dyDescent="0.25">
      <c r="A70">
        <v>16</v>
      </c>
      <c r="B70" s="19" t="s">
        <v>322</v>
      </c>
      <c r="C70" s="19" t="s">
        <v>323</v>
      </c>
      <c r="D70" s="19" t="s">
        <v>324</v>
      </c>
      <c r="F70" s="23" t="s">
        <v>416</v>
      </c>
    </row>
    <row r="71" spans="1:7" x14ac:dyDescent="0.25">
      <c r="A71">
        <v>16</v>
      </c>
      <c r="E71" s="19" t="s">
        <v>302</v>
      </c>
      <c r="F71" s="22" t="s">
        <v>303</v>
      </c>
    </row>
    <row r="72" spans="1:7" x14ac:dyDescent="0.25">
      <c r="A72">
        <v>16</v>
      </c>
      <c r="E72" s="19" t="s">
        <v>342</v>
      </c>
      <c r="F72" s="22" t="s">
        <v>345</v>
      </c>
    </row>
    <row r="73" spans="1:7" x14ac:dyDescent="0.25">
      <c r="A73">
        <v>16</v>
      </c>
      <c r="B73" t="s">
        <v>348</v>
      </c>
      <c r="C73" t="s">
        <v>349</v>
      </c>
      <c r="D73" t="s">
        <v>350</v>
      </c>
      <c r="F73" s="13" t="s">
        <v>420</v>
      </c>
    </row>
    <row r="74" spans="1:7" x14ac:dyDescent="0.25">
      <c r="A74">
        <v>16</v>
      </c>
      <c r="B74" s="19" t="s">
        <v>327</v>
      </c>
      <c r="C74" s="19" t="s">
        <v>328</v>
      </c>
      <c r="D74" s="19" t="s">
        <v>329</v>
      </c>
      <c r="F74" s="22" t="s">
        <v>422</v>
      </c>
    </row>
    <row r="75" spans="1:7" x14ac:dyDescent="0.25">
      <c r="A75">
        <v>17</v>
      </c>
      <c r="B75" s="19" t="s">
        <v>228</v>
      </c>
      <c r="C75" s="19" t="s">
        <v>229</v>
      </c>
      <c r="D75" s="19" t="s">
        <v>230</v>
      </c>
      <c r="E75" s="13"/>
      <c r="F75" s="22" t="s">
        <v>253</v>
      </c>
    </row>
    <row r="76" spans="1:7" x14ac:dyDescent="0.25">
      <c r="A76">
        <v>17</v>
      </c>
      <c r="E76" s="19" t="s">
        <v>246</v>
      </c>
      <c r="F76" s="22" t="s">
        <v>247</v>
      </c>
    </row>
    <row r="77" spans="1:7" x14ac:dyDescent="0.25">
      <c r="A77">
        <v>17</v>
      </c>
      <c r="E77" s="15" t="s">
        <v>319</v>
      </c>
      <c r="F77" s="22" t="s">
        <v>333</v>
      </c>
    </row>
    <row r="78" spans="1:7" x14ac:dyDescent="0.25">
      <c r="A78">
        <v>17</v>
      </c>
      <c r="E78" s="15" t="s">
        <v>356</v>
      </c>
      <c r="F78" s="22"/>
    </row>
    <row r="79" spans="1:7" x14ac:dyDescent="0.25">
      <c r="A79">
        <v>17</v>
      </c>
      <c r="B79" s="19" t="s">
        <v>287</v>
      </c>
      <c r="C79" s="19" t="s">
        <v>288</v>
      </c>
      <c r="D79" s="19" t="s">
        <v>289</v>
      </c>
      <c r="F79" s="23" t="s">
        <v>412</v>
      </c>
    </row>
    <row r="80" spans="1:7" x14ac:dyDescent="0.25">
      <c r="A80">
        <v>17</v>
      </c>
      <c r="B80" t="s">
        <v>357</v>
      </c>
      <c r="C80" t="s">
        <v>358</v>
      </c>
      <c r="D80" t="s">
        <v>359</v>
      </c>
      <c r="F80" s="26" t="s">
        <v>363</v>
      </c>
    </row>
    <row r="81" spans="1:6" x14ac:dyDescent="0.25">
      <c r="A81">
        <v>17</v>
      </c>
      <c r="E81" t="s">
        <v>360</v>
      </c>
      <c r="F81" s="27" t="s">
        <v>421</v>
      </c>
    </row>
    <row r="82" spans="1:6" x14ac:dyDescent="0.25">
      <c r="A82">
        <v>18</v>
      </c>
      <c r="B82" s="19" t="s">
        <v>228</v>
      </c>
      <c r="C82" s="19" t="s">
        <v>229</v>
      </c>
      <c r="D82" s="19" t="s">
        <v>230</v>
      </c>
      <c r="E82" s="13"/>
      <c r="F82" s="22" t="s">
        <v>253</v>
      </c>
    </row>
    <row r="83" spans="1:6" x14ac:dyDescent="0.25">
      <c r="A83">
        <v>18</v>
      </c>
      <c r="B83" s="19" t="s">
        <v>357</v>
      </c>
      <c r="C83" s="19" t="s">
        <v>358</v>
      </c>
      <c r="D83" s="19" t="s">
        <v>359</v>
      </c>
      <c r="E83" s="13"/>
      <c r="F83" s="22" t="s">
        <v>253</v>
      </c>
    </row>
    <row r="84" spans="1:6" x14ac:dyDescent="0.25">
      <c r="A84">
        <v>18</v>
      </c>
      <c r="F84" s="22" t="s">
        <v>363</v>
      </c>
    </row>
    <row r="85" spans="1:6" x14ac:dyDescent="0.25">
      <c r="A85">
        <v>18</v>
      </c>
      <c r="E85" s="15" t="s">
        <v>319</v>
      </c>
      <c r="F85" s="22" t="s">
        <v>333</v>
      </c>
    </row>
    <row r="86" spans="1:6" x14ac:dyDescent="0.25">
      <c r="A86">
        <v>18</v>
      </c>
      <c r="B86" s="19" t="s">
        <v>327</v>
      </c>
      <c r="C86" s="19" t="s">
        <v>328</v>
      </c>
      <c r="D86" s="19" t="s">
        <v>329</v>
      </c>
      <c r="F86" s="22" t="s">
        <v>422</v>
      </c>
    </row>
    <row r="87" spans="1:6" x14ac:dyDescent="0.25">
      <c r="A87">
        <v>18</v>
      </c>
      <c r="E87" s="15" t="s">
        <v>356</v>
      </c>
      <c r="F87" s="22"/>
    </row>
    <row r="88" spans="1:6" x14ac:dyDescent="0.25">
      <c r="A88">
        <v>18</v>
      </c>
      <c r="E88" s="19" t="s">
        <v>360</v>
      </c>
      <c r="F88" s="27" t="s">
        <v>421</v>
      </c>
    </row>
    <row r="89" spans="1:6" x14ac:dyDescent="0.25">
      <c r="A89">
        <v>19</v>
      </c>
      <c r="B89" t="s">
        <v>372</v>
      </c>
      <c r="C89" t="s">
        <v>373</v>
      </c>
      <c r="D89" t="s">
        <v>374</v>
      </c>
      <c r="F89" s="22" t="s">
        <v>383</v>
      </c>
    </row>
    <row r="90" spans="1:6" x14ac:dyDescent="0.25">
      <c r="A90">
        <v>19</v>
      </c>
      <c r="B90" t="s">
        <v>375</v>
      </c>
      <c r="C90" t="s">
        <v>376</v>
      </c>
      <c r="D90" t="s">
        <v>377</v>
      </c>
      <c r="F90" s="22" t="s">
        <v>409</v>
      </c>
    </row>
    <row r="91" spans="1:6" x14ac:dyDescent="0.25">
      <c r="A91">
        <v>19</v>
      </c>
      <c r="E91" t="s">
        <v>299</v>
      </c>
      <c r="F91" s="22" t="s">
        <v>368</v>
      </c>
    </row>
    <row r="92" spans="1:6" x14ac:dyDescent="0.25">
      <c r="A92">
        <v>20</v>
      </c>
      <c r="B92" s="19" t="s">
        <v>375</v>
      </c>
      <c r="C92" s="19" t="s">
        <v>376</v>
      </c>
      <c r="D92" s="19" t="s">
        <v>377</v>
      </c>
      <c r="F92" s="22" t="s">
        <v>409</v>
      </c>
    </row>
    <row r="93" spans="1:6" x14ac:dyDescent="0.25">
      <c r="A93">
        <v>20</v>
      </c>
      <c r="E93" s="19" t="s">
        <v>299</v>
      </c>
      <c r="F93" s="22" t="s">
        <v>368</v>
      </c>
    </row>
    <row r="94" spans="1:6" x14ac:dyDescent="0.25">
      <c r="A94">
        <v>20</v>
      </c>
      <c r="B94" s="19" t="s">
        <v>372</v>
      </c>
      <c r="C94" s="19" t="s">
        <v>373</v>
      </c>
      <c r="D94" s="19" t="s">
        <v>374</v>
      </c>
      <c r="F94" s="22" t="s">
        <v>383</v>
      </c>
    </row>
    <row r="95" spans="1:6" x14ac:dyDescent="0.25">
      <c r="A95">
        <v>21</v>
      </c>
      <c r="E95" s="19" t="s">
        <v>299</v>
      </c>
      <c r="F95" s="22" t="s">
        <v>368</v>
      </c>
    </row>
    <row r="96" spans="1:6" x14ac:dyDescent="0.25">
      <c r="A96">
        <v>21</v>
      </c>
      <c r="B96" s="19" t="s">
        <v>372</v>
      </c>
      <c r="C96" s="19" t="s">
        <v>373</v>
      </c>
      <c r="D96" s="19" t="s">
        <v>374</v>
      </c>
      <c r="F96" s="22" t="s">
        <v>383</v>
      </c>
    </row>
    <row r="97" spans="1:6" x14ac:dyDescent="0.25">
      <c r="A97">
        <v>21</v>
      </c>
      <c r="B97" s="19" t="s">
        <v>375</v>
      </c>
      <c r="C97" s="19" t="s">
        <v>376</v>
      </c>
      <c r="D97" s="19" t="s">
        <v>377</v>
      </c>
      <c r="F97" s="22" t="s">
        <v>409</v>
      </c>
    </row>
    <row r="98" spans="1:6" x14ac:dyDescent="0.25">
      <c r="A98">
        <v>22</v>
      </c>
      <c r="E98" s="15" t="s">
        <v>259</v>
      </c>
      <c r="F98" s="22" t="s">
        <v>285</v>
      </c>
    </row>
    <row r="99" spans="1:6" x14ac:dyDescent="0.25">
      <c r="A99">
        <v>22</v>
      </c>
      <c r="E99" t="s">
        <v>387</v>
      </c>
      <c r="F99" s="22" t="s">
        <v>388</v>
      </c>
    </row>
    <row r="100" spans="1:6" x14ac:dyDescent="0.25">
      <c r="A100">
        <v>22</v>
      </c>
      <c r="B100" s="20" t="s">
        <v>228</v>
      </c>
      <c r="C100" s="20" t="s">
        <v>229</v>
      </c>
      <c r="D100" s="20" t="s">
        <v>230</v>
      </c>
      <c r="F100" s="22" t="s">
        <v>253</v>
      </c>
    </row>
    <row r="101" spans="1:6" x14ac:dyDescent="0.25">
      <c r="A101">
        <v>23</v>
      </c>
      <c r="E101" s="20" t="s">
        <v>394</v>
      </c>
      <c r="F101" s="22" t="s">
        <v>247</v>
      </c>
    </row>
    <row r="102" spans="1:6" x14ac:dyDescent="0.25">
      <c r="A102">
        <v>23</v>
      </c>
      <c r="B102" s="20" t="s">
        <v>322</v>
      </c>
      <c r="C102" s="20" t="s">
        <v>323</v>
      </c>
      <c r="D102" s="20" t="s">
        <v>324</v>
      </c>
      <c r="F102" s="23" t="s">
        <v>416</v>
      </c>
    </row>
    <row r="103" spans="1:6" x14ac:dyDescent="0.25">
      <c r="A103">
        <v>23</v>
      </c>
      <c r="B103" s="20" t="s">
        <v>228</v>
      </c>
      <c r="C103" s="20" t="s">
        <v>229</v>
      </c>
      <c r="D103" s="20" t="s">
        <v>230</v>
      </c>
      <c r="E103" s="20"/>
      <c r="F103" s="22" t="s">
        <v>253</v>
      </c>
    </row>
    <row r="104" spans="1:6" x14ac:dyDescent="0.25">
      <c r="A104">
        <v>24</v>
      </c>
      <c r="B104" t="s">
        <v>287</v>
      </c>
      <c r="C104" t="s">
        <v>288</v>
      </c>
      <c r="D104" t="s">
        <v>289</v>
      </c>
      <c r="F104" s="23" t="s">
        <v>412</v>
      </c>
    </row>
    <row r="105" spans="1:6" x14ac:dyDescent="0.25">
      <c r="A105">
        <v>24</v>
      </c>
      <c r="B105" t="s">
        <v>215</v>
      </c>
      <c r="C105" t="s">
        <v>216</v>
      </c>
      <c r="D105" t="s">
        <v>217</v>
      </c>
      <c r="F105" s="22" t="s">
        <v>254</v>
      </c>
    </row>
    <row r="106" spans="1:6" x14ac:dyDescent="0.25">
      <c r="A106">
        <v>24</v>
      </c>
      <c r="B106" t="s">
        <v>403</v>
      </c>
      <c r="C106" t="s">
        <v>398</v>
      </c>
      <c r="D106" t="s">
        <v>399</v>
      </c>
      <c r="F106" s="22" t="s">
        <v>400</v>
      </c>
    </row>
    <row r="107" spans="1:6" x14ac:dyDescent="0.25">
      <c r="A107">
        <v>25</v>
      </c>
      <c r="B107" t="s">
        <v>296</v>
      </c>
      <c r="C107" t="s">
        <v>297</v>
      </c>
      <c r="D107" t="s">
        <v>298</v>
      </c>
      <c r="F107" s="24" t="s">
        <v>413</v>
      </c>
    </row>
    <row r="108" spans="1:6" x14ac:dyDescent="0.25">
      <c r="A108">
        <v>25</v>
      </c>
      <c r="B108" s="20" t="s">
        <v>372</v>
      </c>
      <c r="C108" s="20" t="s">
        <v>373</v>
      </c>
      <c r="D108" s="20" t="s">
        <v>374</v>
      </c>
      <c r="E108" s="20"/>
      <c r="F108" s="22" t="s">
        <v>383</v>
      </c>
    </row>
    <row r="109" spans="1:6" x14ac:dyDescent="0.25">
      <c r="A109">
        <v>25</v>
      </c>
      <c r="E109" s="20" t="s">
        <v>299</v>
      </c>
      <c r="F109" s="22" t="s">
        <v>368</v>
      </c>
    </row>
    <row r="110" spans="1:6" x14ac:dyDescent="0.25">
      <c r="A110">
        <v>26</v>
      </c>
      <c r="B110" t="s">
        <v>375</v>
      </c>
      <c r="C110" t="s">
        <v>376</v>
      </c>
      <c r="D110" t="s">
        <v>377</v>
      </c>
      <c r="F110" s="22" t="s">
        <v>409</v>
      </c>
    </row>
    <row r="111" spans="1:6" x14ac:dyDescent="0.25">
      <c r="A111">
        <v>26</v>
      </c>
      <c r="E111" s="20" t="s">
        <v>299</v>
      </c>
      <c r="F111" s="22" t="s">
        <v>368</v>
      </c>
    </row>
    <row r="112" spans="1:6" x14ac:dyDescent="0.25">
      <c r="A112">
        <v>26</v>
      </c>
      <c r="B112" s="20" t="s">
        <v>372</v>
      </c>
      <c r="C112" s="20" t="s">
        <v>373</v>
      </c>
      <c r="D112" s="20" t="s">
        <v>374</v>
      </c>
      <c r="E112" s="20"/>
      <c r="F112" s="22" t="s">
        <v>383</v>
      </c>
    </row>
    <row r="113" spans="1:6" x14ac:dyDescent="0.25">
      <c r="A113" s="21">
        <v>1</v>
      </c>
      <c r="B113" s="21" t="s">
        <v>215</v>
      </c>
      <c r="C113" s="21" t="s">
        <v>664</v>
      </c>
      <c r="D113" s="21" t="s">
        <v>217</v>
      </c>
      <c r="E113" s="21"/>
      <c r="F113" s="21" t="s">
        <v>254</v>
      </c>
    </row>
    <row r="114" spans="1:6" ht="30" x14ac:dyDescent="0.25">
      <c r="A114" s="21">
        <v>1</v>
      </c>
      <c r="B114" s="21"/>
      <c r="C114" s="21"/>
      <c r="D114" s="21"/>
      <c r="E114" s="15" t="s">
        <v>665</v>
      </c>
      <c r="F114" s="21" t="s">
        <v>417</v>
      </c>
    </row>
    <row r="115" spans="1:6" x14ac:dyDescent="0.25">
      <c r="A115" s="21">
        <v>1</v>
      </c>
      <c r="B115" s="21"/>
      <c r="C115" s="21"/>
      <c r="D115" s="21"/>
      <c r="E115" s="13" t="s">
        <v>435</v>
      </c>
      <c r="F115" s="21" t="s">
        <v>436</v>
      </c>
    </row>
    <row r="116" spans="1:6" x14ac:dyDescent="0.25">
      <c r="A116" s="21">
        <v>2</v>
      </c>
      <c r="B116" s="21"/>
      <c r="C116" s="21"/>
      <c r="D116" s="21"/>
      <c r="E116" s="13" t="s">
        <v>435</v>
      </c>
      <c r="F116" s="21" t="s">
        <v>436</v>
      </c>
    </row>
    <row r="117" spans="1:6" ht="30" x14ac:dyDescent="0.25">
      <c r="A117" s="21">
        <v>2</v>
      </c>
      <c r="B117" s="21"/>
      <c r="C117" s="21"/>
      <c r="D117" s="21"/>
      <c r="E117" s="15" t="s">
        <v>665</v>
      </c>
      <c r="F117" s="21" t="s">
        <v>417</v>
      </c>
    </row>
    <row r="118" spans="1:6" x14ac:dyDescent="0.25">
      <c r="A118" s="21">
        <v>2</v>
      </c>
      <c r="B118" s="21" t="s">
        <v>215</v>
      </c>
      <c r="C118" s="21" t="s">
        <v>664</v>
      </c>
      <c r="D118" s="21" t="s">
        <v>217</v>
      </c>
      <c r="E118" s="21"/>
      <c r="F118" s="21" t="s">
        <v>254</v>
      </c>
    </row>
    <row r="119" spans="1:6" x14ac:dyDescent="0.25">
      <c r="A119" s="21">
        <v>3</v>
      </c>
      <c r="B119" s="21"/>
      <c r="C119" s="21"/>
      <c r="D119" s="21"/>
      <c r="E119" s="13" t="s">
        <v>234</v>
      </c>
      <c r="F119" s="21" t="s">
        <v>235</v>
      </c>
    </row>
    <row r="120" spans="1:6" x14ac:dyDescent="0.25">
      <c r="A120" s="21">
        <v>3</v>
      </c>
      <c r="B120" s="21"/>
      <c r="C120" s="21"/>
      <c r="D120" s="21"/>
      <c r="E120" s="13" t="s">
        <v>435</v>
      </c>
      <c r="F120" s="21" t="s">
        <v>436</v>
      </c>
    </row>
    <row r="121" spans="1:6" x14ac:dyDescent="0.25">
      <c r="A121" s="21">
        <v>3</v>
      </c>
      <c r="B121" s="21" t="s">
        <v>228</v>
      </c>
      <c r="C121" s="21" t="s">
        <v>229</v>
      </c>
      <c r="D121" s="21" t="s">
        <v>230</v>
      </c>
      <c r="E121" s="21"/>
      <c r="F121" s="21" t="s">
        <v>253</v>
      </c>
    </row>
    <row r="122" spans="1:6" x14ac:dyDescent="0.25">
      <c r="A122" s="21">
        <v>4</v>
      </c>
      <c r="B122" s="21"/>
      <c r="C122" s="21"/>
      <c r="D122" s="21"/>
      <c r="E122" s="13" t="s">
        <v>435</v>
      </c>
      <c r="F122" s="21" t="s">
        <v>436</v>
      </c>
    </row>
    <row r="123" spans="1:6" x14ac:dyDescent="0.25">
      <c r="A123" s="21">
        <v>4</v>
      </c>
      <c r="B123" s="21" t="s">
        <v>228</v>
      </c>
      <c r="C123" s="21" t="s">
        <v>229</v>
      </c>
      <c r="D123" s="21" t="s">
        <v>230</v>
      </c>
      <c r="E123" s="21"/>
      <c r="F123" s="21" t="s">
        <v>253</v>
      </c>
    </row>
    <row r="124" spans="1:6" x14ac:dyDescent="0.25">
      <c r="A124" s="21">
        <v>4</v>
      </c>
      <c r="B124" s="21" t="s">
        <v>215</v>
      </c>
      <c r="C124" s="21" t="s">
        <v>664</v>
      </c>
      <c r="D124" s="21" t="s">
        <v>217</v>
      </c>
      <c r="E124" s="21"/>
      <c r="F124" s="21" t="s">
        <v>254</v>
      </c>
    </row>
    <row r="125" spans="1:6" x14ac:dyDescent="0.25">
      <c r="A125" s="21">
        <v>5</v>
      </c>
      <c r="B125" s="21"/>
      <c r="C125" s="21"/>
      <c r="D125" s="21"/>
      <c r="E125" s="13" t="s">
        <v>666</v>
      </c>
      <c r="F125" s="21" t="s">
        <v>486</v>
      </c>
    </row>
    <row r="126" spans="1:6" x14ac:dyDescent="0.25">
      <c r="A126" s="21">
        <v>5</v>
      </c>
      <c r="B126" s="21" t="s">
        <v>453</v>
      </c>
      <c r="C126" s="21" t="s">
        <v>454</v>
      </c>
      <c r="D126" s="21" t="s">
        <v>311</v>
      </c>
      <c r="E126" s="21"/>
      <c r="F126" s="21" t="s">
        <v>455</v>
      </c>
    </row>
    <row r="127" spans="1:6" x14ac:dyDescent="0.25">
      <c r="A127" s="21">
        <v>5</v>
      </c>
      <c r="B127" s="21" t="s">
        <v>466</v>
      </c>
      <c r="C127" s="21" t="s">
        <v>467</v>
      </c>
      <c r="D127" s="21" t="s">
        <v>229</v>
      </c>
      <c r="E127" s="21"/>
      <c r="F127" s="21" t="s">
        <v>468</v>
      </c>
    </row>
    <row r="128" spans="1:6" x14ac:dyDescent="0.25">
      <c r="A128" s="21">
        <v>6</v>
      </c>
      <c r="B128" s="21"/>
      <c r="C128" s="21"/>
      <c r="D128" s="21"/>
      <c r="E128" s="13" t="s">
        <v>231</v>
      </c>
      <c r="F128" s="21" t="s">
        <v>255</v>
      </c>
    </row>
    <row r="129" spans="1:6" ht="30" x14ac:dyDescent="0.25">
      <c r="A129" s="21">
        <v>6</v>
      </c>
      <c r="B129" s="21"/>
      <c r="C129" s="21"/>
      <c r="D129" s="21"/>
      <c r="E129" s="15" t="s">
        <v>667</v>
      </c>
      <c r="F129" s="21" t="s">
        <v>417</v>
      </c>
    </row>
    <row r="130" spans="1:6" x14ac:dyDescent="0.25">
      <c r="A130" s="21">
        <v>6</v>
      </c>
      <c r="B130" s="21" t="s">
        <v>453</v>
      </c>
      <c r="C130" s="21" t="s">
        <v>454</v>
      </c>
      <c r="D130" s="21" t="s">
        <v>311</v>
      </c>
      <c r="E130" s="21"/>
      <c r="F130" s="21" t="s">
        <v>455</v>
      </c>
    </row>
    <row r="131" spans="1:6" x14ac:dyDescent="0.25">
      <c r="A131" s="21">
        <v>7</v>
      </c>
      <c r="B131" s="21" t="s">
        <v>228</v>
      </c>
      <c r="C131" s="21" t="s">
        <v>229</v>
      </c>
      <c r="D131" s="21" t="s">
        <v>230</v>
      </c>
      <c r="E131" s="21"/>
      <c r="F131" s="21" t="s">
        <v>253</v>
      </c>
    </row>
    <row r="132" spans="1:6" x14ac:dyDescent="0.25">
      <c r="A132" s="21">
        <v>7</v>
      </c>
      <c r="B132" s="21" t="s">
        <v>504</v>
      </c>
      <c r="C132" s="21" t="s">
        <v>668</v>
      </c>
      <c r="D132" s="21" t="s">
        <v>506</v>
      </c>
      <c r="E132" s="21"/>
      <c r="F132" s="25" t="s">
        <v>507</v>
      </c>
    </row>
    <row r="133" spans="1:6" x14ac:dyDescent="0.25">
      <c r="A133" s="21">
        <v>7</v>
      </c>
      <c r="B133" s="21" t="s">
        <v>340</v>
      </c>
      <c r="C133" s="21" t="s">
        <v>323</v>
      </c>
      <c r="D133" s="21" t="s">
        <v>341</v>
      </c>
      <c r="E133" s="21"/>
      <c r="F133" s="21" t="s">
        <v>419</v>
      </c>
    </row>
    <row r="134" spans="1:6" x14ac:dyDescent="0.25">
      <c r="A134" s="21">
        <v>8</v>
      </c>
      <c r="B134" s="21" t="s">
        <v>466</v>
      </c>
      <c r="C134" s="21" t="s">
        <v>467</v>
      </c>
      <c r="D134" s="21" t="s">
        <v>229</v>
      </c>
      <c r="E134" s="13"/>
      <c r="F134" s="21" t="s">
        <v>468</v>
      </c>
    </row>
    <row r="135" spans="1:6" x14ac:dyDescent="0.25">
      <c r="A135" s="21">
        <v>8</v>
      </c>
      <c r="B135" s="21"/>
      <c r="C135" s="21"/>
      <c r="D135" s="21"/>
      <c r="E135" s="13" t="s">
        <v>231</v>
      </c>
      <c r="F135" s="21" t="s">
        <v>255</v>
      </c>
    </row>
    <row r="136" spans="1:6" x14ac:dyDescent="0.25">
      <c r="A136" s="21">
        <v>8</v>
      </c>
      <c r="B136" s="21" t="s">
        <v>453</v>
      </c>
      <c r="C136" s="21" t="s">
        <v>454</v>
      </c>
      <c r="D136" s="21" t="s">
        <v>311</v>
      </c>
      <c r="E136" s="21"/>
      <c r="F136" s="21" t="s">
        <v>455</v>
      </c>
    </row>
    <row r="137" spans="1:6" x14ac:dyDescent="0.25">
      <c r="A137" s="21">
        <v>9</v>
      </c>
      <c r="B137" s="21" t="s">
        <v>327</v>
      </c>
      <c r="C137" s="21" t="s">
        <v>328</v>
      </c>
      <c r="D137" s="21" t="s">
        <v>669</v>
      </c>
      <c r="E137" s="13"/>
      <c r="F137" s="21" t="s">
        <v>422</v>
      </c>
    </row>
    <row r="138" spans="1:6" x14ac:dyDescent="0.25">
      <c r="A138" s="21">
        <v>9</v>
      </c>
      <c r="B138" s="21"/>
      <c r="C138" s="21"/>
      <c r="D138" s="21"/>
      <c r="E138" s="23" t="s">
        <v>472</v>
      </c>
      <c r="F138" s="23" t="s">
        <v>473</v>
      </c>
    </row>
    <row r="139" spans="1:6" x14ac:dyDescent="0.25">
      <c r="A139" s="21">
        <v>9</v>
      </c>
      <c r="B139" s="21"/>
      <c r="C139" s="21"/>
      <c r="D139" s="21"/>
      <c r="E139" s="23" t="s">
        <v>485</v>
      </c>
      <c r="F139" s="23" t="s">
        <v>486</v>
      </c>
    </row>
    <row r="140" spans="1:6" x14ac:dyDescent="0.25">
      <c r="A140" s="21">
        <v>10</v>
      </c>
      <c r="B140" s="21" t="s">
        <v>670</v>
      </c>
      <c r="C140" s="21" t="s">
        <v>478</v>
      </c>
      <c r="D140" s="21" t="s">
        <v>671</v>
      </c>
      <c r="E140" s="21"/>
      <c r="F140" s="21" t="s">
        <v>480</v>
      </c>
    </row>
    <row r="141" spans="1:6" x14ac:dyDescent="0.25">
      <c r="A141" s="21">
        <v>10</v>
      </c>
      <c r="B141" s="21"/>
      <c r="C141" s="21"/>
      <c r="D141" s="21"/>
      <c r="E141" s="13" t="s">
        <v>498</v>
      </c>
      <c r="F141" s="21" t="s">
        <v>499</v>
      </c>
    </row>
    <row r="142" spans="1:6" x14ac:dyDescent="0.25">
      <c r="A142" s="21">
        <v>10</v>
      </c>
      <c r="B142" s="21" t="s">
        <v>340</v>
      </c>
      <c r="C142" s="21" t="s">
        <v>323</v>
      </c>
      <c r="D142" s="21" t="s">
        <v>341</v>
      </c>
      <c r="E142" s="21"/>
      <c r="F142" s="21" t="s">
        <v>419</v>
      </c>
    </row>
    <row r="143" spans="1:6" x14ac:dyDescent="0.25">
      <c r="A143" s="21">
        <v>11</v>
      </c>
      <c r="B143" s="21" t="s">
        <v>327</v>
      </c>
      <c r="C143" s="21" t="s">
        <v>328</v>
      </c>
      <c r="D143" s="21" t="s">
        <v>669</v>
      </c>
      <c r="E143" s="21"/>
      <c r="F143" s="21" t="s">
        <v>422</v>
      </c>
    </row>
    <row r="144" spans="1:6" x14ac:dyDescent="0.25">
      <c r="A144" s="21">
        <v>11</v>
      </c>
      <c r="B144" s="21"/>
      <c r="C144" s="21"/>
      <c r="D144" s="21"/>
      <c r="E144" s="23" t="s">
        <v>485</v>
      </c>
      <c r="F144" s="23" t="s">
        <v>486</v>
      </c>
    </row>
    <row r="145" spans="1:6" x14ac:dyDescent="0.25">
      <c r="A145" s="21">
        <v>11</v>
      </c>
      <c r="B145" s="21" t="s">
        <v>504</v>
      </c>
      <c r="C145" s="21" t="s">
        <v>668</v>
      </c>
      <c r="D145" s="21" t="s">
        <v>506</v>
      </c>
      <c r="E145" s="21"/>
      <c r="F145" s="25" t="s">
        <v>507</v>
      </c>
    </row>
    <row r="146" spans="1:6" x14ac:dyDescent="0.25">
      <c r="A146" s="21">
        <v>12</v>
      </c>
      <c r="B146" s="21"/>
      <c r="C146" s="21"/>
      <c r="D146" s="21"/>
      <c r="E146" s="23" t="s">
        <v>472</v>
      </c>
      <c r="F146" s="23" t="s">
        <v>473</v>
      </c>
    </row>
    <row r="147" spans="1:6" x14ac:dyDescent="0.25">
      <c r="A147" s="21">
        <v>12</v>
      </c>
      <c r="B147" s="21" t="s">
        <v>670</v>
      </c>
      <c r="C147" s="21" t="s">
        <v>478</v>
      </c>
      <c r="D147" s="21" t="s">
        <v>671</v>
      </c>
      <c r="E147" s="21"/>
      <c r="F147" s="21" t="s">
        <v>480</v>
      </c>
    </row>
    <row r="148" spans="1:6" x14ac:dyDescent="0.25">
      <c r="A148" s="21">
        <v>12</v>
      </c>
      <c r="B148" s="21" t="s">
        <v>357</v>
      </c>
      <c r="C148" s="21" t="s">
        <v>358</v>
      </c>
      <c r="D148" s="21" t="s">
        <v>359</v>
      </c>
      <c r="E148" s="21"/>
      <c r="F148" s="43" t="s">
        <v>363</v>
      </c>
    </row>
    <row r="149" spans="1:6" x14ac:dyDescent="0.25">
      <c r="A149" s="21">
        <v>13</v>
      </c>
      <c r="B149" s="21"/>
      <c r="C149" s="21"/>
      <c r="D149" s="21"/>
      <c r="E149" s="23" t="s">
        <v>472</v>
      </c>
      <c r="F149" s="23" t="s">
        <v>473</v>
      </c>
    </row>
    <row r="150" spans="1:6" x14ac:dyDescent="0.25">
      <c r="A150" s="21">
        <v>13</v>
      </c>
      <c r="B150" s="21"/>
      <c r="C150" s="21"/>
      <c r="D150" s="21"/>
      <c r="E150" s="13" t="s">
        <v>231</v>
      </c>
      <c r="F150" s="21" t="s">
        <v>255</v>
      </c>
    </row>
    <row r="151" spans="1:6" x14ac:dyDescent="0.25">
      <c r="A151" s="21">
        <v>13</v>
      </c>
      <c r="B151" s="21"/>
      <c r="C151" s="21"/>
      <c r="D151" s="21"/>
      <c r="E151" s="13" t="s">
        <v>234</v>
      </c>
      <c r="F151" s="21" t="s">
        <v>235</v>
      </c>
    </row>
    <row r="152" spans="1:6" x14ac:dyDescent="0.25">
      <c r="A152" s="21">
        <v>14</v>
      </c>
      <c r="B152" s="21" t="s">
        <v>340</v>
      </c>
      <c r="C152" s="21" t="s">
        <v>323</v>
      </c>
      <c r="D152" s="21" t="s">
        <v>341</v>
      </c>
      <c r="E152" s="21"/>
      <c r="F152" s="22" t="s">
        <v>419</v>
      </c>
    </row>
    <row r="153" spans="1:6" x14ac:dyDescent="0.25">
      <c r="A153" s="21">
        <v>14</v>
      </c>
      <c r="B153" s="21" t="s">
        <v>551</v>
      </c>
      <c r="C153" s="21" t="s">
        <v>552</v>
      </c>
      <c r="D153" s="21" t="s">
        <v>553</v>
      </c>
      <c r="E153" s="21"/>
      <c r="F153" s="23" t="s">
        <v>554</v>
      </c>
    </row>
    <row r="154" spans="1:6" x14ac:dyDescent="0.25">
      <c r="A154" s="21">
        <v>14</v>
      </c>
      <c r="B154" s="21"/>
      <c r="C154" s="21"/>
      <c r="D154" s="21"/>
      <c r="E154" s="13" t="s">
        <v>498</v>
      </c>
      <c r="F154" s="21" t="s">
        <v>499</v>
      </c>
    </row>
    <row r="155" spans="1:6" x14ac:dyDescent="0.25">
      <c r="A155" s="21">
        <v>15</v>
      </c>
      <c r="B155" s="21"/>
      <c r="C155" s="21"/>
      <c r="D155" s="21"/>
      <c r="E155" s="13" t="s">
        <v>360</v>
      </c>
      <c r="F155" s="27" t="s">
        <v>421</v>
      </c>
    </row>
    <row r="156" spans="1:6" x14ac:dyDescent="0.25">
      <c r="A156" s="21">
        <v>15</v>
      </c>
      <c r="B156" s="21" t="s">
        <v>504</v>
      </c>
      <c r="C156" s="21" t="s">
        <v>668</v>
      </c>
      <c r="D156" s="21" t="s">
        <v>506</v>
      </c>
      <c r="E156" s="21"/>
      <c r="F156" s="25" t="s">
        <v>507</v>
      </c>
    </row>
    <row r="157" spans="1:6" x14ac:dyDescent="0.25">
      <c r="A157" s="21">
        <v>15</v>
      </c>
      <c r="B157" s="21" t="s">
        <v>551</v>
      </c>
      <c r="C157" s="21" t="s">
        <v>552</v>
      </c>
      <c r="D157" s="21" t="s">
        <v>553</v>
      </c>
      <c r="E157" s="21"/>
      <c r="F157" s="22" t="s">
        <v>554</v>
      </c>
    </row>
    <row r="158" spans="1:6" x14ac:dyDescent="0.25">
      <c r="A158" s="21">
        <v>16</v>
      </c>
      <c r="B158" s="21" t="s">
        <v>327</v>
      </c>
      <c r="C158" s="21" t="s">
        <v>328</v>
      </c>
      <c r="D158" s="21" t="s">
        <v>669</v>
      </c>
      <c r="E158" s="21"/>
      <c r="F158" s="23" t="s">
        <v>422</v>
      </c>
    </row>
    <row r="159" spans="1:6" x14ac:dyDescent="0.25">
      <c r="A159" s="21">
        <v>16</v>
      </c>
      <c r="B159" s="21" t="s">
        <v>526</v>
      </c>
      <c r="C159" s="21" t="s">
        <v>314</v>
      </c>
      <c r="D159" s="21" t="s">
        <v>527</v>
      </c>
      <c r="E159" s="15"/>
      <c r="F159" s="22" t="s">
        <v>528</v>
      </c>
    </row>
    <row r="160" spans="1:6" x14ac:dyDescent="0.25">
      <c r="A160" s="21">
        <v>16</v>
      </c>
      <c r="B160" s="21" t="s">
        <v>357</v>
      </c>
      <c r="C160" s="21" t="s">
        <v>358</v>
      </c>
      <c r="D160" s="21" t="s">
        <v>359</v>
      </c>
      <c r="E160" s="15"/>
      <c r="F160" s="23" t="s">
        <v>363</v>
      </c>
    </row>
    <row r="161" spans="1:6" x14ac:dyDescent="0.25">
      <c r="A161" s="21">
        <v>17</v>
      </c>
      <c r="B161" s="21"/>
      <c r="C161" s="21"/>
      <c r="D161" s="21"/>
      <c r="E161" s="21" t="s">
        <v>320</v>
      </c>
      <c r="F161" s="22" t="s">
        <v>414</v>
      </c>
    </row>
    <row r="162" spans="1:6" x14ac:dyDescent="0.25">
      <c r="A162" s="21">
        <v>17</v>
      </c>
      <c r="B162" s="21" t="s">
        <v>551</v>
      </c>
      <c r="C162" s="21" t="s">
        <v>552</v>
      </c>
      <c r="D162" s="21" t="s">
        <v>553</v>
      </c>
      <c r="E162" s="21"/>
      <c r="F162" s="22" t="s">
        <v>554</v>
      </c>
    </row>
    <row r="163" spans="1:6" x14ac:dyDescent="0.25">
      <c r="A163" s="21">
        <v>17</v>
      </c>
      <c r="B163" s="21"/>
      <c r="C163" s="21"/>
      <c r="D163" s="21"/>
      <c r="E163" s="21" t="s">
        <v>516</v>
      </c>
      <c r="F163" s="23" t="s">
        <v>415</v>
      </c>
    </row>
    <row r="164" spans="1:6" x14ac:dyDescent="0.25">
      <c r="A164" s="21">
        <v>18</v>
      </c>
      <c r="B164" s="21" t="s">
        <v>526</v>
      </c>
      <c r="C164" s="21" t="s">
        <v>314</v>
      </c>
      <c r="D164" s="21" t="s">
        <v>527</v>
      </c>
      <c r="E164" s="15"/>
      <c r="F164" s="22" t="s">
        <v>528</v>
      </c>
    </row>
    <row r="165" spans="1:6" x14ac:dyDescent="0.25">
      <c r="A165" s="21">
        <v>18</v>
      </c>
      <c r="B165" s="21" t="s">
        <v>340</v>
      </c>
      <c r="C165" s="21" t="s">
        <v>323</v>
      </c>
      <c r="D165" s="21" t="s">
        <v>341</v>
      </c>
      <c r="E165" s="21"/>
      <c r="F165" s="22" t="s">
        <v>419</v>
      </c>
    </row>
    <row r="166" spans="1:6" x14ac:dyDescent="0.25">
      <c r="A166" s="21">
        <v>18</v>
      </c>
      <c r="B166" s="21"/>
      <c r="C166" s="21"/>
      <c r="D166" s="21"/>
      <c r="E166" s="13" t="s">
        <v>234</v>
      </c>
      <c r="F166" s="21" t="s">
        <v>235</v>
      </c>
    </row>
    <row r="167" spans="1:6" x14ac:dyDescent="0.25">
      <c r="A167" s="21">
        <v>19</v>
      </c>
      <c r="B167" s="21" t="s">
        <v>504</v>
      </c>
      <c r="C167" s="21" t="s">
        <v>668</v>
      </c>
      <c r="D167" s="21" t="s">
        <v>506</v>
      </c>
      <c r="E167" s="21"/>
      <c r="F167" s="25" t="s">
        <v>507</v>
      </c>
    </row>
    <row r="168" spans="1:6" x14ac:dyDescent="0.25">
      <c r="A168" s="21">
        <v>19</v>
      </c>
      <c r="B168" s="21" t="s">
        <v>551</v>
      </c>
      <c r="C168" s="21" t="s">
        <v>552</v>
      </c>
      <c r="D168" s="21" t="s">
        <v>553</v>
      </c>
      <c r="E168" s="21"/>
      <c r="F168" s="22" t="s">
        <v>554</v>
      </c>
    </row>
    <row r="169" spans="1:6" x14ac:dyDescent="0.25">
      <c r="A169" s="21">
        <v>19</v>
      </c>
      <c r="B169" s="21"/>
      <c r="C169" s="21"/>
      <c r="D169" s="21"/>
      <c r="E169" s="13" t="s">
        <v>360</v>
      </c>
      <c r="F169" s="27" t="s">
        <v>421</v>
      </c>
    </row>
    <row r="170" spans="1:6" x14ac:dyDescent="0.25">
      <c r="A170" s="21">
        <v>20</v>
      </c>
      <c r="B170" s="21"/>
      <c r="C170" s="21"/>
      <c r="D170" s="21"/>
      <c r="E170" s="13" t="s">
        <v>360</v>
      </c>
      <c r="F170" s="27" t="s">
        <v>421</v>
      </c>
    </row>
    <row r="171" spans="1:6" x14ac:dyDescent="0.25">
      <c r="A171" s="21">
        <v>20</v>
      </c>
      <c r="B171" s="21" t="s">
        <v>526</v>
      </c>
      <c r="C171" s="21" t="s">
        <v>314</v>
      </c>
      <c r="D171" s="21" t="s">
        <v>527</v>
      </c>
      <c r="E171" s="15"/>
      <c r="F171" s="22" t="s">
        <v>528</v>
      </c>
    </row>
    <row r="172" spans="1:6" x14ac:dyDescent="0.25">
      <c r="A172" s="21">
        <v>20</v>
      </c>
      <c r="B172" s="21"/>
      <c r="C172" s="21"/>
      <c r="D172" s="21"/>
      <c r="E172" s="13" t="s">
        <v>498</v>
      </c>
      <c r="F172" s="21" t="s">
        <v>499</v>
      </c>
    </row>
    <row r="173" spans="1:6" x14ac:dyDescent="0.25">
      <c r="A173" s="21">
        <v>21</v>
      </c>
      <c r="B173" s="21" t="s">
        <v>228</v>
      </c>
      <c r="C173" s="21" t="s">
        <v>229</v>
      </c>
      <c r="D173" s="21" t="s">
        <v>230</v>
      </c>
      <c r="E173" s="21"/>
      <c r="F173" s="21" t="s">
        <v>253</v>
      </c>
    </row>
    <row r="174" spans="1:6" x14ac:dyDescent="0.25">
      <c r="A174" s="21">
        <v>21</v>
      </c>
      <c r="B174" s="21" t="s">
        <v>215</v>
      </c>
      <c r="C174" s="21" t="s">
        <v>664</v>
      </c>
      <c r="D174" s="21" t="s">
        <v>217</v>
      </c>
      <c r="E174" s="21"/>
      <c r="F174" s="21" t="s">
        <v>254</v>
      </c>
    </row>
    <row r="175" spans="1:6" x14ac:dyDescent="0.25">
      <c r="A175" s="21">
        <v>21</v>
      </c>
      <c r="B175" s="21"/>
      <c r="C175" s="21"/>
      <c r="D175" s="21"/>
      <c r="E175" s="13" t="s">
        <v>435</v>
      </c>
      <c r="F175" s="21" t="s">
        <v>436</v>
      </c>
    </row>
    <row r="176" spans="1:6" x14ac:dyDescent="0.25">
      <c r="A176" s="21">
        <v>22</v>
      </c>
      <c r="B176" s="21"/>
      <c r="C176" s="21"/>
      <c r="D176" s="21"/>
      <c r="E176" s="44" t="s">
        <v>319</v>
      </c>
      <c r="F176" s="25" t="s">
        <v>333</v>
      </c>
    </row>
    <row r="177" spans="1:6" x14ac:dyDescent="0.25">
      <c r="A177" s="21">
        <v>22</v>
      </c>
      <c r="B177" s="21"/>
      <c r="C177" s="21"/>
      <c r="D177" s="21"/>
      <c r="E177" s="13" t="s">
        <v>234</v>
      </c>
      <c r="F177" s="21" t="s">
        <v>235</v>
      </c>
    </row>
    <row r="178" spans="1:6" x14ac:dyDescent="0.25">
      <c r="A178" s="21">
        <v>22</v>
      </c>
      <c r="B178" s="21" t="s">
        <v>551</v>
      </c>
      <c r="C178" s="21" t="s">
        <v>552</v>
      </c>
      <c r="D178" s="21" t="s">
        <v>553</v>
      </c>
      <c r="E178" s="21"/>
      <c r="F178" s="22" t="s">
        <v>554</v>
      </c>
    </row>
    <row r="179" spans="1:6" x14ac:dyDescent="0.25">
      <c r="A179" s="21">
        <v>23</v>
      </c>
      <c r="B179" s="21" t="s">
        <v>228</v>
      </c>
      <c r="C179" s="21" t="s">
        <v>229</v>
      </c>
      <c r="D179" s="21" t="s">
        <v>230</v>
      </c>
      <c r="E179" s="21"/>
      <c r="F179" s="21" t="s">
        <v>253</v>
      </c>
    </row>
    <row r="180" spans="1:6" x14ac:dyDescent="0.25">
      <c r="A180" s="21">
        <v>23</v>
      </c>
      <c r="B180" s="21" t="s">
        <v>551</v>
      </c>
      <c r="C180" s="21" t="s">
        <v>552</v>
      </c>
      <c r="D180" s="21" t="s">
        <v>553</v>
      </c>
      <c r="E180" s="21"/>
      <c r="F180" s="22" t="s">
        <v>554</v>
      </c>
    </row>
    <row r="181" spans="1:6" x14ac:dyDescent="0.25">
      <c r="A181" s="21">
        <v>23</v>
      </c>
      <c r="B181" s="21"/>
      <c r="C181" s="21"/>
      <c r="D181" s="21"/>
      <c r="E181" s="21" t="s">
        <v>320</v>
      </c>
      <c r="F181" s="22" t="s">
        <v>414</v>
      </c>
    </row>
    <row r="182" spans="1:6" x14ac:dyDescent="0.25">
      <c r="A182" s="21">
        <v>24</v>
      </c>
      <c r="B182" s="21"/>
      <c r="C182" s="21"/>
      <c r="D182" s="21"/>
      <c r="E182" s="13" t="s">
        <v>319</v>
      </c>
      <c r="F182" s="25" t="s">
        <v>333</v>
      </c>
    </row>
    <row r="183" spans="1:6" x14ac:dyDescent="0.25">
      <c r="A183" s="21">
        <v>24</v>
      </c>
      <c r="B183" s="21" t="s">
        <v>287</v>
      </c>
      <c r="C183" s="21" t="s">
        <v>542</v>
      </c>
      <c r="D183" s="21" t="s">
        <v>289</v>
      </c>
      <c r="E183" s="21"/>
      <c r="F183" s="22" t="s">
        <v>412</v>
      </c>
    </row>
    <row r="184" spans="1:6" x14ac:dyDescent="0.25">
      <c r="A184" s="21">
        <v>24</v>
      </c>
      <c r="B184" s="21"/>
      <c r="C184" s="21"/>
      <c r="D184" s="21"/>
      <c r="E184" s="21" t="s">
        <v>516</v>
      </c>
      <c r="F184" s="23" t="s">
        <v>415</v>
      </c>
    </row>
    <row r="185" spans="1:6" x14ac:dyDescent="0.25">
      <c r="A185" s="21">
        <v>25</v>
      </c>
      <c r="B185" s="21"/>
      <c r="C185" s="21"/>
      <c r="D185" s="21"/>
      <c r="E185" s="15" t="s">
        <v>360</v>
      </c>
      <c r="F185" s="27" t="s">
        <v>421</v>
      </c>
    </row>
    <row r="186" spans="1:6" x14ac:dyDescent="0.25">
      <c r="A186" s="21">
        <v>25</v>
      </c>
      <c r="B186" s="21" t="s">
        <v>287</v>
      </c>
      <c r="C186" s="21" t="s">
        <v>542</v>
      </c>
      <c r="D186" s="21" t="s">
        <v>289</v>
      </c>
      <c r="E186" s="21"/>
      <c r="F186" s="22" t="s">
        <v>412</v>
      </c>
    </row>
    <row r="187" spans="1:6" x14ac:dyDescent="0.25">
      <c r="A187" s="21">
        <v>25</v>
      </c>
      <c r="B187" s="21" t="s">
        <v>546</v>
      </c>
      <c r="C187" s="21" t="s">
        <v>323</v>
      </c>
      <c r="D187" s="21" t="s">
        <v>324</v>
      </c>
      <c r="E187" s="21"/>
      <c r="F187" s="3" t="s">
        <v>416</v>
      </c>
    </row>
    <row r="188" spans="1:6" x14ac:dyDescent="0.25">
      <c r="A188" s="21">
        <v>26</v>
      </c>
      <c r="B188" s="21" t="s">
        <v>287</v>
      </c>
      <c r="C188" s="21" t="s">
        <v>542</v>
      </c>
      <c r="D188" s="21" t="s">
        <v>289</v>
      </c>
      <c r="E188" s="21"/>
      <c r="F188" s="22" t="s">
        <v>412</v>
      </c>
    </row>
    <row r="189" spans="1:6" x14ac:dyDescent="0.25">
      <c r="A189" s="21">
        <v>26</v>
      </c>
      <c r="B189" s="21" t="s">
        <v>551</v>
      </c>
      <c r="C189" s="21" t="s">
        <v>552</v>
      </c>
      <c r="D189" s="21" t="s">
        <v>553</v>
      </c>
      <c r="E189" s="13"/>
      <c r="F189" s="22" t="s">
        <v>554</v>
      </c>
    </row>
    <row r="190" spans="1:6" x14ac:dyDescent="0.25">
      <c r="A190" s="21">
        <v>26</v>
      </c>
      <c r="B190" s="21" t="s">
        <v>546</v>
      </c>
      <c r="C190" s="21" t="s">
        <v>323</v>
      </c>
      <c r="D190" s="21" t="s">
        <v>324</v>
      </c>
      <c r="E190" s="13"/>
      <c r="F190" s="3" t="s">
        <v>416</v>
      </c>
    </row>
    <row r="191" spans="1:6" x14ac:dyDescent="0.25">
      <c r="A191" s="21">
        <v>27</v>
      </c>
      <c r="B191" s="21" t="s">
        <v>228</v>
      </c>
      <c r="C191" s="21" t="s">
        <v>229</v>
      </c>
      <c r="D191" s="21" t="s">
        <v>230</v>
      </c>
      <c r="E191" s="21"/>
      <c r="F191" s="21" t="s">
        <v>253</v>
      </c>
    </row>
    <row r="192" spans="1:6" x14ac:dyDescent="0.25">
      <c r="A192" s="21">
        <v>27</v>
      </c>
      <c r="B192" s="21" t="s">
        <v>558</v>
      </c>
      <c r="C192" s="21" t="s">
        <v>559</v>
      </c>
      <c r="D192" s="21"/>
      <c r="E192" s="15"/>
      <c r="F192" s="22" t="s">
        <v>561</v>
      </c>
    </row>
    <row r="193" spans="1:6" x14ac:dyDescent="0.25">
      <c r="A193" s="21">
        <v>27</v>
      </c>
      <c r="B193" s="21" t="s">
        <v>287</v>
      </c>
      <c r="C193" s="21" t="s">
        <v>542</v>
      </c>
      <c r="D193" s="21" t="s">
        <v>289</v>
      </c>
      <c r="E193" s="21"/>
      <c r="F193" s="22" t="s">
        <v>412</v>
      </c>
    </row>
    <row r="194" spans="1:6" x14ac:dyDescent="0.25">
      <c r="A194" s="21">
        <v>28</v>
      </c>
      <c r="B194" s="21" t="s">
        <v>551</v>
      </c>
      <c r="C194" s="21" t="s">
        <v>552</v>
      </c>
      <c r="D194" s="21" t="s">
        <v>553</v>
      </c>
      <c r="E194" s="13"/>
      <c r="F194" s="22" t="s">
        <v>554</v>
      </c>
    </row>
    <row r="195" spans="1:6" x14ac:dyDescent="0.25">
      <c r="A195" s="21">
        <v>28</v>
      </c>
      <c r="B195" s="21" t="s">
        <v>228</v>
      </c>
      <c r="C195" s="21" t="s">
        <v>229</v>
      </c>
      <c r="D195" s="21" t="s">
        <v>230</v>
      </c>
      <c r="E195" s="21"/>
      <c r="F195" s="21" t="s">
        <v>253</v>
      </c>
    </row>
    <row r="196" spans="1:6" x14ac:dyDescent="0.25">
      <c r="A196" s="21">
        <v>28</v>
      </c>
      <c r="B196" s="21" t="s">
        <v>287</v>
      </c>
      <c r="C196" s="21" t="s">
        <v>542</v>
      </c>
      <c r="D196" s="21" t="s">
        <v>289</v>
      </c>
      <c r="E196" s="21"/>
      <c r="F196" s="22" t="s">
        <v>412</v>
      </c>
    </row>
    <row r="197" spans="1:6" x14ac:dyDescent="0.25">
      <c r="A197" s="21">
        <v>29</v>
      </c>
      <c r="B197" s="21" t="s">
        <v>558</v>
      </c>
      <c r="C197" s="21" t="s">
        <v>559</v>
      </c>
      <c r="D197" s="21"/>
      <c r="E197" s="15"/>
      <c r="F197" s="22" t="s">
        <v>561</v>
      </c>
    </row>
    <row r="198" spans="1:6" x14ac:dyDescent="0.25">
      <c r="A198" s="21">
        <v>29</v>
      </c>
      <c r="B198" s="21" t="s">
        <v>215</v>
      </c>
      <c r="C198" s="21" t="s">
        <v>664</v>
      </c>
      <c r="D198" s="21" t="s">
        <v>217</v>
      </c>
      <c r="E198" s="21"/>
      <c r="F198" s="21" t="s">
        <v>254</v>
      </c>
    </row>
    <row r="199" spans="1:6" x14ac:dyDescent="0.25">
      <c r="A199" s="21">
        <v>29</v>
      </c>
      <c r="B199" s="21" t="s">
        <v>546</v>
      </c>
      <c r="C199" s="21" t="s">
        <v>323</v>
      </c>
      <c r="D199" s="21" t="s">
        <v>324</v>
      </c>
      <c r="E199" s="21"/>
      <c r="F199" s="3" t="s">
        <v>416</v>
      </c>
    </row>
    <row r="200" spans="1:6" x14ac:dyDescent="0.25">
      <c r="A200" s="21">
        <v>30</v>
      </c>
      <c r="B200" s="21" t="s">
        <v>340</v>
      </c>
      <c r="C200" s="21" t="s">
        <v>323</v>
      </c>
      <c r="D200" s="21" t="s">
        <v>341</v>
      </c>
      <c r="E200" s="21"/>
      <c r="F200" s="22" t="s">
        <v>419</v>
      </c>
    </row>
    <row r="201" spans="1:6" x14ac:dyDescent="0.25">
      <c r="A201" s="21">
        <v>30</v>
      </c>
      <c r="B201" s="21" t="s">
        <v>287</v>
      </c>
      <c r="C201" s="21" t="s">
        <v>542</v>
      </c>
      <c r="D201" s="21" t="s">
        <v>289</v>
      </c>
      <c r="E201" s="21"/>
      <c r="F201" s="22" t="s">
        <v>412</v>
      </c>
    </row>
    <row r="202" spans="1:6" x14ac:dyDescent="0.25">
      <c r="A202" s="21">
        <v>30</v>
      </c>
      <c r="B202" s="21" t="s">
        <v>504</v>
      </c>
      <c r="C202" s="21" t="s">
        <v>668</v>
      </c>
      <c r="D202" s="21" t="s">
        <v>506</v>
      </c>
      <c r="E202" s="21"/>
      <c r="F202" s="25" t="s">
        <v>507</v>
      </c>
    </row>
    <row r="203" spans="1:6" x14ac:dyDescent="0.25">
      <c r="A203" s="21">
        <v>31</v>
      </c>
      <c r="B203" s="21" t="s">
        <v>357</v>
      </c>
      <c r="C203" s="21" t="s">
        <v>358</v>
      </c>
      <c r="D203" s="21" t="s">
        <v>359</v>
      </c>
      <c r="E203" s="21"/>
      <c r="F203" s="22" t="s">
        <v>363</v>
      </c>
    </row>
    <row r="204" spans="1:6" x14ac:dyDescent="0.25">
      <c r="A204" s="21">
        <v>31</v>
      </c>
      <c r="B204" s="21" t="s">
        <v>228</v>
      </c>
      <c r="C204" s="21" t="s">
        <v>229</v>
      </c>
      <c r="D204" s="21" t="s">
        <v>230</v>
      </c>
      <c r="E204" s="21"/>
      <c r="F204" s="22" t="s">
        <v>253</v>
      </c>
    </row>
    <row r="205" spans="1:6" x14ac:dyDescent="0.25">
      <c r="A205" s="21">
        <v>31</v>
      </c>
      <c r="B205" s="21" t="s">
        <v>287</v>
      </c>
      <c r="C205" s="21" t="s">
        <v>542</v>
      </c>
      <c r="D205" s="21" t="s">
        <v>289</v>
      </c>
      <c r="E205" s="15"/>
      <c r="F205" s="22" t="s">
        <v>412</v>
      </c>
    </row>
    <row r="206" spans="1:6" x14ac:dyDescent="0.25">
      <c r="A206" s="21">
        <v>32</v>
      </c>
      <c r="B206" s="21" t="s">
        <v>357</v>
      </c>
      <c r="C206" s="21" t="s">
        <v>358</v>
      </c>
      <c r="D206" s="21" t="s">
        <v>359</v>
      </c>
      <c r="E206" s="21"/>
      <c r="F206" s="22" t="s">
        <v>363</v>
      </c>
    </row>
    <row r="207" spans="1:6" x14ac:dyDescent="0.25">
      <c r="A207" s="21">
        <v>32</v>
      </c>
      <c r="B207" s="21" t="s">
        <v>228</v>
      </c>
      <c r="C207" s="21" t="s">
        <v>229</v>
      </c>
      <c r="D207" s="21" t="s">
        <v>230</v>
      </c>
      <c r="E207" s="21"/>
      <c r="F207" s="22" t="s">
        <v>253</v>
      </c>
    </row>
    <row r="208" spans="1:6" x14ac:dyDescent="0.25">
      <c r="A208" s="21">
        <v>32</v>
      </c>
      <c r="B208" s="21" t="s">
        <v>215</v>
      </c>
      <c r="C208" s="21" t="s">
        <v>664</v>
      </c>
      <c r="D208" s="21" t="s">
        <v>217</v>
      </c>
      <c r="E208" s="21"/>
      <c r="F208" s="21" t="s">
        <v>254</v>
      </c>
    </row>
    <row r="209" spans="1:6" x14ac:dyDescent="0.25">
      <c r="A209" s="21">
        <v>33</v>
      </c>
      <c r="B209" s="21"/>
      <c r="C209" s="21"/>
      <c r="D209" s="21"/>
      <c r="E209" s="21" t="s">
        <v>672</v>
      </c>
      <c r="F209" s="25" t="s">
        <v>673</v>
      </c>
    </row>
    <row r="210" spans="1:6" x14ac:dyDescent="0.25">
      <c r="A210" s="21">
        <v>33</v>
      </c>
      <c r="B210" s="21"/>
      <c r="C210" s="21"/>
      <c r="D210" s="21"/>
      <c r="E210" s="21" t="s">
        <v>581</v>
      </c>
      <c r="F210" s="22" t="s">
        <v>582</v>
      </c>
    </row>
    <row r="211" spans="1:6" x14ac:dyDescent="0.25">
      <c r="A211" s="3">
        <v>34</v>
      </c>
      <c r="B211" s="3"/>
      <c r="C211" s="3"/>
      <c r="D211" s="3"/>
      <c r="E211" s="3" t="s">
        <v>589</v>
      </c>
      <c r="F211" s="3" t="s">
        <v>590</v>
      </c>
    </row>
    <row r="212" spans="1:6" x14ac:dyDescent="0.25">
      <c r="A212" s="3">
        <v>35</v>
      </c>
      <c r="B212" s="21" t="s">
        <v>287</v>
      </c>
      <c r="C212" s="21" t="s">
        <v>542</v>
      </c>
      <c r="D212" s="21" t="s">
        <v>289</v>
      </c>
      <c r="E212" s="21"/>
      <c r="F212" s="22" t="s">
        <v>412</v>
      </c>
    </row>
    <row r="213" spans="1:6" x14ac:dyDescent="0.25">
      <c r="A213" s="3">
        <v>35</v>
      </c>
      <c r="B213" s="21"/>
      <c r="C213" s="21"/>
      <c r="D213" s="21"/>
      <c r="E213" s="3" t="s">
        <v>595</v>
      </c>
      <c r="F213" s="3" t="s">
        <v>247</v>
      </c>
    </row>
    <row r="214" spans="1:6" x14ac:dyDescent="0.25">
      <c r="A214" s="3">
        <v>35</v>
      </c>
      <c r="B214" s="21" t="s">
        <v>228</v>
      </c>
      <c r="C214" s="21" t="s">
        <v>229</v>
      </c>
      <c r="D214" s="21" t="s">
        <v>230</v>
      </c>
      <c r="E214" s="21"/>
      <c r="F214" s="22" t="s">
        <v>253</v>
      </c>
    </row>
    <row r="215" spans="1:6" x14ac:dyDescent="0.25">
      <c r="A215" s="3">
        <v>36</v>
      </c>
      <c r="B215" s="21" t="s">
        <v>296</v>
      </c>
      <c r="C215" s="21" t="s">
        <v>552</v>
      </c>
      <c r="D215" s="21" t="s">
        <v>298</v>
      </c>
      <c r="E215" s="21"/>
      <c r="F215" s="22" t="s">
        <v>413</v>
      </c>
    </row>
    <row r="216" spans="1:6" x14ac:dyDescent="0.25">
      <c r="A216" s="3">
        <v>36</v>
      </c>
      <c r="B216" s="21" t="s">
        <v>375</v>
      </c>
      <c r="C216" s="21" t="s">
        <v>376</v>
      </c>
      <c r="D216" s="21" t="s">
        <v>377</v>
      </c>
      <c r="E216" s="21"/>
      <c r="F216" s="22" t="s">
        <v>409</v>
      </c>
    </row>
    <row r="217" spans="1:6" x14ac:dyDescent="0.25">
      <c r="A217" s="3">
        <v>36</v>
      </c>
      <c r="B217" s="21" t="s">
        <v>372</v>
      </c>
      <c r="C217" s="21" t="s">
        <v>373</v>
      </c>
      <c r="D217" s="21" t="s">
        <v>374</v>
      </c>
      <c r="E217" s="21"/>
      <c r="F217" s="22" t="s">
        <v>383</v>
      </c>
    </row>
    <row r="218" spans="1:6" x14ac:dyDescent="0.25">
      <c r="A218" s="3">
        <v>37</v>
      </c>
      <c r="B218" s="21" t="s">
        <v>375</v>
      </c>
      <c r="C218" s="21" t="s">
        <v>376</v>
      </c>
      <c r="D218" s="21" t="s">
        <v>377</v>
      </c>
      <c r="E218" s="21"/>
      <c r="F218" s="22" t="s">
        <v>409</v>
      </c>
    </row>
    <row r="219" spans="1:6" x14ac:dyDescent="0.25">
      <c r="A219" s="3">
        <v>37</v>
      </c>
      <c r="B219" s="21" t="s">
        <v>372</v>
      </c>
      <c r="C219" s="21" t="s">
        <v>373</v>
      </c>
      <c r="D219" s="21" t="s">
        <v>374</v>
      </c>
      <c r="E219" s="21"/>
      <c r="F219" s="22" t="s">
        <v>383</v>
      </c>
    </row>
    <row r="220" spans="1:6" x14ac:dyDescent="0.25">
      <c r="A220" s="3">
        <v>37</v>
      </c>
      <c r="B220" s="21" t="s">
        <v>296</v>
      </c>
      <c r="C220" s="21" t="s">
        <v>552</v>
      </c>
      <c r="D220" s="21" t="s">
        <v>298</v>
      </c>
      <c r="E220" s="21"/>
      <c r="F220" s="21" t="s">
        <v>413</v>
      </c>
    </row>
    <row r="221" spans="1:6" x14ac:dyDescent="0.25">
      <c r="A221" s="3">
        <v>38</v>
      </c>
      <c r="B221" s="21" t="s">
        <v>372</v>
      </c>
      <c r="C221" s="21" t="s">
        <v>373</v>
      </c>
      <c r="D221" s="21" t="s">
        <v>374</v>
      </c>
      <c r="E221" s="21"/>
      <c r="F221" s="22" t="s">
        <v>383</v>
      </c>
    </row>
    <row r="222" spans="1:6" x14ac:dyDescent="0.25">
      <c r="A222" s="3">
        <v>38</v>
      </c>
      <c r="B222" s="21" t="s">
        <v>375</v>
      </c>
      <c r="C222" s="21" t="s">
        <v>376</v>
      </c>
      <c r="D222" s="21" t="s">
        <v>377</v>
      </c>
      <c r="E222" s="21"/>
      <c r="F222" s="22" t="s">
        <v>409</v>
      </c>
    </row>
    <row r="223" spans="1:6" x14ac:dyDescent="0.25">
      <c r="A223" s="3">
        <v>38</v>
      </c>
      <c r="B223" s="21" t="s">
        <v>296</v>
      </c>
      <c r="C223" s="21" t="s">
        <v>552</v>
      </c>
      <c r="D223" s="21" t="s">
        <v>298</v>
      </c>
      <c r="E223" s="21"/>
      <c r="F223" s="21" t="s">
        <v>413</v>
      </c>
    </row>
    <row r="224" spans="1:6" x14ac:dyDescent="0.25">
      <c r="A224" s="3">
        <v>39</v>
      </c>
      <c r="B224" s="21" t="s">
        <v>372</v>
      </c>
      <c r="C224" s="21" t="s">
        <v>373</v>
      </c>
      <c r="D224" s="21" t="s">
        <v>374</v>
      </c>
      <c r="E224" s="21"/>
      <c r="F224" s="22" t="s">
        <v>383</v>
      </c>
    </row>
    <row r="225" spans="1:6" x14ac:dyDescent="0.25">
      <c r="A225" s="3">
        <v>40</v>
      </c>
      <c r="B225" s="21"/>
      <c r="C225" s="21"/>
      <c r="D225" s="21"/>
      <c r="E225" s="21" t="s">
        <v>231</v>
      </c>
      <c r="F225" s="21" t="s">
        <v>255</v>
      </c>
    </row>
    <row r="226" spans="1:6" x14ac:dyDescent="0.25">
      <c r="A226" s="3">
        <v>40</v>
      </c>
      <c r="B226" s="21"/>
      <c r="C226" s="21"/>
      <c r="D226" s="21"/>
      <c r="E226" s="21" t="s">
        <v>498</v>
      </c>
      <c r="F226" s="21" t="s">
        <v>499</v>
      </c>
    </row>
    <row r="227" spans="1:6" x14ac:dyDescent="0.25">
      <c r="A227" s="3">
        <v>40</v>
      </c>
      <c r="B227" s="21" t="s">
        <v>215</v>
      </c>
      <c r="C227" s="21" t="s">
        <v>664</v>
      </c>
      <c r="D227" s="21" t="s">
        <v>217</v>
      </c>
      <c r="E227" s="21"/>
      <c r="F227" s="21" t="s">
        <v>254</v>
      </c>
    </row>
    <row r="228" spans="1:6" x14ac:dyDescent="0.25">
      <c r="A228" s="3">
        <v>41</v>
      </c>
      <c r="B228" s="21" t="s">
        <v>504</v>
      </c>
      <c r="C228" s="21" t="s">
        <v>668</v>
      </c>
      <c r="D228" s="21" t="s">
        <v>506</v>
      </c>
      <c r="E228" s="21"/>
      <c r="F228" s="25" t="s">
        <v>507</v>
      </c>
    </row>
    <row r="229" spans="1:6" x14ac:dyDescent="0.25">
      <c r="A229" s="3">
        <v>41</v>
      </c>
      <c r="B229" s="21" t="s">
        <v>228</v>
      </c>
      <c r="C229" s="21" t="s">
        <v>229</v>
      </c>
      <c r="D229" s="21" t="s">
        <v>230</v>
      </c>
      <c r="E229" s="21"/>
      <c r="F229" s="22" t="s">
        <v>253</v>
      </c>
    </row>
    <row r="230" spans="1:6" x14ac:dyDescent="0.25">
      <c r="A230" s="3">
        <v>41</v>
      </c>
      <c r="B230" s="21"/>
      <c r="C230" s="21"/>
      <c r="D230" s="21"/>
      <c r="E230" s="21" t="s">
        <v>516</v>
      </c>
      <c r="F230" s="23" t="s">
        <v>415</v>
      </c>
    </row>
    <row r="231" spans="1:6" x14ac:dyDescent="0.25">
      <c r="A231" s="3">
        <v>42</v>
      </c>
      <c r="B231" s="21" t="s">
        <v>287</v>
      </c>
      <c r="C231" s="21" t="s">
        <v>542</v>
      </c>
      <c r="D231" s="21" t="s">
        <v>289</v>
      </c>
      <c r="E231" s="21"/>
      <c r="F231" s="22" t="s">
        <v>412</v>
      </c>
    </row>
    <row r="232" spans="1:6" x14ac:dyDescent="0.25">
      <c r="A232" s="3">
        <v>42</v>
      </c>
      <c r="B232" s="21" t="s">
        <v>674</v>
      </c>
      <c r="C232" s="21" t="s">
        <v>638</v>
      </c>
      <c r="D232" s="21" t="s">
        <v>373</v>
      </c>
      <c r="E232" s="21"/>
      <c r="F232" s="21" t="s">
        <v>639</v>
      </c>
    </row>
    <row r="233" spans="1:6" x14ac:dyDescent="0.25">
      <c r="A233" s="3">
        <v>42</v>
      </c>
      <c r="B233" s="21" t="s">
        <v>504</v>
      </c>
      <c r="C233" s="21" t="s">
        <v>668</v>
      </c>
      <c r="D233" s="21" t="s">
        <v>506</v>
      </c>
      <c r="E233" s="21"/>
      <c r="F233" s="25" t="s">
        <v>507</v>
      </c>
    </row>
    <row r="234" spans="1:6" x14ac:dyDescent="0.25">
      <c r="A234" s="3">
        <v>43</v>
      </c>
      <c r="B234" s="21" t="s">
        <v>453</v>
      </c>
      <c r="C234" s="21" t="s">
        <v>454</v>
      </c>
      <c r="D234" s="21" t="s">
        <v>311</v>
      </c>
      <c r="E234" s="21"/>
      <c r="F234" s="21" t="s">
        <v>455</v>
      </c>
    </row>
    <row r="235" spans="1:6" x14ac:dyDescent="0.25">
      <c r="A235" s="3">
        <v>43</v>
      </c>
      <c r="B235" s="21"/>
      <c r="C235" s="21"/>
      <c r="D235" s="21"/>
      <c r="E235" s="21" t="s">
        <v>231</v>
      </c>
      <c r="F235" s="21" t="s">
        <v>255</v>
      </c>
    </row>
    <row r="236" spans="1:6" x14ac:dyDescent="0.25">
      <c r="A236" s="3">
        <v>43</v>
      </c>
      <c r="B236" s="21"/>
      <c r="C236" s="21"/>
      <c r="D236" s="21"/>
      <c r="E236" s="21" t="s">
        <v>498</v>
      </c>
      <c r="F236" s="21" t="s">
        <v>499</v>
      </c>
    </row>
    <row r="237" spans="1:6" x14ac:dyDescent="0.25">
      <c r="A237" s="3">
        <v>44</v>
      </c>
      <c r="B237" s="21"/>
      <c r="C237" s="21"/>
      <c r="D237" s="21"/>
      <c r="E237" s="21" t="s">
        <v>231</v>
      </c>
      <c r="F237" s="21" t="s">
        <v>255</v>
      </c>
    </row>
    <row r="238" spans="1:6" x14ac:dyDescent="0.25">
      <c r="A238" s="3">
        <v>44</v>
      </c>
      <c r="B238" s="21" t="s">
        <v>287</v>
      </c>
      <c r="C238" s="21" t="s">
        <v>542</v>
      </c>
      <c r="D238" s="21" t="s">
        <v>289</v>
      </c>
      <c r="E238" s="21"/>
      <c r="F238" s="22" t="s">
        <v>412</v>
      </c>
    </row>
    <row r="239" spans="1:6" x14ac:dyDescent="0.25">
      <c r="A239" s="3">
        <v>44</v>
      </c>
      <c r="B239" s="21" t="s">
        <v>504</v>
      </c>
      <c r="C239" s="21" t="s">
        <v>668</v>
      </c>
      <c r="D239" s="21" t="s">
        <v>506</v>
      </c>
      <c r="E239" s="21"/>
      <c r="F239" s="25" t="s">
        <v>507</v>
      </c>
    </row>
    <row r="240" spans="1:6" x14ac:dyDescent="0.25">
      <c r="A240" s="3">
        <v>45</v>
      </c>
      <c r="B240" s="21" t="s">
        <v>215</v>
      </c>
      <c r="C240" s="21" t="s">
        <v>664</v>
      </c>
      <c r="D240" s="21" t="s">
        <v>217</v>
      </c>
      <c r="E240" s="21"/>
      <c r="F240" s="21" t="s">
        <v>254</v>
      </c>
    </row>
    <row r="241" spans="1:6" x14ac:dyDescent="0.25">
      <c r="A241" s="3">
        <v>45</v>
      </c>
      <c r="B241" s="21"/>
      <c r="C241" s="21"/>
      <c r="D241" s="21"/>
      <c r="E241" s="21" t="s">
        <v>259</v>
      </c>
      <c r="F241" s="21" t="s">
        <v>285</v>
      </c>
    </row>
    <row r="242" spans="1:6" x14ac:dyDescent="0.25">
      <c r="A242" s="3">
        <v>45</v>
      </c>
      <c r="B242" s="21" t="s">
        <v>453</v>
      </c>
      <c r="C242" s="21" t="s">
        <v>454</v>
      </c>
      <c r="D242" s="21" t="s">
        <v>311</v>
      </c>
      <c r="E242" s="21"/>
      <c r="F242" s="21" t="s">
        <v>455</v>
      </c>
    </row>
    <row r="243" spans="1:6" x14ac:dyDescent="0.25">
      <c r="A243" s="3">
        <v>46</v>
      </c>
      <c r="B243" s="21" t="s">
        <v>228</v>
      </c>
      <c r="C243" s="21" t="s">
        <v>229</v>
      </c>
      <c r="D243" s="21" t="s">
        <v>230</v>
      </c>
      <c r="E243" s="21"/>
      <c r="F243" s="22" t="s">
        <v>253</v>
      </c>
    </row>
    <row r="244" spans="1:6" x14ac:dyDescent="0.25">
      <c r="A244" s="3">
        <v>46</v>
      </c>
      <c r="B244" s="21"/>
      <c r="C244" s="21"/>
      <c r="D244" s="21"/>
      <c r="E244" s="21" t="s">
        <v>259</v>
      </c>
      <c r="F244" s="21" t="s">
        <v>285</v>
      </c>
    </row>
    <row r="245" spans="1:6" x14ac:dyDescent="0.25">
      <c r="A245" s="3">
        <v>46</v>
      </c>
      <c r="B245" s="21"/>
      <c r="C245" s="21"/>
      <c r="D245" s="21"/>
      <c r="E245" s="21" t="s">
        <v>516</v>
      </c>
      <c r="F245" s="23" t="s">
        <v>415</v>
      </c>
    </row>
    <row r="246" spans="1:6" x14ac:dyDescent="0.25">
      <c r="A246" s="3">
        <v>47</v>
      </c>
      <c r="B246" s="21" t="s">
        <v>340</v>
      </c>
      <c r="C246" s="21" t="s">
        <v>323</v>
      </c>
      <c r="D246" s="21" t="s">
        <v>341</v>
      </c>
      <c r="E246" s="21"/>
      <c r="F246" s="21" t="s">
        <v>419</v>
      </c>
    </row>
    <row r="247" spans="1:6" x14ac:dyDescent="0.25">
      <c r="A247" s="3">
        <v>47</v>
      </c>
      <c r="B247" s="21" t="s">
        <v>637</v>
      </c>
      <c r="C247" s="21" t="s">
        <v>638</v>
      </c>
      <c r="D247" s="21" t="s">
        <v>373</v>
      </c>
      <c r="E247" s="21"/>
      <c r="F247" s="21" t="s">
        <v>639</v>
      </c>
    </row>
    <row r="248" spans="1:6" x14ac:dyDescent="0.25">
      <c r="A248" s="3">
        <v>47</v>
      </c>
      <c r="B248" s="21" t="s">
        <v>228</v>
      </c>
      <c r="C248" s="21" t="s">
        <v>229</v>
      </c>
      <c r="D248" s="21" t="s">
        <v>230</v>
      </c>
      <c r="E248" s="21"/>
      <c r="F248" s="22" t="s">
        <v>253</v>
      </c>
    </row>
    <row r="249" spans="1:6" x14ac:dyDescent="0.25">
      <c r="A249" s="3">
        <v>48</v>
      </c>
      <c r="B249" s="21"/>
      <c r="C249" s="21"/>
      <c r="D249" s="21"/>
      <c r="E249" s="21" t="s">
        <v>259</v>
      </c>
      <c r="F249" s="21" t="s">
        <v>285</v>
      </c>
    </row>
    <row r="250" spans="1:6" x14ac:dyDescent="0.25">
      <c r="A250" s="3">
        <v>48</v>
      </c>
      <c r="B250" s="21" t="s">
        <v>228</v>
      </c>
      <c r="C250" s="21" t="s">
        <v>229</v>
      </c>
      <c r="D250" s="21" t="s">
        <v>230</v>
      </c>
      <c r="E250" s="21"/>
      <c r="F250" s="22" t="s">
        <v>253</v>
      </c>
    </row>
    <row r="251" spans="1:6" x14ac:dyDescent="0.25">
      <c r="A251" s="3">
        <v>48</v>
      </c>
      <c r="B251" s="21" t="s">
        <v>287</v>
      </c>
      <c r="C251" s="21" t="s">
        <v>542</v>
      </c>
      <c r="D251" s="21" t="s">
        <v>289</v>
      </c>
      <c r="E251" s="21"/>
      <c r="F251" s="22" t="s">
        <v>412</v>
      </c>
    </row>
    <row r="252" spans="1:6" x14ac:dyDescent="0.25">
      <c r="A252" s="3">
        <v>49</v>
      </c>
      <c r="B252" s="21" t="s">
        <v>228</v>
      </c>
      <c r="C252" s="21" t="s">
        <v>229</v>
      </c>
      <c r="D252" s="21" t="s">
        <v>230</v>
      </c>
      <c r="E252" s="21"/>
      <c r="F252" s="22" t="s">
        <v>253</v>
      </c>
    </row>
    <row r="253" spans="1:6" x14ac:dyDescent="0.25">
      <c r="A253" s="3">
        <v>49</v>
      </c>
      <c r="B253" s="21"/>
      <c r="C253" s="21"/>
      <c r="D253" s="21"/>
      <c r="E253" s="21" t="s">
        <v>498</v>
      </c>
      <c r="F253" s="21" t="s">
        <v>499</v>
      </c>
    </row>
    <row r="254" spans="1:6" x14ac:dyDescent="0.25">
      <c r="A254" s="3">
        <v>49</v>
      </c>
      <c r="B254" s="21" t="s">
        <v>504</v>
      </c>
      <c r="C254" s="21" t="s">
        <v>668</v>
      </c>
      <c r="D254" s="21" t="s">
        <v>506</v>
      </c>
      <c r="E254" s="21"/>
      <c r="F254" s="25" t="s">
        <v>507</v>
      </c>
    </row>
    <row r="255" spans="1:6" x14ac:dyDescent="0.25">
      <c r="A255" s="3">
        <v>50</v>
      </c>
      <c r="B255" s="21"/>
      <c r="C255" s="21"/>
      <c r="D255" s="21"/>
      <c r="E255" s="21" t="s">
        <v>516</v>
      </c>
      <c r="F255" s="23" t="s">
        <v>415</v>
      </c>
    </row>
    <row r="256" spans="1:6" x14ac:dyDescent="0.25">
      <c r="A256" s="3">
        <v>50</v>
      </c>
      <c r="B256" s="21"/>
      <c r="C256" s="21"/>
      <c r="D256" s="21"/>
      <c r="E256" s="21" t="s">
        <v>498</v>
      </c>
      <c r="F256" s="21" t="s">
        <v>499</v>
      </c>
    </row>
    <row r="257" spans="1:6" x14ac:dyDescent="0.25">
      <c r="A257" s="3">
        <v>50</v>
      </c>
      <c r="B257" s="21" t="s">
        <v>228</v>
      </c>
      <c r="C257" s="21" t="s">
        <v>229</v>
      </c>
      <c r="D257" s="21" t="s">
        <v>230</v>
      </c>
      <c r="E257" s="21"/>
      <c r="F257" s="22" t="s">
        <v>253</v>
      </c>
    </row>
    <row r="258" spans="1:6" x14ac:dyDescent="0.25">
      <c r="A258" s="3">
        <v>51</v>
      </c>
      <c r="B258" s="21"/>
      <c r="C258" s="21"/>
      <c r="D258" s="21"/>
      <c r="E258" s="21" t="s">
        <v>654</v>
      </c>
      <c r="F258" s="13" t="s">
        <v>655</v>
      </c>
    </row>
    <row r="259" spans="1:6" x14ac:dyDescent="0.25">
      <c r="A259" s="3">
        <v>52</v>
      </c>
      <c r="B259" s="21"/>
      <c r="C259" s="21"/>
      <c r="D259" s="21"/>
      <c r="E259" s="21" t="s">
        <v>299</v>
      </c>
      <c r="F259" s="21" t="s">
        <v>368</v>
      </c>
    </row>
    <row r="260" spans="1:6" x14ac:dyDescent="0.25">
      <c r="A260" s="3">
        <v>52</v>
      </c>
      <c r="B260" s="21" t="s">
        <v>372</v>
      </c>
      <c r="C260" s="21" t="s">
        <v>373</v>
      </c>
      <c r="D260" s="21" t="s">
        <v>374</v>
      </c>
      <c r="E260" s="21"/>
      <c r="F260" s="22" t="s">
        <v>383</v>
      </c>
    </row>
    <row r="261" spans="1:6" x14ac:dyDescent="0.25">
      <c r="A261" s="21">
        <v>1</v>
      </c>
      <c r="B261" s="21" t="s">
        <v>546</v>
      </c>
      <c r="C261" s="21" t="s">
        <v>323</v>
      </c>
      <c r="D261" s="21" t="s">
        <v>324</v>
      </c>
      <c r="E261" s="21"/>
      <c r="F261" s="46" t="s">
        <v>416</v>
      </c>
    </row>
    <row r="262" spans="1:6" x14ac:dyDescent="0.25">
      <c r="A262" s="21">
        <v>1</v>
      </c>
      <c r="B262" s="21"/>
      <c r="C262" s="21"/>
      <c r="D262" s="21"/>
      <c r="E262" s="13" t="s">
        <v>692</v>
      </c>
      <c r="F262" s="25" t="s">
        <v>693</v>
      </c>
    </row>
    <row r="263" spans="1:6" x14ac:dyDescent="0.25">
      <c r="A263" s="21">
        <v>1</v>
      </c>
      <c r="B263" s="13" t="s">
        <v>504</v>
      </c>
      <c r="C263" s="13" t="s">
        <v>668</v>
      </c>
      <c r="D263" s="13" t="s">
        <v>506</v>
      </c>
      <c r="E263" s="21"/>
      <c r="F263" s="25" t="s">
        <v>507</v>
      </c>
    </row>
    <row r="264" spans="1:6" x14ac:dyDescent="0.25">
      <c r="A264" s="13">
        <v>2</v>
      </c>
      <c r="B264" s="21"/>
      <c r="C264" s="21"/>
      <c r="D264" s="21"/>
      <c r="E264" s="13" t="s">
        <v>234</v>
      </c>
      <c r="F264" s="22" t="s">
        <v>235</v>
      </c>
    </row>
    <row r="265" spans="1:6" x14ac:dyDescent="0.25">
      <c r="A265" s="13">
        <v>2</v>
      </c>
      <c r="B265" s="21" t="s">
        <v>287</v>
      </c>
      <c r="C265" s="21" t="s">
        <v>542</v>
      </c>
      <c r="D265" s="21" t="s">
        <v>289</v>
      </c>
      <c r="E265" s="21"/>
      <c r="F265" s="22" t="s">
        <v>412</v>
      </c>
    </row>
    <row r="266" spans="1:6" x14ac:dyDescent="0.25">
      <c r="A266" s="21">
        <v>2</v>
      </c>
      <c r="B266" s="21"/>
      <c r="C266" s="21"/>
      <c r="D266" s="21"/>
      <c r="E266" s="21" t="s">
        <v>683</v>
      </c>
      <c r="F266" s="25" t="s">
        <v>684</v>
      </c>
    </row>
    <row r="267" spans="1:6" x14ac:dyDescent="0.25">
      <c r="A267" s="21">
        <v>3</v>
      </c>
      <c r="B267" s="21"/>
      <c r="C267" s="21"/>
      <c r="D267" s="21"/>
      <c r="E267" s="21" t="s">
        <v>683</v>
      </c>
      <c r="F267" s="25" t="s">
        <v>684</v>
      </c>
    </row>
    <row r="268" spans="1:6" x14ac:dyDescent="0.25">
      <c r="A268" s="21">
        <v>3</v>
      </c>
      <c r="B268" s="21"/>
      <c r="C268" s="21"/>
      <c r="D268" s="21"/>
      <c r="E268" s="13" t="s">
        <v>234</v>
      </c>
      <c r="F268" s="22" t="s">
        <v>235</v>
      </c>
    </row>
    <row r="269" spans="1:6" x14ac:dyDescent="0.25">
      <c r="A269" s="21">
        <v>3</v>
      </c>
      <c r="B269" s="21"/>
      <c r="C269" s="21"/>
      <c r="D269" s="21"/>
      <c r="E269" s="21" t="s">
        <v>874</v>
      </c>
      <c r="F269" s="22" t="s">
        <v>689</v>
      </c>
    </row>
    <row r="270" spans="1:6" x14ac:dyDescent="0.25">
      <c r="A270" s="21">
        <v>4</v>
      </c>
      <c r="B270" s="21"/>
      <c r="C270" s="21"/>
      <c r="D270" s="21"/>
      <c r="E270" s="21" t="s">
        <v>874</v>
      </c>
      <c r="F270" s="22" t="s">
        <v>689</v>
      </c>
    </row>
    <row r="271" spans="1:6" x14ac:dyDescent="0.25">
      <c r="A271" s="21">
        <v>4</v>
      </c>
      <c r="B271" s="21"/>
      <c r="C271" s="21"/>
      <c r="D271" s="21"/>
      <c r="E271" s="21" t="s">
        <v>875</v>
      </c>
      <c r="F271" s="22" t="s">
        <v>486</v>
      </c>
    </row>
    <row r="272" spans="1:6" x14ac:dyDescent="0.25">
      <c r="A272" s="21">
        <v>4</v>
      </c>
      <c r="B272" s="21" t="s">
        <v>215</v>
      </c>
      <c r="C272" s="21" t="s">
        <v>664</v>
      </c>
      <c r="D272" s="21" t="s">
        <v>217</v>
      </c>
      <c r="E272" s="21"/>
      <c r="F272" s="22" t="s">
        <v>254</v>
      </c>
    </row>
    <row r="273" spans="1:6" x14ac:dyDescent="0.25">
      <c r="A273" s="21">
        <v>5</v>
      </c>
      <c r="B273" s="21"/>
      <c r="C273" s="21"/>
      <c r="D273" s="21"/>
      <c r="E273" s="21" t="s">
        <v>692</v>
      </c>
      <c r="F273" s="22" t="s">
        <v>693</v>
      </c>
    </row>
    <row r="274" spans="1:6" x14ac:dyDescent="0.25">
      <c r="A274" s="21">
        <v>5</v>
      </c>
      <c r="B274" s="21" t="s">
        <v>546</v>
      </c>
      <c r="C274" s="21" t="s">
        <v>323</v>
      </c>
      <c r="D274" s="21" t="s">
        <v>324</v>
      </c>
      <c r="E274" s="21"/>
      <c r="F274" s="46" t="s">
        <v>416</v>
      </c>
    </row>
    <row r="275" spans="1:6" x14ac:dyDescent="0.25">
      <c r="A275" s="21">
        <v>5</v>
      </c>
      <c r="B275" s="21" t="s">
        <v>357</v>
      </c>
      <c r="C275" s="21" t="s">
        <v>757</v>
      </c>
      <c r="D275" s="21" t="s">
        <v>359</v>
      </c>
      <c r="E275" s="21"/>
      <c r="F275" s="26" t="s">
        <v>363</v>
      </c>
    </row>
    <row r="276" spans="1:6" x14ac:dyDescent="0.25">
      <c r="A276" s="21">
        <v>6</v>
      </c>
      <c r="B276" s="21"/>
      <c r="C276" s="21"/>
      <c r="D276" s="21"/>
      <c r="E276" s="21" t="s">
        <v>259</v>
      </c>
      <c r="F276" s="22" t="s">
        <v>285</v>
      </c>
    </row>
    <row r="277" spans="1:6" x14ac:dyDescent="0.25">
      <c r="A277" s="21">
        <v>6</v>
      </c>
      <c r="B277" s="21"/>
      <c r="C277" s="21"/>
      <c r="D277" s="21"/>
      <c r="E277" s="21" t="s">
        <v>692</v>
      </c>
      <c r="F277" s="22" t="s">
        <v>693</v>
      </c>
    </row>
    <row r="278" spans="1:6" x14ac:dyDescent="0.25">
      <c r="A278" s="21">
        <v>6</v>
      </c>
      <c r="B278" s="21"/>
      <c r="C278" s="21"/>
      <c r="D278" s="21"/>
      <c r="E278" s="21" t="s">
        <v>218</v>
      </c>
      <c r="F278" s="47" t="s">
        <v>241</v>
      </c>
    </row>
    <row r="279" spans="1:6" x14ac:dyDescent="0.25">
      <c r="A279" s="21">
        <v>7</v>
      </c>
      <c r="B279" s="21"/>
      <c r="C279" s="21"/>
      <c r="D279" s="21"/>
      <c r="E279" s="21" t="s">
        <v>699</v>
      </c>
      <c r="F279" s="22" t="s">
        <v>700</v>
      </c>
    </row>
    <row r="280" spans="1:6" x14ac:dyDescent="0.25">
      <c r="A280" s="21">
        <v>7</v>
      </c>
      <c r="B280" s="21" t="s">
        <v>546</v>
      </c>
      <c r="C280" s="21" t="s">
        <v>323</v>
      </c>
      <c r="D280" s="21" t="s">
        <v>324</v>
      </c>
      <c r="E280" s="21"/>
      <c r="F280" s="46" t="s">
        <v>416</v>
      </c>
    </row>
    <row r="281" spans="1:6" x14ac:dyDescent="0.25">
      <c r="A281" s="21">
        <v>7</v>
      </c>
      <c r="B281" s="21"/>
      <c r="C281" s="21"/>
      <c r="D281" s="21"/>
      <c r="E281" s="21" t="s">
        <v>259</v>
      </c>
      <c r="F281" s="22" t="s">
        <v>285</v>
      </c>
    </row>
    <row r="282" spans="1:6" x14ac:dyDescent="0.25">
      <c r="A282" s="21">
        <v>8</v>
      </c>
      <c r="B282" s="21"/>
      <c r="C282" s="21"/>
      <c r="D282" s="21"/>
      <c r="E282" s="21" t="s">
        <v>699</v>
      </c>
      <c r="F282" s="22" t="s">
        <v>700</v>
      </c>
    </row>
    <row r="283" spans="1:6" x14ac:dyDescent="0.25">
      <c r="A283" s="21">
        <v>8</v>
      </c>
      <c r="B283" s="21" t="s">
        <v>403</v>
      </c>
      <c r="C283" s="21" t="s">
        <v>398</v>
      </c>
      <c r="D283" s="21" t="s">
        <v>876</v>
      </c>
      <c r="E283" s="21"/>
      <c r="F283" s="22" t="s">
        <v>400</v>
      </c>
    </row>
    <row r="284" spans="1:6" x14ac:dyDescent="0.25">
      <c r="A284" s="21">
        <v>8</v>
      </c>
      <c r="B284" s="21"/>
      <c r="C284" s="21"/>
      <c r="D284" s="21"/>
      <c r="E284" s="21" t="s">
        <v>516</v>
      </c>
      <c r="F284" s="23" t="s">
        <v>415</v>
      </c>
    </row>
    <row r="285" spans="1:6" x14ac:dyDescent="0.25">
      <c r="A285" s="21">
        <v>9</v>
      </c>
      <c r="B285" s="21" t="s">
        <v>403</v>
      </c>
      <c r="C285" s="21" t="s">
        <v>398</v>
      </c>
      <c r="D285" s="21" t="s">
        <v>877</v>
      </c>
      <c r="E285" s="21"/>
      <c r="F285" s="23" t="s">
        <v>400</v>
      </c>
    </row>
    <row r="286" spans="1:6" x14ac:dyDescent="0.25">
      <c r="A286" s="21">
        <v>9</v>
      </c>
      <c r="B286" s="21"/>
      <c r="C286" s="21"/>
      <c r="D286" s="21"/>
      <c r="E286" s="21" t="s">
        <v>699</v>
      </c>
      <c r="F286" s="22" t="s">
        <v>700</v>
      </c>
    </row>
    <row r="287" spans="1:6" x14ac:dyDescent="0.25">
      <c r="A287" s="21">
        <v>9</v>
      </c>
      <c r="B287" s="21"/>
      <c r="C287" s="21"/>
      <c r="D287" s="21"/>
      <c r="E287" s="13" t="s">
        <v>234</v>
      </c>
      <c r="F287" s="22" t="s">
        <v>235</v>
      </c>
    </row>
    <row r="288" spans="1:6" x14ac:dyDescent="0.25">
      <c r="A288" s="21">
        <v>10</v>
      </c>
      <c r="B288" s="21" t="s">
        <v>327</v>
      </c>
      <c r="C288" s="21" t="s">
        <v>878</v>
      </c>
      <c r="D288" s="21" t="s">
        <v>329</v>
      </c>
      <c r="E288" s="13"/>
      <c r="F288" s="23" t="s">
        <v>422</v>
      </c>
    </row>
    <row r="289" spans="1:6" x14ac:dyDescent="0.25">
      <c r="A289" s="21">
        <v>10</v>
      </c>
      <c r="B289" s="21" t="s">
        <v>228</v>
      </c>
      <c r="C289" s="21" t="s">
        <v>229</v>
      </c>
      <c r="D289" s="21" t="s">
        <v>230</v>
      </c>
      <c r="E289" s="13"/>
      <c r="F289" s="22" t="s">
        <v>253</v>
      </c>
    </row>
    <row r="290" spans="1:6" x14ac:dyDescent="0.25">
      <c r="A290" s="21">
        <v>10</v>
      </c>
      <c r="B290" s="21"/>
      <c r="C290" s="21"/>
      <c r="D290" s="21"/>
      <c r="E290" s="21" t="s">
        <v>319</v>
      </c>
      <c r="F290" s="25" t="s">
        <v>333</v>
      </c>
    </row>
    <row r="291" spans="1:6" x14ac:dyDescent="0.25">
      <c r="A291" s="21">
        <v>11</v>
      </c>
      <c r="B291" s="21"/>
      <c r="C291" s="21"/>
      <c r="D291" s="21"/>
      <c r="E291" s="13" t="s">
        <v>711</v>
      </c>
      <c r="F291" s="22" t="s">
        <v>712</v>
      </c>
    </row>
    <row r="292" spans="1:6" x14ac:dyDescent="0.25">
      <c r="A292" s="21">
        <v>11</v>
      </c>
      <c r="B292" s="21" t="s">
        <v>228</v>
      </c>
      <c r="C292" s="21" t="s">
        <v>229</v>
      </c>
      <c r="D292" s="21" t="s">
        <v>230</v>
      </c>
      <c r="E292" s="13"/>
      <c r="F292" s="22" t="s">
        <v>253</v>
      </c>
    </row>
    <row r="293" spans="1:6" x14ac:dyDescent="0.25">
      <c r="A293" s="21">
        <v>11</v>
      </c>
      <c r="B293" s="21"/>
      <c r="C293" s="21"/>
      <c r="D293" s="21"/>
      <c r="E293" s="21" t="s">
        <v>259</v>
      </c>
      <c r="F293" s="22" t="s">
        <v>285</v>
      </c>
    </row>
    <row r="294" spans="1:6" x14ac:dyDescent="0.25">
      <c r="A294" s="21">
        <v>12</v>
      </c>
      <c r="B294" s="21" t="s">
        <v>375</v>
      </c>
      <c r="C294" s="21" t="s">
        <v>376</v>
      </c>
      <c r="D294" s="21" t="s">
        <v>377</v>
      </c>
      <c r="E294" s="21"/>
      <c r="F294" s="22" t="s">
        <v>409</v>
      </c>
    </row>
    <row r="295" spans="1:6" x14ac:dyDescent="0.25">
      <c r="A295" s="21">
        <v>12</v>
      </c>
      <c r="B295" s="21" t="s">
        <v>372</v>
      </c>
      <c r="C295" s="21" t="s">
        <v>373</v>
      </c>
      <c r="D295" s="21" t="s">
        <v>374</v>
      </c>
      <c r="E295" s="21"/>
      <c r="F295" s="22" t="s">
        <v>383</v>
      </c>
    </row>
    <row r="296" spans="1:6" x14ac:dyDescent="0.25">
      <c r="A296" s="21">
        <v>12</v>
      </c>
      <c r="B296" s="21"/>
      <c r="C296" s="21"/>
      <c r="D296" s="21"/>
      <c r="E296" s="21" t="s">
        <v>299</v>
      </c>
      <c r="F296" s="22" t="s">
        <v>368</v>
      </c>
    </row>
    <row r="297" spans="1:6" x14ac:dyDescent="0.25">
      <c r="A297" s="21">
        <v>13</v>
      </c>
      <c r="B297" s="21" t="s">
        <v>228</v>
      </c>
      <c r="C297" s="21" t="s">
        <v>229</v>
      </c>
      <c r="D297" s="21" t="s">
        <v>230</v>
      </c>
      <c r="E297" s="13"/>
      <c r="F297" s="22" t="s">
        <v>253</v>
      </c>
    </row>
    <row r="298" spans="1:6" x14ac:dyDescent="0.25">
      <c r="A298" s="21">
        <v>13</v>
      </c>
      <c r="B298" s="13" t="s">
        <v>504</v>
      </c>
      <c r="C298" s="13" t="s">
        <v>668</v>
      </c>
      <c r="D298" s="13" t="s">
        <v>506</v>
      </c>
      <c r="E298" s="21"/>
      <c r="F298" s="25" t="s">
        <v>507</v>
      </c>
    </row>
    <row r="299" spans="1:6" x14ac:dyDescent="0.25">
      <c r="A299" s="21">
        <v>13</v>
      </c>
      <c r="B299" s="21"/>
      <c r="C299" s="21"/>
      <c r="D299" s="21"/>
      <c r="E299" s="21" t="s">
        <v>516</v>
      </c>
      <c r="F299" s="23" t="s">
        <v>415</v>
      </c>
    </row>
    <row r="300" spans="1:6" x14ac:dyDescent="0.25">
      <c r="A300" s="21">
        <v>14</v>
      </c>
      <c r="B300" s="21" t="s">
        <v>228</v>
      </c>
      <c r="C300" s="21" t="s">
        <v>229</v>
      </c>
      <c r="D300" s="21" t="s">
        <v>230</v>
      </c>
      <c r="E300" s="13"/>
      <c r="F300" s="22" t="s">
        <v>253</v>
      </c>
    </row>
    <row r="301" spans="1:6" x14ac:dyDescent="0.25">
      <c r="A301" s="21">
        <v>14</v>
      </c>
      <c r="B301" s="21" t="s">
        <v>546</v>
      </c>
      <c r="C301" s="21" t="s">
        <v>323</v>
      </c>
      <c r="D301" s="21" t="s">
        <v>324</v>
      </c>
      <c r="E301" s="21"/>
      <c r="F301" s="46" t="s">
        <v>416</v>
      </c>
    </row>
    <row r="302" spans="1:6" x14ac:dyDescent="0.25">
      <c r="A302" s="21">
        <v>14</v>
      </c>
      <c r="B302" s="21" t="s">
        <v>287</v>
      </c>
      <c r="C302" s="21" t="s">
        <v>542</v>
      </c>
      <c r="D302" s="21" t="s">
        <v>289</v>
      </c>
      <c r="E302" s="21"/>
      <c r="F302" s="22" t="s">
        <v>412</v>
      </c>
    </row>
    <row r="303" spans="1:6" x14ac:dyDescent="0.25">
      <c r="A303" s="21">
        <v>15</v>
      </c>
      <c r="B303" s="21"/>
      <c r="C303" s="21"/>
      <c r="D303" s="21"/>
      <c r="E303" s="21" t="s">
        <v>259</v>
      </c>
      <c r="F303" s="22" t="s">
        <v>285</v>
      </c>
    </row>
    <row r="304" spans="1:6" x14ac:dyDescent="0.25">
      <c r="A304" s="21">
        <v>15</v>
      </c>
      <c r="B304" s="21" t="s">
        <v>228</v>
      </c>
      <c r="C304" s="21" t="s">
        <v>229</v>
      </c>
      <c r="D304" s="21" t="s">
        <v>230</v>
      </c>
      <c r="E304" s="13"/>
      <c r="F304" s="22" t="s">
        <v>253</v>
      </c>
    </row>
    <row r="305" spans="1:6" x14ac:dyDescent="0.25">
      <c r="A305" s="21">
        <v>15</v>
      </c>
      <c r="B305" s="21"/>
      <c r="C305" s="21"/>
      <c r="D305" s="21"/>
      <c r="E305" s="21" t="s">
        <v>516</v>
      </c>
      <c r="F305" s="23" t="s">
        <v>415</v>
      </c>
    </row>
    <row r="306" spans="1:6" x14ac:dyDescent="0.25">
      <c r="A306" s="21">
        <v>16</v>
      </c>
      <c r="B306" s="21"/>
      <c r="C306" s="21"/>
      <c r="D306" s="21"/>
      <c r="E306" s="21" t="s">
        <v>302</v>
      </c>
      <c r="F306" s="23" t="s">
        <v>303</v>
      </c>
    </row>
    <row r="307" spans="1:6" x14ac:dyDescent="0.25">
      <c r="A307" s="21">
        <v>16</v>
      </c>
      <c r="B307" s="21"/>
      <c r="C307" s="21"/>
      <c r="D307" s="21"/>
      <c r="E307" s="21" t="s">
        <v>259</v>
      </c>
      <c r="F307" s="22" t="s">
        <v>285</v>
      </c>
    </row>
    <row r="308" spans="1:6" x14ac:dyDescent="0.25">
      <c r="A308" s="21">
        <v>16</v>
      </c>
      <c r="B308" s="21"/>
      <c r="C308" s="21"/>
      <c r="D308" s="21"/>
      <c r="E308" s="13" t="s">
        <v>234</v>
      </c>
      <c r="F308" s="22" t="s">
        <v>235</v>
      </c>
    </row>
    <row r="309" spans="1:6" x14ac:dyDescent="0.25">
      <c r="A309" s="21">
        <v>17</v>
      </c>
      <c r="B309" s="21" t="s">
        <v>228</v>
      </c>
      <c r="C309" s="21" t="s">
        <v>229</v>
      </c>
      <c r="D309" s="21" t="s">
        <v>230</v>
      </c>
      <c r="E309" s="13"/>
      <c r="F309" s="22" t="s">
        <v>253</v>
      </c>
    </row>
    <row r="310" spans="1:6" x14ac:dyDescent="0.25">
      <c r="A310" s="21">
        <v>17</v>
      </c>
      <c r="B310" s="21"/>
      <c r="C310" s="21"/>
      <c r="D310" s="21"/>
      <c r="E310" s="21" t="s">
        <v>302</v>
      </c>
      <c r="F310" s="23" t="s">
        <v>303</v>
      </c>
    </row>
    <row r="311" spans="1:6" x14ac:dyDescent="0.25">
      <c r="A311" s="21">
        <v>17</v>
      </c>
      <c r="B311" s="13" t="s">
        <v>504</v>
      </c>
      <c r="C311" s="13" t="s">
        <v>668</v>
      </c>
      <c r="D311" s="13" t="s">
        <v>506</v>
      </c>
      <c r="E311" s="13"/>
      <c r="F311" s="25" t="s">
        <v>507</v>
      </c>
    </row>
    <row r="312" spans="1:6" x14ac:dyDescent="0.25">
      <c r="A312" s="21">
        <v>18</v>
      </c>
      <c r="B312" s="13" t="s">
        <v>296</v>
      </c>
      <c r="C312" s="13" t="s">
        <v>552</v>
      </c>
      <c r="D312" s="13" t="s">
        <v>298</v>
      </c>
      <c r="E312" s="13"/>
      <c r="F312" s="24" t="s">
        <v>413</v>
      </c>
    </row>
    <row r="313" spans="1:6" x14ac:dyDescent="0.25">
      <c r="A313" s="21">
        <v>18</v>
      </c>
      <c r="B313" s="13" t="s">
        <v>375</v>
      </c>
      <c r="C313" s="13" t="s">
        <v>376</v>
      </c>
      <c r="D313" s="13" t="s">
        <v>377</v>
      </c>
      <c r="E313" s="13"/>
      <c r="F313" s="22" t="s">
        <v>409</v>
      </c>
    </row>
    <row r="314" spans="1:6" x14ac:dyDescent="0.25">
      <c r="A314" s="21">
        <v>18</v>
      </c>
      <c r="B314" s="13" t="s">
        <v>372</v>
      </c>
      <c r="C314" s="13" t="s">
        <v>373</v>
      </c>
      <c r="D314" s="13" t="s">
        <v>374</v>
      </c>
      <c r="E314" s="13"/>
      <c r="F314" s="22" t="s">
        <v>383</v>
      </c>
    </row>
    <row r="315" spans="1:6" x14ac:dyDescent="0.25">
      <c r="A315" s="21">
        <v>19</v>
      </c>
      <c r="B315" s="13"/>
      <c r="C315" s="13"/>
      <c r="D315" s="13"/>
      <c r="E315" s="13" t="s">
        <v>472</v>
      </c>
      <c r="F315" s="22" t="s">
        <v>413</v>
      </c>
    </row>
    <row r="316" spans="1:6" x14ac:dyDescent="0.25">
      <c r="A316" s="21">
        <v>19</v>
      </c>
      <c r="B316" s="13" t="s">
        <v>215</v>
      </c>
      <c r="C316" s="13" t="s">
        <v>664</v>
      </c>
      <c r="D316" s="13" t="s">
        <v>217</v>
      </c>
      <c r="E316" s="13"/>
      <c r="F316" s="22" t="s">
        <v>254</v>
      </c>
    </row>
    <row r="317" spans="1:6" x14ac:dyDescent="0.25">
      <c r="A317" s="21">
        <v>19</v>
      </c>
      <c r="B317" s="13"/>
      <c r="C317" s="13"/>
      <c r="D317" s="13"/>
      <c r="E317" s="13" t="s">
        <v>234</v>
      </c>
      <c r="F317" s="22" t="s">
        <v>235</v>
      </c>
    </row>
    <row r="318" spans="1:6" x14ac:dyDescent="0.25">
      <c r="A318" s="21">
        <v>20</v>
      </c>
      <c r="B318" s="13" t="s">
        <v>215</v>
      </c>
      <c r="C318" s="13" t="s">
        <v>664</v>
      </c>
      <c r="D318" s="13" t="s">
        <v>217</v>
      </c>
      <c r="E318" s="13"/>
      <c r="F318" s="22" t="s">
        <v>254</v>
      </c>
    </row>
    <row r="319" spans="1:6" x14ac:dyDescent="0.25">
      <c r="A319" s="21">
        <v>20</v>
      </c>
      <c r="B319" s="13"/>
      <c r="C319" s="13"/>
      <c r="D319" s="13"/>
      <c r="E319" s="13" t="s">
        <v>234</v>
      </c>
      <c r="F319" s="22" t="s">
        <v>235</v>
      </c>
    </row>
    <row r="320" spans="1:6" x14ac:dyDescent="0.25">
      <c r="A320" s="21">
        <v>20</v>
      </c>
      <c r="B320" s="13" t="s">
        <v>504</v>
      </c>
      <c r="C320" s="13" t="s">
        <v>668</v>
      </c>
      <c r="D320" s="13" t="s">
        <v>506</v>
      </c>
      <c r="E320" s="13"/>
      <c r="F320" s="25" t="s">
        <v>507</v>
      </c>
    </row>
    <row r="321" spans="1:6" ht="30" x14ac:dyDescent="0.25">
      <c r="A321" s="21">
        <v>21</v>
      </c>
      <c r="B321" s="13"/>
      <c r="C321" s="13"/>
      <c r="D321" s="13"/>
      <c r="E321" s="48" t="s">
        <v>741</v>
      </c>
      <c r="F321" s="22" t="s">
        <v>742</v>
      </c>
    </row>
    <row r="322" spans="1:6" x14ac:dyDescent="0.25">
      <c r="A322" s="21">
        <v>21</v>
      </c>
      <c r="B322" s="21" t="s">
        <v>287</v>
      </c>
      <c r="C322" s="21" t="s">
        <v>542</v>
      </c>
      <c r="D322" s="21" t="s">
        <v>289</v>
      </c>
      <c r="E322" s="21"/>
      <c r="F322" s="22" t="s">
        <v>412</v>
      </c>
    </row>
    <row r="323" spans="1:6" x14ac:dyDescent="0.25">
      <c r="A323" s="21">
        <v>21</v>
      </c>
      <c r="B323" s="13" t="s">
        <v>453</v>
      </c>
      <c r="C323" s="13" t="s">
        <v>454</v>
      </c>
      <c r="D323" s="13" t="s">
        <v>311</v>
      </c>
      <c r="E323" s="13"/>
      <c r="F323" s="22" t="s">
        <v>455</v>
      </c>
    </row>
    <row r="324" spans="1:6" x14ac:dyDescent="0.25">
      <c r="A324" s="21">
        <v>22</v>
      </c>
      <c r="B324" s="21" t="s">
        <v>287</v>
      </c>
      <c r="C324" s="21" t="s">
        <v>542</v>
      </c>
      <c r="D324" s="21" t="s">
        <v>289</v>
      </c>
      <c r="E324" s="21"/>
      <c r="F324" s="22" t="s">
        <v>412</v>
      </c>
    </row>
    <row r="325" spans="1:6" x14ac:dyDescent="0.25">
      <c r="A325" s="21">
        <v>22</v>
      </c>
      <c r="B325" s="21" t="s">
        <v>228</v>
      </c>
      <c r="C325" s="21" t="s">
        <v>229</v>
      </c>
      <c r="D325" s="21" t="s">
        <v>230</v>
      </c>
      <c r="E325" s="13"/>
      <c r="F325" s="22" t="s">
        <v>253</v>
      </c>
    </row>
    <row r="326" spans="1:6" x14ac:dyDescent="0.25">
      <c r="A326" s="21">
        <v>22</v>
      </c>
      <c r="B326" s="13"/>
      <c r="C326" s="13"/>
      <c r="D326" s="13"/>
      <c r="E326" s="13" t="s">
        <v>472</v>
      </c>
      <c r="F326" s="22" t="s">
        <v>413</v>
      </c>
    </row>
    <row r="327" spans="1:6" x14ac:dyDescent="0.25">
      <c r="A327" s="21">
        <v>23</v>
      </c>
      <c r="B327" s="13"/>
      <c r="C327" s="13"/>
      <c r="D327" s="13"/>
      <c r="E327" s="13" t="s">
        <v>472</v>
      </c>
      <c r="F327" s="22" t="s">
        <v>413</v>
      </c>
    </row>
    <row r="328" spans="1:6" x14ac:dyDescent="0.25">
      <c r="A328" s="21">
        <v>23</v>
      </c>
      <c r="B328" s="13"/>
      <c r="C328" s="13"/>
      <c r="D328" s="13"/>
      <c r="E328" s="21" t="s">
        <v>259</v>
      </c>
      <c r="F328" s="22" t="s">
        <v>285</v>
      </c>
    </row>
    <row r="329" spans="1:6" x14ac:dyDescent="0.25">
      <c r="A329" s="21">
        <v>23</v>
      </c>
      <c r="B329" s="21" t="s">
        <v>228</v>
      </c>
      <c r="C329" s="21" t="s">
        <v>229</v>
      </c>
      <c r="D329" s="21" t="s">
        <v>230</v>
      </c>
      <c r="E329" s="13"/>
      <c r="F329" s="22" t="s">
        <v>253</v>
      </c>
    </row>
    <row r="330" spans="1:6" x14ac:dyDescent="0.25">
      <c r="A330" s="21">
        <v>24</v>
      </c>
      <c r="B330" s="21"/>
      <c r="C330" s="21"/>
      <c r="D330" s="21"/>
      <c r="E330" s="13" t="s">
        <v>472</v>
      </c>
      <c r="F330" s="22" t="s">
        <v>413</v>
      </c>
    </row>
    <row r="331" spans="1:6" ht="30" x14ac:dyDescent="0.25">
      <c r="A331" s="21">
        <v>24</v>
      </c>
      <c r="B331" s="21"/>
      <c r="C331" s="21"/>
      <c r="D331" s="21"/>
      <c r="E331" s="48" t="s">
        <v>741</v>
      </c>
      <c r="F331" s="22" t="s">
        <v>742</v>
      </c>
    </row>
    <row r="332" spans="1:6" x14ac:dyDescent="0.25">
      <c r="A332" s="21">
        <v>24</v>
      </c>
      <c r="B332" s="21" t="s">
        <v>228</v>
      </c>
      <c r="C332" s="21" t="s">
        <v>229</v>
      </c>
      <c r="D332" s="21" t="s">
        <v>230</v>
      </c>
      <c r="E332" s="13"/>
      <c r="F332" s="22" t="s">
        <v>253</v>
      </c>
    </row>
    <row r="333" spans="1:6" x14ac:dyDescent="0.25">
      <c r="A333" s="21">
        <v>25</v>
      </c>
      <c r="B333" s="21"/>
      <c r="C333" s="21"/>
      <c r="D333" s="21"/>
      <c r="E333" s="13" t="s">
        <v>472</v>
      </c>
      <c r="F333" s="22" t="s">
        <v>413</v>
      </c>
    </row>
    <row r="334" spans="1:6" x14ac:dyDescent="0.25">
      <c r="A334" s="21">
        <v>25</v>
      </c>
      <c r="B334" s="21" t="s">
        <v>287</v>
      </c>
      <c r="C334" s="21" t="s">
        <v>542</v>
      </c>
      <c r="D334" s="21" t="s">
        <v>289</v>
      </c>
      <c r="E334" s="21"/>
      <c r="F334" s="22" t="s">
        <v>412</v>
      </c>
    </row>
    <row r="335" spans="1:6" x14ac:dyDescent="0.25">
      <c r="A335" s="21">
        <v>25</v>
      </c>
      <c r="B335" s="21" t="s">
        <v>327</v>
      </c>
      <c r="C335" s="21" t="s">
        <v>328</v>
      </c>
      <c r="D335" s="21" t="s">
        <v>669</v>
      </c>
      <c r="E335" s="21"/>
      <c r="F335" s="22" t="s">
        <v>422</v>
      </c>
    </row>
    <row r="336" spans="1:6" x14ac:dyDescent="0.25">
      <c r="A336" s="21">
        <v>26</v>
      </c>
      <c r="B336" s="21" t="s">
        <v>357</v>
      </c>
      <c r="C336" s="21" t="s">
        <v>757</v>
      </c>
      <c r="D336" s="21" t="s">
        <v>359</v>
      </c>
      <c r="E336" s="13"/>
      <c r="F336" s="26" t="s">
        <v>363</v>
      </c>
    </row>
    <row r="337" spans="1:6" x14ac:dyDescent="0.25">
      <c r="A337" s="21">
        <v>26</v>
      </c>
      <c r="B337" s="21"/>
      <c r="C337" s="21"/>
      <c r="D337" s="21"/>
      <c r="E337" s="21" t="s">
        <v>319</v>
      </c>
      <c r="F337" s="25" t="s">
        <v>333</v>
      </c>
    </row>
    <row r="338" spans="1:6" x14ac:dyDescent="0.25">
      <c r="A338" s="21">
        <v>26</v>
      </c>
      <c r="B338" s="21"/>
      <c r="C338" s="21"/>
      <c r="D338" s="21"/>
      <c r="E338" s="13" t="s">
        <v>218</v>
      </c>
      <c r="F338" s="22" t="s">
        <v>241</v>
      </c>
    </row>
    <row r="339" spans="1:6" x14ac:dyDescent="0.25">
      <c r="A339" s="21">
        <v>27</v>
      </c>
      <c r="B339" s="21"/>
      <c r="C339" s="21"/>
      <c r="D339" s="21"/>
      <c r="E339" s="3" t="s">
        <v>761</v>
      </c>
      <c r="F339" s="46" t="s">
        <v>762</v>
      </c>
    </row>
    <row r="340" spans="1:6" x14ac:dyDescent="0.25">
      <c r="A340" s="21">
        <v>27</v>
      </c>
      <c r="B340" s="21" t="s">
        <v>453</v>
      </c>
      <c r="C340" s="21" t="s">
        <v>454</v>
      </c>
      <c r="D340" s="21" t="s">
        <v>311</v>
      </c>
      <c r="E340" s="13"/>
      <c r="F340" s="22" t="s">
        <v>455</v>
      </c>
    </row>
    <row r="341" spans="1:6" x14ac:dyDescent="0.25">
      <c r="A341" s="21">
        <v>27</v>
      </c>
      <c r="B341" s="21" t="s">
        <v>526</v>
      </c>
      <c r="C341" s="21" t="s">
        <v>314</v>
      </c>
      <c r="D341" s="21" t="s">
        <v>527</v>
      </c>
      <c r="E341" s="15"/>
      <c r="F341" s="22" t="s">
        <v>528</v>
      </c>
    </row>
    <row r="342" spans="1:6" x14ac:dyDescent="0.25">
      <c r="A342" s="21">
        <v>28</v>
      </c>
      <c r="B342" s="21"/>
      <c r="C342" s="21"/>
      <c r="D342" s="21"/>
      <c r="E342" s="13" t="s">
        <v>218</v>
      </c>
      <c r="F342" s="22" t="s">
        <v>241</v>
      </c>
    </row>
    <row r="343" spans="1:6" x14ac:dyDescent="0.25">
      <c r="A343" s="21">
        <v>28</v>
      </c>
      <c r="B343" s="21" t="s">
        <v>262</v>
      </c>
      <c r="C343" s="21" t="s">
        <v>263</v>
      </c>
      <c r="D343" s="21" t="s">
        <v>264</v>
      </c>
      <c r="E343" s="15"/>
      <c r="F343" s="22"/>
    </row>
    <row r="344" spans="1:6" x14ac:dyDescent="0.25">
      <c r="A344" s="21">
        <v>28</v>
      </c>
      <c r="B344" s="21" t="s">
        <v>879</v>
      </c>
      <c r="C344" s="21" t="s">
        <v>880</v>
      </c>
      <c r="D344" s="21" t="s">
        <v>881</v>
      </c>
      <c r="E344" s="15"/>
      <c r="F344" s="49" t="s">
        <v>882</v>
      </c>
    </row>
    <row r="345" spans="1:6" x14ac:dyDescent="0.25">
      <c r="A345" s="21">
        <v>29</v>
      </c>
      <c r="B345" s="21" t="s">
        <v>526</v>
      </c>
      <c r="C345" s="21" t="s">
        <v>314</v>
      </c>
      <c r="D345" s="21" t="s">
        <v>527</v>
      </c>
      <c r="E345" s="15"/>
      <c r="F345" s="22" t="s">
        <v>528</v>
      </c>
    </row>
    <row r="346" spans="1:6" x14ac:dyDescent="0.25">
      <c r="A346" s="21">
        <v>29</v>
      </c>
      <c r="B346" s="21"/>
      <c r="C346" s="21"/>
      <c r="D346" s="21"/>
      <c r="E346" s="21" t="s">
        <v>320</v>
      </c>
      <c r="F346" s="22" t="s">
        <v>414</v>
      </c>
    </row>
    <row r="347" spans="1:6" x14ac:dyDescent="0.25">
      <c r="A347" s="21">
        <v>29</v>
      </c>
      <c r="B347" s="13" t="s">
        <v>504</v>
      </c>
      <c r="C347" s="13" t="s">
        <v>668</v>
      </c>
      <c r="D347" s="13" t="s">
        <v>506</v>
      </c>
      <c r="E347" s="15"/>
      <c r="F347" s="25" t="s">
        <v>507</v>
      </c>
    </row>
    <row r="348" spans="1:6" x14ac:dyDescent="0.25">
      <c r="A348" s="21">
        <v>30</v>
      </c>
      <c r="B348" s="13"/>
      <c r="C348" s="13"/>
      <c r="D348" s="13"/>
      <c r="E348" s="13" t="s">
        <v>218</v>
      </c>
      <c r="F348" s="22" t="s">
        <v>241</v>
      </c>
    </row>
    <row r="349" spans="1:6" x14ac:dyDescent="0.25">
      <c r="A349" s="21">
        <v>30</v>
      </c>
      <c r="B349" s="21" t="s">
        <v>262</v>
      </c>
      <c r="C349" s="21" t="s">
        <v>263</v>
      </c>
      <c r="D349" s="21" t="s">
        <v>264</v>
      </c>
      <c r="E349" s="15"/>
      <c r="F349" s="22"/>
    </row>
    <row r="350" spans="1:6" x14ac:dyDescent="0.25">
      <c r="A350" s="21">
        <v>30</v>
      </c>
      <c r="B350" s="21" t="s">
        <v>287</v>
      </c>
      <c r="C350" s="21" t="s">
        <v>542</v>
      </c>
      <c r="D350" s="21" t="s">
        <v>289</v>
      </c>
      <c r="E350" s="21"/>
      <c r="F350" s="22" t="s">
        <v>412</v>
      </c>
    </row>
    <row r="351" spans="1:6" x14ac:dyDescent="0.25">
      <c r="A351" s="21">
        <v>31</v>
      </c>
      <c r="B351" s="21" t="s">
        <v>453</v>
      </c>
      <c r="C351" s="21" t="s">
        <v>454</v>
      </c>
      <c r="D351" s="21" t="s">
        <v>311</v>
      </c>
      <c r="E351" s="13"/>
      <c r="F351" s="22" t="s">
        <v>455</v>
      </c>
    </row>
    <row r="352" spans="1:6" x14ac:dyDescent="0.25">
      <c r="A352" s="21">
        <v>31</v>
      </c>
      <c r="B352" s="21"/>
      <c r="C352" s="21"/>
      <c r="D352" s="21"/>
      <c r="E352" s="3" t="s">
        <v>761</v>
      </c>
      <c r="F352" s="46" t="s">
        <v>762</v>
      </c>
    </row>
    <row r="353" spans="1:6" x14ac:dyDescent="0.25">
      <c r="A353" s="21">
        <v>31</v>
      </c>
      <c r="B353" s="21"/>
      <c r="C353" s="21"/>
      <c r="D353" s="21"/>
      <c r="E353" s="21" t="s">
        <v>516</v>
      </c>
      <c r="F353" s="23" t="s">
        <v>415</v>
      </c>
    </row>
    <row r="354" spans="1:6" x14ac:dyDescent="0.25">
      <c r="A354" s="21">
        <v>32</v>
      </c>
      <c r="B354" s="21"/>
      <c r="C354" s="21"/>
      <c r="D354" s="21"/>
      <c r="E354" s="21" t="s">
        <v>883</v>
      </c>
      <c r="F354" s="25" t="s">
        <v>884</v>
      </c>
    </row>
    <row r="355" spans="1:6" x14ac:dyDescent="0.25">
      <c r="A355" s="21">
        <v>32</v>
      </c>
      <c r="B355" s="21"/>
      <c r="C355" s="21"/>
      <c r="D355" s="21"/>
      <c r="E355" s="21" t="s">
        <v>885</v>
      </c>
      <c r="F355" s="46" t="s">
        <v>790</v>
      </c>
    </row>
    <row r="356" spans="1:6" x14ac:dyDescent="0.25">
      <c r="A356" s="21">
        <v>32</v>
      </c>
      <c r="B356" s="8" t="s">
        <v>778</v>
      </c>
      <c r="C356" s="8" t="s">
        <v>779</v>
      </c>
      <c r="D356" s="8" t="s">
        <v>780</v>
      </c>
      <c r="E356" s="8"/>
      <c r="F356" s="46" t="s">
        <v>781</v>
      </c>
    </row>
    <row r="357" spans="1:6" x14ac:dyDescent="0.25">
      <c r="A357" s="21">
        <v>33</v>
      </c>
      <c r="B357" s="21"/>
      <c r="C357" s="21"/>
      <c r="D357" s="21"/>
      <c r="E357" s="21" t="s">
        <v>883</v>
      </c>
      <c r="F357" s="25" t="s">
        <v>884</v>
      </c>
    </row>
    <row r="358" spans="1:6" x14ac:dyDescent="0.25">
      <c r="A358" s="21">
        <v>33</v>
      </c>
      <c r="B358" s="21"/>
      <c r="C358" s="21"/>
      <c r="D358" s="21"/>
      <c r="E358" s="21" t="s">
        <v>885</v>
      </c>
      <c r="F358" s="23" t="s">
        <v>790</v>
      </c>
    </row>
    <row r="359" spans="1:6" x14ac:dyDescent="0.25">
      <c r="A359" s="21">
        <v>33</v>
      </c>
      <c r="B359" s="8" t="s">
        <v>778</v>
      </c>
      <c r="C359" s="8" t="s">
        <v>779</v>
      </c>
      <c r="D359" s="8" t="s">
        <v>780</v>
      </c>
      <c r="E359" s="8"/>
      <c r="F359" s="46" t="s">
        <v>781</v>
      </c>
    </row>
    <row r="360" spans="1:6" x14ac:dyDescent="0.25">
      <c r="A360" s="21">
        <v>34</v>
      </c>
      <c r="B360" s="8"/>
      <c r="C360" s="8"/>
      <c r="D360" s="8"/>
      <c r="E360" s="21" t="s">
        <v>883</v>
      </c>
      <c r="F360" s="25" t="s">
        <v>884</v>
      </c>
    </row>
    <row r="361" spans="1:6" x14ac:dyDescent="0.25">
      <c r="A361" s="21">
        <v>34</v>
      </c>
      <c r="B361" s="8"/>
      <c r="C361" s="8"/>
      <c r="D361" s="8"/>
      <c r="E361" s="21" t="s">
        <v>885</v>
      </c>
      <c r="F361" s="46" t="s">
        <v>790</v>
      </c>
    </row>
    <row r="362" spans="1:6" x14ac:dyDescent="0.25">
      <c r="A362" s="21">
        <v>34</v>
      </c>
      <c r="B362" s="8" t="s">
        <v>778</v>
      </c>
      <c r="C362" s="8" t="s">
        <v>779</v>
      </c>
      <c r="D362" s="8" t="s">
        <v>780</v>
      </c>
      <c r="E362" s="8"/>
      <c r="F362" s="46" t="s">
        <v>781</v>
      </c>
    </row>
    <row r="363" spans="1:6" x14ac:dyDescent="0.25">
      <c r="A363" s="21">
        <v>35</v>
      </c>
      <c r="B363" s="8"/>
      <c r="C363" s="8"/>
      <c r="D363" s="8"/>
      <c r="E363" s="21" t="s">
        <v>885</v>
      </c>
      <c r="F363" s="46" t="s">
        <v>790</v>
      </c>
    </row>
    <row r="364" spans="1:6" x14ac:dyDescent="0.25">
      <c r="A364" s="21">
        <v>35</v>
      </c>
      <c r="B364" s="21" t="s">
        <v>287</v>
      </c>
      <c r="C364" s="21" t="s">
        <v>542</v>
      </c>
      <c r="D364" s="21" t="s">
        <v>289</v>
      </c>
      <c r="E364" s="21"/>
      <c r="F364" s="22" t="s">
        <v>412</v>
      </c>
    </row>
    <row r="365" spans="1:6" x14ac:dyDescent="0.25">
      <c r="A365" s="21">
        <v>35</v>
      </c>
      <c r="B365" s="8"/>
      <c r="C365" s="8"/>
      <c r="D365" s="8"/>
      <c r="E365" s="13" t="s">
        <v>234</v>
      </c>
      <c r="F365" s="22" t="s">
        <v>235</v>
      </c>
    </row>
    <row r="366" spans="1:6" x14ac:dyDescent="0.25">
      <c r="A366" s="21">
        <v>36</v>
      </c>
      <c r="B366" s="8"/>
      <c r="C366" s="8"/>
      <c r="D366" s="8"/>
      <c r="E366" s="13" t="s">
        <v>794</v>
      </c>
      <c r="F366" s="46" t="s">
        <v>795</v>
      </c>
    </row>
    <row r="367" spans="1:6" x14ac:dyDescent="0.25">
      <c r="A367" s="21">
        <v>36</v>
      </c>
      <c r="B367" s="8" t="s">
        <v>879</v>
      </c>
      <c r="C367" s="8" t="s">
        <v>217</v>
      </c>
      <c r="D367" s="8" t="s">
        <v>802</v>
      </c>
      <c r="E367" s="8"/>
      <c r="F367" s="46" t="s">
        <v>803</v>
      </c>
    </row>
    <row r="368" spans="1:6" x14ac:dyDescent="0.25">
      <c r="A368" s="21">
        <v>36</v>
      </c>
      <c r="B368" s="21"/>
      <c r="C368" s="21"/>
      <c r="D368" s="21"/>
      <c r="E368" s="13" t="s">
        <v>234</v>
      </c>
      <c r="F368" s="22" t="s">
        <v>235</v>
      </c>
    </row>
    <row r="369" spans="1:6" x14ac:dyDescent="0.25">
      <c r="A369" s="21">
        <v>37</v>
      </c>
      <c r="B369" s="21" t="s">
        <v>205</v>
      </c>
      <c r="C369" s="21" t="s">
        <v>206</v>
      </c>
      <c r="D369" s="21" t="s">
        <v>207</v>
      </c>
      <c r="E369" s="13"/>
      <c r="F369" s="46" t="s">
        <v>208</v>
      </c>
    </row>
    <row r="370" spans="1:6" x14ac:dyDescent="0.25">
      <c r="A370" s="21">
        <v>37</v>
      </c>
      <c r="B370" s="21" t="s">
        <v>215</v>
      </c>
      <c r="C370" s="21" t="s">
        <v>664</v>
      </c>
      <c r="D370" s="21" t="s">
        <v>217</v>
      </c>
      <c r="E370" s="13"/>
      <c r="F370" s="22" t="s">
        <v>254</v>
      </c>
    </row>
    <row r="371" spans="1:6" x14ac:dyDescent="0.25">
      <c r="A371" s="21">
        <v>37</v>
      </c>
      <c r="B371" s="21"/>
      <c r="C371" s="21"/>
      <c r="D371" s="21"/>
      <c r="E371" s="21" t="s">
        <v>875</v>
      </c>
      <c r="F371" s="22" t="s">
        <v>486</v>
      </c>
    </row>
    <row r="372" spans="1:6" x14ac:dyDescent="0.25">
      <c r="A372" s="21">
        <v>38</v>
      </c>
      <c r="B372" s="8" t="s">
        <v>879</v>
      </c>
      <c r="C372" s="8" t="s">
        <v>217</v>
      </c>
      <c r="D372" s="8" t="s">
        <v>802</v>
      </c>
      <c r="E372" s="21"/>
      <c r="F372" s="46" t="s">
        <v>803</v>
      </c>
    </row>
    <row r="373" spans="1:6" x14ac:dyDescent="0.25">
      <c r="A373" s="21">
        <v>38</v>
      </c>
      <c r="B373" s="21"/>
      <c r="C373" s="21"/>
      <c r="D373" s="21"/>
      <c r="E373" s="13" t="s">
        <v>794</v>
      </c>
      <c r="F373" s="46" t="s">
        <v>795</v>
      </c>
    </row>
    <row r="374" spans="1:6" x14ac:dyDescent="0.25">
      <c r="A374" s="21">
        <v>38</v>
      </c>
      <c r="B374" s="21"/>
      <c r="C374" s="21"/>
      <c r="D374" s="21"/>
      <c r="E374" s="21" t="s">
        <v>875</v>
      </c>
      <c r="F374" s="22" t="s">
        <v>486</v>
      </c>
    </row>
    <row r="375" spans="1:6" x14ac:dyDescent="0.25">
      <c r="A375" s="21">
        <v>39</v>
      </c>
      <c r="B375" s="21"/>
      <c r="C375" s="21"/>
      <c r="D375" s="21"/>
      <c r="E375" s="21" t="s">
        <v>320</v>
      </c>
      <c r="F375" s="22" t="s">
        <v>414</v>
      </c>
    </row>
    <row r="376" spans="1:6" x14ac:dyDescent="0.25">
      <c r="A376" s="21">
        <v>39</v>
      </c>
      <c r="B376" s="21" t="s">
        <v>228</v>
      </c>
      <c r="C376" s="21" t="s">
        <v>229</v>
      </c>
      <c r="D376" s="21" t="s">
        <v>230</v>
      </c>
      <c r="E376" s="13"/>
      <c r="F376" s="22" t="s">
        <v>253</v>
      </c>
    </row>
    <row r="377" spans="1:6" x14ac:dyDescent="0.25">
      <c r="A377" s="21">
        <v>39</v>
      </c>
      <c r="B377" s="21" t="s">
        <v>287</v>
      </c>
      <c r="C377" s="21" t="s">
        <v>542</v>
      </c>
      <c r="D377" s="21" t="s">
        <v>289</v>
      </c>
      <c r="E377" s="21"/>
      <c r="F377" s="22" t="s">
        <v>412</v>
      </c>
    </row>
    <row r="378" spans="1:6" x14ac:dyDescent="0.25">
      <c r="A378" s="21">
        <v>40</v>
      </c>
      <c r="B378" s="21" t="s">
        <v>811</v>
      </c>
      <c r="C378" s="21" t="s">
        <v>812</v>
      </c>
      <c r="D378" s="21" t="s">
        <v>813</v>
      </c>
      <c r="E378" s="21"/>
      <c r="F378" s="22" t="s">
        <v>814</v>
      </c>
    </row>
    <row r="379" spans="1:6" x14ac:dyDescent="0.25">
      <c r="A379" s="21">
        <v>40</v>
      </c>
      <c r="B379" s="21" t="s">
        <v>886</v>
      </c>
      <c r="C379" s="21" t="s">
        <v>887</v>
      </c>
      <c r="D379" s="21" t="s">
        <v>454</v>
      </c>
      <c r="E379" s="21"/>
      <c r="F379" s="22"/>
    </row>
    <row r="380" spans="1:6" x14ac:dyDescent="0.25">
      <c r="A380" s="21">
        <v>40</v>
      </c>
      <c r="B380" s="21" t="s">
        <v>888</v>
      </c>
      <c r="C380" s="21" t="s">
        <v>889</v>
      </c>
      <c r="D380" s="21" t="s">
        <v>890</v>
      </c>
      <c r="E380" s="21"/>
      <c r="F380" s="22"/>
    </row>
    <row r="381" spans="1:6" x14ac:dyDescent="0.25">
      <c r="A381" s="21">
        <v>41</v>
      </c>
      <c r="B381" s="21"/>
      <c r="C381" s="21"/>
      <c r="D381" s="21"/>
      <c r="E381" s="21" t="s">
        <v>891</v>
      </c>
      <c r="F381" s="22"/>
    </row>
    <row r="382" spans="1:6" x14ac:dyDescent="0.25">
      <c r="A382" s="21">
        <v>41</v>
      </c>
      <c r="B382" s="21" t="s">
        <v>819</v>
      </c>
      <c r="C382" s="21" t="s">
        <v>892</v>
      </c>
      <c r="D382" s="21" t="s">
        <v>821</v>
      </c>
      <c r="E382" s="21"/>
      <c r="F382" s="22" t="s">
        <v>822</v>
      </c>
    </row>
    <row r="383" spans="1:6" x14ac:dyDescent="0.25">
      <c r="A383" s="21">
        <v>42</v>
      </c>
      <c r="B383" s="21"/>
      <c r="C383" s="21"/>
      <c r="D383" s="21"/>
      <c r="E383" s="21" t="s">
        <v>828</v>
      </c>
      <c r="F383" s="22" t="s">
        <v>829</v>
      </c>
    </row>
    <row r="384" spans="1:6" x14ac:dyDescent="0.25">
      <c r="A384" s="21">
        <v>43</v>
      </c>
      <c r="B384" s="21"/>
      <c r="C384" s="21"/>
      <c r="D384" s="21"/>
      <c r="E384" s="21" t="s">
        <v>319</v>
      </c>
      <c r="F384" s="25" t="s">
        <v>333</v>
      </c>
    </row>
    <row r="385" spans="1:6" x14ac:dyDescent="0.25">
      <c r="A385" s="21">
        <v>43</v>
      </c>
      <c r="B385" s="21" t="s">
        <v>546</v>
      </c>
      <c r="C385" s="21" t="s">
        <v>323</v>
      </c>
      <c r="D385" s="21" t="s">
        <v>324</v>
      </c>
      <c r="E385" s="21"/>
      <c r="F385" s="46" t="s">
        <v>416</v>
      </c>
    </row>
    <row r="386" spans="1:6" x14ac:dyDescent="0.25">
      <c r="A386" s="21">
        <v>43</v>
      </c>
      <c r="B386" s="21"/>
      <c r="C386" s="21"/>
      <c r="D386" s="21"/>
      <c r="E386" s="21" t="s">
        <v>581</v>
      </c>
      <c r="F386" s="22" t="s">
        <v>582</v>
      </c>
    </row>
    <row r="387" spans="1:6" x14ac:dyDescent="0.25">
      <c r="A387" s="21">
        <v>43</v>
      </c>
      <c r="B387" s="21"/>
      <c r="C387" s="21"/>
      <c r="D387" s="21"/>
      <c r="E387" s="13" t="s">
        <v>498</v>
      </c>
      <c r="F387" s="22" t="s">
        <v>499</v>
      </c>
    </row>
    <row r="388" spans="1:6" x14ac:dyDescent="0.25">
      <c r="A388" s="21">
        <v>43</v>
      </c>
      <c r="B388" s="21" t="s">
        <v>228</v>
      </c>
      <c r="C388" s="21" t="s">
        <v>229</v>
      </c>
      <c r="D388" s="21" t="s">
        <v>230</v>
      </c>
      <c r="E388" s="13"/>
      <c r="F388" s="22" t="s">
        <v>253</v>
      </c>
    </row>
    <row r="389" spans="1:6" x14ac:dyDescent="0.25">
      <c r="A389" s="21">
        <v>44</v>
      </c>
      <c r="B389" s="21"/>
      <c r="C389" s="21"/>
      <c r="D389" s="21"/>
      <c r="E389" s="13" t="s">
        <v>498</v>
      </c>
      <c r="F389" s="22" t="s">
        <v>499</v>
      </c>
    </row>
    <row r="390" spans="1:6" x14ac:dyDescent="0.25">
      <c r="A390" s="21">
        <v>44</v>
      </c>
      <c r="B390" s="21"/>
      <c r="C390" s="21"/>
      <c r="D390" s="21"/>
      <c r="E390" s="13" t="s">
        <v>711</v>
      </c>
      <c r="F390" s="22" t="s">
        <v>712</v>
      </c>
    </row>
    <row r="391" spans="1:6" x14ac:dyDescent="0.25">
      <c r="A391" s="21">
        <v>44</v>
      </c>
      <c r="B391" s="21" t="s">
        <v>228</v>
      </c>
      <c r="C391" s="21" t="s">
        <v>229</v>
      </c>
      <c r="D391" s="21" t="s">
        <v>230</v>
      </c>
      <c r="E391" s="13"/>
      <c r="F391" s="22" t="s">
        <v>253</v>
      </c>
    </row>
    <row r="392" spans="1:6" x14ac:dyDescent="0.25">
      <c r="A392" s="21">
        <v>45</v>
      </c>
      <c r="B392" s="21"/>
      <c r="C392" s="21"/>
      <c r="D392" s="21"/>
      <c r="E392" s="13" t="s">
        <v>711</v>
      </c>
      <c r="F392" s="22" t="s">
        <v>712</v>
      </c>
    </row>
    <row r="393" spans="1:6" x14ac:dyDescent="0.25">
      <c r="A393" s="21">
        <v>45</v>
      </c>
      <c r="B393" s="21" t="s">
        <v>215</v>
      </c>
      <c r="C393" s="21" t="s">
        <v>664</v>
      </c>
      <c r="D393" s="21" t="s">
        <v>217</v>
      </c>
      <c r="E393" s="13"/>
      <c r="F393" s="22" t="s">
        <v>254</v>
      </c>
    </row>
    <row r="394" spans="1:6" x14ac:dyDescent="0.25">
      <c r="A394" s="21">
        <v>45</v>
      </c>
      <c r="B394" s="13" t="s">
        <v>504</v>
      </c>
      <c r="C394" s="13" t="s">
        <v>668</v>
      </c>
      <c r="D394" s="13" t="s">
        <v>506</v>
      </c>
      <c r="E394" s="15"/>
      <c r="F394" s="25" t="s">
        <v>507</v>
      </c>
    </row>
    <row r="395" spans="1:6" x14ac:dyDescent="0.25">
      <c r="A395" s="21">
        <v>46</v>
      </c>
      <c r="B395" s="13" t="s">
        <v>477</v>
      </c>
      <c r="C395" s="13" t="s">
        <v>478</v>
      </c>
      <c r="D395" s="13" t="s">
        <v>671</v>
      </c>
      <c r="E395" s="15"/>
      <c r="F395" s="25" t="s">
        <v>480</v>
      </c>
    </row>
    <row r="396" spans="1:6" x14ac:dyDescent="0.25">
      <c r="A396" s="21">
        <v>46</v>
      </c>
      <c r="B396" s="21" t="s">
        <v>287</v>
      </c>
      <c r="C396" s="21" t="s">
        <v>542</v>
      </c>
      <c r="D396" s="21" t="s">
        <v>289</v>
      </c>
      <c r="E396" s="21"/>
      <c r="F396" s="22" t="s">
        <v>412</v>
      </c>
    </row>
    <row r="397" spans="1:6" x14ac:dyDescent="0.25">
      <c r="A397" s="21">
        <v>46</v>
      </c>
      <c r="B397" s="13"/>
      <c r="C397" s="13"/>
      <c r="D397" s="13"/>
      <c r="E397" s="21" t="s">
        <v>259</v>
      </c>
      <c r="F397" s="22" t="s">
        <v>285</v>
      </c>
    </row>
    <row r="398" spans="1:6" x14ac:dyDescent="0.25">
      <c r="A398" s="21">
        <v>47</v>
      </c>
      <c r="B398" s="13" t="s">
        <v>403</v>
      </c>
      <c r="C398" s="13" t="s">
        <v>398</v>
      </c>
      <c r="D398" s="13" t="s">
        <v>399</v>
      </c>
      <c r="E398" s="15"/>
      <c r="F398" s="25" t="s">
        <v>400</v>
      </c>
    </row>
    <row r="399" spans="1:6" x14ac:dyDescent="0.25">
      <c r="A399" s="21">
        <v>47</v>
      </c>
      <c r="B399" s="13"/>
      <c r="C399" s="13"/>
      <c r="D399" s="13"/>
      <c r="E399" s="21" t="s">
        <v>319</v>
      </c>
      <c r="F399" s="25" t="s">
        <v>333</v>
      </c>
    </row>
    <row r="400" spans="1:6" x14ac:dyDescent="0.25">
      <c r="A400" s="21">
        <v>47</v>
      </c>
      <c r="B400" s="21"/>
      <c r="C400" s="21"/>
      <c r="D400" s="21"/>
      <c r="E400" s="13" t="s">
        <v>231</v>
      </c>
      <c r="F400" s="22" t="s">
        <v>255</v>
      </c>
    </row>
    <row r="401" spans="1:6" x14ac:dyDescent="0.25">
      <c r="A401" s="21">
        <v>48</v>
      </c>
      <c r="B401" s="21"/>
      <c r="C401" s="21"/>
      <c r="D401" s="21"/>
      <c r="E401" s="21" t="s">
        <v>319</v>
      </c>
      <c r="F401" s="25" t="s">
        <v>333</v>
      </c>
    </row>
    <row r="402" spans="1:6" x14ac:dyDescent="0.25">
      <c r="A402" s="21">
        <v>48</v>
      </c>
      <c r="B402" s="13" t="s">
        <v>403</v>
      </c>
      <c r="C402" s="13" t="s">
        <v>398</v>
      </c>
      <c r="D402" s="13" t="s">
        <v>399</v>
      </c>
      <c r="E402" s="15"/>
      <c r="F402" s="25" t="s">
        <v>400</v>
      </c>
    </row>
    <row r="403" spans="1:6" x14ac:dyDescent="0.25">
      <c r="A403" s="21">
        <v>48</v>
      </c>
      <c r="B403" s="21" t="s">
        <v>205</v>
      </c>
      <c r="C403" s="21" t="s">
        <v>206</v>
      </c>
      <c r="D403" s="21" t="s">
        <v>207</v>
      </c>
      <c r="E403" s="13"/>
      <c r="F403" s="22" t="s">
        <v>208</v>
      </c>
    </row>
    <row r="404" spans="1:6" x14ac:dyDescent="0.25">
      <c r="A404" s="21">
        <v>49</v>
      </c>
      <c r="B404" s="21" t="s">
        <v>221</v>
      </c>
      <c r="C404" s="21" t="s">
        <v>222</v>
      </c>
      <c r="D404" s="21" t="s">
        <v>223</v>
      </c>
      <c r="E404" s="13"/>
      <c r="F404" s="22" t="s">
        <v>224</v>
      </c>
    </row>
    <row r="405" spans="1:6" x14ac:dyDescent="0.25">
      <c r="A405" s="21">
        <v>49</v>
      </c>
      <c r="B405" s="21"/>
      <c r="C405" s="21"/>
      <c r="D405" s="21"/>
      <c r="E405" s="13" t="s">
        <v>234</v>
      </c>
      <c r="F405" s="22" t="s">
        <v>235</v>
      </c>
    </row>
    <row r="406" spans="1:6" x14ac:dyDescent="0.25">
      <c r="A406" s="21">
        <v>49</v>
      </c>
      <c r="B406" s="21"/>
      <c r="C406" s="21"/>
      <c r="D406" s="21"/>
      <c r="E406" s="13" t="s">
        <v>711</v>
      </c>
      <c r="F406" s="22" t="s">
        <v>712</v>
      </c>
    </row>
    <row r="407" spans="1:6" x14ac:dyDescent="0.25">
      <c r="A407" s="21">
        <v>50</v>
      </c>
      <c r="B407" s="21" t="s">
        <v>546</v>
      </c>
      <c r="C407" s="21" t="s">
        <v>323</v>
      </c>
      <c r="D407" s="21" t="s">
        <v>324</v>
      </c>
      <c r="E407" s="21"/>
      <c r="F407" s="46" t="s">
        <v>416</v>
      </c>
    </row>
    <row r="408" spans="1:6" x14ac:dyDescent="0.25">
      <c r="A408" s="21">
        <v>50</v>
      </c>
      <c r="B408" s="21"/>
      <c r="C408" s="21"/>
      <c r="D408" s="21"/>
      <c r="E408" s="3" t="s">
        <v>595</v>
      </c>
      <c r="F408" s="46" t="s">
        <v>247</v>
      </c>
    </row>
    <row r="409" spans="1:6" x14ac:dyDescent="0.25">
      <c r="A409" s="21">
        <v>50</v>
      </c>
      <c r="B409" s="21" t="s">
        <v>228</v>
      </c>
      <c r="C409" s="21" t="s">
        <v>229</v>
      </c>
      <c r="D409" s="21" t="s">
        <v>230</v>
      </c>
      <c r="E409" s="13"/>
      <c r="F409" s="22" t="s">
        <v>253</v>
      </c>
    </row>
    <row r="410" spans="1:6" x14ac:dyDescent="0.25">
      <c r="A410" s="21">
        <v>51</v>
      </c>
      <c r="B410" s="21"/>
      <c r="C410" s="21"/>
      <c r="D410" s="21"/>
      <c r="E410" s="3" t="s">
        <v>595</v>
      </c>
      <c r="F410" s="46" t="s">
        <v>247</v>
      </c>
    </row>
    <row r="411" spans="1:6" x14ac:dyDescent="0.25">
      <c r="A411" s="21">
        <v>51</v>
      </c>
      <c r="B411" s="21" t="s">
        <v>221</v>
      </c>
      <c r="C411" s="21" t="s">
        <v>222</v>
      </c>
      <c r="D411" s="21" t="s">
        <v>223</v>
      </c>
      <c r="E411" s="13"/>
      <c r="F411" s="50" t="s">
        <v>224</v>
      </c>
    </row>
    <row r="412" spans="1:6" x14ac:dyDescent="0.25">
      <c r="A412" s="21">
        <v>51</v>
      </c>
      <c r="B412" s="21"/>
      <c r="C412" s="21"/>
      <c r="D412" s="21"/>
      <c r="E412" s="13" t="s">
        <v>234</v>
      </c>
      <c r="F412" s="22" t="s">
        <v>235</v>
      </c>
    </row>
    <row r="413" spans="1:6" x14ac:dyDescent="0.25">
      <c r="A413" s="21">
        <v>52</v>
      </c>
      <c r="B413" s="21"/>
      <c r="C413" s="21"/>
      <c r="D413" s="21"/>
      <c r="E413" s="21" t="s">
        <v>581</v>
      </c>
      <c r="F413" s="22" t="s">
        <v>582</v>
      </c>
    </row>
    <row r="414" spans="1:6" x14ac:dyDescent="0.25">
      <c r="A414" s="21">
        <v>52</v>
      </c>
      <c r="B414" s="21" t="s">
        <v>221</v>
      </c>
      <c r="C414" s="21" t="s">
        <v>222</v>
      </c>
      <c r="D414" s="21" t="s">
        <v>223</v>
      </c>
      <c r="E414" s="13"/>
      <c r="F414" s="50" t="s">
        <v>224</v>
      </c>
    </row>
    <row r="415" spans="1:6" x14ac:dyDescent="0.25">
      <c r="A415" s="21">
        <v>52</v>
      </c>
      <c r="B415" s="21" t="s">
        <v>228</v>
      </c>
      <c r="C415" s="21" t="s">
        <v>229</v>
      </c>
      <c r="D415" s="21" t="s">
        <v>230</v>
      </c>
      <c r="E415" s="13"/>
      <c r="F415" s="22" t="s">
        <v>253</v>
      </c>
    </row>
    <row r="416" spans="1:6" x14ac:dyDescent="0.25">
      <c r="A416" s="21">
        <v>53</v>
      </c>
      <c r="B416" s="21"/>
      <c r="C416" s="21"/>
      <c r="D416" s="21"/>
      <c r="E416" s="3" t="s">
        <v>595</v>
      </c>
      <c r="F416" s="46" t="s">
        <v>247</v>
      </c>
    </row>
    <row r="417" spans="1:6" x14ac:dyDescent="0.25">
      <c r="A417" s="21">
        <v>53</v>
      </c>
      <c r="B417" s="21" t="s">
        <v>453</v>
      </c>
      <c r="C417" s="21" t="s">
        <v>454</v>
      </c>
      <c r="D417" s="21" t="s">
        <v>311</v>
      </c>
      <c r="E417" s="13"/>
      <c r="F417" s="22" t="s">
        <v>455</v>
      </c>
    </row>
    <row r="418" spans="1:6" x14ac:dyDescent="0.25">
      <c r="A418" s="21">
        <v>53</v>
      </c>
      <c r="B418" s="21" t="s">
        <v>228</v>
      </c>
      <c r="C418" s="21" t="s">
        <v>229</v>
      </c>
      <c r="D418" s="21" t="s">
        <v>230</v>
      </c>
      <c r="E418" s="13"/>
      <c r="F418" s="22" t="s">
        <v>253</v>
      </c>
    </row>
    <row r="419" spans="1:6" x14ac:dyDescent="0.25">
      <c r="A419" s="21">
        <v>54</v>
      </c>
      <c r="B419" s="21"/>
      <c r="C419" s="21"/>
      <c r="D419" s="21"/>
      <c r="E419" s="13" t="s">
        <v>498</v>
      </c>
      <c r="F419" s="22" t="s">
        <v>499</v>
      </c>
    </row>
    <row r="420" spans="1:6" x14ac:dyDescent="0.25">
      <c r="A420" s="21">
        <v>54</v>
      </c>
      <c r="B420" s="21"/>
      <c r="C420" s="21"/>
      <c r="D420" s="21"/>
      <c r="E420" s="21" t="s">
        <v>319</v>
      </c>
      <c r="F420" s="25" t="s">
        <v>333</v>
      </c>
    </row>
    <row r="421" spans="1:6" x14ac:dyDescent="0.25">
      <c r="A421" s="21">
        <v>54</v>
      </c>
      <c r="B421" s="21"/>
      <c r="C421" s="21"/>
      <c r="D421" s="21"/>
      <c r="E421" s="21" t="s">
        <v>672</v>
      </c>
      <c r="F421" s="25" t="s">
        <v>673</v>
      </c>
    </row>
    <row r="422" spans="1:6" x14ac:dyDescent="0.25">
      <c r="A422" s="21">
        <v>55</v>
      </c>
      <c r="B422" s="21"/>
      <c r="C422" s="21"/>
      <c r="D422" s="21"/>
      <c r="E422" s="21" t="s">
        <v>319</v>
      </c>
      <c r="F422" s="25" t="s">
        <v>333</v>
      </c>
    </row>
    <row r="423" spans="1:6" x14ac:dyDescent="0.25">
      <c r="A423" s="21">
        <v>55</v>
      </c>
      <c r="B423" s="21"/>
      <c r="C423" s="21"/>
      <c r="D423" s="21"/>
      <c r="E423" s="21" t="s">
        <v>672</v>
      </c>
      <c r="F423" s="25" t="s">
        <v>673</v>
      </c>
    </row>
    <row r="424" spans="1:6" x14ac:dyDescent="0.25">
      <c r="A424" s="21">
        <v>55</v>
      </c>
      <c r="B424" s="21"/>
      <c r="C424" s="21"/>
      <c r="D424" s="21"/>
      <c r="E424" s="13" t="s">
        <v>498</v>
      </c>
      <c r="F424" s="22" t="s">
        <v>499</v>
      </c>
    </row>
    <row r="425" spans="1:6" x14ac:dyDescent="0.25">
      <c r="A425" s="21">
        <v>56</v>
      </c>
      <c r="B425" s="21" t="s">
        <v>893</v>
      </c>
      <c r="C425" s="21" t="s">
        <v>894</v>
      </c>
      <c r="D425" s="21" t="s">
        <v>895</v>
      </c>
      <c r="E425" s="21"/>
      <c r="F425" s="25"/>
    </row>
    <row r="426" spans="1:6" x14ac:dyDescent="0.25">
      <c r="A426" s="21">
        <v>56</v>
      </c>
      <c r="B426" s="21"/>
      <c r="C426" s="21"/>
      <c r="D426" s="21"/>
      <c r="E426" s="21" t="s">
        <v>896</v>
      </c>
      <c r="F426" s="25"/>
    </row>
    <row r="427" spans="1:6" x14ac:dyDescent="0.25">
      <c r="A427" s="21">
        <v>56</v>
      </c>
      <c r="B427" s="21"/>
      <c r="C427" s="21"/>
      <c r="D427" s="21"/>
      <c r="E427" s="21" t="s">
        <v>867</v>
      </c>
      <c r="F427" s="46" t="s">
        <v>868</v>
      </c>
    </row>
    <row r="428" spans="1:6" x14ac:dyDescent="0.25">
      <c r="A428" s="21">
        <v>57</v>
      </c>
      <c r="B428" s="21"/>
      <c r="C428" s="21"/>
      <c r="D428" s="21"/>
      <c r="E428" s="21" t="s">
        <v>231</v>
      </c>
      <c r="F428" s="22" t="s">
        <v>255</v>
      </c>
    </row>
    <row r="429" spans="1:6" x14ac:dyDescent="0.25">
      <c r="A429" s="21">
        <v>57</v>
      </c>
      <c r="B429" s="21" t="s">
        <v>215</v>
      </c>
      <c r="C429" s="21" t="s">
        <v>664</v>
      </c>
      <c r="D429" s="21" t="s">
        <v>217</v>
      </c>
      <c r="E429" s="13"/>
      <c r="F429" s="22" t="s">
        <v>254</v>
      </c>
    </row>
    <row r="430" spans="1:6" x14ac:dyDescent="0.25">
      <c r="A430" s="21">
        <v>57</v>
      </c>
      <c r="B430" s="21" t="s">
        <v>327</v>
      </c>
      <c r="C430" s="21" t="s">
        <v>328</v>
      </c>
      <c r="D430" s="21" t="s">
        <v>329</v>
      </c>
      <c r="E430" s="21"/>
      <c r="F430" s="23" t="s">
        <v>422</v>
      </c>
    </row>
    <row r="431" spans="1:6" x14ac:dyDescent="0.25">
      <c r="A431" s="21">
        <v>58</v>
      </c>
      <c r="B431" s="21" t="s">
        <v>205</v>
      </c>
      <c r="C431" s="21" t="s">
        <v>206</v>
      </c>
      <c r="D431" s="21" t="s">
        <v>207</v>
      </c>
      <c r="E431" s="21"/>
      <c r="F431" s="25" t="s">
        <v>208</v>
      </c>
    </row>
    <row r="432" spans="1:6" x14ac:dyDescent="0.25">
      <c r="A432" s="21">
        <v>58</v>
      </c>
      <c r="B432" s="21"/>
      <c r="C432" s="21"/>
      <c r="D432" s="21"/>
      <c r="E432" s="13" t="s">
        <v>234</v>
      </c>
      <c r="F432" s="22" t="s">
        <v>235</v>
      </c>
    </row>
    <row r="433" spans="1:6" x14ac:dyDescent="0.25">
      <c r="A433" s="21">
        <v>58</v>
      </c>
      <c r="B433" s="13" t="s">
        <v>477</v>
      </c>
      <c r="C433" s="13" t="s">
        <v>478</v>
      </c>
      <c r="D433" s="13" t="s">
        <v>671</v>
      </c>
      <c r="E433" s="15"/>
      <c r="F433" s="25" t="s">
        <v>480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12" zoomScaleNormal="100" workbookViewId="0">
      <selection activeCell="A13" sqref="A13:XFD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307</v>
      </c>
      <c r="C4" t="s">
        <v>308</v>
      </c>
      <c r="D4" t="s">
        <v>309</v>
      </c>
    </row>
    <row r="5" spans="1:6" x14ac:dyDescent="0.25">
      <c r="A5">
        <v>1</v>
      </c>
      <c r="B5" t="s">
        <v>310</v>
      </c>
      <c r="C5" t="s">
        <v>311</v>
      </c>
      <c r="D5" t="s">
        <v>312</v>
      </c>
    </row>
    <row r="6" spans="1:6" x14ac:dyDescent="0.25">
      <c r="A6">
        <v>1</v>
      </c>
      <c r="B6" t="s">
        <v>313</v>
      </c>
      <c r="C6" t="s">
        <v>314</v>
      </c>
      <c r="D6" t="s">
        <v>315</v>
      </c>
    </row>
    <row r="7" spans="1:6" x14ac:dyDescent="0.25">
      <c r="A7">
        <v>2</v>
      </c>
      <c r="E7" t="s">
        <v>320</v>
      </c>
    </row>
    <row r="8" spans="1:6" x14ac:dyDescent="0.25">
      <c r="A8">
        <v>2</v>
      </c>
      <c r="B8" t="s">
        <v>322</v>
      </c>
      <c r="C8" t="s">
        <v>323</v>
      </c>
      <c r="D8" t="s">
        <v>324</v>
      </c>
    </row>
    <row r="9" spans="1:6" x14ac:dyDescent="0.25">
      <c r="A9">
        <v>3</v>
      </c>
      <c r="B9" s="19" t="s">
        <v>307</v>
      </c>
      <c r="C9" s="19" t="s">
        <v>308</v>
      </c>
      <c r="D9" s="19" t="s">
        <v>309</v>
      </c>
    </row>
    <row r="10" spans="1:6" x14ac:dyDescent="0.25">
      <c r="A10">
        <v>3</v>
      </c>
      <c r="B10" s="19" t="s">
        <v>313</v>
      </c>
      <c r="C10" s="19" t="s">
        <v>314</v>
      </c>
      <c r="D10" s="19" t="s">
        <v>315</v>
      </c>
    </row>
    <row r="11" spans="1:6" x14ac:dyDescent="0.25">
      <c r="A11">
        <v>4</v>
      </c>
      <c r="E11" t="s">
        <v>353</v>
      </c>
    </row>
    <row r="12" spans="1:6" x14ac:dyDescent="0.25">
      <c r="A12">
        <v>5</v>
      </c>
      <c r="E12" s="19" t="s">
        <v>353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Shelma Osuna Ramos</cp:lastModifiedBy>
  <dcterms:created xsi:type="dcterms:W3CDTF">2019-07-11T20:11:12Z</dcterms:created>
  <dcterms:modified xsi:type="dcterms:W3CDTF">2021-02-25T17:13:23Z</dcterms:modified>
</cp:coreProperties>
</file>