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elma.osuna\Desktop\TRANSPARENCIA\2025\Primer trimestre\"/>
    </mc:Choice>
  </mc:AlternateContent>
  <bookViews>
    <workbookView xWindow="0" yWindow="0" windowWidth="24000" windowHeight="90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62913"/>
</workbook>
</file>

<file path=xl/sharedStrings.xml><?xml version="1.0" encoding="utf-8"?>
<sst xmlns="http://schemas.openxmlformats.org/spreadsheetml/2006/main" count="829" uniqueCount="452">
  <si>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</si>
  <si>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</si>
  <si>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</si>
  <si>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</si>
  <si>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</si>
  <si>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</si>
  <si>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</si>
  <si>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</si>
  <si>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</si>
  <si>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</si>
  <si>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</si>
  <si>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</si>
  <si>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</si>
  <si>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</si>
  <si>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</si>
  <si>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</si>
  <si>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</si>
  <si>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</si>
  <si>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</si>
  <si>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</si>
  <si>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</si>
  <si>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</si>
  <si>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</si>
  <si>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</si>
  <si>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</si>
  <si>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</si>
  <si>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</si>
  <si>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</si>
  <si>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</si>
  <si>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</si>
  <si>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</si>
  <si>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</si>
  <si>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</si>
  <si>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</si>
  <si>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</si>
  <si>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</si>
  <si>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</si>
  <si>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</si>
  <si>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</si>
  <si>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</si>
  <si>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</si>
  <si>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</si>
  <si>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</si>
  <si>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</si>
  <si>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</si>
  <si>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</si>
  <si>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</si>
  <si>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</si>
  <si>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</si>
  <si>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</si>
  <si>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</si>
  <si>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</si>
  <si>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</si>
  <si>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</si>
  <si>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</si>
  <si>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</si>
  <si>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</si>
  <si>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</si>
  <si>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</si>
  <si>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</si>
  <si>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</si>
  <si>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</si>
  <si>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</si>
  <si>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</si>
  <si>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</si>
  <si>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</si>
  <si>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</si>
  <si>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</si>
  <si>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</si>
  <si>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</si>
  <si>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</si>
  <si>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</si>
  <si>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</si>
  <si>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</si>
  <si>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</si>
  <si>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</si>
  <si>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</si>
  <si>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</si>
  <si>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</si>
  <si>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</si>
  <si>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</si>
  <si>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</si>
  <si>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</si>
  <si>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</si>
  <si>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</si>
  <si>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</si>
  <si>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</si>
  <si>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</si>
  <si>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</si>
  <si>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</si>
  <si>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</si>
  <si>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</si>
  <si>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</si>
  <si>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</si>
  <si>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</si>
  <si>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</si>
  <si>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</si>
  <si>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</si>
  <si>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</si>
  <si>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</si>
  <si>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</si>
  <si>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</si>
  <si>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</si>
  <si>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</si>
  <si>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</si>
  <si>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</si>
  <si>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</si>
  <si>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</si>
  <si>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</si>
  <si>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</si>
  <si>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</si>
  <si>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</si>
  <si>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</si>
  <si>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</si>
  <si>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</si>
  <si>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</si>
  <si>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</si>
  <si>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</si>
  <si>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</si>
  <si>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</si>
  <si>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</si>
  <si>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</si>
  <si>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</si>
  <si>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</si>
  <si>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</si>
  <si>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</si>
  <si>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</si>
  <si>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</si>
  <si>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</si>
  <si>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</si>
  <si>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</si>
  <si>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</si>
  <si>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</si>
  <si>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</si>
  <si>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</si>
  <si>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</si>
  <si>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</si>
  <si>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</si>
  <si>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</si>
  <si>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</si>
  <si>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</si>
  <si>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</si>
  <si>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</si>
  <si>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</si>
  <si>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</si>
  <si>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</si>
  <si>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</si>
  <si>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</si>
  <si>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</si>
  <si>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</si>
  <si>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</si>
  <si>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</si>
  <si>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</si>
  <si>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</si>
  <si>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</si>
  <si>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</si>
  <si>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</si>
  <si>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</si>
  <si>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</si>
  <si>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</si>
  <si>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</si>
  <si>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</si>
  <si>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</si>
  <si>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</si>
  <si>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</si>
  <si>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</si>
  <si>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</si>
  <si>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</si>
  <si>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</si>
  <si>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</si>
  <si>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</si>
  <si>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</si>
  <si>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</si>
  <si>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</si>
  <si>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</si>
  <si>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</si>
  <si>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</si>
  <si>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</si>
  <si>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</si>
  <si>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</si>
  <si>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</si>
  <si>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</si>
  <si>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</si>
  <si>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</si>
  <si>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</si>
  <si>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</si>
  <si>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</si>
  <si>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</si>
  <si>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</si>
  <si>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</si>
  <si>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</si>
  <si>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</si>
  <si>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</si>
  <si>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</si>
  <si>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</si>
  <si>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</si>
  <si>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</si>
  <si>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</si>
  <si>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</si>
  <si>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</si>
  <si>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</si>
  <si>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</si>
  <si>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</si>
  <si>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</si>
  <si>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</si>
  <si>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</si>
  <si>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</si>
  <si>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</si>
  <si>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</si>
  <si>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</si>
  <si>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</si>
  <si>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</si>
  <si>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</si>
  <si>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</si>
  <si>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</si>
  <si>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</si>
  <si>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</si>
  <si>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</si>
  <si>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</si>
  <si>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</si>
  <si>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</si>
  <si>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</si>
  <si>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</si>
  <si>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</si>
  <si>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</si>
  <si>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</si>
  <si>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</si>
  <si>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</si>
  <si>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</si>
  <si>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</si>
  <si>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</si>
  <si>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</si>
  <si>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</si>
  <si>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</si>
  <si>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</si>
  <si>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</si>
  <si>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</si>
  <si>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</si>
  <si>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</si>
  <si>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</si>
  <si>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</si>
  <si>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</si>
  <si>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</si>
  <si>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</si>
  <si>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</si>
  <si>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</si>
  <si>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</si>
  <si>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</si>
  <si>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</si>
  <si>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</si>
  <si>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</si>
  <si>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</si>
  <si>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</si>
  <si>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</si>
  <si>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</si>
  <si>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</si>
  <si>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</si>
  <si>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</si>
  <si>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</si>
  <si>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</si>
  <si>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</si>
  <si>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</si>
  <si>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</si>
  <si>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</si>
  <si>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</si>
  <si>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</si>
  <si>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</si>
  <si>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</si>
  <si>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</si>
  <si>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</si>
  <si>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</si>
  <si>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</si>
  <si>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</si>
  <si>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</si>
  <si>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</si>
  <si>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</si>
  <si>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</si>
  <si>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</si>
  <si>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</si>
  <si>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</si>
  <si>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</si>
  <si>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</si>
  <si>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</si>
  <si>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</si>
  <si>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</si>
  <si>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</si>
  <si>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</si>
  <si>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</si>
  <si>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</si>
  <si>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</si>
  <si>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</si>
  <si>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</si>
  <si>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</si>
  <si>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</si>
  <si>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</si>
  <si>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</si>
  <si>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</si>
  <si>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</si>
  <si>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</si>
  <si>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</si>
  <si>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</si>
  <si>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</si>
  <si>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</si>
  <si>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</si>
  <si>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</si>
  <si>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</si>
  <si>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</si>
  <si>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</si>
  <si>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</si>
  <si>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</si>
  <si>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</si>
  <si>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</si>
  <si>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</si>
  <si>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</si>
  <si>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</si>
  <si>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</si>
  <si>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</si>
  <si>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</si>
  <si>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</si>
  <si>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</si>
  <si>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</si>
  <si>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</si>
  <si>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</si>
  <si>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</si>
  <si>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</si>
  <si>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</si>
  <si>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</si>
  <si>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</si>
  <si>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</si>
  <si>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</si>
  <si>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</si>
  <si>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</si>
  <si>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</si>
  <si>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</si>
  <si>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</si>
  <si>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</si>
  <si>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</si>
  <si>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</si>
  <si>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</si>
  <si>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</si>
  <si>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</si>
  <si>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</si>
  <si>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</si>
  <si>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</si>
  <si>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</si>
  <si>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</si>
  <si>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</si>
  <si>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</si>
  <si>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</si>
  <si>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</si>
  <si>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</si>
  <si>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</si>
  <si>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</si>
  <si>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</si>
  <si>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</si>
  <si>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</si>
  <si>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</si>
  <si>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</si>
  <si>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</si>
  <si>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</si>
  <si>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</si>
  <si>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FADENBCS-5F-04-24/10</t>
  </si>
  <si>
    <t>En los supuestos en el artículo 40.- cuando por razón del monto de la obra resulte inconveniente llevar a cabo el procedimiento a que se refiere el artículo 27 de La ley de Obras y Servicios Relacionados con las mismas del estado y Municipios de Baja California sur, por el costo que este representa, las dependencias y entidades podrán contratar sin ajustarse a dicho procedimiento.
Las dependencias y entidades podrán contratar por asignación directa cuando no se exceda   del importe equivalente a cinco mil el valor diario de la unidad de medida y actualización (UMA) =  $ 108.57 (Vigente a partir del 01 de febrero de 2024). * Fuente de información: Instituto Nacional de Estadística y Geografía.</t>
  </si>
  <si>
    <t>https://drive.google.com/file/d/1PuKcJzh5GJ5LUHEtpneTMsiBZ31Bc_n5/view?usp=sharing</t>
  </si>
  <si>
    <t>https://drive.google.com/file/d/1ZiV5CKH0Ef0ZkYB0yv1eWIBHuLcbm2CM/view?usp=sharing</t>
  </si>
  <si>
    <t>Rehabilitación estructural de un aula didáctica en estructura regional, demolición y construcción de cisterna prefabricada de 10,000 Lts en la Telesecundaria No. 29 Carmen Fisher Cota, ubicada en Cabo San Lucas, en el municipio de Los Cabos, B.C.S</t>
  </si>
  <si>
    <t>https://drive.google.com/file/d/1ZSRbJWDkjyVdHK-G2t-QGdFvBsjSMQAf/view?usp=sharing</t>
  </si>
  <si>
    <t>https://drive.google.com/file/d/1ZkWJYUOr9kB41VwNPYNy15qEuBLtOzUE/view?usp=sharing</t>
  </si>
  <si>
    <t>https://drive.google.com/file/d/1eSAuK0w3L_3p-sfXbI0qcmWpnEKrLU9A/view?usp=sharing</t>
  </si>
  <si>
    <t>https://drive.google.com/file/d/1DfZPdfC_4f3UywxvIO0s-bosflQc-keL/view?usp=sharing</t>
  </si>
  <si>
    <t>Ricardo</t>
  </si>
  <si>
    <t>Castro</t>
  </si>
  <si>
    <t>Espinoza</t>
  </si>
  <si>
    <t>CAER-651025-C11</t>
  </si>
  <si>
    <t>Aquiles Serdan</t>
  </si>
  <si>
    <t>Pueblo Nuevo</t>
  </si>
  <si>
    <t>La Paz</t>
  </si>
  <si>
    <t>No aplica</t>
  </si>
  <si>
    <t>La propuesta resultó ser la solvente económicamente más baja, ya que reúne las condiciones necesarias y garantiza satisfactoriamente el cumplimiento del contrato y la ejecución de la obra.</t>
  </si>
  <si>
    <t>SEP</t>
  </si>
  <si>
    <t>ISIFE</t>
  </si>
  <si>
    <t>Peso Mexicano</t>
  </si>
  <si>
    <t>Obra Publica</t>
  </si>
  <si>
    <t>https://drive.google.com/file/d/1A1kvsZFCV3X82UmqY3ZL3dpRdN9GQCUr/view?usp=sharing</t>
  </si>
  <si>
    <t>Recursos Estatales</t>
  </si>
  <si>
    <t xml:space="preserve">Fideicomiso para la Atención de Daños Ocasionados por Desastres Naturales de Baja California Sur (FADENBCS) </t>
  </si>
  <si>
    <t>Cabo San Lucas, municipio Los Cabos</t>
  </si>
  <si>
    <t xml:space="preserve">Rehabilitacion estructural de un aula didactica </t>
  </si>
  <si>
    <t>Supervision directa en sitio</t>
  </si>
  <si>
    <t xml:space="preserve">Departamento de Planeación y Programación de Obras </t>
  </si>
  <si>
    <t>No hay proveedores/contratistas extranjeros (AQ, AR, AS, AT)</t>
  </si>
  <si>
    <t>Transferencia Bancaria</t>
  </si>
  <si>
    <t>Urbanizadora VITRA, S. de R.L. de C.V.</t>
  </si>
  <si>
    <t>Wendy Guadalupe</t>
  </si>
  <si>
    <t>Mendez</t>
  </si>
  <si>
    <t>Medellin</t>
  </si>
  <si>
    <t>Blanca Concepcion</t>
  </si>
  <si>
    <t>Higuera</t>
  </si>
  <si>
    <t>Murillo</t>
  </si>
  <si>
    <t>Luis Alfonso</t>
  </si>
  <si>
    <t>Huerta</t>
  </si>
  <si>
    <t>Aviles</t>
  </si>
  <si>
    <t>Carlos Adrian</t>
  </si>
  <si>
    <t>Peraza</t>
  </si>
  <si>
    <t>Zaldivar</t>
  </si>
  <si>
    <t>Jefe del departamento de supervision de obras de ISIFE</t>
  </si>
  <si>
    <t>Jefe del departamento de planeacion y programacion de obras de ISIFE</t>
  </si>
  <si>
    <t>Directora Tecnica de ISIFE</t>
  </si>
  <si>
    <t>FAM-5F-R-03-24/16</t>
  </si>
  <si>
    <t>Se da cumplimiento a la Ley de obras públicas y servicios relacionados con las mismas del estado y municipios de Baja California Sur; a su artículo 40; donde se establece que cuando por razón del monto de la obra resulte inconveniente llevar a cabo el procedimiento a que se refiere el Artículo 27, por el costo que este representa, las Dependencias y Entidades podrán contratar sin ajustarse a dicho procedimiento.</t>
  </si>
  <si>
    <t>https://drive.google.com/file/d/1YNtCiRbWw5GaGYUCMNDL_zMLAR5_bo-h/view?usp=sharing</t>
  </si>
  <si>
    <t>2da. Etapa de construcción de un aula didáctica de 2 1/2 e/e en estructura U2-C en el EMSAD No. 13, ubicado en La Paz, en el municipio de La Paz, B.C.S.</t>
  </si>
  <si>
    <t>https://drive.google.com/file/d/1__jA7Kjuht4w4iKsXxNkGNqNy40BRSuN/view?usp=sharing</t>
  </si>
  <si>
    <t>https://drive.google.com/file/d/1MsYLCNTvQFpovGBpsCgcBlv7DC5X7SZ1/view?usp=sharing</t>
  </si>
  <si>
    <t>https://drive.google.com/file/d/1r3KHexXl148lgSctFUsDfho4k8CMxdxd/view?usp=sharing</t>
  </si>
  <si>
    <t>https://drive.google.com/file/d/1qchU6C1ya48PP8XF3lzv61GhgGbXPNgp/view?usp=sharing</t>
  </si>
  <si>
    <t>MEMW-891230-U60</t>
  </si>
  <si>
    <t>Luis Donaldo Colosio</t>
  </si>
  <si>
    <t>S/N</t>
  </si>
  <si>
    <t>Las Grullas</t>
  </si>
  <si>
    <t>https://drive.google.com/file/d/1whpLuHA4SZuVEp1CISzK9iIpqPA9dlYI/view?usp=sharing</t>
  </si>
  <si>
    <t>RAMO 33 Remanentes FAM Nivel Medio Superior 2024</t>
  </si>
  <si>
    <t>La Paz, municipio La Paz</t>
  </si>
  <si>
    <t>Segunda etapa de Construcion de un aula didactica</t>
  </si>
  <si>
    <t>FAM-5F-R-03-24/17</t>
  </si>
  <si>
    <t>https://drive.google.com/file/d/1OdtMzEPrKIexrA3ttiBcTcUq3-eiafII/view?usp=sharing</t>
  </si>
  <si>
    <t>https://drive.google.com/file/d/1-Clf34Tsy0jTRb_JHchRiCwQX3-LWIcB/view?usp=sharing</t>
  </si>
  <si>
    <t>Trabajos de subestación eléctrica en el Instituto Tecnológico de La Paz, ubicado en La Paz, en el municipio de La Paz, B.C.S</t>
  </si>
  <si>
    <t>https://drive.google.com/file/d/163eY0fEU71YbfuRP2LaKLIKNbPj8Qipn/view?usp=sharing</t>
  </si>
  <si>
    <t>https://drive.google.com/file/d/1ZeAuk300Qs7Mf7q9pbiLEpxwa6eD2Ybh/view?usp=sharing</t>
  </si>
  <si>
    <t>https://drive.google.com/file/d/11BuZCQO9_AlT6JebGWHT4cgWPHbf-ImS/view?usp=sharing</t>
  </si>
  <si>
    <t>https://drive.google.com/file/d/1aJ108uKpsA5BdDk5Gb8kFW8bk5GOOxAD/view?usp=sharing</t>
  </si>
  <si>
    <t>UVI-190307-MX4</t>
  </si>
  <si>
    <t>Bahia de La Paz</t>
  </si>
  <si>
    <t>Paraiso del sol</t>
  </si>
  <si>
    <t>https://drive.google.com/file/d/1oxVYd5syhQl6pT7AlW9vNiA9vGOkDt6k/view?usp=sharing</t>
  </si>
  <si>
    <t>RAMO 33 Remanentes FAM Nivel Superior 2024</t>
  </si>
  <si>
    <t>Trabajos de subestacion electrica</t>
  </si>
  <si>
    <t>FADENBCS-5F-04-24/08</t>
  </si>
  <si>
    <t>https://drive.google.com/file/d/1NKRJOmqXAPVxJBoHwqygRrLbb-ixY7p4/view?usp=sharing</t>
  </si>
  <si>
    <t>Rehabilitación estructural en aula didáctica de Edificio "1-A" y Edificio "3-C" en el J.N. Mejibo, ubicado en Cabo San Lucas, en el municipio de Los Cabos, B.C.S.</t>
  </si>
  <si>
    <t>https://drive.google.com/file/d/1JeC4S5KEbfcUCrMyU43aoeVV_hHH7WdM/view?usp=sharing</t>
  </si>
  <si>
    <t>https://drive.google.com/file/d/1QtsSEosER1iIlAOW_szrKJ_JgqzcWx-D/view?usp=sharing</t>
  </si>
  <si>
    <t>https://drive.google.com/file/d/1Fk8_RcvCd6TCcbNNk2JJiD2B35Fq7bIn/view?usp=sharing</t>
  </si>
  <si>
    <t>Orloa Construcción, S.A. de C.V.</t>
  </si>
  <si>
    <t>OCO-200218-KR7</t>
  </si>
  <si>
    <t>Datil</t>
  </si>
  <si>
    <t>Indeco</t>
  </si>
  <si>
    <t>https://drive.google.com/file/d/13ACN_4QElqMzhpeKaC5GynSP-0lXrKS3/view?usp=sharing</t>
  </si>
  <si>
    <t>Juan</t>
  </si>
  <si>
    <t>Garcia</t>
  </si>
  <si>
    <t>Rodriguez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</si>
</sst>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"/>
    <numFmt numFmtId="165" formatCode="000"/>
    <numFmt numFmtId="166" formatCode="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Alignment="1"/>
    <xf numFmtId="164" fontId="0" fillId="0" borderId="0" xfId="0" applyNumberFormat="1" applyFill="1" applyAlignment="1"/>
    <xf numFmtId="165" fontId="0" fillId="0" borderId="0" xfId="0" applyNumberFormat="1" applyFill="1" applyAlignment="1"/>
    <xf numFmtId="166" fontId="0" fillId="0" borderId="0" xfId="0" applyNumberFormat="1" applyFill="1" applyAlignment="1"/>
    <xf numFmtId="0" fontId="0" fillId="4" borderId="0" xfId="0" applyFill="1" applyAlignment="1"/>
    <xf numFmtId="0" fontId="0" fillId="0" borderId="0" xfId="0" applyAlignment="1"/>
    <xf numFmtId="14" fontId="0" fillId="0" borderId="0" xfId="0" applyNumberFormat="1" applyAlignment="1"/>
    <xf numFmtId="0" fontId="3" fillId="0" borderId="0" xfId="1" applyAlignment="1"/>
    <xf numFmtId="0" fontId="0" fillId="0" borderId="0" xfId="0" applyFill="1" applyBorder="1" applyAlignment="1"/>
    <xf numFmtId="0" fontId="3" fillId="0" borderId="0" xfId="1" applyFill="1" applyBorder="1" applyAlignment="1"/>
    <xf numFmtId="0" fontId="0" fillId="0" borderId="0" xfId="0" applyFill="1" applyBorder="1"/>
    <xf numFmtId="2" fontId="0" fillId="0" borderId="0" xfId="0" applyNumberFormat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3KHexXl148lgSctFUsDfho4k8CMxdxd/view?usp=sharing" TargetMode="External"/><Relationship Id="rId13" Type="http://schemas.openxmlformats.org/officeDocument/2006/relationships/hyperlink" Target="https://drive.google.com/file/d/1oxVYd5syhQl6pT7AlW9vNiA9vGOkDt6k/view?usp=sharing" TargetMode="External"/><Relationship Id="rId3" Type="http://schemas.openxmlformats.org/officeDocument/2006/relationships/hyperlink" Target="https://drive.google.com/file/d/1ZkWJYUOr9kB41VwNPYNy15qEuBLtOzUE/view?usp=sharing" TargetMode="External"/><Relationship Id="rId7" Type="http://schemas.openxmlformats.org/officeDocument/2006/relationships/hyperlink" Target="https://drive.google.com/file/d/1MsYLCNTvQFpovGBpsCgcBlv7DC5X7SZ1/view?usp=sharing" TargetMode="External"/><Relationship Id="rId12" Type="http://schemas.openxmlformats.org/officeDocument/2006/relationships/hyperlink" Target="https://drive.google.com/file/d/1ZeAuk300Qs7Mf7q9pbiLEpxwa6eD2Ybh/view?usp=sharing" TargetMode="External"/><Relationship Id="rId2" Type="http://schemas.openxmlformats.org/officeDocument/2006/relationships/hyperlink" Target="https://drive.google.com/file/d/1ZSRbJWDkjyVdHK-G2t-QGdFvBsjSMQAf/view?usp=sharing" TargetMode="External"/><Relationship Id="rId1" Type="http://schemas.openxmlformats.org/officeDocument/2006/relationships/hyperlink" Target="https://drive.google.com/file/d/1PuKcJzh5GJ5LUHEtpneTMsiBZ31Bc_n5/view?usp=sharing" TargetMode="External"/><Relationship Id="rId6" Type="http://schemas.openxmlformats.org/officeDocument/2006/relationships/hyperlink" Target="https://drive.google.com/file/d/1__jA7Kjuht4w4iKsXxNkGNqNy40BRSuN/view?usp=sharing" TargetMode="External"/><Relationship Id="rId11" Type="http://schemas.openxmlformats.org/officeDocument/2006/relationships/hyperlink" Target="https://drive.google.com/file/d/163eY0fEU71YbfuRP2LaKLIKNbPj8Qipn/view?usp=sharing" TargetMode="External"/><Relationship Id="rId5" Type="http://schemas.openxmlformats.org/officeDocument/2006/relationships/hyperlink" Target="https://drive.google.com/file/d/1A1kvsZFCV3X82UmqY3ZL3dpRdN9GQCUr/view?usp=sharin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whpLuHA4SZuVEp1CISzK9iIpqPA9dlYI/view?usp=sharing" TargetMode="External"/><Relationship Id="rId4" Type="http://schemas.openxmlformats.org/officeDocument/2006/relationships/hyperlink" Target="https://drive.google.com/file/d/1eSAuK0w3L_3p-sfXbI0qcmWpnEKrLU9A/view?usp=sharing" TargetMode="External"/><Relationship Id="rId9" Type="http://schemas.openxmlformats.org/officeDocument/2006/relationships/hyperlink" Target="https://drive.google.com/file/d/1qchU6C1ya48PP8XF3lzv61GhgGbXPNgp/view?usp=sharing" TargetMode="External"/><Relationship Id="rId14" Type="http://schemas.openxmlformats.org/officeDocument/2006/relationships/hyperlink" Target="https://drive.google.com/file/d/1PuKcJzh5GJ5LUHEtpneTMsiBZ31Bc_n5/view?usp=sharing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1"/>
  <sheetViews>
    <sheetView tabSelected="1" view="pageBreakPreview" topLeftCell="A2" zoomScale="130" zoomScaleNormal="130" zoomScaleSheetLayoutView="130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4" t="s">
        <v>103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s="12" customFormat="1" x14ac:dyDescent="0.25">
      <c r="A8" s="12">
        <v>2025</v>
      </c>
      <c r="B8" s="13">
        <v>45658</v>
      </c>
      <c r="C8" s="13">
        <v>45747</v>
      </c>
      <c r="D8" s="12" t="s">
        <v>192</v>
      </c>
      <c r="E8" s="12" t="s">
        <v>195</v>
      </c>
      <c r="F8" s="12" t="s">
        <v>200</v>
      </c>
      <c r="G8" s="12" t="s">
        <v>361</v>
      </c>
      <c r="H8" s="12" t="s">
        <v>203</v>
      </c>
      <c r="I8" s="7" t="s">
        <v>409</v>
      </c>
      <c r="J8" s="14" t="s">
        <v>363</v>
      </c>
      <c r="K8" s="12">
        <v>202501</v>
      </c>
      <c r="L8" s="12" t="s">
        <v>364</v>
      </c>
      <c r="M8" s="13">
        <v>45705</v>
      </c>
      <c r="N8" s="12" t="s">
        <v>365</v>
      </c>
      <c r="O8" s="12">
        <v>202501</v>
      </c>
      <c r="P8" s="13">
        <v>45709</v>
      </c>
      <c r="Q8" s="12">
        <v>202501</v>
      </c>
      <c r="R8" s="12">
        <v>202501</v>
      </c>
      <c r="S8" s="14" t="s">
        <v>366</v>
      </c>
      <c r="T8" s="14" t="s">
        <v>367</v>
      </c>
      <c r="U8" s="14" t="s">
        <v>368</v>
      </c>
      <c r="V8" s="12" t="s">
        <v>369</v>
      </c>
      <c r="W8" s="12" t="s">
        <v>370</v>
      </c>
      <c r="X8" s="12" t="s">
        <v>371</v>
      </c>
      <c r="Y8" s="12" t="s">
        <v>372</v>
      </c>
      <c r="Z8" s="12" t="s">
        <v>204</v>
      </c>
      <c r="AC8" s="12" t="s">
        <v>373</v>
      </c>
      <c r="AD8" s="12" t="s">
        <v>212</v>
      </c>
      <c r="AE8" s="12" t="s">
        <v>374</v>
      </c>
      <c r="AF8" s="12">
        <v>3130</v>
      </c>
      <c r="AH8" s="12" t="s">
        <v>237</v>
      </c>
      <c r="AI8" s="12" t="s">
        <v>375</v>
      </c>
      <c r="AJ8" s="8">
        <v>1</v>
      </c>
      <c r="AK8" s="7" t="s">
        <v>376</v>
      </c>
      <c r="AL8" s="9">
        <v>1</v>
      </c>
      <c r="AM8" s="7" t="s">
        <v>376</v>
      </c>
      <c r="AN8" s="10">
        <v>3</v>
      </c>
      <c r="AO8" s="7" t="s">
        <v>284</v>
      </c>
      <c r="AP8" s="7">
        <v>23060</v>
      </c>
      <c r="AQ8" s="7" t="s">
        <v>377</v>
      </c>
      <c r="AR8" s="7" t="s">
        <v>377</v>
      </c>
      <c r="AS8" s="7" t="s">
        <v>377</v>
      </c>
      <c r="AT8" s="7" t="s">
        <v>377</v>
      </c>
      <c r="AU8" s="11" t="s">
        <v>378</v>
      </c>
      <c r="AV8" s="7" t="s">
        <v>379</v>
      </c>
      <c r="AW8" s="7" t="s">
        <v>380</v>
      </c>
      <c r="AX8" s="7" t="s">
        <v>380</v>
      </c>
      <c r="AY8" s="12" t="s">
        <v>361</v>
      </c>
      <c r="AZ8" s="13">
        <v>45721</v>
      </c>
      <c r="BA8" s="13">
        <v>45728</v>
      </c>
      <c r="BB8" s="13">
        <v>45787</v>
      </c>
      <c r="BC8" s="12">
        <v>783345.19</v>
      </c>
      <c r="BD8" s="12">
        <v>908680.41999999993</v>
      </c>
      <c r="BG8" s="12" t="s">
        <v>381</v>
      </c>
      <c r="BI8" s="12" t="s">
        <v>391</v>
      </c>
      <c r="BJ8" s="12" t="s">
        <v>382</v>
      </c>
      <c r="BK8" s="18">
        <v>350938.64899999998</v>
      </c>
      <c r="BL8" s="13">
        <v>45728</v>
      </c>
      <c r="BM8" s="13">
        <v>45787</v>
      </c>
      <c r="BN8" s="14" t="s">
        <v>383</v>
      </c>
      <c r="BQ8" s="12" t="s">
        <v>303</v>
      </c>
      <c r="BR8" s="7" t="s">
        <v>384</v>
      </c>
      <c r="BS8" s="7" t="s">
        <v>385</v>
      </c>
      <c r="BT8" s="7" t="s">
        <v>386</v>
      </c>
      <c r="BU8" s="7" t="s">
        <v>387</v>
      </c>
      <c r="BX8" s="12" t="s">
        <v>306</v>
      </c>
      <c r="BY8" s="12" t="s">
        <v>203</v>
      </c>
      <c r="CA8" s="12" t="s">
        <v>388</v>
      </c>
      <c r="CG8" s="7" t="s">
        <v>389</v>
      </c>
      <c r="CH8" s="13">
        <v>45762</v>
      </c>
      <c r="CI8" s="7" t="s">
        <v>390</v>
      </c>
    </row>
    <row r="9" spans="1:87" s="12" customFormat="1" x14ac:dyDescent="0.25">
      <c r="A9" s="12">
        <v>2025</v>
      </c>
      <c r="B9" s="13">
        <v>45658</v>
      </c>
      <c r="C9" s="13">
        <v>45747</v>
      </c>
      <c r="D9" s="12" t="s">
        <v>192</v>
      </c>
      <c r="E9" s="12" t="s">
        <v>195</v>
      </c>
      <c r="F9" s="12" t="s">
        <v>200</v>
      </c>
      <c r="G9" s="15" t="s">
        <v>408</v>
      </c>
      <c r="H9" s="12" t="s">
        <v>203</v>
      </c>
      <c r="I9" s="7" t="s">
        <v>409</v>
      </c>
      <c r="J9" s="12" t="s">
        <v>410</v>
      </c>
      <c r="K9" s="12">
        <v>202502</v>
      </c>
      <c r="L9" s="16" t="s">
        <v>425</v>
      </c>
      <c r="M9" s="13">
        <v>45705</v>
      </c>
      <c r="N9" s="15" t="s">
        <v>411</v>
      </c>
      <c r="O9" s="12">
        <v>202502</v>
      </c>
      <c r="P9" s="13">
        <v>45709</v>
      </c>
      <c r="Q9" s="12">
        <v>202502</v>
      </c>
      <c r="R9" s="12">
        <v>202502</v>
      </c>
      <c r="S9" s="14" t="s">
        <v>412</v>
      </c>
      <c r="T9" s="14" t="s">
        <v>413</v>
      </c>
      <c r="U9" s="14" t="s">
        <v>414</v>
      </c>
      <c r="V9" s="16" t="s">
        <v>415</v>
      </c>
      <c r="W9" s="15" t="s">
        <v>393</v>
      </c>
      <c r="X9" s="15" t="s">
        <v>394</v>
      </c>
      <c r="Y9" s="15" t="s">
        <v>395</v>
      </c>
      <c r="Z9" s="12" t="s">
        <v>205</v>
      </c>
      <c r="AC9" s="15" t="s">
        <v>416</v>
      </c>
      <c r="AD9" s="12" t="s">
        <v>220</v>
      </c>
      <c r="AE9" s="15" t="s">
        <v>417</v>
      </c>
      <c r="AF9" s="15" t="s">
        <v>418</v>
      </c>
      <c r="AH9" s="12" t="s">
        <v>237</v>
      </c>
      <c r="AI9" s="15" t="s">
        <v>419</v>
      </c>
      <c r="AJ9" s="8">
        <v>1</v>
      </c>
      <c r="AK9" s="7" t="s">
        <v>376</v>
      </c>
      <c r="AL9" s="9">
        <v>1</v>
      </c>
      <c r="AM9" s="7" t="s">
        <v>376</v>
      </c>
      <c r="AN9" s="10">
        <v>3</v>
      </c>
      <c r="AO9" s="7" t="s">
        <v>284</v>
      </c>
      <c r="AP9" s="7">
        <v>23060</v>
      </c>
      <c r="AQ9" s="7" t="s">
        <v>377</v>
      </c>
      <c r="AR9" s="7" t="s">
        <v>377</v>
      </c>
      <c r="AS9" s="7" t="s">
        <v>377</v>
      </c>
      <c r="AT9" s="7" t="s">
        <v>377</v>
      </c>
      <c r="AU9" s="11" t="s">
        <v>378</v>
      </c>
      <c r="AV9" s="7" t="s">
        <v>379</v>
      </c>
      <c r="AW9" s="7" t="s">
        <v>380</v>
      </c>
      <c r="AX9" s="7" t="s">
        <v>380</v>
      </c>
      <c r="AY9" s="12" t="s">
        <v>408</v>
      </c>
      <c r="AZ9" s="13">
        <v>45721</v>
      </c>
      <c r="BA9" s="13">
        <v>45728</v>
      </c>
      <c r="BB9" s="13">
        <v>45772</v>
      </c>
      <c r="BC9" s="12">
        <v>611593.05000000005</v>
      </c>
      <c r="BD9" s="12">
        <v>709447.94000000006</v>
      </c>
      <c r="BG9" s="12" t="s">
        <v>381</v>
      </c>
      <c r="BI9" s="12" t="s">
        <v>391</v>
      </c>
      <c r="BJ9" s="12" t="s">
        <v>382</v>
      </c>
      <c r="BK9" s="18">
        <v>273993.685</v>
      </c>
      <c r="BL9" s="13">
        <v>45728</v>
      </c>
      <c r="BM9" s="13">
        <v>45772</v>
      </c>
      <c r="BN9" s="14" t="s">
        <v>420</v>
      </c>
      <c r="BQ9" s="12" t="s">
        <v>303</v>
      </c>
      <c r="BR9" s="7" t="s">
        <v>384</v>
      </c>
      <c r="BS9" s="12" t="s">
        <v>421</v>
      </c>
      <c r="BT9" s="15" t="s">
        <v>422</v>
      </c>
      <c r="BU9" s="15" t="s">
        <v>423</v>
      </c>
      <c r="BX9" s="12" t="s">
        <v>306</v>
      </c>
      <c r="BY9" s="12" t="s">
        <v>203</v>
      </c>
      <c r="CA9" s="12" t="s">
        <v>388</v>
      </c>
      <c r="CG9" s="7" t="s">
        <v>389</v>
      </c>
      <c r="CH9" s="13">
        <v>45762</v>
      </c>
      <c r="CI9" s="7" t="s">
        <v>390</v>
      </c>
    </row>
    <row r="10" spans="1:87" s="12" customFormat="1" x14ac:dyDescent="0.25">
      <c r="A10" s="12">
        <v>2025</v>
      </c>
      <c r="B10" s="13">
        <v>45658</v>
      </c>
      <c r="C10" s="13">
        <v>45747</v>
      </c>
      <c r="D10" s="12" t="s">
        <v>192</v>
      </c>
      <c r="E10" s="12" t="s">
        <v>195</v>
      </c>
      <c r="F10" s="12" t="s">
        <v>200</v>
      </c>
      <c r="G10" s="12" t="s">
        <v>424</v>
      </c>
      <c r="H10" s="12" t="s">
        <v>203</v>
      </c>
      <c r="I10" s="7" t="s">
        <v>409</v>
      </c>
      <c r="J10" s="12" t="s">
        <v>410</v>
      </c>
      <c r="K10" s="12">
        <v>202503</v>
      </c>
      <c r="L10" s="12" t="s">
        <v>426</v>
      </c>
      <c r="M10" s="13">
        <v>45705</v>
      </c>
      <c r="N10" s="15" t="s">
        <v>427</v>
      </c>
      <c r="O10" s="12">
        <v>202503</v>
      </c>
      <c r="P10" s="13">
        <v>45709</v>
      </c>
      <c r="Q10" s="12">
        <v>202503</v>
      </c>
      <c r="R10" s="12">
        <v>202503</v>
      </c>
      <c r="S10" s="14" t="s">
        <v>428</v>
      </c>
      <c r="T10" s="14" t="s">
        <v>429</v>
      </c>
      <c r="U10" s="12" t="s">
        <v>430</v>
      </c>
      <c r="V10" s="12" t="s">
        <v>431</v>
      </c>
      <c r="AA10" s="12" t="s">
        <v>392</v>
      </c>
      <c r="AC10" s="15" t="s">
        <v>432</v>
      </c>
      <c r="AD10" s="12" t="s">
        <v>212</v>
      </c>
      <c r="AE10" s="15" t="s">
        <v>433</v>
      </c>
      <c r="AF10" s="12">
        <v>92</v>
      </c>
      <c r="AH10" s="12" t="s">
        <v>246</v>
      </c>
      <c r="AI10" s="15" t="s">
        <v>434</v>
      </c>
      <c r="AJ10" s="8">
        <v>1</v>
      </c>
      <c r="AK10" s="7" t="s">
        <v>376</v>
      </c>
      <c r="AL10" s="9">
        <v>1</v>
      </c>
      <c r="AM10" s="7" t="s">
        <v>376</v>
      </c>
      <c r="AN10" s="10">
        <v>3</v>
      </c>
      <c r="AO10" s="7" t="s">
        <v>284</v>
      </c>
      <c r="AP10" s="7">
        <v>23085</v>
      </c>
      <c r="AQ10" s="7" t="s">
        <v>377</v>
      </c>
      <c r="AR10" s="7" t="s">
        <v>377</v>
      </c>
      <c r="AS10" s="7" t="s">
        <v>377</v>
      </c>
      <c r="AT10" s="7" t="s">
        <v>377</v>
      </c>
      <c r="AU10" s="11" t="s">
        <v>378</v>
      </c>
      <c r="AV10" s="7" t="s">
        <v>379</v>
      </c>
      <c r="AW10" s="7" t="s">
        <v>380</v>
      </c>
      <c r="AX10" s="7" t="s">
        <v>380</v>
      </c>
      <c r="AY10" s="12" t="s">
        <v>424</v>
      </c>
      <c r="AZ10" s="13">
        <v>45721</v>
      </c>
      <c r="BA10" s="13">
        <v>45728</v>
      </c>
      <c r="BB10" s="13">
        <v>45817</v>
      </c>
      <c r="BC10" s="12">
        <v>2286870.0499999998</v>
      </c>
      <c r="BD10" s="12">
        <v>2652769.2599999998</v>
      </c>
      <c r="BG10" s="12" t="s">
        <v>381</v>
      </c>
      <c r="BI10" s="12" t="s">
        <v>391</v>
      </c>
      <c r="BJ10" s="12" t="s">
        <v>382</v>
      </c>
      <c r="BK10" s="18">
        <v>1024517.785</v>
      </c>
      <c r="BL10" s="13">
        <v>45728</v>
      </c>
      <c r="BM10" s="13">
        <v>45817</v>
      </c>
      <c r="BN10" s="14" t="s">
        <v>435</v>
      </c>
      <c r="BQ10" s="12" t="s">
        <v>303</v>
      </c>
      <c r="BR10" s="7" t="s">
        <v>384</v>
      </c>
      <c r="BS10" s="15" t="s">
        <v>436</v>
      </c>
      <c r="BT10" s="15" t="s">
        <v>422</v>
      </c>
      <c r="BU10" s="15" t="s">
        <v>437</v>
      </c>
      <c r="BX10" s="12" t="s">
        <v>306</v>
      </c>
      <c r="BY10" s="12" t="s">
        <v>203</v>
      </c>
      <c r="CA10" s="12" t="s">
        <v>388</v>
      </c>
      <c r="CG10" s="7" t="s">
        <v>389</v>
      </c>
      <c r="CH10" s="13">
        <v>45762</v>
      </c>
      <c r="CI10" s="7" t="s">
        <v>390</v>
      </c>
    </row>
    <row r="11" spans="1:87" s="12" customFormat="1" x14ac:dyDescent="0.25">
      <c r="A11" s="12">
        <v>2025</v>
      </c>
      <c r="B11" s="13">
        <v>45658</v>
      </c>
      <c r="C11" s="13">
        <v>45747</v>
      </c>
      <c r="D11" s="12" t="s">
        <v>193</v>
      </c>
      <c r="E11" s="12" t="s">
        <v>195</v>
      </c>
      <c r="F11" s="12" t="s">
        <v>200</v>
      </c>
      <c r="G11" s="12" t="s">
        <v>438</v>
      </c>
      <c r="H11" s="12" t="s">
        <v>203</v>
      </c>
      <c r="I11" s="7" t="s">
        <v>362</v>
      </c>
      <c r="J11" s="14" t="s">
        <v>363</v>
      </c>
      <c r="K11" s="15">
        <v>202504</v>
      </c>
      <c r="L11" s="12" t="s">
        <v>439</v>
      </c>
      <c r="M11" s="13">
        <v>45705</v>
      </c>
      <c r="N11" s="15" t="s">
        <v>440</v>
      </c>
      <c r="O11" s="15">
        <v>202504</v>
      </c>
      <c r="T11" s="12" t="s">
        <v>441</v>
      </c>
      <c r="U11" s="12" t="s">
        <v>442</v>
      </c>
      <c r="V11" s="12" t="s">
        <v>443</v>
      </c>
      <c r="AA11" s="12" t="s">
        <v>444</v>
      </c>
      <c r="AC11" s="12" t="s">
        <v>445</v>
      </c>
      <c r="AD11" s="12" t="s">
        <v>212</v>
      </c>
      <c r="AE11" s="15" t="s">
        <v>446</v>
      </c>
      <c r="AF11" s="12">
        <v>226</v>
      </c>
      <c r="AH11" s="12" t="s">
        <v>237</v>
      </c>
      <c r="AI11" s="15" t="s">
        <v>447</v>
      </c>
      <c r="AJ11" s="8">
        <v>1</v>
      </c>
      <c r="AK11" s="7" t="s">
        <v>376</v>
      </c>
      <c r="AL11" s="9">
        <v>1</v>
      </c>
      <c r="AM11" s="7" t="s">
        <v>376</v>
      </c>
      <c r="AN11" s="10">
        <v>3</v>
      </c>
      <c r="AO11" s="7" t="s">
        <v>284</v>
      </c>
      <c r="AP11" s="7">
        <v>23070</v>
      </c>
      <c r="AQ11" s="7" t="s">
        <v>377</v>
      </c>
      <c r="AR11" s="7" t="s">
        <v>377</v>
      </c>
      <c r="AS11" s="7" t="s">
        <v>377</v>
      </c>
      <c r="AT11" s="7" t="s">
        <v>377</v>
      </c>
      <c r="AU11" s="11" t="s">
        <v>378</v>
      </c>
      <c r="AV11" s="7" t="s">
        <v>379</v>
      </c>
      <c r="AW11" s="7" t="s">
        <v>380</v>
      </c>
      <c r="AX11" s="7" t="s">
        <v>380</v>
      </c>
      <c r="AY11" s="15" t="s">
        <v>438</v>
      </c>
      <c r="AZ11" s="13">
        <v>45720</v>
      </c>
      <c r="BA11" s="13">
        <v>45728</v>
      </c>
      <c r="BB11" s="13">
        <v>45787</v>
      </c>
      <c r="BC11" s="12">
        <v>522220.65</v>
      </c>
      <c r="BD11" s="12">
        <v>605775.95000000007</v>
      </c>
      <c r="BG11" s="12" t="s">
        <v>381</v>
      </c>
      <c r="BI11" s="12" t="s">
        <v>391</v>
      </c>
      <c r="BJ11" s="12" t="s">
        <v>382</v>
      </c>
      <c r="BK11" s="18">
        <v>233954.85500000001</v>
      </c>
      <c r="BL11" s="13">
        <v>45728</v>
      </c>
      <c r="BM11" s="13">
        <v>45787</v>
      </c>
      <c r="BN11" s="12" t="s">
        <v>448</v>
      </c>
      <c r="BQ11" s="12" t="s">
        <v>303</v>
      </c>
      <c r="BR11" s="7" t="s">
        <v>384</v>
      </c>
      <c r="BS11" s="7" t="s">
        <v>385</v>
      </c>
      <c r="BT11" s="7" t="s">
        <v>386</v>
      </c>
      <c r="BU11" s="15" t="s">
        <v>387</v>
      </c>
      <c r="BX11" s="12" t="s">
        <v>306</v>
      </c>
      <c r="BY11" s="12" t="s">
        <v>203</v>
      </c>
      <c r="CA11" s="12" t="s">
        <v>388</v>
      </c>
      <c r="CG11" s="7" t="s">
        <v>389</v>
      </c>
      <c r="CH11" s="13">
        <v>45762</v>
      </c>
      <c r="CI11" s="7" t="s">
        <v>390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11">
      <formula1>Hidden_13</formula1>
    </dataValidation>
    <dataValidation type="list" allowBlank="1" showErrorMessage="1" sqref="E8:E11">
      <formula1>Hidden_24</formula1>
    </dataValidation>
    <dataValidation type="list" allowBlank="1" showErrorMessage="1" sqref="F8:F11">
      <formula1>Hidden_35</formula1>
    </dataValidation>
    <dataValidation type="list" allowBlank="1" showErrorMessage="1" sqref="H8:H11">
      <formula1>Hidden_47</formula1>
    </dataValidation>
    <dataValidation type="list" allowBlank="1" showErrorMessage="1" sqref="Z8:Z11">
      <formula1>Hidden_525</formula1>
    </dataValidation>
    <dataValidation type="list" allowBlank="1" showErrorMessage="1" sqref="AD8:AD11">
      <formula1>Hidden_629</formula1>
    </dataValidation>
    <dataValidation type="list" allowBlank="1" showErrorMessage="1" sqref="AH8:AH11">
      <formula1>Hidden_733</formula1>
    </dataValidation>
    <dataValidation type="list" allowBlank="1" showErrorMessage="1" sqref="AO8:AO11">
      <formula1>Hidden_840</formula1>
    </dataValidation>
    <dataValidation type="list" allowBlank="1" showErrorMessage="1" sqref="BQ8:BQ11">
      <formula1>Hidden_968</formula1>
    </dataValidation>
    <dataValidation type="list" allowBlank="1" showErrorMessage="1" sqref="BX8:BX11">
      <formula1>Hidden_1075</formula1>
    </dataValidation>
    <dataValidation type="list" allowBlank="1" showErrorMessage="1" sqref="BY8:BY11">
      <formula1>Hidden_1176</formula1>
    </dataValidation>
  </dataValidations>
  <hyperlinks>
    <hyperlink ref="J8" r:id="rId1"/>
    <hyperlink ref="S8" r:id="rId2"/>
    <hyperlink ref="T8" r:id="rId3"/>
    <hyperlink ref="U8" r:id="rId4"/>
    <hyperlink ref="BN8" r:id="rId5"/>
    <hyperlink ref="S9" r:id="rId6"/>
    <hyperlink ref="T9" r:id="rId7"/>
    <hyperlink ref="U9" r:id="rId8"/>
    <hyperlink ref="V9" r:id="rId9"/>
    <hyperlink ref="BN9" r:id="rId10"/>
    <hyperlink ref="S10" r:id="rId11"/>
    <hyperlink ref="T10" r:id="rId12"/>
    <hyperlink ref="BN10" r:id="rId13"/>
    <hyperlink ref="J11" r:id="rId14"/>
  </hyperlinks>
  <pageMargins left="0.7" right="0.7" top="0.75" bottom="0.75" header="0.3" footer="0.3"/>
  <pageSetup orientation="portrait" verticalDpi="0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view="pageBreakPreview" topLeftCell="A3" zoomScale="60" zoomScaleNormal="145" workbookViewId="0">
      <selection activeCell="G25" sqref="G25"/>
    </sheetView>
  </sheetViews>
  <sheetFormatPr baseColWidth="10" defaultColWidth="9.140625" defaultRowHeight="15" x14ac:dyDescent="0.25"/>
  <cols>
    <col min="1" max="1" width="8.42578125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202501</v>
      </c>
      <c r="F4" t="s">
        <v>392</v>
      </c>
      <c r="G4" t="s">
        <v>432</v>
      </c>
    </row>
    <row r="5" spans="1:7" x14ac:dyDescent="0.25">
      <c r="A5" s="3">
        <v>202501</v>
      </c>
      <c r="B5" t="s">
        <v>370</v>
      </c>
      <c r="C5" t="s">
        <v>371</v>
      </c>
      <c r="D5" t="s">
        <v>372</v>
      </c>
      <c r="G5" t="s">
        <v>373</v>
      </c>
    </row>
    <row r="6" spans="1:7" x14ac:dyDescent="0.25">
      <c r="A6" s="3">
        <v>202501</v>
      </c>
      <c r="B6" t="s">
        <v>393</v>
      </c>
      <c r="C6" t="s">
        <v>394</v>
      </c>
      <c r="D6" t="s">
        <v>395</v>
      </c>
      <c r="G6" t="s">
        <v>416</v>
      </c>
    </row>
    <row r="7" spans="1:7" x14ac:dyDescent="0.25">
      <c r="A7" s="17">
        <v>202502</v>
      </c>
      <c r="B7" s="3" t="s">
        <v>370</v>
      </c>
      <c r="C7" s="3" t="s">
        <v>371</v>
      </c>
      <c r="D7" s="3" t="s">
        <v>372</v>
      </c>
      <c r="E7" s="3"/>
      <c r="F7" s="3"/>
      <c r="G7" s="3" t="s">
        <v>373</v>
      </c>
    </row>
    <row r="8" spans="1:7" x14ac:dyDescent="0.25">
      <c r="A8" s="17">
        <v>202502</v>
      </c>
      <c r="F8" s="3" t="s">
        <v>392</v>
      </c>
      <c r="G8" t="s">
        <v>432</v>
      </c>
    </row>
    <row r="9" spans="1:7" x14ac:dyDescent="0.25">
      <c r="A9" s="17">
        <v>202502</v>
      </c>
      <c r="B9" s="3" t="s">
        <v>393</v>
      </c>
      <c r="C9" s="3" t="s">
        <v>394</v>
      </c>
      <c r="D9" s="3" t="s">
        <v>395</v>
      </c>
      <c r="G9" t="s">
        <v>416</v>
      </c>
    </row>
    <row r="10" spans="1:7" x14ac:dyDescent="0.25">
      <c r="A10" s="17">
        <v>202503</v>
      </c>
      <c r="B10" s="3" t="s">
        <v>393</v>
      </c>
      <c r="C10" s="3" t="s">
        <v>394</v>
      </c>
      <c r="D10" s="3" t="s">
        <v>395</v>
      </c>
      <c r="E10" s="3"/>
      <c r="F10" s="3"/>
      <c r="G10" s="3" t="s">
        <v>416</v>
      </c>
    </row>
    <row r="11" spans="1:7" x14ac:dyDescent="0.25">
      <c r="A11" s="17">
        <v>202503</v>
      </c>
      <c r="F11" s="3" t="s">
        <v>392</v>
      </c>
      <c r="G11" t="s">
        <v>432</v>
      </c>
    </row>
    <row r="12" spans="1:7" x14ac:dyDescent="0.25">
      <c r="A12" s="17">
        <v>202503</v>
      </c>
      <c r="B12" s="3" t="s">
        <v>370</v>
      </c>
      <c r="C12" s="3" t="s">
        <v>371</v>
      </c>
      <c r="D12" s="3" t="s">
        <v>372</v>
      </c>
      <c r="E12" s="3"/>
      <c r="F12" s="3"/>
      <c r="G12" s="3" t="s">
        <v>373</v>
      </c>
    </row>
    <row r="13" spans="1:7" x14ac:dyDescent="0.25">
      <c r="A13" s="17">
        <v>202504</v>
      </c>
      <c r="F13" t="s">
        <v>444</v>
      </c>
    </row>
    <row r="14" spans="1:7" x14ac:dyDescent="0.25">
      <c r="A14" s="17">
        <v>202504</v>
      </c>
      <c r="B14" t="s">
        <v>449</v>
      </c>
      <c r="C14" t="s">
        <v>450</v>
      </c>
      <c r="D14" t="s">
        <v>451</v>
      </c>
    </row>
    <row r="15" spans="1:7" x14ac:dyDescent="0.25">
      <c r="A15" s="17">
        <v>202504</v>
      </c>
      <c r="F15" s="3" t="s">
        <v>392</v>
      </c>
      <c r="G15" s="3" t="s">
        <v>432</v>
      </c>
    </row>
  </sheetData>
  <dataValidations count="1">
    <dataValidation type="list" allowBlank="1" showErrorMessage="1" sqref="E4:E83">
      <formula1>Hidden_1_Tabla_5748034</formula1>
    </dataValidation>
  </dataValidations>
  <pageMargins left="0.7" right="0.7" top="0.75" bottom="0.75" header="0.3" footer="0.3"/>
  <pageSetup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view="pageBreakPreview" topLeftCell="A3" zoomScale="60" zoomScaleNormal="145" workbookViewId="0">
      <selection activeCell="A3" sqref="A3:XFD15"/>
    </sheetView>
  </sheetViews>
  <sheetFormatPr baseColWidth="10" defaultColWidth="9.140625" defaultRowHeight="15" x14ac:dyDescent="0.25"/>
  <cols>
    <col min="1" max="1" width="8.7109375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 s="3">
        <v>202501</v>
      </c>
      <c r="B4" s="3"/>
      <c r="C4" s="3"/>
      <c r="D4" s="3"/>
      <c r="E4" s="3"/>
      <c r="F4" s="3" t="s">
        <v>392</v>
      </c>
      <c r="G4" s="3"/>
    </row>
    <row r="5" spans="1:7" x14ac:dyDescent="0.25">
      <c r="A5" s="3">
        <v>202501</v>
      </c>
      <c r="B5" s="3" t="s">
        <v>370</v>
      </c>
      <c r="C5" s="3" t="s">
        <v>371</v>
      </c>
      <c r="D5" s="3" t="s">
        <v>372</v>
      </c>
      <c r="E5" s="3"/>
      <c r="F5" s="3"/>
      <c r="G5" s="3" t="s">
        <v>373</v>
      </c>
    </row>
    <row r="6" spans="1:7" x14ac:dyDescent="0.25">
      <c r="A6" s="3">
        <v>202501</v>
      </c>
      <c r="B6" s="3" t="s">
        <v>393</v>
      </c>
      <c r="C6" s="3" t="s">
        <v>394</v>
      </c>
      <c r="D6" s="3" t="s">
        <v>395</v>
      </c>
      <c r="E6" s="3"/>
      <c r="F6" s="3"/>
      <c r="G6" s="3"/>
    </row>
    <row r="7" spans="1:7" x14ac:dyDescent="0.25">
      <c r="A7" s="17">
        <v>202502</v>
      </c>
      <c r="B7" s="3" t="s">
        <v>370</v>
      </c>
      <c r="C7" s="3" t="s">
        <v>371</v>
      </c>
      <c r="D7" s="3" t="s">
        <v>372</v>
      </c>
      <c r="E7" s="3"/>
      <c r="F7" s="3"/>
      <c r="G7" s="3" t="s">
        <v>373</v>
      </c>
    </row>
    <row r="8" spans="1:7" x14ac:dyDescent="0.25">
      <c r="A8" s="17">
        <v>202502</v>
      </c>
      <c r="B8" s="3"/>
      <c r="C8" s="3"/>
      <c r="D8" s="3"/>
      <c r="E8" s="3"/>
      <c r="F8" s="3" t="s">
        <v>392</v>
      </c>
      <c r="G8" s="3"/>
    </row>
    <row r="9" spans="1:7" x14ac:dyDescent="0.25">
      <c r="A9" s="17">
        <v>202502</v>
      </c>
      <c r="B9" s="3" t="s">
        <v>393</v>
      </c>
      <c r="C9" s="3" t="s">
        <v>394</v>
      </c>
      <c r="D9" s="3" t="s">
        <v>395</v>
      </c>
      <c r="E9" s="3"/>
      <c r="F9" s="3"/>
      <c r="G9" s="3" t="s">
        <v>416</v>
      </c>
    </row>
    <row r="10" spans="1:7" x14ac:dyDescent="0.25">
      <c r="A10" s="17">
        <v>202503</v>
      </c>
      <c r="B10" s="3" t="s">
        <v>393</v>
      </c>
      <c r="C10" s="3" t="s">
        <v>394</v>
      </c>
      <c r="D10" s="3" t="s">
        <v>395</v>
      </c>
      <c r="E10" s="3"/>
      <c r="F10" s="3"/>
      <c r="G10" s="3" t="s">
        <v>416</v>
      </c>
    </row>
    <row r="11" spans="1:7" x14ac:dyDescent="0.25">
      <c r="A11" s="17">
        <v>202503</v>
      </c>
      <c r="B11" s="3"/>
      <c r="C11" s="3"/>
      <c r="D11" s="3"/>
      <c r="E11" s="3"/>
      <c r="F11" s="3" t="s">
        <v>392</v>
      </c>
      <c r="G11" s="3" t="s">
        <v>432</v>
      </c>
    </row>
    <row r="12" spans="1:7" x14ac:dyDescent="0.25">
      <c r="A12" s="17">
        <v>202503</v>
      </c>
      <c r="B12" s="3" t="s">
        <v>370</v>
      </c>
      <c r="C12" s="3" t="s">
        <v>371</v>
      </c>
      <c r="D12" s="3" t="s">
        <v>372</v>
      </c>
      <c r="E12" s="3"/>
      <c r="F12" s="3"/>
      <c r="G12" s="3" t="s">
        <v>373</v>
      </c>
    </row>
    <row r="13" spans="1:7" x14ac:dyDescent="0.25">
      <c r="A13" s="17">
        <v>202504</v>
      </c>
      <c r="B13" s="3"/>
      <c r="C13" s="3"/>
      <c r="D13" s="3"/>
      <c r="E13" s="3"/>
      <c r="F13" s="3" t="s">
        <v>444</v>
      </c>
      <c r="G13" s="3"/>
    </row>
    <row r="14" spans="1:7" x14ac:dyDescent="0.25">
      <c r="A14" s="17">
        <v>202504</v>
      </c>
      <c r="B14" s="3" t="s">
        <v>449</v>
      </c>
      <c r="C14" s="3" t="s">
        <v>450</v>
      </c>
      <c r="D14" s="3" t="s">
        <v>451</v>
      </c>
      <c r="E14" s="3"/>
      <c r="F14" s="3"/>
      <c r="G14" s="3"/>
    </row>
    <row r="15" spans="1:7" x14ac:dyDescent="0.25">
      <c r="A15" s="17">
        <v>202504</v>
      </c>
      <c r="B15" s="3"/>
      <c r="C15" s="3"/>
      <c r="D15" s="3"/>
      <c r="E15" s="3"/>
      <c r="F15" s="3" t="s">
        <v>392</v>
      </c>
      <c r="G15" s="3" t="s">
        <v>432</v>
      </c>
    </row>
  </sheetData>
  <dataValidations count="1">
    <dataValidation type="list" allowBlank="1" showErrorMessage="1" sqref="E4:E15">
      <formula1>Hidden_1_Tabla_5748034</formula1>
    </dataValidation>
  </dataValidations>
  <pageMargins left="0.7" right="0.7" top="0.75" bottom="0.75" header="0.3" footer="0.3"/>
  <pageSetup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view="pageBreakPreview" topLeftCell="A3" zoomScale="60" zoomScaleNormal="145" workbookViewId="0">
      <selection activeCell="G40" sqref="G40"/>
    </sheetView>
  </sheetViews>
  <sheetFormatPr baseColWidth="10" defaultColWidth="9.140625" defaultRowHeight="15" x14ac:dyDescent="0.25"/>
  <cols>
    <col min="1" max="1" width="8.7109375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 s="3">
        <v>202501</v>
      </c>
      <c r="B4" s="3"/>
      <c r="C4" s="3"/>
      <c r="D4" s="3"/>
      <c r="E4" s="3"/>
      <c r="F4" s="3" t="s">
        <v>392</v>
      </c>
      <c r="G4" s="3"/>
    </row>
    <row r="5" spans="1:7" x14ac:dyDescent="0.25">
      <c r="A5" s="3">
        <v>202501</v>
      </c>
      <c r="B5" s="3" t="s">
        <v>370</v>
      </c>
      <c r="C5" s="3" t="s">
        <v>371</v>
      </c>
      <c r="D5" s="3" t="s">
        <v>372</v>
      </c>
      <c r="E5" s="3"/>
      <c r="F5" s="3"/>
      <c r="G5" s="3" t="s">
        <v>373</v>
      </c>
    </row>
    <row r="6" spans="1:7" x14ac:dyDescent="0.25">
      <c r="A6" s="3">
        <v>202501</v>
      </c>
      <c r="B6" s="3" t="s">
        <v>393</v>
      </c>
      <c r="C6" s="3" t="s">
        <v>394</v>
      </c>
      <c r="D6" s="3" t="s">
        <v>395</v>
      </c>
      <c r="E6" s="3"/>
      <c r="F6" s="3"/>
      <c r="G6" s="3"/>
    </row>
    <row r="7" spans="1:7" x14ac:dyDescent="0.25">
      <c r="A7" s="17">
        <v>202502</v>
      </c>
      <c r="B7" s="3" t="s">
        <v>370</v>
      </c>
      <c r="C7" s="3" t="s">
        <v>371</v>
      </c>
      <c r="D7" s="3" t="s">
        <v>372</v>
      </c>
      <c r="E7" s="3"/>
      <c r="F7" s="3"/>
      <c r="G7" s="3" t="s">
        <v>373</v>
      </c>
    </row>
    <row r="8" spans="1:7" x14ac:dyDescent="0.25">
      <c r="A8" s="17">
        <v>202502</v>
      </c>
      <c r="B8" s="3"/>
      <c r="C8" s="3"/>
      <c r="D8" s="3"/>
      <c r="E8" s="3"/>
      <c r="F8" s="3" t="s">
        <v>392</v>
      </c>
      <c r="G8" s="3"/>
    </row>
    <row r="9" spans="1:7" x14ac:dyDescent="0.25">
      <c r="A9" s="17">
        <v>202502</v>
      </c>
      <c r="B9" s="3" t="s">
        <v>393</v>
      </c>
      <c r="C9" s="3" t="s">
        <v>394</v>
      </c>
      <c r="D9" s="3" t="s">
        <v>395</v>
      </c>
      <c r="E9" s="3"/>
      <c r="F9" s="3"/>
      <c r="G9" s="3" t="s">
        <v>416</v>
      </c>
    </row>
    <row r="10" spans="1:7" x14ac:dyDescent="0.25">
      <c r="A10" s="17">
        <v>202503</v>
      </c>
      <c r="B10" s="3" t="s">
        <v>393</v>
      </c>
      <c r="C10" s="3" t="s">
        <v>394</v>
      </c>
      <c r="D10" s="3" t="s">
        <v>395</v>
      </c>
      <c r="E10" s="3"/>
      <c r="F10" s="3"/>
      <c r="G10" s="3" t="s">
        <v>416</v>
      </c>
    </row>
    <row r="11" spans="1:7" x14ac:dyDescent="0.25">
      <c r="A11" s="17">
        <v>202503</v>
      </c>
      <c r="B11" s="3"/>
      <c r="C11" s="3"/>
      <c r="D11" s="3"/>
      <c r="E11" s="3"/>
      <c r="F11" s="3" t="s">
        <v>392</v>
      </c>
      <c r="G11" s="3" t="s">
        <v>432</v>
      </c>
    </row>
    <row r="12" spans="1:7" x14ac:dyDescent="0.25">
      <c r="A12" s="17">
        <v>202503</v>
      </c>
      <c r="B12" s="3" t="s">
        <v>370</v>
      </c>
      <c r="C12" s="3" t="s">
        <v>371</v>
      </c>
      <c r="D12" s="3" t="s">
        <v>372</v>
      </c>
      <c r="E12" s="3"/>
      <c r="F12" s="3"/>
      <c r="G12" s="3" t="s">
        <v>373</v>
      </c>
    </row>
  </sheetData>
  <dataValidations count="2">
    <dataValidation type="list" allowBlank="1" showErrorMessage="1" sqref="E4:E12">
      <formula1>Hidden_1_Tabla_5748034</formula1>
    </dataValidation>
    <dataValidation type="list" allowBlank="1" showErrorMessage="1" sqref="E13:E14">
      <formula1>Hidden_1_Tabla_5748314</formula1>
    </dataValidation>
  </dataValidations>
  <pageMargins left="0.7" right="0.7" top="0.75" bottom="0.75" header="0.3" footer="0.3"/>
  <pageSetup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view="pageBreakPreview" topLeftCell="A3" zoomScale="60" zoomScaleNormal="145" workbookViewId="0">
      <selection activeCell="A3" sqref="A3:XFD12"/>
    </sheetView>
  </sheetViews>
  <sheetFormatPr baseColWidth="10" defaultColWidth="9.140625" defaultRowHeight="15" x14ac:dyDescent="0.25"/>
  <cols>
    <col min="1" max="1" width="7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202501</v>
      </c>
      <c r="B4" t="s">
        <v>396</v>
      </c>
      <c r="C4" t="s">
        <v>397</v>
      </c>
      <c r="D4" t="s">
        <v>398</v>
      </c>
      <c r="E4" t="s">
        <v>205</v>
      </c>
      <c r="G4" t="s">
        <v>407</v>
      </c>
    </row>
    <row r="5" spans="1:7" x14ac:dyDescent="0.25">
      <c r="A5">
        <v>202501</v>
      </c>
      <c r="B5" t="s">
        <v>399</v>
      </c>
      <c r="C5" t="s">
        <v>400</v>
      </c>
      <c r="D5" t="s">
        <v>401</v>
      </c>
      <c r="E5" t="s">
        <v>204</v>
      </c>
      <c r="G5" t="s">
        <v>406</v>
      </c>
    </row>
    <row r="6" spans="1:7" x14ac:dyDescent="0.25">
      <c r="A6">
        <v>202501</v>
      </c>
      <c r="B6" t="s">
        <v>402</v>
      </c>
      <c r="C6" t="s">
        <v>403</v>
      </c>
      <c r="D6" t="s">
        <v>404</v>
      </c>
      <c r="E6" s="3" t="s">
        <v>204</v>
      </c>
      <c r="G6" t="s">
        <v>405</v>
      </c>
    </row>
    <row r="7" spans="1:7" x14ac:dyDescent="0.25">
      <c r="A7">
        <v>202502</v>
      </c>
      <c r="B7" s="3" t="s">
        <v>396</v>
      </c>
      <c r="C7" s="3" t="s">
        <v>397</v>
      </c>
      <c r="D7" s="3" t="s">
        <v>398</v>
      </c>
      <c r="E7" s="3" t="s">
        <v>205</v>
      </c>
      <c r="F7" s="3"/>
      <c r="G7" s="3" t="s">
        <v>407</v>
      </c>
    </row>
    <row r="8" spans="1:7" x14ac:dyDescent="0.25">
      <c r="A8" s="3">
        <v>202502</v>
      </c>
      <c r="B8" s="3" t="s">
        <v>399</v>
      </c>
      <c r="C8" s="3" t="s">
        <v>400</v>
      </c>
      <c r="D8" s="3" t="s">
        <v>401</v>
      </c>
      <c r="E8" s="3" t="s">
        <v>204</v>
      </c>
      <c r="F8" s="3"/>
      <c r="G8" s="3" t="s">
        <v>406</v>
      </c>
    </row>
    <row r="9" spans="1:7" x14ac:dyDescent="0.25">
      <c r="A9" s="3">
        <v>202502</v>
      </c>
      <c r="B9" s="3" t="s">
        <v>402</v>
      </c>
      <c r="C9" s="3" t="s">
        <v>403</v>
      </c>
      <c r="D9" s="3" t="s">
        <v>404</v>
      </c>
      <c r="E9" s="3" t="s">
        <v>204</v>
      </c>
      <c r="F9" s="3"/>
      <c r="G9" s="3" t="s">
        <v>405</v>
      </c>
    </row>
    <row r="10" spans="1:7" x14ac:dyDescent="0.25">
      <c r="A10">
        <v>202503</v>
      </c>
      <c r="B10" s="3" t="s">
        <v>396</v>
      </c>
      <c r="C10" s="3" t="s">
        <v>397</v>
      </c>
      <c r="D10" s="3" t="s">
        <v>398</v>
      </c>
      <c r="E10" s="3" t="s">
        <v>205</v>
      </c>
      <c r="F10" s="3"/>
      <c r="G10" s="3" t="s">
        <v>407</v>
      </c>
    </row>
    <row r="11" spans="1:7" x14ac:dyDescent="0.25">
      <c r="A11" s="3">
        <v>202503</v>
      </c>
      <c r="B11" s="3" t="s">
        <v>399</v>
      </c>
      <c r="C11" s="3" t="s">
        <v>400</v>
      </c>
      <c r="D11" s="3" t="s">
        <v>401</v>
      </c>
      <c r="E11" s="3" t="s">
        <v>204</v>
      </c>
      <c r="F11" s="3"/>
      <c r="G11" s="3" t="s">
        <v>406</v>
      </c>
    </row>
    <row r="12" spans="1:7" x14ac:dyDescent="0.25">
      <c r="A12" s="3">
        <v>202503</v>
      </c>
      <c r="B12" s="3" t="s">
        <v>402</v>
      </c>
      <c r="C12" s="3" t="s">
        <v>403</v>
      </c>
      <c r="D12" s="3" t="s">
        <v>404</v>
      </c>
      <c r="E12" s="3" t="s">
        <v>204</v>
      </c>
      <c r="F12" s="3"/>
      <c r="G12" s="3" t="s">
        <v>405</v>
      </c>
    </row>
  </sheetData>
  <dataValidations count="1">
    <dataValidation type="list" allowBlank="1" showErrorMessage="1" sqref="E4:E27">
      <formula1>Hidden_1_Tabla_5748324</formula1>
    </dataValidation>
  </dataValidations>
  <pageMargins left="0.7" right="0.7" top="0.75" bottom="0.75" header="0.3" footer="0.3"/>
  <pageSetup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Shelma Osuna Ramos</cp:lastModifiedBy>
  <dcterms:created xsi:type="dcterms:W3CDTF">2025-04-22T17:53:35Z</dcterms:created>
  <dcterms:modified xsi:type="dcterms:W3CDTF">2025-04-23T20:31:08Z</dcterms:modified>
</cp:coreProperties>
</file>