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UARIO\Desktop\A CARPETE ULTIMO TRIMESTRE 2024 NEW\"/>
    </mc:Choice>
  </mc:AlternateContent>
  <bookViews>
    <workbookView xWindow="0" yWindow="0" windowWidth="28800" windowHeight="135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Hidden_8" sheetId="9" r:id="rId9"/>
    <sheet name="Hidden_9" sheetId="10" r:id="rId10"/>
    <sheet name="Hidden_10" sheetId="11" r:id="rId11"/>
    <sheet name="Hidden_11" sheetId="12" r:id="rId12"/>
    <sheet name="Tabla_574803" sheetId="13" r:id="rId13"/>
    <sheet name="Hidden_1_Tabla_574803" sheetId="14" r:id="rId14"/>
    <sheet name="Tabla_574830" sheetId="15" r:id="rId15"/>
    <sheet name="Hidden_1_Tabla_574830" sheetId="16" r:id="rId16"/>
    <sheet name="Tabla_574831" sheetId="17" r:id="rId17"/>
    <sheet name="Hidden_1_Tabla_574831" sheetId="18" r:id="rId18"/>
    <sheet name="Tabla_574832" sheetId="19" r:id="rId19"/>
    <sheet name="Hidden_1_Tabla_574832" sheetId="20" r:id="rId20"/>
    <sheet name="Tabla_574833" sheetId="21" r:id="rId21"/>
    <sheet name="Tabla_574800" sheetId="22" r:id="rId22"/>
    <sheet name="Tabla_574834" sheetId="23" r:id="rId23"/>
  </sheets>
  <definedNames>
    <definedName name="Google_Sheet_Link_1183179420" hidden="1">Hidden_733</definedName>
    <definedName name="Google_Sheet_Link_148537848" hidden="1">Hidden_1075</definedName>
    <definedName name="Google_Sheet_Link_1557756971" hidden="1">Hidden_840</definedName>
    <definedName name="Google_Sheet_Link_1587577377" hidden="1">Hidden_968</definedName>
    <definedName name="Google_Sheet_Link_1682686491" hidden="1">Hidden_1_Tabla_5748304</definedName>
    <definedName name="Google_Sheet_Link_1841341001" hidden="1">Hidden_1_Tabla_5748324</definedName>
    <definedName name="Google_Sheet_Link_1883956916" hidden="1">Hidden_13</definedName>
    <definedName name="Google_Sheet_Link_250494440" hidden="1">Hidden_35</definedName>
    <definedName name="Google_Sheet_Link_307719958" hidden="1">Hidden_47</definedName>
    <definedName name="Google_Sheet_Link_397183661" hidden="1">Hidden_24</definedName>
    <definedName name="Google_Sheet_Link_436114070" hidden="1">Hidden_1_Tabla_5748034</definedName>
    <definedName name="Google_Sheet_Link_585576604" hidden="1">Hidden_1176</definedName>
    <definedName name="Google_Sheet_Link_750824098" hidden="1">Hidden_1_Tabla_5748314</definedName>
    <definedName name="Google_Sheet_Link_839830580" hidden="1">Hidden_629</definedName>
    <definedName name="Google_Sheet_Link_973210701" hidden="1">Hidden_525</definedName>
    <definedName name="Hidden_1_Tabla_5748034">Hidden_1_Tabla_574803!$A$1:$A$2</definedName>
    <definedName name="Hidden_1_Tabla_5748304">Hidden_1_Tabla_574830!$A$1:$A$2</definedName>
    <definedName name="Hidden_1_Tabla_5748314">Hidden_1_Tabla_574831!$A$1:$A$2</definedName>
    <definedName name="Hidden_1_Tabla_5748324">Hidden_1_Tabla_574832!$A$1:$A$2</definedName>
    <definedName name="Hidden_1075">Hidden_10!$A$1:$A$3</definedName>
    <definedName name="Hidden_1176">Hidden_11!$A$1:$A$2</definedName>
    <definedName name="Hidden_13">Hidden_1!$A$1:$A$4</definedName>
    <definedName name="Hidden_24">Hidden_2!$A$1:$A$5</definedName>
    <definedName name="Hidden_35">Hidden_3!$A$1:$A$2</definedName>
    <definedName name="Hidden_47">Hidden_4!$A$1:$A$2</definedName>
    <definedName name="Hidden_525">Hidden_5!$A$1:$A$2</definedName>
    <definedName name="Hidden_629">Hidden_6!$A$1:$A$26</definedName>
    <definedName name="Hidden_733">Hidden_7!$A$1:$A$41</definedName>
    <definedName name="Hidden_840">Hidden_8!$A$1:$A$32</definedName>
    <definedName name="Hidden_968">Hidden_9!$A$1:$A$3</definedName>
  </definedNames>
  <calcPr calcId="162913"/>
  <extLst>
    <ext uri="GoogleSheetsCustomDataVersion2">
      <go:sheetsCustomData xmlns:go="http://customooxmlschemas.google.com/" r:id="rId27" roundtripDataChecksum="JNp7XokvJBikkruoz1/oj3yg0ncMg3cP0ZvJAAD5oXU="/>
    </ext>
  </extLst>
</workbook>
</file>

<file path=xl/calcChain.xml><?xml version="1.0" encoding="utf-8"?>
<calcChain xmlns="http://schemas.openxmlformats.org/spreadsheetml/2006/main">
  <c r="AY146" i="1" l="1"/>
  <c r="AM146" i="1"/>
</calcChain>
</file>

<file path=xl/sharedStrings.xml><?xml version="1.0" encoding="utf-8"?>
<sst xmlns="http://schemas.openxmlformats.org/spreadsheetml/2006/main" count="17087" uniqueCount="2804">
  <si>
    <t>59285</t>
  </si>
  <si>
    <t>NOMBRE CORTO</t>
  </si>
  <si>
    <t>DESCRIPCIÓN</t>
  </si>
  <si>
    <t>Resultados de procedimientos de adjudicación directa, licitación pública e invitación restringida</t>
  </si>
  <si>
    <t>LTAIPBCSA75FXXVIII</t>
  </si>
  <si>
    <t>La información que generen, relativa a los resultados de los procedimientos de licitación pública e invitación restringida, así como los equivalentes que realizan en términos de la normatividad correspondiente. La información a registrarse, es la que acredite que ha concluido el procedimiento, es decir cuando ya se tiene identificado al ganador, o en su caso si se declaró desierta.</t>
  </si>
  <si>
    <t>1</t>
  </si>
  <si>
    <t>4</t>
  </si>
  <si>
    <t>9</t>
  </si>
  <si>
    <t>2</t>
  </si>
  <si>
    <t>7</t>
  </si>
  <si>
    <t>10</t>
  </si>
  <si>
    <t>6</t>
  </si>
  <si>
    <t>13</t>
  </si>
  <si>
    <t>14</t>
  </si>
  <si>
    <t>574806</t>
  </si>
  <si>
    <t>574837</t>
  </si>
  <si>
    <t>574838</t>
  </si>
  <si>
    <t>574880</t>
  </si>
  <si>
    <t>574828</t>
  </si>
  <si>
    <t>574859</t>
  </si>
  <si>
    <t>574804</t>
  </si>
  <si>
    <t>574797</t>
  </si>
  <si>
    <t>574798</t>
  </si>
  <si>
    <t>574799</t>
  </si>
  <si>
    <t>574803</t>
  </si>
  <si>
    <t>574853</t>
  </si>
  <si>
    <t>574854</t>
  </si>
  <si>
    <t>574813</t>
  </si>
  <si>
    <t>574830</t>
  </si>
  <si>
    <t>574856</t>
  </si>
  <si>
    <t>574831</t>
  </si>
  <si>
    <t>574832</t>
  </si>
  <si>
    <t>574805</t>
  </si>
  <si>
    <t>574857</t>
  </si>
  <si>
    <t>574801</t>
  </si>
  <si>
    <t>574881</t>
  </si>
  <si>
    <t>574846</t>
  </si>
  <si>
    <t>574839</t>
  </si>
  <si>
    <t>574840</t>
  </si>
  <si>
    <t>574858</t>
  </si>
  <si>
    <t>574841</t>
  </si>
  <si>
    <t>574800</t>
  </si>
  <si>
    <t>574847</t>
  </si>
  <si>
    <t>574860</t>
  </si>
  <si>
    <t>574861</t>
  </si>
  <si>
    <t>574862</t>
  </si>
  <si>
    <t>574863</t>
  </si>
  <si>
    <t>574864</t>
  </si>
  <si>
    <t>574865</t>
  </si>
  <si>
    <t>574866</t>
  </si>
  <si>
    <t>574867</t>
  </si>
  <si>
    <t>574868</t>
  </si>
  <si>
    <t>574869</t>
  </si>
  <si>
    <t>574870</t>
  </si>
  <si>
    <t>574871</t>
  </si>
  <si>
    <t>574872</t>
  </si>
  <si>
    <t>574873</t>
  </si>
  <si>
    <t>574874</t>
  </si>
  <si>
    <t>574875</t>
  </si>
  <si>
    <t>574876</t>
  </si>
  <si>
    <t>574848</t>
  </si>
  <si>
    <t>574811</t>
  </si>
  <si>
    <t>574810</t>
  </si>
  <si>
    <t>574812</t>
  </si>
  <si>
    <t>574807</t>
  </si>
  <si>
    <t>574816</t>
  </si>
  <si>
    <t>574877</t>
  </si>
  <si>
    <t>574878</t>
  </si>
  <si>
    <t>574820</t>
  </si>
  <si>
    <t>574821</t>
  </si>
  <si>
    <t>574819</t>
  </si>
  <si>
    <t>574822</t>
  </si>
  <si>
    <t>574809</t>
  </si>
  <si>
    <t>574808</t>
  </si>
  <si>
    <t>574849</t>
  </si>
  <si>
    <t>574814</t>
  </si>
  <si>
    <t>574883</t>
  </si>
  <si>
    <t>574818</t>
  </si>
  <si>
    <t>574817</t>
  </si>
  <si>
    <t>574825</t>
  </si>
  <si>
    <t>574826</t>
  </si>
  <si>
    <t>574833</t>
  </si>
  <si>
    <t>574836</t>
  </si>
  <si>
    <t>574855</t>
  </si>
  <si>
    <t>574802</t>
  </si>
  <si>
    <t>574850</t>
  </si>
  <si>
    <t>574842</t>
  </si>
  <si>
    <t>574851</t>
  </si>
  <si>
    <t>574852</t>
  </si>
  <si>
    <t>574843</t>
  </si>
  <si>
    <t>574829</t>
  </si>
  <si>
    <t>574834</t>
  </si>
  <si>
    <t>574815</t>
  </si>
  <si>
    <t>574823</t>
  </si>
  <si>
    <t>574827</t>
  </si>
  <si>
    <t>574824</t>
  </si>
  <si>
    <t>574879</t>
  </si>
  <si>
    <t>574882</t>
  </si>
  <si>
    <t>574844</t>
  </si>
  <si>
    <t>574835</t>
  </si>
  <si>
    <t>574845</t>
  </si>
  <si>
    <t>Tabla Campos</t>
  </si>
  <si>
    <t>Ejercicio</t>
  </si>
  <si>
    <t>Fecha de inicio del periodo que se informa</t>
  </si>
  <si>
    <t>Fecha de término del periodo que se informa</t>
  </si>
  <si>
    <t>Tipo de procedimiento (catálogo)</t>
  </si>
  <si>
    <t>Materia o tipo de contratación (catálogo)</t>
  </si>
  <si>
    <t>Carácter del procedimiento (catálogo)</t>
  </si>
  <si>
    <t>Número de expediente, folio o nomenclatura</t>
  </si>
  <si>
    <t>Se declaró desierta la licitación pública (catálogo)</t>
  </si>
  <si>
    <t>Motivos y fundamentos legales aplicados para realizar el procedimiento</t>
  </si>
  <si>
    <t>Hipervínculo a la autorización o documento de suficiencia presupuestal</t>
  </si>
  <si>
    <t>Posibles licitantes, proveedora(e)s o contratistas 
Tabla_574803</t>
  </si>
  <si>
    <t>Hipervínculo a la convocatoria o invitaciones emitidas</t>
  </si>
  <si>
    <t xml:space="preserve">Fecha de la convocatoria o invitación </t>
  </si>
  <si>
    <t>Descripción de las obras públicas, los bienes o los servicios contratados o arrendados</t>
  </si>
  <si>
    <t>Relación con los nombres de las personas físicas o morales que presentaron una proposición u oferta, o cotizaciones como parte de la investigación de mercado 
Tabla_574830</t>
  </si>
  <si>
    <t>Fecha en la que se celebró la junta de aclaraciones</t>
  </si>
  <si>
    <t>Relación con los nombres de las/los participantes en la junta de aclaraciones. En el caso de personas morales especificar su denominación o razón social 
Tabla_574831</t>
  </si>
  <si>
    <t>Relación con los nombres de las personas servidoras públicas participantes en las juntas de aclaraciones 
Tabla_574832</t>
  </si>
  <si>
    <t>Hipervínculo al(as) acta(s) de la(s) junta(s) de aclaraciones o al documento correspondiente.</t>
  </si>
  <si>
    <t>Hipervínculo al acta o documento donde conste la presentación y apertura de las propuestas</t>
  </si>
  <si>
    <t>Hipervínculo al (los) dictámenes base del fallo o documento(s) equivalente(s)</t>
  </si>
  <si>
    <t>Hipervínculo al acta de fallo adjudicatorio y a la resolución de asignación del contrato u oficio de notificación de adjudicación.</t>
  </si>
  <si>
    <t>Nombre(s) de la persona física ganadora, asignada o adjudicada</t>
  </si>
  <si>
    <t>Primer apellido de la persona física ganadora, asignada o adjudicada</t>
  </si>
  <si>
    <t>Segundo apellido de la persona física ganadora, asignada o adjudicada</t>
  </si>
  <si>
    <t>Sexo (catálogo)</t>
  </si>
  <si>
    <t>Denominación o razón social</t>
  </si>
  <si>
    <t>Nombre completo de la(s) persona(s) beneficiaria(s) final(es) 
Tabla_574800</t>
  </si>
  <si>
    <t>Registro Federal de Contribuyentes (RFC) de la persona física o moral contratista o proveedora ganadora, asignada o adjudicada</t>
  </si>
  <si>
    <t>Domicilio fiscal de la empresa, persona contratista o proveedora. Tipo de vialidad (catálogo)</t>
  </si>
  <si>
    <t>Domicilio fiscal de la empresa, persona contratista o proveedora. Nombre de vialidad</t>
  </si>
  <si>
    <t>Domicilio fiscal de la empresa, persona contratista o proveedora. Número exterior</t>
  </si>
  <si>
    <t>Domicilio fiscal de la empresa, persona contratista o proveedora. Número interior, en su caso</t>
  </si>
  <si>
    <t>Domicilio fiscal de la empresa, persona contratista o proveedora. Tipo de asentamiento (catálogo)</t>
  </si>
  <si>
    <t>Domicilio fiscal de la empresa, persona contratista o proveedora. Nombre del asentamiento</t>
  </si>
  <si>
    <t>Domicilio fiscal de la empresa, persona contratista o proveedora. Clave de la localidad</t>
  </si>
  <si>
    <t>Domicilio fiscal de la empresa, persona contratista o proveedora. Nombre de la localidad</t>
  </si>
  <si>
    <t>Domicilio fiscal de la empresa, persona contratista o proveedora. Clave del municipio</t>
  </si>
  <si>
    <t>Domicilio fiscal de la empresa, persona contratista o proveedora. Nombre del municipio o delegación</t>
  </si>
  <si>
    <t>Domicilio fiscal de la empresa, persona contratista o proveedora. Clave de la entidad federativa</t>
  </si>
  <si>
    <t>Domicilio fiscal de la empresa, persona contratista o proveedora. Nombre de la entidad federativa (catálogo)</t>
  </si>
  <si>
    <t>Domicilio fiscal de la empresa, persona contratista o proveedora. Código postal</t>
  </si>
  <si>
    <t>Domicilio en el extranjero de la empresa, persona contratista o proveedora ganadora. País</t>
  </si>
  <si>
    <t>Domicilio en el extranjero de la empresa, persona contratista o proveedora ganadora. Ciudad</t>
  </si>
  <si>
    <t>Domicilio en el extranjero de la empresa, persona contratista o proveedora ganadora. Calle</t>
  </si>
  <si>
    <t>Domicilio en el extranjero de la empresa, persona contratista o proveedora ganadora. Número</t>
  </si>
  <si>
    <t>Descripción breve de las razones que justifican la elección de la(s) persona(s) proveedora(s) o contratista(s) ganadora(s), asignada(s) o adjudicada(s)</t>
  </si>
  <si>
    <t>Área(s) solicitante(s) de las obras públicas, el arrendamiento, la adquisición de bienes y/o la prestación de servicios</t>
  </si>
  <si>
    <t>Área(s) contratante(s)</t>
  </si>
  <si>
    <t>Área(s) responsable de su ejecución</t>
  </si>
  <si>
    <t xml:space="preserve">Número que identifique al contrato </t>
  </si>
  <si>
    <t>Fecha del contrato expresada con el formato día/mes/año</t>
  </si>
  <si>
    <t>Fecha de inicio de la vigencia del contrato (día/mes/año)</t>
  </si>
  <si>
    <t>Fecha de término de la vigencia del contrato (día/mes/año)</t>
  </si>
  <si>
    <t>Monto del contrato sin impuestos (en MXN)</t>
  </si>
  <si>
    <t>Monto total del contrato con impuestos incluidos (MXN)</t>
  </si>
  <si>
    <t>Monto mínimo, con impuestos incluidos, en su caso</t>
  </si>
  <si>
    <t>Monto máximo, con impuestos incluidos, en su caso</t>
  </si>
  <si>
    <t>Tipo de moneda</t>
  </si>
  <si>
    <t>Tipo de cambio de referencia, en su caso</t>
  </si>
  <si>
    <t>Forma de pago</t>
  </si>
  <si>
    <t>Objeto del contrato</t>
  </si>
  <si>
    <t>Monto total de las garantías y/o contragarantías  que, en su caso, se hubieren otorgado durante el procedimiento respectivo.</t>
  </si>
  <si>
    <t>Fecha de inicio del plazo de entrega o ejecución</t>
  </si>
  <si>
    <t>Fecha de término del plazo de entrega o ejecución</t>
  </si>
  <si>
    <t>Hipervínculo al documento del contrato y sus anexos, en versión pública si así corresponde.</t>
  </si>
  <si>
    <t>Hipervínculo al comunicado de suspensión,rescisión o terminación anticipada del contrato, en su caso</t>
  </si>
  <si>
    <t>Partida presupuestal de acuerdo con el COG 
Tabla_574833</t>
  </si>
  <si>
    <t>Origen de los recursos públicos (catálogo)</t>
  </si>
  <si>
    <t>Fuente de financiamiento</t>
  </si>
  <si>
    <t>Tipo de fondo de participación o aportación respectiva</t>
  </si>
  <si>
    <t>Lugar donde se realizará la obra pública, en su caso</t>
  </si>
  <si>
    <t>Breve descripción de la obra pública, en su caso</t>
  </si>
  <si>
    <t>Hipervínculo a los estudios de impacto urbano y ambiental, en su caso, hay que señalar que no se realizaron.</t>
  </si>
  <si>
    <t>Observaciones dirigidas a la población relativas a la realización de las obras públicas, en su caso</t>
  </si>
  <si>
    <t>Etapa de la obra pública y/o servicio de la misma (catálogo)</t>
  </si>
  <si>
    <t>Se realizaron convenios y/o contratos modificatorios (catálogo):</t>
  </si>
  <si>
    <t>Convenios modificatorios 
Tabla_574834</t>
  </si>
  <si>
    <t>Mecanismos de vigilancia y supervisión de la ejecución, en su caso</t>
  </si>
  <si>
    <t>Hipervínculo a informes de avances físicos, si así corresponde</t>
  </si>
  <si>
    <t>Hipervínculo a los informes de avance financiero, si así corresponde</t>
  </si>
  <si>
    <t>Hipervínculo al acta de recepción física de los trabajos ejecutados u homóloga, en su caso</t>
  </si>
  <si>
    <t>Hipervínculo al finiquito, contrato sin efectos concluido con anticipación o informe de resultados, en su caso</t>
  </si>
  <si>
    <t>Hipervínculo a la factura o documento que cumpla con requisitos fiscales.</t>
  </si>
  <si>
    <t>Área(s) responsable(s) que genera(n), posee(n), publica(n) y actualizan la información</t>
  </si>
  <si>
    <t>Fecha de actualización</t>
  </si>
  <si>
    <t>Nota</t>
  </si>
  <si>
    <t>Adjudicación directa</t>
  </si>
  <si>
    <t>Servicios</t>
  </si>
  <si>
    <t>Nacional</t>
  </si>
  <si>
    <t>GBCS/ISC/RECURSO ESTATAL/DJ/004/2024</t>
  </si>
  <si>
    <t>No</t>
  </si>
  <si>
    <t>Ley de Aquisiciones Arrendamientos y Servicios del Estado de B.C.S., Art. 52 Fracc. II</t>
  </si>
  <si>
    <t>https://drive.google.com/file/d/1izGUYD4BD43iyhr7TO7PPReBYswn58EK/view?usp=sharing</t>
  </si>
  <si>
    <t>Presentación artística musical del género ska, reggae,punk y cumbia, con duración de 2 horas</t>
  </si>
  <si>
    <t>N/A</t>
  </si>
  <si>
    <t>https://drive.google.com/file/d/1dIW5pxjDfZe41TOCpLBXjiJ4ugdWSPM1/view?usp=drive_link</t>
  </si>
  <si>
    <t>https://drive.google.com/file/d/1kvDlHnuXs3q28Wd7FuC3qQhdwpSckhiI/view?usp=drive_link</t>
  </si>
  <si>
    <t>JONATHAN</t>
  </si>
  <si>
    <t>LUCERO</t>
  </si>
  <si>
    <t>TALAMANTES</t>
  </si>
  <si>
    <t>Hombre</t>
  </si>
  <si>
    <t>JONTHAN LUCERO TALAMANTES</t>
  </si>
  <si>
    <t>LUTJ981001EL3</t>
  </si>
  <si>
    <t>Calle</t>
  </si>
  <si>
    <t>REVOLUCIÓN DE 1910</t>
  </si>
  <si>
    <t>Colonia</t>
  </si>
  <si>
    <t>ESTERITO</t>
  </si>
  <si>
    <t>LA PAZ</t>
  </si>
  <si>
    <t>Baja California Sur</t>
  </si>
  <si>
    <t>Ley de adquisiones , arrendamientos y servicios del Estado de Baja California Sur, articulo 52, fracción XIII</t>
  </si>
  <si>
    <t>SUBDIRECCION GENERAL DEL INSTITUTO SUDCALIFORNIANO DE CULTURA</t>
  </si>
  <si>
    <t>DIRECCION ADMINISTRATIVA Y FINANCIERA DEL INSTITUTO SUDCALIFORNIANO DE CULTURA</t>
  </si>
  <si>
    <t>GBCS/ISC/RECURSO ESTATL/CJ/04/2024</t>
  </si>
  <si>
    <t>MXN</t>
  </si>
  <si>
    <t>TRANSFERENCIA ELECTRÓNICA</t>
  </si>
  <si>
    <t>SERVICIOS ARTISTICOS</t>
  </si>
  <si>
    <t>Estatales</t>
  </si>
  <si>
    <t>ESTATAL</t>
  </si>
  <si>
    <t>Colocar el ID de los registros de la Tabla_574834</t>
  </si>
  <si>
    <t>GBCS/ISC/RECURSO ESTATAL/DJ/30/2024</t>
  </si>
  <si>
    <t>Servicios profesionales de investigación en el Museo de Arte de BCS, apoyo en la planeación y logística de exposiciones, elaboración y revisión de textos museográficos, recopilación de información histórica y elaboración de textos para monitores de sala, responsable de visitas guiadas en el museo.</t>
  </si>
  <si>
    <t>-GBCS/ISC/RE/DJ/30/2024.pdf</t>
  </si>
  <si>
    <t>https://drive.google.com/file/d/1inTA9YFTWdUn3a51d5ev79N8cFGE0PII/view?usp=drive_link</t>
  </si>
  <si>
    <t>RODRIGO EDGARDO</t>
  </si>
  <si>
    <t>SALGADO</t>
  </si>
  <si>
    <t>GULUARTE</t>
  </si>
  <si>
    <t>RODRIGO EDGARDO SALGADO GULUARTE</t>
  </si>
  <si>
    <t>SAGR780501B18</t>
  </si>
  <si>
    <t>VALENTIN GOMEZ FARIAS</t>
  </si>
  <si>
    <t>460 B</t>
  </si>
  <si>
    <t>CENTRO</t>
  </si>
  <si>
    <t>MUSEO DE ARTE DE BCS</t>
  </si>
  <si>
    <t>GBCS/ISC/RECURSO ESTATL/CJ/30/2024</t>
  </si>
  <si>
    <t>SERVICIOS PROFESIONALES</t>
  </si>
  <si>
    <t>GBCS/ISC/RECURSO ESTATAL/DJ/031/2024</t>
  </si>
  <si>
    <t>Servicios profesionales para la impartición del módulo transversal: dinámica psicofísica para el desarrollo de la concentración del actor, del diplomado de actuación y arte teatral, parte 1</t>
  </si>
  <si>
    <t>-GBCS/ISC/RE/DJ/31/2024.pdf</t>
  </si>
  <si>
    <t>https://drive.google.com/file/d/1uftd4-dMZ2llr7YTGkPlElTetsW0x_3t/view?usp=drive_link</t>
  </si>
  <si>
    <t>ÓSCAR GERARDO</t>
  </si>
  <si>
    <t>SERRANO</t>
  </si>
  <si>
    <t>MARTÍNEZ</t>
  </si>
  <si>
    <t>ÓSCAR GERARDO SERRANO MARTÍNEZ</t>
  </si>
  <si>
    <t>SEMO831118KC9</t>
  </si>
  <si>
    <t>GITANA NORTE</t>
  </si>
  <si>
    <t>259 EDF. C1</t>
  </si>
  <si>
    <t>DEPTO. 204</t>
  </si>
  <si>
    <t>LAS ARBOLEDAS</t>
  </si>
  <si>
    <t>TLAHUAC</t>
  </si>
  <si>
    <t>Ciudad de México</t>
  </si>
  <si>
    <t>TEATRO DE LA CIUDAD</t>
  </si>
  <si>
    <t>GBCS/ISC/RECURSO ESTATAL/DJ/29/2024</t>
  </si>
  <si>
    <t>Monitoreo en salas de exposición procurando se respeten las inidicaciones correspondientes para el cuidado de las obras, atención al público y visitas guiadas a turistas extranjeros y nacionales, apoyo en talleres educativos.</t>
  </si>
  <si>
    <t>-GBCS/ISC/RE/DJ/29/2024.pdf</t>
  </si>
  <si>
    <t>https://drive.google.com/file/d/1IM24fFXACzVXKN7Se4pz1jgYTuNFkjvA/view?usp=drive_link</t>
  </si>
  <si>
    <t>GABRIELA JACQUELINE</t>
  </si>
  <si>
    <t>NAVA</t>
  </si>
  <si>
    <t>URIBE</t>
  </si>
  <si>
    <t>Mujer</t>
  </si>
  <si>
    <t>GABRIELA JACQUELINE NAVA URIBE</t>
  </si>
  <si>
    <t>NAUG990919A60</t>
  </si>
  <si>
    <t>GBCS/ISC/RECURSO ESTATAL/DJ/28/2024</t>
  </si>
  <si>
    <t>Atención al público y visitas guiadas a turistas extranjeros y nacionales, informe de actividades y estadísticas, apoyo a servicios educativos en la planeación y realización de talleres para niños, jovenes y adultos.</t>
  </si>
  <si>
    <t>-GBCS/ISC/RE/DJ/28/2024.pdf</t>
  </si>
  <si>
    <t>https://drive.google.com/file/d/1CnhrwDv2s1M99lIRa3O-v3lwGe2JNfVq/view?usp=drive_link</t>
  </si>
  <si>
    <t>BRENDA IVETTE</t>
  </si>
  <si>
    <t>ROJAS</t>
  </si>
  <si>
    <t>ESPINOZA</t>
  </si>
  <si>
    <t>BRENDA IVETTE ROJAS ESPINOZA</t>
  </si>
  <si>
    <t>ROEB740314U19</t>
  </si>
  <si>
    <t>DELTA</t>
  </si>
  <si>
    <t>CLEMENTE GUILLEN</t>
  </si>
  <si>
    <t>GBCS/ISC/RECURSO ESTATAL/DJ/13/2024</t>
  </si>
  <si>
    <t>Presentación artística de música de diversos géneros derivados del rock and roll, con duración de dos horas</t>
  </si>
  <si>
    <t>https://drive.google.com/file/d/1I5Qmxo9WHbWZOwBpRldEfdXlleIS5PUf/view?usp=drive_link</t>
  </si>
  <si>
    <t>https://drive.google.com/file/d/1c1lSv-2RkLSqlE-apvnY1YA3cO6PqNom/view?usp=drive_link</t>
  </si>
  <si>
    <t>IVÁN EDGARDO</t>
  </si>
  <si>
    <t>PULIDO</t>
  </si>
  <si>
    <t>CRUZ</t>
  </si>
  <si>
    <t>IVÁN EDGARDO PULIDO CRUZ</t>
  </si>
  <si>
    <t>PUCI780512F9A</t>
  </si>
  <si>
    <t>BALLENAS</t>
  </si>
  <si>
    <t>SN</t>
  </si>
  <si>
    <t>FIDEPAZ</t>
  </si>
  <si>
    <t>GBCS/ISC/RECURSO ESTATAL/DJ/15/2024</t>
  </si>
  <si>
    <t>Servicios profesionales para gestión de apoyo administrativo y logísticas del Centro Cultural La Paz</t>
  </si>
  <si>
    <t>-GBCS/ISC/RE/DJ/15/2024.pdf</t>
  </si>
  <si>
    <t>https://drive.google.com/file/d/1nsX4eWXOJQA2J2CBPxgWcx8P89Jc054r/view?usp=drive_link</t>
  </si>
  <si>
    <t xml:space="preserve">ITZCHEL PATRICIA </t>
  </si>
  <si>
    <t xml:space="preserve">SÁNCHEZ </t>
  </si>
  <si>
    <t>CAREAGA</t>
  </si>
  <si>
    <t>ITZCHEL PATRICIA SÁNCHEZ CAREAGA</t>
  </si>
  <si>
    <t>SACI0102102S4</t>
  </si>
  <si>
    <t>NEVADO DE COLIMA</t>
  </si>
  <si>
    <t>SANTA FE</t>
  </si>
  <si>
    <t>CENTRO CULTURAL LA PAZ</t>
  </si>
  <si>
    <t>GBCS/ISC/RECURSO ESTATAL/DJ/16/2024</t>
  </si>
  <si>
    <t>Presentación artística musical del genero rap, en cuatro exhibiciones c/u con duración de 1 hora</t>
  </si>
  <si>
    <t>https://drive.google.com/file/d/11FbPaeFFOhHBa-HO6XGpSraf8y2qzjcU/view?usp=drive_link</t>
  </si>
  <si>
    <t>https://drive.google.com/file/d/1V04nXlbkYyiO0BTwJQvfTnnM1afZRj8M/view?usp=drive_link</t>
  </si>
  <si>
    <t>BRAYAM ELEAZAR</t>
  </si>
  <si>
    <t>HERNÁNDEZ</t>
  </si>
  <si>
    <t>FLORES</t>
  </si>
  <si>
    <t>BRAYAM ELEAZAR HERNÁNDEZ FLORES</t>
  </si>
  <si>
    <t>HEFB031212CB3</t>
  </si>
  <si>
    <t>NORTE</t>
  </si>
  <si>
    <t>VISTA HERMOSA</t>
  </si>
  <si>
    <t>Ley de adquisiones , arrendamientos y servicios del Estado de Baja California Sur, articulo 52, fracción II</t>
  </si>
  <si>
    <t>GBCS/ISC/RECURSO ESTATAL/DJ/18/2024</t>
  </si>
  <si>
    <t>Servicios profesionales para la imparticición de taller de artes plásticas en las disciplinas de dibujo,pintura y escultura</t>
  </si>
  <si>
    <t>-GBCS/ISC/RE/DJ/18/2024.pdf</t>
  </si>
  <si>
    <t>https://drive.google.com/file/d/1CqpfFFOSHrGVNLAptVT1Gl34yhTSHBN7/view?usp=drive_link</t>
  </si>
  <si>
    <t>DENISSE WENDOLY</t>
  </si>
  <si>
    <t>YEPIZ</t>
  </si>
  <si>
    <t>ZAVALA</t>
  </si>
  <si>
    <t>DENISSE WENDOLY YEPIZ ZAVALA</t>
  </si>
  <si>
    <t>YEZD9605147YA</t>
  </si>
  <si>
    <t>YUCATAN</t>
  </si>
  <si>
    <t>GUERRERO</t>
  </si>
  <si>
    <t>GBCS/ISC/RECURSO ESTATAL/DJ/19/2024</t>
  </si>
  <si>
    <t>Servicios profesionales para la coordinación de programas artísticos y culturales en los cinco municipios de Baja California Sur</t>
  </si>
  <si>
    <t>-GBCS/ISC/RE/DJ/19/2024.pdf</t>
  </si>
  <si>
    <t>https://drive.google.com/file/d/1MIVH77nK5Yaa_9gjM7fT_0a8LeJRLO9o/view?usp=drive_link</t>
  </si>
  <si>
    <t xml:space="preserve">RAÚL </t>
  </si>
  <si>
    <t>COTA</t>
  </si>
  <si>
    <t>ÁLVAREZ</t>
  </si>
  <si>
    <t>RAÚL COTA ÁLVAREZ</t>
  </si>
  <si>
    <t>COAR791223L8A</t>
  </si>
  <si>
    <t>VILLA BALLENA</t>
  </si>
  <si>
    <t>VILLAS DEL ENCANTO</t>
  </si>
  <si>
    <t>SERVICIOS PROFESIONALES, CIENTIFICOS Y TÉCNICOS</t>
  </si>
  <si>
    <t>GBCS/ISC/RECURSO ESTATAL/DJ/20/2024</t>
  </si>
  <si>
    <t>Servicios profesionales para la impartición de taller de artes visuales en diversos recintos del Instituto Sudcaliforniano de Cultura</t>
  </si>
  <si>
    <t>-GBCS/ISC/RE/DJ/20/2024.pdf</t>
  </si>
  <si>
    <t>https://drive.google.com/file/d/1a1lZe7Q-RX7HoAsJ0tudTZRtDT8UEHy1/view?usp=drive_link</t>
  </si>
  <si>
    <t>MARÍA BLANCA MARGARITA</t>
  </si>
  <si>
    <t>RUÍZ</t>
  </si>
  <si>
    <t>REYES</t>
  </si>
  <si>
    <t>MARÍA BLANCA MARGARITA RUÍZ REYES</t>
  </si>
  <si>
    <t>RURB591001N61</t>
  </si>
  <si>
    <t>MARCELO RUBIO RUIZ</t>
  </si>
  <si>
    <t>COORDINACIÓN TÉCNICA</t>
  </si>
  <si>
    <t>GBCS/ISC/RECURSO ESTATAL/DJ/021/2024</t>
  </si>
  <si>
    <t>Servicios profesionales para la impartición del módulo "La indeterminación", del Diplomado de actuación y arte teatral, parte I</t>
  </si>
  <si>
    <t>-GBCS/ISC/RE/DJ/021/2024.pdf</t>
  </si>
  <si>
    <t>https://drive.google.com/file/d/1H2HRi1smMd7fOIIQauYQAAD0iBlGuW_j/view?usp=drive_link</t>
  </si>
  <si>
    <t>TOMÁS</t>
  </si>
  <si>
    <t>REBOLLEDO</t>
  </si>
  <si>
    <t>TOMÁS ROJAS REBOLLEDO</t>
  </si>
  <si>
    <t>RORT7609302V7</t>
  </si>
  <si>
    <t>IGNACIO RAMIREZ</t>
  </si>
  <si>
    <t>GBCS/ISC/RECURSO ESTATAL/DJ/022/2024</t>
  </si>
  <si>
    <t>servicios profesionales para custodiar el área de filtro del Museo de ARte de BCS, supervisar entrada y salida de visitantes al recinto, apoyo en tareas relacionadas con mantenimiento de sanitarios y otras actividades</t>
  </si>
  <si>
    <t>-GBCS/ISC/RE/DJ/22/2024.pdf</t>
  </si>
  <si>
    <t>https://drive.google.com/file/d/1pSeKbf6OPa71d4s7-e2Ojt66aUxP-ty_/view?usp=drive_link</t>
  </si>
  <si>
    <t>PABLO</t>
  </si>
  <si>
    <t>VEGA</t>
  </si>
  <si>
    <t>MÉNDEZ</t>
  </si>
  <si>
    <t>PABLO VEGA MÉNDEZ</t>
  </si>
  <si>
    <t>VEMP741221CA6</t>
  </si>
  <si>
    <t>VILLA DE NOGAL</t>
  </si>
  <si>
    <t>GBCS/ISC/RECURSO ESTATAL/DJ/22/2024</t>
  </si>
  <si>
    <t>SERVICIOS PROFESIONALES: CUSTODIO</t>
  </si>
  <si>
    <t>GBCS/ISC/RECURSO ESTATAL/DJ/23/2024</t>
  </si>
  <si>
    <t>Servicios profesionales para servicio al cliente en el área de ventas de Fomento Editorial en el Museo, recibir productos, organización, distribución en tienda e inventario, generar reportes.</t>
  </si>
  <si>
    <t>-GBCS/ISC/RE/DJ/23/2024.pdf</t>
  </si>
  <si>
    <t>https://drive.google.com/file/d/1V-Nq2ebMWZfKKKqaR5Hhq-cx9nXniybC/view?usp=drive_link</t>
  </si>
  <si>
    <t>GUILLERMO</t>
  </si>
  <si>
    <t>AGUILAR</t>
  </si>
  <si>
    <t>GERARDO</t>
  </si>
  <si>
    <t>GUILLERMO AGUILAR GERARDO</t>
  </si>
  <si>
    <t>AUGG890520NB9</t>
  </si>
  <si>
    <t>Avenida</t>
  </si>
  <si>
    <t>MARIANO ABASOLO</t>
  </si>
  <si>
    <t>F-04</t>
  </si>
  <si>
    <t>EL MANGLITO</t>
  </si>
  <si>
    <t>SERVICIOS PROFESIONALES:ATENCION AL CLIENTE EN EL AREA DE VENTAS</t>
  </si>
  <si>
    <t>GBCS/ISC/RECURSO ESTATAL/DJ/24/2024</t>
  </si>
  <si>
    <t>Servicios profesionales para el monitoreo en salas de exposición procurando se respeten las indicaciones correspondientes para el cuidado de las obras, atención al público y visitas guiadas a turistas extranjeros y nacionales, apoyo en talleres educativos</t>
  </si>
  <si>
    <t>-GBCS/ISC/RE/DJ/24/2024.pdf</t>
  </si>
  <si>
    <t>https://drive.google.com/file/d/1CXqrf4ISZCDQDRck9WYkKtRoV1Xl64cS/view?usp=drive_link</t>
  </si>
  <si>
    <t>GRECIA</t>
  </si>
  <si>
    <t>TRASVIÑA</t>
  </si>
  <si>
    <t>CARRILLO</t>
  </si>
  <si>
    <t>GRECIA TRASVIÑA CARRILLO</t>
  </si>
  <si>
    <t>TAGC0003228K0</t>
  </si>
  <si>
    <t>INDEPENDENCIA</t>
  </si>
  <si>
    <t>1201-A</t>
  </si>
  <si>
    <t>SERVICIOS PROFESIONALES, CIENTIFICOS Y TÉCNICOS: MONITOREO EN SALAS DE EXPOSICIÓN</t>
  </si>
  <si>
    <t>GBCS/ISC/RECURSO ESTATAL/DJ/25/2024</t>
  </si>
  <si>
    <t>Servicios profesionales atención a los visitantes del Museo de Arte,visitas guiadas, coordinar a los monitores de sala, apoyo a la revisión de las instalaciones interiores y exteriores del museo.</t>
  </si>
  <si>
    <t>-GBCS/ISC/RE/DJ/25/2024.pdf</t>
  </si>
  <si>
    <t>https://drive.google.com/file/d/1b2LqBmhgEQCdvtt4nXMQIxwX4TPgPHbE/view?usp=drive_link</t>
  </si>
  <si>
    <t>IVÁN BLADIMIR</t>
  </si>
  <si>
    <t>CASTRO</t>
  </si>
  <si>
    <t>PÉREZ</t>
  </si>
  <si>
    <t>IVÁN BLADIMIR CASTRO PÉREZ</t>
  </si>
  <si>
    <t>CAPI 881006JK6</t>
  </si>
  <si>
    <t>EMILIANO ZAPATA</t>
  </si>
  <si>
    <t>LOMA LINDA</t>
  </si>
  <si>
    <t>SERVICIOS PROFESIONALES: ATENCION A LOS VISITANTES, VISITAS GUIADAS, COORDINADOR A LOS MONITORES DE SALAS</t>
  </si>
  <si>
    <t>GBCS/ISC/RECURSO ESTATAL/DJ/05/2024</t>
  </si>
  <si>
    <t>Presentación artística musical del género ska, con duración de 2 horas</t>
  </si>
  <si>
    <t>https://drive.google.com/file/d/1gwLotybuwZy7hhMYXmWoAQoetdqiKilm/view?usp=drive_link</t>
  </si>
  <si>
    <t>https://drive.google.com/file/d/1tHPvj4ePt3oUvQOXAX1I2M28jleWfjU5/view?usp=drive_link</t>
  </si>
  <si>
    <t>YELLOW GARAGE MKT S.A. DE C.V.</t>
  </si>
  <si>
    <t>YGM210208KG4</t>
  </si>
  <si>
    <t>RINCONADA DEL GERANIO</t>
  </si>
  <si>
    <t>A</t>
  </si>
  <si>
    <t>LOMAS SANTA RITA</t>
  </si>
  <si>
    <t>GUADALAJARA</t>
  </si>
  <si>
    <t>Jalisco</t>
  </si>
  <si>
    <t>PRESTACION DE SERVICIOS ARTISTICOS</t>
  </si>
  <si>
    <t>GBCS/ISC/RECURSO ESTATAL/CJ/06/2024</t>
  </si>
  <si>
    <t>Presentación artística musical de Trova, con duración de una hora</t>
  </si>
  <si>
    <t>https://drive.google.com/file/d/1N-I9ztVjNOqI7R7c52khy88rFTDJOuW4/view?usp=drive_link</t>
  </si>
  <si>
    <t>https://drive.google.com/file/d/1a_mB0MbKmWsyNqWiAkJiYRFzAep8mmvF/view?usp=drive_link</t>
  </si>
  <si>
    <t xml:space="preserve">ANÍBAL </t>
  </si>
  <si>
    <t>GARCÍA</t>
  </si>
  <si>
    <t>ANÍBAL COTA GARCÍA</t>
  </si>
  <si>
    <t>GOGA8110314Y4</t>
  </si>
  <si>
    <t>NAYARIT</t>
  </si>
  <si>
    <t>SAN JOSÉ VIEJO</t>
  </si>
  <si>
    <t>SAN JOSÉ DEL CABO</t>
  </si>
  <si>
    <t>LOS CABOS</t>
  </si>
  <si>
    <t>10/02/0204</t>
  </si>
  <si>
    <t>GBCS/ISC/RECURSO ESTATAL/CJ/07/2024</t>
  </si>
  <si>
    <t>Presentación artística del género flamenco, con duración de 1 hora</t>
  </si>
  <si>
    <t>https://drive.google.com/file/d/1Cc4QBjfNXlbIRld6g6Nc0qYn7HgBp65j/view?usp=drive_link</t>
  </si>
  <si>
    <t>https://drive.google.com/file/d/1sQ8BdyMKLunCZc6_wwYvX1runKEbpVG-/view?usp=drive_link</t>
  </si>
  <si>
    <t>GABRIEL</t>
  </si>
  <si>
    <t>PAREDES</t>
  </si>
  <si>
    <t>GABRIEL GARCÍA PAREDES</t>
  </si>
  <si>
    <t>GAPG8701147Y3</t>
  </si>
  <si>
    <t>IGNACIO ALTAMIRANO</t>
  </si>
  <si>
    <t>RESIDENCIAL LORETO</t>
  </si>
  <si>
    <t>GBCS/ISC/RECURSO ESTATAL/07/2024</t>
  </si>
  <si>
    <t>GBCS/ISC/RECURSO ESTATAL/CJ/08/2024</t>
  </si>
  <si>
    <t>Servicio de conducción de programa artístico del escenario del ISC en el tradicional carnaval de la paz</t>
  </si>
  <si>
    <t>https://drive.google.com/file/d/1QYatS-UtvV8vMIoDVRS6Vv2l10Zd5nFO/view?usp=drive_link</t>
  </si>
  <si>
    <t>https://drive.google.com/file/d/19LJxdVVAKV0xqZYvXN-iWebwjXOR6wez/view?usp=drive_link</t>
  </si>
  <si>
    <t xml:space="preserve">ÁNGELES CRISTINA </t>
  </si>
  <si>
    <t>MONTOYA</t>
  </si>
  <si>
    <t>LÓPEZ</t>
  </si>
  <si>
    <t>ÁNGELES CRISTINA MONTOYA LÓPEZ</t>
  </si>
  <si>
    <t>MOLA920117IS1</t>
  </si>
  <si>
    <t>ISABEL LA CATOLICA</t>
  </si>
  <si>
    <t>CIUDAD DEL CIELO</t>
  </si>
  <si>
    <t>NN</t>
  </si>
  <si>
    <t xml:space="preserve">SERVICIOS ARTISTICOS: SERVICIO DE CONDUCCIÓN DE PROGRAMA ARTISTIICO </t>
  </si>
  <si>
    <t>31/03/0204</t>
  </si>
  <si>
    <t>GBCS/ISC/RECURSO ESTATAL/DJ/12/2024</t>
  </si>
  <si>
    <t>Presentación artística de musica contemporánea. Balada y triva, con duración de 1 hora</t>
  </si>
  <si>
    <t>https://drive.google.com/file/d/1Da0qiA7jJ7dIIWsnMctD18bqCha8elxB/view?usp=drive_link</t>
  </si>
  <si>
    <t>https://drive.google.com/file/d/1pAUoKz4UOmnyguNVsS6jgmMQKr-WYd7M/view?usp=drive_link</t>
  </si>
  <si>
    <t>TOMAS XICOTENCATL</t>
  </si>
  <si>
    <t>HUERTA</t>
  </si>
  <si>
    <t>SANMIGUEL</t>
  </si>
  <si>
    <t>TOMAS XICOTENCATL HUERTA SANMIGUEL</t>
  </si>
  <si>
    <t>HUST600607GW8</t>
  </si>
  <si>
    <t>SANTA ANA</t>
  </si>
  <si>
    <t>SAN CARLOS</t>
  </si>
  <si>
    <t>PRESENTACIÓN ARTISTICA DE MÚSICA CONTEMPORANEA CON DURACIÓN DE 1 HORA</t>
  </si>
  <si>
    <t>GBCS/ISC/RECURSO ESTATAL/CJ/14/2024</t>
  </si>
  <si>
    <t>Participación artística de música grupera de los años 70´s y 80´s , dos exhibiciones, duración de 2 horas</t>
  </si>
  <si>
    <t>https://drive.google.com/file/d/1C_dRgTEN7PNj3IzqZXQDh6jXGuq7gqmo/view?usp=drive_link</t>
  </si>
  <si>
    <t>https://drive.google.com/file/d/10jquxEuWlDkEvhivLiNnI5MBKxKoSssh/view?usp=drive_link</t>
  </si>
  <si>
    <t>GUILLERMO ANTONIO</t>
  </si>
  <si>
    <t>ALAMILLO</t>
  </si>
  <si>
    <t>CADENA</t>
  </si>
  <si>
    <t>GUILLERMO ANTONIO ALAMILLO CADENA</t>
  </si>
  <si>
    <t>AACG6807295KO</t>
  </si>
  <si>
    <t>MELITON ALBAÑEZ</t>
  </si>
  <si>
    <t>COLINA DE LA CRUZ</t>
  </si>
  <si>
    <t>PRESENTACIÓN ARTÍSTICA DE MÚSICA GRUPERA DE LOS AÑOS 70 Y 80 EN DOS EXHIBICIONES, CON DURACIÓN DE DOS HORAS</t>
  </si>
  <si>
    <t>GBCS/ISC/RECURSOE ESTATAL/DJ/11/2024</t>
  </si>
  <si>
    <t>Presentación artistica de múscia del género rock de los 80´s, con duración de 1 hora</t>
  </si>
  <si>
    <t>https://drive.google.com/file/d/1YMUaI_BlxXDp30YucP5xUWwDhFbFOlQl/view?usp=drive_link</t>
  </si>
  <si>
    <t>https://drive.google.com/file/d/1CzGU4Jj1b6JgykoPiVTTWDsjFmxYoo-a/view?usp=drive_link</t>
  </si>
  <si>
    <t>MONICA</t>
  </si>
  <si>
    <t>CAMACHO</t>
  </si>
  <si>
    <t>MONICA CAMACHO LÓPEZ</t>
  </si>
  <si>
    <t>CALM6903012BA</t>
  </si>
  <si>
    <t>VILLA DEL GUAMUCHIL</t>
  </si>
  <si>
    <t>GBCS/ISC/RECURSO ESTATAL/DJ/11/2024</t>
  </si>
  <si>
    <t>PRESENTACION ARTISTICA DE MUSICA DEL GENERO ROCK DELOS 80S</t>
  </si>
  <si>
    <t>GBCS/ISC/RECURSO ESTATAL/CJ/10/2024</t>
  </si>
  <si>
    <t>Presentación artistica de danza folklórica , con duración de 1 hora</t>
  </si>
  <si>
    <t>https://drive.google.com/file/d/1zfjg5n5dDLnszbAuaJbEHH1VaguHuryv/view?usp=drive_link</t>
  </si>
  <si>
    <t>https://drive.google.com/file/d/1fwJvqNgdGlkIDERrA8afb-32EekH29Q8/view?usp=drive_link</t>
  </si>
  <si>
    <t>JORGE LUIS</t>
  </si>
  <si>
    <t>GONZÁLEZ</t>
  </si>
  <si>
    <t>JORGE LUIS MARTINEZ GONZÁLEZ</t>
  </si>
  <si>
    <t>MAGJ880516NE3</t>
  </si>
  <si>
    <t>CIPRES</t>
  </si>
  <si>
    <t>ADOLFO RUIZ CORTINES</t>
  </si>
  <si>
    <t>GBCS/ISC/RECURSO ESTATAL/DJ/32/2024</t>
  </si>
  <si>
    <t>Operador</t>
  </si>
  <si>
    <t>-GBCS/ISC/RECURSO ESTATAL/DJ/32/2024.pdf</t>
  </si>
  <si>
    <t>https://drive.google.com/file/d/1qhAG8DmWc9NySb5ARDFATQDRF0K64mDj/view?usp=drive_link</t>
  </si>
  <si>
    <t>JOSÉ RODRIGO</t>
  </si>
  <si>
    <t>ALARCÓN</t>
  </si>
  <si>
    <t>ORTUÑO</t>
  </si>
  <si>
    <t>JOSÉ RODRIGO ALARCÓN  ORTUÑO</t>
  </si>
  <si>
    <t>AAOR910523T17</t>
  </si>
  <si>
    <t>GUILLERMO PRIETO</t>
  </si>
  <si>
    <t>SERVICIOS PROFESIONALES DE OPERADOR DE ILUMINACIONY TRAMOYA EN ACTIVIDADES Y EVENTOS DE TEATRO DE LA CIUDAD</t>
  </si>
  <si>
    <t>GBCS/ISC/RECURSO ESTATAL/DJ/09/2024</t>
  </si>
  <si>
    <t>Presentación artistica de musical folklorico tradicional, con duracion de 2 horas</t>
  </si>
  <si>
    <t>https://drive.google.com/file/d/13Z57kZX7pLuwr5TBkeGlnYknAqH753LZ/view?usp=drive_link</t>
  </si>
  <si>
    <t>https://drive.google.com/file/d/1E9Roohvl578lXZ9Lr9kDXZFw1winGcjD/view?usp=drive_link</t>
  </si>
  <si>
    <t>NICOLÁS</t>
  </si>
  <si>
    <t>MORÁN</t>
  </si>
  <si>
    <t>ALCALÁ</t>
  </si>
  <si>
    <t>NICOLÁS MORÁN ALCALÁ</t>
  </si>
  <si>
    <t>MOAN940429BT8</t>
  </si>
  <si>
    <t>SEPIA</t>
  </si>
  <si>
    <t>287-B</t>
  </si>
  <si>
    <t>Fraccionamiento</t>
  </si>
  <si>
    <t>CAMINO REAL</t>
  </si>
  <si>
    <t>GBCS/ISC/RECURSO ESTATAL/CJ/01/2024</t>
  </si>
  <si>
    <t>Servicios profesionales para el diseño gráfico y mercadotecnia de diferentes campañas para la promoción y difusión de eventos, actividades, programas y proyectos culturales.</t>
  </si>
  <si>
    <t>-GBCS/ISC/RE/DJ/01/2024.pdf</t>
  </si>
  <si>
    <t>https://drive.google.com/file/d/1umY00ERtwnAtiuxkavmfFwu3cuxtIgC3/view?usp=drive_link</t>
  </si>
  <si>
    <t>LUIS ALEJANDRO</t>
  </si>
  <si>
    <t xml:space="preserve">GARCÍA </t>
  </si>
  <si>
    <t>LUIS ALEJANDRO GARCÍA GARCÍA</t>
  </si>
  <si>
    <t>GACL980731152</t>
  </si>
  <si>
    <t>Mexico</t>
  </si>
  <si>
    <t>GBCS/ISC/RECURSO ESTATAL/CJ/01/204</t>
  </si>
  <si>
    <t>PRESTACION DE SERVICIOS CONSISTENTES EN DISEÑO GRAFICO</t>
  </si>
  <si>
    <t>GBCS/ISC/RECUSO ESTATAL/CJ/02/2024</t>
  </si>
  <si>
    <t>Servicios profesionales de contabilidad</t>
  </si>
  <si>
    <t>-GBCS/ISC/RE/CJ/02/2024.pdf</t>
  </si>
  <si>
    <t>https://drive.google.com/file/d/1wwfbtlVEfFvPmARfOiW1-LY7QgQX2NBz/view?usp=drive_link</t>
  </si>
  <si>
    <t>MIGUEL ÁNGEL</t>
  </si>
  <si>
    <t>MUNGÍA</t>
  </si>
  <si>
    <t>TAPIA</t>
  </si>
  <si>
    <t>MIGUEL ÁNGEL MUNGÍA TAPIA</t>
  </si>
  <si>
    <t>MUTM970301IZ3</t>
  </si>
  <si>
    <t>FICUS</t>
  </si>
  <si>
    <t>AZALEAS</t>
  </si>
  <si>
    <t>GBCS/ISC/RECURSO ESTATAL/CJ/02/2024</t>
  </si>
  <si>
    <t>SERVICIOS DE CONTABILIDAD Y AUDITORIA</t>
  </si>
  <si>
    <t>GBCS/ISC/RECURSO ESTATAL/DJ/26/2024</t>
  </si>
  <si>
    <t>CPSP para apoyar en la realización de procesos administrativos del MUABCS, tales como proyectos culturales correspondientes al recurso estatal y propio para ejercicio fiscal 2024 y sus modificaciones respectivas</t>
  </si>
  <si>
    <t>-GBCS/ISC/RECURSO ESTATAL/DJ/26/2024.pdf</t>
  </si>
  <si>
    <t>https://drive.google.com/file/d/1QTaHysTbxLd7aeI1tfqzwmuw3NetniZ1/view?usp=drive_link</t>
  </si>
  <si>
    <t>VIRIDIANA</t>
  </si>
  <si>
    <t>GARCIA</t>
  </si>
  <si>
    <t>ALCARAZ</t>
  </si>
  <si>
    <t>VIRIDIANA GRACIA ALCARAZ</t>
  </si>
  <si>
    <t>AIAV850416LLA</t>
  </si>
  <si>
    <t>JALISCO</t>
  </si>
  <si>
    <t>S/N</t>
  </si>
  <si>
    <t>INFONAVIT</t>
  </si>
  <si>
    <t>N</t>
  </si>
  <si>
    <t>GBCS/ISC/RECURSO ESTATAL/DJ/37/2024</t>
  </si>
  <si>
    <t>Servicios profesionales apoyo en las tareas de servicios educativos y comunicación social</t>
  </si>
  <si>
    <t>-GBCS/ISC/RE/DJ/37/2024.pdf</t>
  </si>
  <si>
    <t>https://drive.google.com/file/d/198900agv1J31mC1kXJ2noia9V7fIMIHZ/view?usp=drive_link</t>
  </si>
  <si>
    <t>DANIELA</t>
  </si>
  <si>
    <t>ESCOBEDO</t>
  </si>
  <si>
    <t>CORONEL</t>
  </si>
  <si>
    <t>DANIELA ESCOBEDO CORONEL</t>
  </si>
  <si>
    <t>EOCD971203FRA</t>
  </si>
  <si>
    <t>AQUILES SERDAN</t>
  </si>
  <si>
    <t>ZONA CENTRAL</t>
  </si>
  <si>
    <t>MUSEO REGIONAL DE ANTROPOLOGÍA E HISTORIA</t>
  </si>
  <si>
    <t>DIRECCIÓN ADMINISTRATIVA</t>
  </si>
  <si>
    <t>TRANSFERENCIA ELECTRONICA</t>
  </si>
  <si>
    <t>SERVICIOS EDUCATIVOS: SERVICIOS PROFESIONALES APOYO EN LA TAREAS DE SERVICIOS EDUCATIVOS Y COMUNICACION SOCIAL</t>
  </si>
  <si>
    <t>GBCS/2024-1106-AD-02O-06-LES-038</t>
  </si>
  <si>
    <t>Suministro de persianas para las oficinas administrativas, biblioteca central, coordinacion de fomento editorial y escuela de música del instituto0</t>
  </si>
  <si>
    <t>*CAASBCS/2024/02/ORD/06.pdf</t>
  </si>
  <si>
    <t>https://drive.google.com/file/d/1fxdH7DqoQaZ_sxMh5k1t3hjIzg7SnGk8/view?usp=drive_link</t>
  </si>
  <si>
    <t>CARLOS ARMANDO</t>
  </si>
  <si>
    <t>BURGOIN</t>
  </si>
  <si>
    <t>SALCEDO</t>
  </si>
  <si>
    <t>CARLOS ARMANDO BURGOIN SALCEDO</t>
  </si>
  <si>
    <t>BUSC751027HM2</t>
  </si>
  <si>
    <t>IGNACIO ALLENDE</t>
  </si>
  <si>
    <t>COORDINACION ADMINISTRATIVA DEL INSTITUTO</t>
  </si>
  <si>
    <t>SUMINISTRO DE PERSIANAS PARA LAS OFICINAS ADMINISTRATIVAS, BIBLIOTECA CENTRAL, COORIDNACION DE FOMENTO EDITORIAL Y ESCUELA DE MUSICA DEL INSTITUTO SUDCALIFORNIANO DE CULTURA</t>
  </si>
  <si>
    <t>GBCS/ISC/RECURSO ESTATAL/DJ/27/2024</t>
  </si>
  <si>
    <t>Ley de Aquisiciones Arrendamientos y Servicios del Estado de B.C.S., Art. 52 Fracc. XIII</t>
  </si>
  <si>
    <t>CPSP para apoyo al área de Museografía en montaje y desmontaje de exposiciones del MUABCS</t>
  </si>
  <si>
    <t>-GBCS/ISC/RECURSO ESTATAL/DJ/27/2024.pdf</t>
  </si>
  <si>
    <t>https://drive.google.com/file/d/1SFzJb7awhRDgpJ3w7IkhfthT4hW6Is3z/view?usp=drive_link</t>
  </si>
  <si>
    <t>NAOMI</t>
  </si>
  <si>
    <t>ROCHIN</t>
  </si>
  <si>
    <t>NAOMI ROCHIN LÓPEZ</t>
  </si>
  <si>
    <t>ROLN010831FW9</t>
  </si>
  <si>
    <t>GUADALUPE VICTORIA E/ ISABELA CATOLICA</t>
  </si>
  <si>
    <t>Ley de adquisiones , arrendamientos y servicios del Estado de Baja California Sur, articulo 53, fracción I</t>
  </si>
  <si>
    <t>SERVICIOS PROFESIONALES: APOYOAL AREA DE MUSEPGRAFIA EN MONTAJE Y DESMONTAJE DE EXPOSICIONES DEL MUABCS</t>
  </si>
  <si>
    <t>GBCS/ISC/RECURSO ESTATAL/DJ/35/2024</t>
  </si>
  <si>
    <t>CPSP para diseño y maquetación de libros, gestion y desarollo de exposciiones artisticas en la Galería de la Casadel libro</t>
  </si>
  <si>
    <t>-GBCS/ISC/RECURSO ESTATAL/DJ/35/2024.pdf</t>
  </si>
  <si>
    <t>https://drive.google.com/file/d/113kYtaxF1gEsed0cR4mvSZ9sNcIz7Aav/view?usp=drive_link</t>
  </si>
  <si>
    <t>ISIS LILU</t>
  </si>
  <si>
    <t>LUGO</t>
  </si>
  <si>
    <t>AYALA</t>
  </si>
  <si>
    <t>ISIS LILU LUGO AYALA</t>
  </si>
  <si>
    <t>LUAI9809015T8</t>
  </si>
  <si>
    <t>MORELOS</t>
  </si>
  <si>
    <t>FOMENTO EDITORIAL</t>
  </si>
  <si>
    <t>GBCS/ICS/RECURSO ESTATAL/DJ/35/2024</t>
  </si>
  <si>
    <t>SERVICIOS PROFESIONALES: PARA DISEÑO Y MAQUETACIÓN DE LIBROS</t>
  </si>
  <si>
    <t>GBCS/ISC/RECURSO ESTATAL/DJ/033/2024</t>
  </si>
  <si>
    <t>Servicios profesionales para asesoría  y capacitación a 5 agrupaciones de teatro locales, 44 muestra nacional de teatro</t>
  </si>
  <si>
    <t>-GBCS/ISC/RE/DJ/033/2024.pdf</t>
  </si>
  <si>
    <t>https://drive.google.com/file/d/1Alb2k33XkN65K4ecUbm2ii1anMcPc3br/view?usp=drive_link</t>
  </si>
  <si>
    <t>CLAUDIO DE JESÚS</t>
  </si>
  <si>
    <t>VALDÉS</t>
  </si>
  <si>
    <t>KURI</t>
  </si>
  <si>
    <t>CLAUDIO DE JESÚS VALDÉS KURI</t>
  </si>
  <si>
    <t>VAKC650527</t>
  </si>
  <si>
    <t>ROSAURA ZAPATA</t>
  </si>
  <si>
    <t>CIDUAD SATELITE</t>
  </si>
  <si>
    <t>NAUCALPAN DE JUAREZ</t>
  </si>
  <si>
    <t xml:space="preserve">SERVICIOS PROFESIONALES PARA ASESORÍA Y CAPACITACIÓN  A 5 AGRUPACIONES DE TEATRO LOCALES </t>
  </si>
  <si>
    <t>GBCS/ISC/RECURSO ESTATAL/DJ/36/2024</t>
  </si>
  <si>
    <t>CPSP para promoción al libro y vinculación, así como trabajar redes sociales de la coordinación de vinculación y fomento editorial</t>
  </si>
  <si>
    <t>-GBCS/ISC/RECURSO ESTATAL/DJ/36/2024.pdf</t>
  </si>
  <si>
    <t>https://drive.google.com/file/d/1ljg_37718h5WszcC2vg05enPZLkXzESH/view?usp=drive_link</t>
  </si>
  <si>
    <t>YESSICA LILIANA</t>
  </si>
  <si>
    <t>MANRÍQUEZ</t>
  </si>
  <si>
    <t>YESSICA LILIANA MANRÍQUEZ MANRÍQUEZ</t>
  </si>
  <si>
    <t>MAMY93118T94</t>
  </si>
  <si>
    <t>PERLAS DEL GOLFO E/ BAHÍA DOLORES</t>
  </si>
  <si>
    <t>PROGRESO VIVAS</t>
  </si>
  <si>
    <t>GBCS/ISC/RECURSO ESTATAL/DJ/2024</t>
  </si>
  <si>
    <t>PRESTACIÓN DE SERVICIOS PROFESIONALES PARA PROMOCIÓN AL LIBRO Y VINCULACIÓN, ASÍ COMO TRBAJAR EN REDES SOCIALES DE LA COORDINACIÓN DE VINCULACIÓN Y FOMENTO EDITORIAL</t>
  </si>
  <si>
    <t>GBCS/ISC/RECURSO ESTATAL/DJ/46/2024</t>
  </si>
  <si>
    <t>Tallerista, impartición de modulos: técnico vocal y expresión verbal para el diplomado de actuación y arte teatral</t>
  </si>
  <si>
    <t>-GBCS/ISC/RE/DJ/46/2024.pdf</t>
  </si>
  <si>
    <t>https://drive.google.com/file/d/12EUc4cWG7bES5c_enGtV5k81mEsXT1jj/view?usp=drive_link</t>
  </si>
  <si>
    <t>TANIA</t>
  </si>
  <si>
    <t>JORDÁN</t>
  </si>
  <si>
    <t>TANIA GONZÁLEZ JORDÁN</t>
  </si>
  <si>
    <t>GOJT711107H83</t>
  </si>
  <si>
    <t>RINCONADA DEL TRUENO</t>
  </si>
  <si>
    <t>MIRADOR DEL VALLE</t>
  </si>
  <si>
    <t>TLALPAN</t>
  </si>
  <si>
    <t>TALLERISTA, IMPARTTICION DE MODULOS : TÉCNICO  VOCAL Y EXPRESIÓN VERBAL</t>
  </si>
  <si>
    <t>GBCS/ISC/RECURSO ESTATAL/DJ/34/2024</t>
  </si>
  <si>
    <t>Servicios profesionales para logística, difusión y promotor cultural del proyecto: tianguis culturales en el municipio de la paz, los cabos, loreto, comondú y mulegé</t>
  </si>
  <si>
    <t>-GBCS/ISC/RE/DJ/34/2024.pdf</t>
  </si>
  <si>
    <t>https://drive.google.com/file/d/1ZpnFULNp7yc_nqSXVrtSdYF0Az-E8FG7/view?usp=drive_link</t>
  </si>
  <si>
    <t>KARINA MERIT</t>
  </si>
  <si>
    <t>IBARRA</t>
  </si>
  <si>
    <t>HIGUERA</t>
  </si>
  <si>
    <t>TANIA MERIT IBARRA HIGUERA</t>
  </si>
  <si>
    <t>IAHK960105SX5</t>
  </si>
  <si>
    <t>BONIFACIO SALINAS LEAL</t>
  </si>
  <si>
    <t>CD. CONSTITUCIÓN</t>
  </si>
  <si>
    <t>COMONDÚ</t>
  </si>
  <si>
    <t>DIRECCIÓN GENERAL</t>
  </si>
  <si>
    <t>SERVICIOS PROFESIONALES PARA LOG´STICA, DIFUSIÓN Y PROMOTOR CULTURAL DEL PROYECTO: TIANGUIS CULTURALES EN LOS MUNICIPIOS DE LA PAZ LOS CABOS,LORETO, COMONDU Y MULEGE</t>
  </si>
  <si>
    <t>GBCS/ISC/RECURSO ESTATAL/DJ/38/2024</t>
  </si>
  <si>
    <t>CPSP para promoción y difusión de actividades en medios de comunicación, radio, televisión e internet</t>
  </si>
  <si>
    <t>-GBCS/ISC/RECURSO ESTATAL/DJ/38/2024.pdf</t>
  </si>
  <si>
    <t>https://drive.google.com/file/d/1o6OfKAeCqZb2JTBh1RYR6TmxyyW65XTv/view?usp=drive_link</t>
  </si>
  <si>
    <t>MODESTO</t>
  </si>
  <si>
    <t>PERALTA</t>
  </si>
  <si>
    <t>DELGADO</t>
  </si>
  <si>
    <t>MODESTO DELGADO PERALTA</t>
  </si>
  <si>
    <t>PEDM780226755</t>
  </si>
  <si>
    <t>5 DE FEBRERO E/AQUILES SERDAN</t>
  </si>
  <si>
    <t>DEPTO 10</t>
  </si>
  <si>
    <t>COORDINACIÓN DE COMUNICACIÓN</t>
  </si>
  <si>
    <t>GBCS/ICS/RECURSO ESTATAL/DJ/38/2024</t>
  </si>
  <si>
    <t>SERVICIOS PROFESIONALES: PARA PROMOCIÓN Y DIFUSIÓN DE ACTIVIDADES EN MEDIOS DE COMUNICACIÓN, RADIO, TELEVISIÓN E INTERNET</t>
  </si>
  <si>
    <t>GBCS/ISC/RECURSO ESTATAL/DJ/44/2024</t>
  </si>
  <si>
    <t>CPSP para la realización de actividades culturales de vinculación educativa en el sistema educativo del estado de BCS en nivel basico, medio y superior</t>
  </si>
  <si>
    <t>-GBCS/ISC/RECURSO ESTATAL/DJ/44/2024.pdf</t>
  </si>
  <si>
    <t>https://drive.google.com/file/d/1y4kq-byA3Fmx-VozstIeczIMo87fuE4N/view?usp=drive_link</t>
  </si>
  <si>
    <t>MARIA DOLORES</t>
  </si>
  <si>
    <t>ESTRADA</t>
  </si>
  <si>
    <t>MARIA DOLORES GARCIA ESTRADA</t>
  </si>
  <si>
    <t>GAED8005287G5</t>
  </si>
  <si>
    <t>CACHIRI E/G PRIETO</t>
  </si>
  <si>
    <t>PUESTA DEL SOL II</t>
  </si>
  <si>
    <t>SERVICIOS PROFESIONALES: REALIZACIÓN DE ACTIVIDADES ULTURALES DE VINCULACIÓN EDUCATIVA, NIVEL BASICO, MEDIO Y SUPERIOR</t>
  </si>
  <si>
    <t>GBCS/ISC/RECURSO ESTATAL/DJ/45/2024</t>
  </si>
  <si>
    <t>CPSP planeación y ejecución de logística para artistas y staff participantes en el festival demla musica Choyero Fest</t>
  </si>
  <si>
    <t>-GBCS/ISC/RECURSO ESTATAL/DJ/45/2024.pdf</t>
  </si>
  <si>
    <t>https://drive.google.com/file/d/1t7qaFVdVt6gBK5SeN8TOx6lyrpu1mNMa/view?usp=drive_link</t>
  </si>
  <si>
    <t>CARLOS IVÁN</t>
  </si>
  <si>
    <t>BAEZ</t>
  </si>
  <si>
    <t>NAVARRO</t>
  </si>
  <si>
    <t>CARLOS IVAN BAEZ NAVARRO</t>
  </si>
  <si>
    <t>BANC7702214J5</t>
  </si>
  <si>
    <t>AGUACATE E/JALISCO Y COLIMA</t>
  </si>
  <si>
    <t>SERVICIOS PROFESIONALES: PLANEACIÓN Y EJECUCIÓN DE LOGISTICA PARA ARTISTAS Y STAFF PASRTICIPANTES EN EL FESTIVAL CHOYERO FEST</t>
  </si>
  <si>
    <t>GBCS/ISC/RECURSO ESTATAL/DJ/43/2024</t>
  </si>
  <si>
    <t>CPSP estimulo a instructores de sesiones sociales, didácticas de danzón tradicional y ritmos de salon</t>
  </si>
  <si>
    <t>-GBCS/ISC/RECURSO ESTATAL/DJ/43/2024.pdf</t>
  </si>
  <si>
    <t>https://drive.google.com/file/d/1ReXpSwUr8Zj-MS13RvsyeEl3QJMUd1vi/view?usp=drive_link</t>
  </si>
  <si>
    <t>ILIANA</t>
  </si>
  <si>
    <t>LIERA</t>
  </si>
  <si>
    <t>ILIANA CASTRO LIERA</t>
  </si>
  <si>
    <t>CALI710415RHA</t>
  </si>
  <si>
    <t>AVE PRIMERA E/SAN ANTONIO</t>
  </si>
  <si>
    <t>BELLAVISTA</t>
  </si>
  <si>
    <t>SERVICIOS PROFESIONALES PARA ESTIMULO A INSTRUCTORES DE SESIONES SOCIALES, DIDACTICAS DE DANZON TRADICIONAL Y RITMOS DE SALON</t>
  </si>
  <si>
    <t>GBCS/ISC/RECURSO ESTATAL/DJ/050/2024</t>
  </si>
  <si>
    <t>CPSP para asesoría profesional y capacitación de 5 agrupaciones de teatro locales del 25 de marzo al 31 de mayo 2024</t>
  </si>
  <si>
    <t>https://drive.google.com/file/d/1Bhe83KB1HiPWoc4juIfQkPHcvBajBTnW/view?usp=drive_link</t>
  </si>
  <si>
    <t>-GBCS/ISC/RECURSO ESTATAL/DJ/050/2024.pdf</t>
  </si>
  <si>
    <t xml:space="preserve">CRISTIAN DAVID </t>
  </si>
  <si>
    <t>MERCADO</t>
  </si>
  <si>
    <t>MONTER</t>
  </si>
  <si>
    <t>CRISTIAN DAVID MERCADO MONTER</t>
  </si>
  <si>
    <t>MEMC870411KG9</t>
  </si>
  <si>
    <t>AMADO NERVO E/BISMARK</t>
  </si>
  <si>
    <t>MODERNA</t>
  </si>
  <si>
    <t>BENITO JUAREZ</t>
  </si>
  <si>
    <t>SERVICIOS PROFESIONALES: PARA ASESORÍA PROFESIONAL Y CAPACITACIÓN DE 5 AGRUPACIONES DE TEATRO LOCALES DEL 25 DE MARZO AL 31 DE MAYO 2024</t>
  </si>
  <si>
    <t>GBCS/ISC/RECURSO ESTATAL/DJ/052/2024</t>
  </si>
  <si>
    <t>Presentaciones artísticas musicales de Caifanes y Leonardo de Lozane en el Festival Choyero Fest 2024</t>
  </si>
  <si>
    <t>https://drive.google.com/file/d/1NAPLiqYqCF_yLkxhqlFdsfnM6VDxHlwE/view?usp=drive_link</t>
  </si>
  <si>
    <t>https://drive.google.com/file/d/1HT0vNFTz54eET_JV4r7xmrWZxgqsN9Ca/view?usp=drive_link</t>
  </si>
  <si>
    <t>OPERADORA DE CENTROS DE ESPECTÁCULOS SA DE CV</t>
  </si>
  <si>
    <t>OCE 9009229H9</t>
  </si>
  <si>
    <t>RIO CHURUBUSCO</t>
  </si>
  <si>
    <t>GRANJAS MEXICO</t>
  </si>
  <si>
    <t>IZTACALCO</t>
  </si>
  <si>
    <t>SERVICIOS ARTISTICOS MUSICALES</t>
  </si>
  <si>
    <t>GBCS/ISC/RECURSO ESTATAL/DJ/017/2024</t>
  </si>
  <si>
    <t>Servicios profesionales para gestion de logistica-tecnica musical de los grupos participantes en el Festival de la música "Choyero Fest" música del mar a realizarse el 13 y 14 de abril 2024.</t>
  </si>
  <si>
    <t>-GBCS/ISC/RE/DJ/017/2024.pdf</t>
  </si>
  <si>
    <t>https://drive.google.com/file/d/1r0Zqoyr1CSXuePxXaeqAbrSSCzoLRuju/view?usp=drive_link</t>
  </si>
  <si>
    <t>TITO</t>
  </si>
  <si>
    <t>TITO TRASVIÑA PÉREZ</t>
  </si>
  <si>
    <t>TAPT800902NY6</t>
  </si>
  <si>
    <t>DURANGO</t>
  </si>
  <si>
    <t>FRACC PERLA</t>
  </si>
  <si>
    <t>OPERADOR LOGÍSTICO EN EL FESTIVAL DE LA MUSICA "CHOYERO FEST"</t>
  </si>
  <si>
    <t>GBCS/ISC/RECURSO ESTATAL/DJ/39/2024</t>
  </si>
  <si>
    <t>Servicios profesionales de tutor  del 2 de octubre al 30 de abril. Guiar y orientar a beneficiarios del PECDA.</t>
  </si>
  <si>
    <t>-GBCS/ISC/RE/DJ/39/2024.pdf</t>
  </si>
  <si>
    <t>https://drive.google.com/file/d/15zFu11F_HL_15ZxhCyzke2TSBvHjgOaK/view?usp=drive_link</t>
  </si>
  <si>
    <t xml:space="preserve">ÚRSULA MARÍA </t>
  </si>
  <si>
    <t xml:space="preserve">HERNÁNDEZ </t>
  </si>
  <si>
    <t>ÚRSULA MARÍA HERNÁNDEZ GARCÍA</t>
  </si>
  <si>
    <t>HEGU861008RQ5</t>
  </si>
  <si>
    <t>LINCOLN</t>
  </si>
  <si>
    <t>VALLARTA NORTE</t>
  </si>
  <si>
    <t>SERVICIOS PROFESIONALES DE TUTORIA</t>
  </si>
  <si>
    <t>2024/GBCS-SFA-SSA-DGRM-CA-030-11-009</t>
  </si>
  <si>
    <t>Servicio de arrendamiento de mobiliario para el festival choyero fest 2024</t>
  </si>
  <si>
    <t>x CAASBCS 2024 03 ORD 11.pdf</t>
  </si>
  <si>
    <t>https://drive.google.com/file/d/1xEKrsgkjZJwGco61NoJTOYYwJ9sGGqmZ/view?usp=drive_link</t>
  </si>
  <si>
    <t>JOSÉ NARCISO</t>
  </si>
  <si>
    <t>AMADOR</t>
  </si>
  <si>
    <t>MURILLO</t>
  </si>
  <si>
    <t>RENTA DE EQUIPO PARA EVENTOS SOCIALES EL CHIGUILI</t>
  </si>
  <si>
    <t>AAMN721204BK4</t>
  </si>
  <si>
    <t>Carretera</t>
  </si>
  <si>
    <t>KM 0,9</t>
  </si>
  <si>
    <t>CHAMETLA</t>
  </si>
  <si>
    <t>SERVICIO DE ARRENDAMIENTO DE MOBILIARIO</t>
  </si>
  <si>
    <t>Invitación a cuando menos tres personas</t>
  </si>
  <si>
    <t xml:space="preserve">GBCS/2024-1106-INA-LES-010-040 </t>
  </si>
  <si>
    <t>INA-000000014-010-2024  DJ/01/2024.pdf</t>
  </si>
  <si>
    <t>Suministro de insumos de cafeteria y alimentos preparados</t>
  </si>
  <si>
    <t>dictamen fallo INA-000000014-010-2024  DJ-01-2024 (1).pdf</t>
  </si>
  <si>
    <t>https://drive.google.com/file/d/132L_1XjzgLDdDGaP5X79nCT809BcfFTU/view?usp=drive_link</t>
  </si>
  <si>
    <t>https://drive.google.com/file/d/1xmR4ETuibQTr6FV-5us9Lv2ZK9qnnrVb/view?usp=drive_link</t>
  </si>
  <si>
    <t>ALAN JOSHIMAR</t>
  </si>
  <si>
    <t>HARO</t>
  </si>
  <si>
    <t>ALAN JOSHIMAR HARO AMADOR</t>
  </si>
  <si>
    <t>HAAA871203GH0</t>
  </si>
  <si>
    <t>LA RINCONADA DEL CERRO ATRAVESADO</t>
  </si>
  <si>
    <t>DIRECCION ADMINISTRATIVA Y FINANCIERA</t>
  </si>
  <si>
    <t>GBCS/2024-1106-INA-LES-010-040 DJ/01/2024</t>
  </si>
  <si>
    <t>SUMINISTRO DE INSUMOS DE CAFETERIA Y ALIMENTOS PREPARADOS</t>
  </si>
  <si>
    <t>Adquisiciones</t>
  </si>
  <si>
    <t xml:space="preserve">2024/GBCS-SFA-SSA-DGRM-1106-CA-030-12-010 </t>
  </si>
  <si>
    <t>Suministro de luminarias para diversas áreas que conforman el  Instituto</t>
  </si>
  <si>
    <t>VERÓNICA</t>
  </si>
  <si>
    <t>PIÑUELAS</t>
  </si>
  <si>
    <t>VERONICA PIÑUELAS GONZALEZ</t>
  </si>
  <si>
    <t>PIGV740321256</t>
  </si>
  <si>
    <t>SAN MARCOS</t>
  </si>
  <si>
    <t>LOS TABACHINES</t>
  </si>
  <si>
    <t>DIRECCION ADMINISTRATIVA DEL INSTITUTO</t>
  </si>
  <si>
    <t>2024/GBCS-SFA-SSA-DGRM-CA-030-12-010  DJ/41/2024</t>
  </si>
  <si>
    <t>SUMINISTRO DE LUMINARIAS PARA DIVERSAS ÁREAS QUE CONFORMAN EL INSTITUTO</t>
  </si>
  <si>
    <t>2024/GBCS/SFA/SSA/DGRM/CA/030/12/010 DJ/41.pdf</t>
  </si>
  <si>
    <t>2024/GBCS-SFA-SSA-DGRM-1106-CA-030-13-011</t>
  </si>
  <si>
    <t>Presentaciones artisticas musicales de Caloncho y Hello Seahorse en el Festival Choyero Fest 20024</t>
  </si>
  <si>
    <t>ACUERDO CAASBCS 2024 03 ORD 13.pdf</t>
  </si>
  <si>
    <t>MANO BOOKER S. DE R.D. DE C.V.</t>
  </si>
  <si>
    <t>MBO18022725A</t>
  </si>
  <si>
    <t>GUADALUPE ZUNO</t>
  </si>
  <si>
    <t>AMERICANA</t>
  </si>
  <si>
    <t>DIRECCION GENERAL</t>
  </si>
  <si>
    <t>2024/GBCS-SFA-SSA-DGRM-1106-CA-030-13-011  DJ*40/2024</t>
  </si>
  <si>
    <t>SERVICIO DE PRESENTACIONES ARTISTICAS MUSICALES DE CALONCHO Y HELLO SEAHORSE! EN EL FESTIVAL CHOYERO FEST 2024</t>
  </si>
  <si>
    <t>2024-GBCS-SFA-SSA-DGRM-1106-CA-030-13-011  DJ-40-2024.pdf</t>
  </si>
  <si>
    <t>GBCS/ISC/RECURSO ESTATAL/CJ/070/2024</t>
  </si>
  <si>
    <t>CPSP consulturia juridica, seguimiento de convenios y elaboracion de los mismos</t>
  </si>
  <si>
    <t>-GBCS/ISC/RECURSO ESTATAL/CJ/070/2024.pdf</t>
  </si>
  <si>
    <t>https://drive.google.com/file/d/19mg1gyRpn1U8hflT0Hs9cM1UD2IkdWzc/view?usp=drive_link</t>
  </si>
  <si>
    <t>DINORATH VANESSA</t>
  </si>
  <si>
    <t>OJEDA</t>
  </si>
  <si>
    <t>DINORATH VANESSA OJEDA HIGUERA</t>
  </si>
  <si>
    <t>OEHD770918JW1</t>
  </si>
  <si>
    <t>ROSALES</t>
  </si>
  <si>
    <t>DIRECCION JURIDICA</t>
  </si>
  <si>
    <t>SERVICIOS PROFESIONALES DE CONSULTORIA JURIDICA</t>
  </si>
  <si>
    <t>GBCS/ISC/RECURSO ESTATAL/DJ/078/2024</t>
  </si>
  <si>
    <t>Presentacion de teatro para niños, "La Terraza del Titere", con el espectaculo Musititeres.</t>
  </si>
  <si>
    <t>-GBCS/ISC/RECURSO ESTATAL/DJ/078/2024.pdf</t>
  </si>
  <si>
    <t>https://drive.google.com/file/d/1DKdAWjhVkXBhocH-mtcjed7245rDiQn9/view?usp=drive_link</t>
  </si>
  <si>
    <t>JOSE ALEJANDRO</t>
  </si>
  <si>
    <t>MORENO</t>
  </si>
  <si>
    <t>ABAROA</t>
  </si>
  <si>
    <t>JOSE ALEJANDRO MORENO ABAROA</t>
  </si>
  <si>
    <t>MOAA5810311A3</t>
  </si>
  <si>
    <t>CONSTITUCION</t>
  </si>
  <si>
    <t>CASA DE CULTURA DEL ESTADO DE BAJA CAILIFORNIA SUR</t>
  </si>
  <si>
    <t>CASA DE LA CULTURA</t>
  </si>
  <si>
    <t>PRESENTACION DE TEATRO PARA NIÑOS "LA TERAZA DEL TITERE", CON EL ESPECTACULO MUSITITERES</t>
  </si>
  <si>
    <t>GBCS/ISC/RECURSO ESTATAL/AD/068/2024</t>
  </si>
  <si>
    <t>Presentacion artistica consistente en un numero musical del genero folk/country el dia 13 de abril a partir de las 13:10 horas en la primera edicion del choyero Fest en el estadio Guaycura en la ciudad de La Paz BCS.</t>
  </si>
  <si>
    <t>https://drive.google.com/file/d/1qA-TqKPPBEsZwkTrmNufdd3aPe414jiO/view?usp=drive_link</t>
  </si>
  <si>
    <t>https://drive.google.com/file/d/1V-O4pEPWaYU_7kNKA6_OSI3kJF8VgG6J/view?usp=drive_link</t>
  </si>
  <si>
    <t>GABRIEL OCTAVIO TADEO</t>
  </si>
  <si>
    <t>PONCE</t>
  </si>
  <si>
    <t>ROMERO</t>
  </si>
  <si>
    <t>GABRIEL OCTAVIO TADEO PONCE ROMERO</t>
  </si>
  <si>
    <t>PORG6905091J4</t>
  </si>
  <si>
    <t>NJICOLAS BRAVO</t>
  </si>
  <si>
    <t>LOS OLIVOS</t>
  </si>
  <si>
    <t>ISTITUTO SUDCALIFORNIANO DE CULTURA</t>
  </si>
  <si>
    <t>PRESENTACION ARTISTICA CONSISTENTE EN UN NUMERO MUSICAL DEL GENERO FOLK/COUNTRY EN DIA 13 DE ABRIL A PARTIR DE 13:10, EN EL ESTADIO GUACURA</t>
  </si>
  <si>
    <t>GBCS/ISC/RECURSO ESTATAL/CJ/049/2024</t>
  </si>
  <si>
    <t>Ley de Aquisiciones Arrendamientos y Servicios del Estado de B.C.S., Art. 53 Fracc. I</t>
  </si>
  <si>
    <t>Servicio de limpieza de las istalaciones del Estadio Guaycura antes, durante y despues del festival Choyero Fest 2024</t>
  </si>
  <si>
    <t>https://drive.google.com/file/d/1gBu9vyrTLKJFl3tAqUDeu7RBmC5EnMHA/view?usp=drive_link</t>
  </si>
  <si>
    <t>https://drive.google.com/file/d/1nGAzTx-mLpSU8RuHf1BmyN82KdWZOQUr/view?usp=drive_link</t>
  </si>
  <si>
    <t>JOSE GUSTAVO</t>
  </si>
  <si>
    <t>DIAZ</t>
  </si>
  <si>
    <t>TRONCO</t>
  </si>
  <si>
    <t>JOSE GUSTAVO DIAZ TRONCO</t>
  </si>
  <si>
    <t>CPC140807SR7</t>
  </si>
  <si>
    <t>RECINTO PORTUARIO</t>
  </si>
  <si>
    <t>SAN ANTONIO EL ZACATAL</t>
  </si>
  <si>
    <t>Servicio de limpieza de las instalaciones de Estadio Guaycura antes, durantes y despues del festival Choyero Fest 2024</t>
  </si>
  <si>
    <t>GBCS/ISC/RECURSO ESTATAL/AD/073/2024</t>
  </si>
  <si>
    <t>presentacion artistica musical del genero balada, en el primer CHOYERO FEST</t>
  </si>
  <si>
    <t>https://drive.google.com/file/d/1BSyrJRjhMK5MPsandyuvhTkbErjjsOis/view?usp=drive_link</t>
  </si>
  <si>
    <t>https://drive.google.com/file/d/1atJuQfmh9mWVEVYOjhINrKHVOI_GsFnn/view?usp=drive_link</t>
  </si>
  <si>
    <t>EDUARDO</t>
  </si>
  <si>
    <t>MARQUEZ</t>
  </si>
  <si>
    <t>EDUARDO GARCIA MARQUEZ</t>
  </si>
  <si>
    <t>GAME611228TXA</t>
  </si>
  <si>
    <t>COMBONIANOS</t>
  </si>
  <si>
    <t>INDECO</t>
  </si>
  <si>
    <t>GBCS/ISC/RECURSO ESTATAL/AD/055/2024</t>
  </si>
  <si>
    <t>presentacion artistica musical del genero Ska, en el primer CHOYERO FEST</t>
  </si>
  <si>
    <t>https://drive.google.com/file/d/1OuoHgKE8_w7T72XO-Ip1DVy2AW3wc6nq/view?usp=drive_link</t>
  </si>
  <si>
    <t>jaime alberto</t>
  </si>
  <si>
    <t>covarrubias</t>
  </si>
  <si>
    <t>herrera</t>
  </si>
  <si>
    <t>jaime alberto covarruvias herrera</t>
  </si>
  <si>
    <t>COHJ830723RXA</t>
  </si>
  <si>
    <t>DE LA MANCHA</t>
  </si>
  <si>
    <t>LA CIMA</t>
  </si>
  <si>
    <t>presentacion artistica musical del genero SKA, en el primer CHOYERO FEST</t>
  </si>
  <si>
    <t>GBCS/ISC/RECURSO ESTATAL/DJ/063/2024</t>
  </si>
  <si>
    <t>presentacion artistica musical del genero Blues, en el primer CHOYERO FEST</t>
  </si>
  <si>
    <t>https://drive.google.com/file/d/1LvdVqCH_9W7wNejmW-gDdK9vIG-mIjRo/view?usp=drive_link</t>
  </si>
  <si>
    <t>https://drive.google.com/file/d/1xdAmTHRceg6rzkEwUgenN630oPQEtsKL/view?usp=drive_link</t>
  </si>
  <si>
    <t>daniel alfonso</t>
  </si>
  <si>
    <t>medina</t>
  </si>
  <si>
    <t>gutierrez</t>
  </si>
  <si>
    <t>daniel alfonso medina gutierrez</t>
  </si>
  <si>
    <t>MEGD790419EQ0</t>
  </si>
  <si>
    <t>LORETO</t>
  </si>
  <si>
    <t>GBCS/ISC/RECURSO ESTATAL/CJ/48/2024</t>
  </si>
  <si>
    <t>compra y adquisicion de materiales diversos para el diseño, produccion y montaje de exposicion temporal. servicio de trabajo especializado en limpieza de obras de arte.</t>
  </si>
  <si>
    <t>https://drive.google.com/file/d/1DYvyph8SO3YExd4bLaDX0EDSGrwKhlTL/view?usp=drive_link</t>
  </si>
  <si>
    <t>https://drive.google.com/file/d/1IeZMiuxjSk0JUR8iZKNeCwuYe_YZsbSe/view?usp=drive_link</t>
  </si>
  <si>
    <t>pedro</t>
  </si>
  <si>
    <t>gerardo</t>
  </si>
  <si>
    <t>salgado</t>
  </si>
  <si>
    <t>pedro gerardo salgado</t>
  </si>
  <si>
    <t>GESP791020926</t>
  </si>
  <si>
    <t>31/04/2024</t>
  </si>
  <si>
    <t xml:space="preserve">2024/GBCS-SFA-SSA-DGRM-1106-CA-030-14-012 </t>
  </si>
  <si>
    <t>presentacion artistica musical de Isaias Lucero y Herederos del Nuevo Leon en el primer CHOYERO FEST</t>
  </si>
  <si>
    <t>https://drive.google.com/file/d/1U33uMdadEXrlhNBEDEQrt4_km8vembp2/view?usp=drive_link</t>
  </si>
  <si>
    <t>susana patricia</t>
  </si>
  <si>
    <t>escobar</t>
  </si>
  <si>
    <t>villanueva</t>
  </si>
  <si>
    <t>susana patricia escobar villanueva</t>
  </si>
  <si>
    <t>EPM211201219</t>
  </si>
  <si>
    <t>VICENTE GUERRERO</t>
  </si>
  <si>
    <t>CENTRIKA VICTORIA</t>
  </si>
  <si>
    <t>MONTERREY</t>
  </si>
  <si>
    <t>Nuevo León</t>
  </si>
  <si>
    <t>2024/GBCS-SFA-SSA-DGRM-1106-CA-030-14-012</t>
  </si>
  <si>
    <t>presentacion artistica musical de Isaias Lucero y los Herederos de Nuevo Leon en el primer CHOYERO FEST</t>
  </si>
  <si>
    <t>GBCS/ISC/RECURSO ESTATAL/DJ/051/2024</t>
  </si>
  <si>
    <t>Servicios profesionales para imparticion de modulo"Canto", del diplomado de actucion y arte teatral.</t>
  </si>
  <si>
    <t>https://drive.google.com/file/d/1OCh86s7rOKpzWzohUX3JW5jqVUNouWN1/view?usp=drive_link</t>
  </si>
  <si>
    <t>liliana</t>
  </si>
  <si>
    <t>cosio</t>
  </si>
  <si>
    <t>hondall</t>
  </si>
  <si>
    <t>liliana cosio hondall</t>
  </si>
  <si>
    <t>COHL6808316I8</t>
  </si>
  <si>
    <t>VISTA MAR</t>
  </si>
  <si>
    <t>CENTENARIO</t>
  </si>
  <si>
    <t>servicios profesionales para imparticion de modulo "Canto" ,del diplomado de actuacion y arte teatral.</t>
  </si>
  <si>
    <t>GBCS/ISC/RECURSO ESTATAL/AD/069/2024</t>
  </si>
  <si>
    <t>presentacion artistica musical del genero pop, en el primer CHOYERO FEST</t>
  </si>
  <si>
    <t>https://drive.google.com/file/d/1NGvJ1QC98rREp1TaIH26_epVCXqse3rm/view?usp=drive_link</t>
  </si>
  <si>
    <t>https://drive.google.com/file/d/1si-FQPHa4TNf7Hh1pIxp2Vj8eLaOHzbP/view?usp=drive_link</t>
  </si>
  <si>
    <t>paulo francisco</t>
  </si>
  <si>
    <t>piña</t>
  </si>
  <si>
    <t>juarez</t>
  </si>
  <si>
    <t>paulo francisco piña juarez</t>
  </si>
  <si>
    <t>PIJP8008199K3</t>
  </si>
  <si>
    <t>QUERETARO</t>
  </si>
  <si>
    <t>LAS GARZAS</t>
  </si>
  <si>
    <t>presentacion artistica musical del genero POP, en el primer CHOYERO FEST</t>
  </si>
  <si>
    <t>GBCS/ISC/RECURSO ESTATAL/DJ/054/2024</t>
  </si>
  <si>
    <t>Arrendamiento de vehiculos suburban para traslado de artistas que participan en el festival CHOYERO FEST</t>
  </si>
  <si>
    <t>https://drive.google.com/file/d/1vZX03_I3vJMSX4MbsTvd7HVTiBCcu47c/view?usp=drive_link</t>
  </si>
  <si>
    <t>https://drive.google.com/file/d/1CBcbkIvPmhlqjqCyopQJxCucDnh5HNWO/view?usp=drive_link</t>
  </si>
  <si>
    <t>BERTHA ALICIA</t>
  </si>
  <si>
    <t>MENDIA</t>
  </si>
  <si>
    <t>ROSAS</t>
  </si>
  <si>
    <t>BERTHA ALICIA MENDIA ROSAS</t>
  </si>
  <si>
    <t>ICR120515R2A</t>
  </si>
  <si>
    <t>COLIMA</t>
  </si>
  <si>
    <t>GBCS/ISC/RECURSO ESTATAL/AD/064/2024</t>
  </si>
  <si>
    <t>https://drive.google.com/file/d/1Mwoa2lLMw1XZqV9NYTpl610Z4Nu6kIPo/view?usp=drive_link</t>
  </si>
  <si>
    <t>scarlett</t>
  </si>
  <si>
    <t>miranda</t>
  </si>
  <si>
    <t>geraldo</t>
  </si>
  <si>
    <t>scarlett miranda geraldo</t>
  </si>
  <si>
    <t>MIGS900528IIA</t>
  </si>
  <si>
    <t>SAN JOAQUIN</t>
  </si>
  <si>
    <t>GBCS/ISC/RECURSO ESTATAL/AD/076/2024</t>
  </si>
  <si>
    <t>presentacion artistica musical del genero ROCK, en el primer CHOYERO FEST</t>
  </si>
  <si>
    <t>https://drive.google.com/file/d/1WVLD-EPJ9B4ire9tfcmUgqH1pF5X1PRh/view?usp=drive_link</t>
  </si>
  <si>
    <t>https://drive.google.com/file/d/18dKfYZNtjFG8RGz_s-5dTHTfoR6KhHqs/view?usp=drive_link</t>
  </si>
  <si>
    <t>jonathan</t>
  </si>
  <si>
    <t>lucero</t>
  </si>
  <si>
    <t>talamantes</t>
  </si>
  <si>
    <t>REVOLUCION</t>
  </si>
  <si>
    <t>GBCS/ISC/RECURSO ESTATAL/AD/077/2024</t>
  </si>
  <si>
    <t>https://drive.google.com/file/d/1w432N3NTDy9VfTsQ08rVt3sqTT2hH7qS/view?usp=drive_link</t>
  </si>
  <si>
    <t>https://drive.google.com/file/d/1ed0L7FYwRRroudALFcRPloNZVvnYCySz/view?usp=drive_link</t>
  </si>
  <si>
    <t>GBCS/ISC/RECURSO ESTATAL/DJ/080/2024</t>
  </si>
  <si>
    <t>PRESENTACION DE ARTES MIXTAS LOS DIAS 10 Y 11 DE MAYO, EN LA PLAYA EL MOGOTE EN EL FESTIVAL CALOR COLOR.  2024</t>
  </si>
  <si>
    <t>https://drive.google.com/file/d/1gafRLCYFBcsvco7rQlbAp1JITE3BK1oP/view?usp=drive_link</t>
  </si>
  <si>
    <t>https://drive.google.com/file/d/1I9pxsap5xqwsnfosTJjlMZmkrRUzO69A/view?usp=drive_link</t>
  </si>
  <si>
    <t xml:space="preserve">marcia maria </t>
  </si>
  <si>
    <t>ortega</t>
  </si>
  <si>
    <t>osuna</t>
  </si>
  <si>
    <t>marcia maria ortega osuna</t>
  </si>
  <si>
    <t>OEOM840120QS7</t>
  </si>
  <si>
    <t>GBCS/ISC/RECURSO ESTATAL/CJ/062/2024</t>
  </si>
  <si>
    <t>presentacion artistica musical del genero JAZZ, en el primer CHOYERO FEST</t>
  </si>
  <si>
    <t>https://drive.google.com/file/d/1kFab3GLp3myUO2UVBYJWB7ZZoHxA4M1s/view?usp=drive_link</t>
  </si>
  <si>
    <t>https://drive.google.com/file/d/1RqVBOCYxY1we57BT4IfQ2DglsVBV9mLb/view?usp=drive_link</t>
  </si>
  <si>
    <t>OSCAR OMAR</t>
  </si>
  <si>
    <t>MARTINEZ</t>
  </si>
  <si>
    <t>ORNELAS</t>
  </si>
  <si>
    <t>OSCAR OMAR MARTINEZ ORNELAS</t>
  </si>
  <si>
    <t>MAOO940705NV4</t>
  </si>
  <si>
    <t>LAZARO CARDENAS</t>
  </si>
  <si>
    <t>GBCS/ISC/RECURSO ESTATAL/AD/071/2024</t>
  </si>
  <si>
    <t>PRESENTACION ARTISTICA MUSICAL DE VOZ Y GUITARRA EN EL PRIMER CHOYERO FEST</t>
  </si>
  <si>
    <t>https://drive.google.com/file/d/1ghHuUE8KaqL6mSuUg6MyR_SqFXrVEbYV/view?usp=drive_link</t>
  </si>
  <si>
    <t>https://drive.google.com/file/d/1jy4_KXSS85OsaBu5Ew6nBA1LinB3uN6M/view?usp=drive_link</t>
  </si>
  <si>
    <t>ABRIL MONSERRAT</t>
  </si>
  <si>
    <t>VAZQUEZ</t>
  </si>
  <si>
    <t>ABRIL MONSERRAT VAZQUEZ DIAZ</t>
  </si>
  <si>
    <t>VADA020401QP1</t>
  </si>
  <si>
    <t>PASEO DE LOS CABOS</t>
  </si>
  <si>
    <t>CABO BELLO</t>
  </si>
  <si>
    <t>GBCS/ISC/RECURSO ESTATAL/AD/067/2024</t>
  </si>
  <si>
    <t>https://drive.google.com/file/d/1fE9xCOBAh0Ij7qqOs0ry2TVbz3d0vrTp/view?usp=drive_link</t>
  </si>
  <si>
    <t>https://drive.google.com/file/d/1IYC9-Z1YCRVwWsLnUNHVLq7peFC7kCsc/view?usp=drive_link</t>
  </si>
  <si>
    <t xml:space="preserve">ana luisa </t>
  </si>
  <si>
    <t>luevano</t>
  </si>
  <si>
    <t>gamez</t>
  </si>
  <si>
    <t>ana luisa luevano gamez</t>
  </si>
  <si>
    <t>LUGA9501159P3</t>
  </si>
  <si>
    <t>PRIVADA ADOLFO LOPEZ MATEO</t>
  </si>
  <si>
    <t>CAJA DE AGUA</t>
  </si>
  <si>
    <t>TEPIC</t>
  </si>
  <si>
    <t>Nayarit</t>
  </si>
  <si>
    <t>2024/GBCS-SFA-SSA-DGRM-1106-CA-040-12-022</t>
  </si>
  <si>
    <t>SERVICIO DE ISTALACION DE LUMINARIAS PARA DIVERSAS AREAS QUE CONFORMAN EL INSTITUTO</t>
  </si>
  <si>
    <t>https://drive.google.com/file/d/1UvXcS642751Qb3CfpzCPVlT6PTy-b57o/view?usp=drive_link</t>
  </si>
  <si>
    <t>https://drive.google.com/file/d/1OhX4KEkS1h8sMuERYmMQyOkV9EbRfHL6/view?usp=drive_link</t>
  </si>
  <si>
    <t>isaac</t>
  </si>
  <si>
    <t>manriquez</t>
  </si>
  <si>
    <t>ramirez</t>
  </si>
  <si>
    <t>isaac manriquez ramirez</t>
  </si>
  <si>
    <t>MARI701001P50</t>
  </si>
  <si>
    <t>JOSEFA ORTIZ DE DOMINGUEZ</t>
  </si>
  <si>
    <t>PUEBLO NUEVO</t>
  </si>
  <si>
    <t>2024/GBCS-SFA-SSA-DGRM-CA-040-19-028</t>
  </si>
  <si>
    <t>ADQUISICION DE MATERIALES DIDACTICOSPARA LAS AREAS DEL INSTITUTO SUDCALIFORNIANO DE CULTURA</t>
  </si>
  <si>
    <t>https://drive.google.com/file/d/1D_L2-famJ_3nVCzpYuXTLXG_E4a0ryT0/view?usp=drive_link</t>
  </si>
  <si>
    <t>https://drive.google.com/file/d/1Kpzi7mEx1QWYch25g8wcqFWZb1-JpSm7/view?usp=drive_link</t>
  </si>
  <si>
    <t>ramiro lorenzo</t>
  </si>
  <si>
    <t>mendoza</t>
  </si>
  <si>
    <t>aguilar</t>
  </si>
  <si>
    <t>ramiro lorenzo mendoza aguilar</t>
  </si>
  <si>
    <t>MEAX480713QV2</t>
  </si>
  <si>
    <t>REFORMA</t>
  </si>
  <si>
    <t>ADQUICION DE MATERIALES DIDACTICOSPARA LAS AREAS DEL INSTITUTO SUDCALIFORNIANO DE CULTURA</t>
  </si>
  <si>
    <t>2024/GBCS-SFA-SSA-DGRM-1106-CA-040-13-023</t>
  </si>
  <si>
    <t>ADQUISICION DE TINTAS Y TONER PARA LAS DIVERSAS AREAS DEL INSTITUTO</t>
  </si>
  <si>
    <t>https://drive.google.com/file/d/1cZ2hCFUqSAnX2tVWvZ0W4jxLmFKSvs5u/view?usp=drive_link</t>
  </si>
  <si>
    <t>https://drive.google.com/file/d/1JVOYhN1F9KBRFRSi511CiMiIdJe1Abp7/view?usp=drive_link</t>
  </si>
  <si>
    <t>MIGUEL ANGEL</t>
  </si>
  <si>
    <t>MERINO</t>
  </si>
  <si>
    <t>GONZALEZ</t>
  </si>
  <si>
    <t>MIGUEL ANGEL MERINO GONZALEZ</t>
  </si>
  <si>
    <t>MEGM8208267F7</t>
  </si>
  <si>
    <t>AGUSTIN OLACHEA</t>
  </si>
  <si>
    <t>2024/GBCS-SFA-SSA-DGRM-1106-CA-040-15-025</t>
  </si>
  <si>
    <t>SERVICIO DE 4 PRESENTACIONES DE OBRA DE TEATRO "TORTUGAS A LA VISTA"</t>
  </si>
  <si>
    <t>https://drive.google.com/file/d/1MIjWXCLlmC86LdPqjtAfD9pjh-a3X28x/view?usp=drive_link</t>
  </si>
  <si>
    <t>https://drive.google.com/file/d/1BbTI8ldrZRcgIkE9QetsEtcdxmohx_XP/view?usp=drive_link</t>
  </si>
  <si>
    <t>MARIA DEL ROCIO GUADALUPE</t>
  </si>
  <si>
    <t>MACEDA</t>
  </si>
  <si>
    <t>MARIA DEL ROCIO GUADALUPE MACEDA DIAZ</t>
  </si>
  <si>
    <t>MADR5804111G6</t>
  </si>
  <si>
    <t>BRISAS DE LAS OLAS</t>
  </si>
  <si>
    <t>GBCS/ISC/RECURSO ESTATAL/AD/066/2024</t>
  </si>
  <si>
    <t>https://drive.google.com/file/d/1951KBMdWYkij6YURkneSNGAL3vhB7FQs/view?usp=drive_link</t>
  </si>
  <si>
    <t>https://drive.google.com/file/d/1LO6_mwgPMnhQOsN4ak6W0hHya6Fs0M_c/view?usp=drive_link</t>
  </si>
  <si>
    <t>FRANCISCO DANIEL</t>
  </si>
  <si>
    <t>CABRERA</t>
  </si>
  <si>
    <t>FRANCISCO DANIEL HUERTA CABRERA</t>
  </si>
  <si>
    <t>HUCF961103U27</t>
  </si>
  <si>
    <t>NAUTILIUS</t>
  </si>
  <si>
    <t>LA ESPERANZA 2</t>
  </si>
  <si>
    <t>GBCS/ISC/RECURSO ESTATAL/AD/083/2024</t>
  </si>
  <si>
    <t>PRESENTACION ARTISTICA MUSICAL DEL GENERO POP ROCK,EL DIA 13 DE ABRIL EN EL PRIMER CHOYERO FEST 2024</t>
  </si>
  <si>
    <t>https://drive.google.com/file/d/1wHdWfohpe2W81so_jKDieXSA5RPbCC9P/view?usp=drive_link</t>
  </si>
  <si>
    <t>https://drive.google.com/file/d/1v-BXaK31xA4DaTxaFU8Wu7jz6UNxl-cN/view?usp=drive_link</t>
  </si>
  <si>
    <t>CARIM</t>
  </si>
  <si>
    <t>ESLIMAN</t>
  </si>
  <si>
    <t>DUARTE</t>
  </si>
  <si>
    <t>CARIM ESLIMAN DUARTE</t>
  </si>
  <si>
    <t>EIDC9806215C7</t>
  </si>
  <si>
    <t>SONORA</t>
  </si>
  <si>
    <t>GBCS/ISC/RECURSO ESTATAL/CJ/075/2024</t>
  </si>
  <si>
    <t>SERVICIOS PROFECIONALES PARA LA IMPARTICION DE 2 CONFERENCIAS EN MODALIDAD PRESENCIAL EN EL RECINTO DEL ISC.</t>
  </si>
  <si>
    <t>https://drive.google.com/file/d/1gIliOWCDlR-1taTOAkSIr9V5DYJLjeGz/view?usp=drive_link</t>
  </si>
  <si>
    <t>MARIA ADELINA</t>
  </si>
  <si>
    <t>ALAMEDA</t>
  </si>
  <si>
    <t>ALVAREZ</t>
  </si>
  <si>
    <t>MARIA ADELINA ALAMEDA ALVAREZ</t>
  </si>
  <si>
    <t>AAAA561022L75</t>
  </si>
  <si>
    <t>NUEVA REFORMA</t>
  </si>
  <si>
    <t>GBCS/ISC/RECURSO ESTATAL/AD/082/2024</t>
  </si>
  <si>
    <t>PRESENTACION ARTISTICA MUSICAL DEL GENERO POP, EL DIA 13 DE ABRIL EN EL PRIMER CHOYERO FEST 2024</t>
  </si>
  <si>
    <t>https://drive.google.com/file/d/1sd8AjLxvZookZPC2pNN9mXLnXVSqLU3X/view?usp=drive_link</t>
  </si>
  <si>
    <t>https://drive.google.com/file/d/1DisR2ezRZmeB_gEb4ksTe2T-aUSoTRyJ/view?usp=drive_link</t>
  </si>
  <si>
    <t>ERICK DANIEL</t>
  </si>
  <si>
    <t>TREJO</t>
  </si>
  <si>
    <t>PIÑA</t>
  </si>
  <si>
    <t>ERICK DANIEL TREJO PIÑA</t>
  </si>
  <si>
    <t>TEPE840505FC3</t>
  </si>
  <si>
    <t xml:space="preserve">PERLAS  </t>
  </si>
  <si>
    <t>PRIVADA PERLA</t>
  </si>
  <si>
    <t>GBCS/ISC/RECURSO ESTATAL/AD/072/2024</t>
  </si>
  <si>
    <t>https://drive.google.com/file/d/131VCGQco8eLbX_UKhzwdm5eM5DM759vh/view?usp=drive_link</t>
  </si>
  <si>
    <t>https://drive.google.com/file/d/1xYwzv7Q-RmIMm-E69oi0ulPKYVRdfZ5P/view?usp=drive_link</t>
  </si>
  <si>
    <t>DIVIER MARIA</t>
  </si>
  <si>
    <t>GUILLEN</t>
  </si>
  <si>
    <t>VENTURA</t>
  </si>
  <si>
    <t>DIVIER MARIA GUILLEN VENTURA</t>
  </si>
  <si>
    <t>GUVD8303105U7</t>
  </si>
  <si>
    <t>MIGUEL HIDALGO</t>
  </si>
  <si>
    <t>MATAMOTOS</t>
  </si>
  <si>
    <t>GBCS/ISC/RECURSO ESTATAL/DJ/088/2024</t>
  </si>
  <si>
    <t>SERVICIOS PROFECIONALES PARA LA IMPARTICIONDE LOS MODULOS; "EXPLORACION ESCENICA", "MASCARAS". DEL DIPLOMADO DE ACTUACION Y ARTE TEATRAL.</t>
  </si>
  <si>
    <t>https://drive.google.com/file/d/1L3qY486VR_PwZPi3Et7VW-ZzW2WI31Bq/view?usp=drive_link</t>
  </si>
  <si>
    <t>MONSERRAT</t>
  </si>
  <si>
    <t>TORRES</t>
  </si>
  <si>
    <t>MONSERRAT DIAZ TORRES</t>
  </si>
  <si>
    <t>DITM6806258U5</t>
  </si>
  <si>
    <t>VICENTE VALTIERRA</t>
  </si>
  <si>
    <t>JARDINES DEL ORIENTE</t>
  </si>
  <si>
    <t>LEON</t>
  </si>
  <si>
    <t>Guanajuato</t>
  </si>
  <si>
    <t>GBCS/ISC/RECURSO ESTATAL/DJ/081/2024</t>
  </si>
  <si>
    <t>PRESENTACION ARTISTICA DE DANZAS ORIENTALES. DURANTE LOS FOROS DE LA ALEGRIA LOS DIAS VIERNES Y SABADO DEL MES DE MAYO 2024</t>
  </si>
  <si>
    <t>https://drive.google.com/file/d/12U79x0rJ94S2PXmYWFgAktnHZNO4tC2-/view?usp=drive_link</t>
  </si>
  <si>
    <t>https://drive.google.com/file/d/1C0TB7AIDh3T2GpmJY9CfYES76ENeWpJh/view?usp=drive_link</t>
  </si>
  <si>
    <t>MARISOL</t>
  </si>
  <si>
    <t>MONTEMAYOR</t>
  </si>
  <si>
    <t>MENDOZA</t>
  </si>
  <si>
    <t>MERISOL MONTEMAYOR MENDOZA</t>
  </si>
  <si>
    <t>MOMM7904284L6</t>
  </si>
  <si>
    <t>CHIAPAS</t>
  </si>
  <si>
    <t>GBCS/ISC/RECURSO ESTATAL/CJ/074/2024</t>
  </si>
  <si>
    <t>SERVICIOS PROFESIONALES PARA REALIZAR TRABAJOS COMO ENLACE ADMINISTRATIVO EN LA CASA DE LA CULTURA DEL ESTADO</t>
  </si>
  <si>
    <t>https://drive.google.com/file/d/1AUmkyGI-GkNhxWuto9ScTvDdo_eGDSwH/view?usp=drive_link</t>
  </si>
  <si>
    <t>MIRIAM YESENIA GUADALUPE</t>
  </si>
  <si>
    <t>ROBLES</t>
  </si>
  <si>
    <t>MEDELLIN</t>
  </si>
  <si>
    <t>MIRIAM YESENIA GUADALUPE ROBLES MEDELLIN</t>
  </si>
  <si>
    <t>ROMM900904BP2</t>
  </si>
  <si>
    <t>SALVATIERRA</t>
  </si>
  <si>
    <t>GBCS/ISC/RECURSO ESTATAL/DJ/099/2024</t>
  </si>
  <si>
    <t>PRESENTACIONES ARTISTICAS DURANTE LOS FOROS DE LA ALEGRIA DEL MES DE JUNIO LOS DIAS VIERNES Y SABADOS EN EL KIOSCO DEL MALECON EN LA CIUDAD DE LA PAZ BCS.</t>
  </si>
  <si>
    <t>https://drive.google.com/file/d/1Mrkb5k-loByB0NFtOrZ74jRw-aOg-YuL/view?usp=drive_link</t>
  </si>
  <si>
    <t>https://drive.google.com/file/d/1FJ2BUttU2O5aCXGOHdaF5eZ0WyhRNxmg/view?usp=drive_link</t>
  </si>
  <si>
    <t xml:space="preserve">MONICA </t>
  </si>
  <si>
    <t>LOPEZ</t>
  </si>
  <si>
    <t>GUAMUCHIL</t>
  </si>
  <si>
    <t>2024/GBCS-SFA-SSA-DGRM-1106-CA-050-13-039</t>
  </si>
  <si>
    <t>SERVICIO DE PRESENTACIONES DE LAS OBRAS DE TEATRO "HOSPITAL SALVATIERRA, HISTORIA,DRAMA Y LEYENDA" Y "FUGA EN OCTUBRE ROJO"</t>
  </si>
  <si>
    <t>https://drive.google.com/file/d/1bAXu3CM8mClroEnNiGQDSDWSU3eGIaDE/view?usp=drive_link</t>
  </si>
  <si>
    <t>https://drive.google.com/file/d/145AHx1pUUSZn10ZZgm_rNuA47WgxAlFf/view?usp=drive_link</t>
  </si>
  <si>
    <t>Licitación pública</t>
  </si>
  <si>
    <t>GBCS/2024-1106-LPA-LES-012-042</t>
  </si>
  <si>
    <t>LICITACION PRESUPUESTAL  -012</t>
  </si>
  <si>
    <t>PROVEEDOR -012.pdf</t>
  </si>
  <si>
    <t>INVITACION -012 (1).pdf</t>
  </si>
  <si>
    <t>ARRENDAMIENTO DE ESCENARIO, TEMPLETE Y EQUIPO DE SONIDO PARA EL FESTIVAL CHOYERO FEST 2024</t>
  </si>
  <si>
    <t>https://drive.google.com/file/d/1zD2CR5YbkwBRQvCpyOC33oULUTkkaBi2/view?usp=drive_link</t>
  </si>
  <si>
    <t>https://drive.google.com/file/d/1yq2WWMDAK5o-DBWKvwxdYz_MhQ4kFHgd/view?usp=drive_link</t>
  </si>
  <si>
    <t>JULIO CESAR</t>
  </si>
  <si>
    <t>VERDUGO</t>
  </si>
  <si>
    <t>JULIO CESAR COVARRUBIAS VERDUGO</t>
  </si>
  <si>
    <t>CPR180516FU0</t>
  </si>
  <si>
    <t>CUARTA</t>
  </si>
  <si>
    <t>AGUA ESCONDIDA</t>
  </si>
  <si>
    <t>2024/GBCS-SFA-SSA-DGRM-1106-CA-040-14-024</t>
  </si>
  <si>
    <t>Servicio de impartición del taller de elaboración de documental para niños y niñas de la ciudad de LA PAZ BCS.</t>
  </si>
  <si>
    <t>https://drive.google.com/file/d/1FcP3_mkYGJ34IsgWozBBHkZg43CgBBHg/view?usp=drive_link</t>
  </si>
  <si>
    <t>https://drive.google.com/file/d/1lFgAeBxHfLl742VHIdj7li2238Rg3aSc/view?usp=drive_link</t>
  </si>
  <si>
    <t>SERGIO ADRIAN</t>
  </si>
  <si>
    <t>MORKIN</t>
  </si>
  <si>
    <t>SERGIO ADRIAN MORKIN</t>
  </si>
  <si>
    <t>LAH140313UE0</t>
  </si>
  <si>
    <t>CITLALTEPETL</t>
  </si>
  <si>
    <t>HIPODROMO</t>
  </si>
  <si>
    <t>CUAHTEMOC</t>
  </si>
  <si>
    <t>GBCS/ISC/RECURSO ESTATAL/DJ/094/2024</t>
  </si>
  <si>
    <t>Presentaciones artísticas a cargo de la Presencia Latinoamericana SA de CV, el día 28 de Mayo en la plaza Amenia Wilkes, en los Cabos y el 29 de mayo en el Kiosko del Malecón de la Ciudad de La Paz .</t>
  </si>
  <si>
    <t>https://drive.google.com/file/d/14TQ6vCJ-2F7sDsKUNfsWcABDRSrZ4oOo/view?usp=drive_link</t>
  </si>
  <si>
    <t>https://drive.google.com/file/d/1Hrum6wnRiDjKjSsLgHAk7vi8DwgOLMRk/view?usp=drive_link</t>
  </si>
  <si>
    <t xml:space="preserve">MARIO ANGEL </t>
  </si>
  <si>
    <t>ESCALONA</t>
  </si>
  <si>
    <t>MARIO ANGEL ESCALONA SERRANO</t>
  </si>
  <si>
    <t>PLA791218JU7</t>
  </si>
  <si>
    <t>RODRIGUEZ SARO</t>
  </si>
  <si>
    <t>DEL VALLE</t>
  </si>
  <si>
    <t>Presentaciones artísticas a cargo de Presencia Latinoamericana SA de CV, el día 28 de Mayo en la plaza Amenia Wilkes, en los Cabos y el 29 de mayo en el Kiosko del Malecón de la Ciudad de La Paz .</t>
  </si>
  <si>
    <t>GBCS/ISC/CPSP/RECURSO ESTATAL/DJ/113/2024</t>
  </si>
  <si>
    <t>Servicios profesionales para promoción al libro y vinculación, así como trabajar redes sociales de la coordinación de Vinculación y Fomento Editorial</t>
  </si>
  <si>
    <t>https://drive.google.com/file/d/1oCf4Q9ETCHY13rfeyrQHORLsTtnn8UF9/view?usp=drive_link</t>
  </si>
  <si>
    <t>MANRIQUEZ</t>
  </si>
  <si>
    <t>Boulevard</t>
  </si>
  <si>
    <t xml:space="preserve">PERLAS DEL GOLFO  </t>
  </si>
  <si>
    <t>GBCS/ISC/RECURSO ESTATAL/CJ/093/2024</t>
  </si>
  <si>
    <t>Servicios profesionales para la instrucción de sesiones de tejido de palma para talleristas del sistema penitenciario femenil en el centro de reinserción social de La Paz, BCS.</t>
  </si>
  <si>
    <t>https://drive.google.com/file/d/1LKZB_eHvQfofgZw_awuXFNKGIGSbLUik/view?usp=drive_link</t>
  </si>
  <si>
    <t>FELIPA</t>
  </si>
  <si>
    <t>FELIPA HIGUERA HIGUERA</t>
  </si>
  <si>
    <t>HIHF570823515</t>
  </si>
  <si>
    <t>CUATRO</t>
  </si>
  <si>
    <t>EL CENTENARIO</t>
  </si>
  <si>
    <t>GBCS/ISC/RECURSO ESTATAL/DJ/104/2024</t>
  </si>
  <si>
    <t>Presentación artÍstica de tres recitales infantiles interactivos de géneros musicales</t>
  </si>
  <si>
    <t>https://drive.google.com/file/d/1iU7V3dh4bkpagFepDYw-cmIP67NYflM6/view?usp=drive_link</t>
  </si>
  <si>
    <t>https://drive.google.com/file/d/1U_4oW4S9DcDSI3tvjTiyFbNqkw7aR1BU/view?usp=drive_link</t>
  </si>
  <si>
    <t>VILLA GUAMUCHIL</t>
  </si>
  <si>
    <t>2024/GBCS-SFA-SSA-DGRM-1106-CA-050-06-032</t>
  </si>
  <si>
    <t>Servicio de dominio de páginas web. Strategics de México S.A. de C.V.</t>
  </si>
  <si>
    <t>https://drive.google.com/file/d/1fUBxX1gGndDG7B2kYoK9vfY2P074O8RT/view?usp=drive_link</t>
  </si>
  <si>
    <t>https://drive.google.com/file/d/1TJmB7JupPMvU1cwrRUFRgMxHgX2r9AVi/view?usp=drive_link</t>
  </si>
  <si>
    <t>SME1005151H8</t>
  </si>
  <si>
    <t>GBCS/ISC/CPSP/RECURSO ESTATAL/DJ/122/2024</t>
  </si>
  <si>
    <t>Servicios profesionales de contabilidad como auxiliar contable de los procesos administrativos de las actividades y proyectos culturales del Instituto Sudcaliforniano de Cultura</t>
  </si>
  <si>
    <t>https://drive.google.com/file/d/1iUQK6UOLphjJpSoraybkh309A8yPbnTX/view?usp=drive_link</t>
  </si>
  <si>
    <t>KARLA VICTORIA</t>
  </si>
  <si>
    <t>RIEKE</t>
  </si>
  <si>
    <t>REZA</t>
  </si>
  <si>
    <t>KARLA VICTORIA RIEKE REZA</t>
  </si>
  <si>
    <t>RIRK960216B4A</t>
  </si>
  <si>
    <t>CONCHALITO</t>
  </si>
  <si>
    <t>EL CONCHALITO</t>
  </si>
  <si>
    <t>GBCS/ISC/RECURSO ESTATAL/DJ/120/2024</t>
  </si>
  <si>
    <t>Servicio al cliente en el área de ventas del punto de ventas de fomento editorial del instituto sudcaliforniano de cultura en el museo</t>
  </si>
  <si>
    <t>https://drive.google.com/file/d/1Oilc3LzbEovhHk_qhx-NAnIVMyFXyBky/view?usp=drive_link</t>
  </si>
  <si>
    <t>GBCS/ISC/RECURSO ESTATAL/CJ/092/2024</t>
  </si>
  <si>
    <t>Servicios profesionales para la instrucción del módulo II " El Museo de hoy: nuevo concepto, nuevos enfoques, la importancia del storytelling", del diplomado de "Museos, Curaduría e Innovación"</t>
  </si>
  <si>
    <t>https://drive.google.com/file/d/1pLK5LS9FWezBZg1KnLZtAn0WIhrvyhWg/view?usp=drive_link</t>
  </si>
  <si>
    <t xml:space="preserve">RENE HORACIO </t>
  </si>
  <si>
    <t>CORREA</t>
  </si>
  <si>
    <t>GANNAM</t>
  </si>
  <si>
    <t>RENE HORACIO CORREA GANNAM</t>
  </si>
  <si>
    <t>COGR641105D32</t>
  </si>
  <si>
    <t>RIO HUDSON</t>
  </si>
  <si>
    <t>CUAUHTEMOC</t>
  </si>
  <si>
    <t>GBCS/ISC/RECURSO ESTATAL/DJ/096/2024</t>
  </si>
  <si>
    <t>Servicios profesionales para la instrucción del módulo IV "Estrategias y financiamiento" del diplomado de “Museos, Curaduría e Innovación</t>
  </si>
  <si>
    <t>https://drive.google.com/file/d/1kMrSM7TA5s9evzdcBiur12mpJ937YHL_/view?usp=drive_link</t>
  </si>
  <si>
    <t>EDUARDO IGNACIO</t>
  </si>
  <si>
    <t>BANDALA</t>
  </si>
  <si>
    <t>VALENTIN</t>
  </si>
  <si>
    <t>EDUARDO IGNACIO BANDALA VALENTIN</t>
  </si>
  <si>
    <t>BAVE860519DD1</t>
  </si>
  <si>
    <t>MARIA</t>
  </si>
  <si>
    <t>NATIVITAS</t>
  </si>
  <si>
    <t>GBCS/ISC/RECURSO ESTATAL/AD/098/2024</t>
  </si>
  <si>
    <t>Presentación artística consistente en un número musical del género POP ROCK el día 14 de abril del 2024, en la primer CHOYERO FEST</t>
  </si>
  <si>
    <t>https://drive.google.com/file/d/1R04unu9Ci5PXxfj9RM05dd8ZHyz7d-CW/view?usp=drive_link</t>
  </si>
  <si>
    <t>https://drive.google.com/file/d/1z6A2yqx4B3vYwtyKAl_W8JOAlyOi1xEP/view?usp=drive_link</t>
  </si>
  <si>
    <t>KENYA DORE</t>
  </si>
  <si>
    <t>VILCHIS</t>
  </si>
  <si>
    <t>KENYA DORE VILCHIS NAVARRO</t>
  </si>
  <si>
    <t>VINK960508PWA</t>
  </si>
  <si>
    <t>DEL ALAMO</t>
  </si>
  <si>
    <t>GBCS/ISC/RECURSO ESTATAL/DJ/119/2024</t>
  </si>
  <si>
    <t>Servicios profesionales de Investigación en el Museo de arte de Baja California Sur, apoyo en la planeación y logística de exposiciones, elaboración y revisión de textos Museográficos, recopilación de información Histórica</t>
  </si>
  <si>
    <t>https://drive.google.com/file/d/1S23qeem8yBCn2DPOq4B21sFBJd51yjSw/view?usp=drive_link</t>
  </si>
  <si>
    <t>01/017/2024</t>
  </si>
  <si>
    <t>GBCS/ISC/RECURSO ESTATAL/DJ/103/2024</t>
  </si>
  <si>
    <t>Servicios profesionales para la elaboración de taller de confección y bordados para tejedores de la purísima, en el periodo del 22 al 29 de junio</t>
  </si>
  <si>
    <t>https://drive.google.com/file/d/1qy5Y9JZxzI88HyO0dRjyAEBbwRV2uMJ9/view?usp=drive_link</t>
  </si>
  <si>
    <t>GISELA</t>
  </si>
  <si>
    <t>CASTILLO</t>
  </si>
  <si>
    <t>GISELA CASTRO CASTILLO</t>
  </si>
  <si>
    <t>CACG7708016R1</t>
  </si>
  <si>
    <t>ESCOBAR MUÑOZ</t>
  </si>
  <si>
    <t>TLALTIZAPAN DE ZAPATA</t>
  </si>
  <si>
    <t>Morelos</t>
  </si>
  <si>
    <t>GBCS/ISC/RECURSO ESTATAL/DJ/053/2024</t>
  </si>
  <si>
    <t>Servicios de reserva y compra de boletos para traslado aéreo del instituto Sudcaliforniano de Cultura</t>
  </si>
  <si>
    <t>https://drive.google.com/file/d/1_g9UfQucwrC809KO50YmXoH0HhTaXjyG/view?usp=drive_link</t>
  </si>
  <si>
    <t>https://drive.google.com/file/d/1tscuFhJX6KbbaDuVOHsGpDPp1IhfBPEv/view?usp=drive_link</t>
  </si>
  <si>
    <t>GHI1612106D1</t>
  </si>
  <si>
    <t>GBCS/ISC/RECURSO ESTATAL/CJ/091/2024</t>
  </si>
  <si>
    <t>Servicios  profesionales para introducción de modulo I “Museos conectados con su entorno, vinculación comunitaria con el Museo” del diplomado de “Museos, Curaduría e innovación</t>
  </si>
  <si>
    <t>https://drive.google.com/file/d/1wtFFSwaHV_tuD2S79gLqnfwqGBTTZCtg/view?usp=drive_link</t>
  </si>
  <si>
    <t>CIRO ARMANDO</t>
  </si>
  <si>
    <t>CARABALLO</t>
  </si>
  <si>
    <t>PERICHI</t>
  </si>
  <si>
    <t>CIRO ARMANDO CARABALLO PERICHI</t>
  </si>
  <si>
    <t>CAPC511024KC6</t>
  </si>
  <si>
    <t>ROMA</t>
  </si>
  <si>
    <t>JUAREZ</t>
  </si>
  <si>
    <t>GBCS/ISC/RECURSO ESTATAL/DJ/111/2024</t>
  </si>
  <si>
    <t>Presentación artística titulada Fiol Sax Rama Musical sin letras por Luis Daniel Fiol Castro, en los programas foros de la alegría el 20 de junio del 2024, de 18:00 a 20:00 horas en el Kiosko del malecón en la ciudad de La Paz B.C.S.”</t>
  </si>
  <si>
    <t>https://drive.google.com/file/d/1jWnBSDqqCGiQzKsRVp6fyZF-ZrBO-0v5/view?usp=drive_link</t>
  </si>
  <si>
    <t>https://drive.google.com/file/d/1lshqUU3jffsYeTjga0DUut75GksolqnT/view?usp=drive_link</t>
  </si>
  <si>
    <t>LUIS DANIEL</t>
  </si>
  <si>
    <t>FIOL</t>
  </si>
  <si>
    <t>LUIS DANIEL FIOL CASTRO</t>
  </si>
  <si>
    <t>FICL951116HJ7</t>
  </si>
  <si>
    <t>Andador</t>
  </si>
  <si>
    <t>PLAYA ERENDIRA</t>
  </si>
  <si>
    <t>COSTA AZUL</t>
  </si>
  <si>
    <t>GBCS/ISC/RECURSO ESTATAL/DJ/128/2024</t>
  </si>
  <si>
    <t>Presentación de concierto de piano titulado “Mexitango 2”, consistente en una mezcla de música mexicana y tango, el cual se va a realizar el día 14 de junio del 2024, en el teatro la ciudad de La Paz B.C.S</t>
  </si>
  <si>
    <t>https://drive.google.com/file/d/1G__cTKPvFhyCZawPiguvpWvCNsZ4euAQ/view?usp=drive_link</t>
  </si>
  <si>
    <t>https://drive.google.com/file/d/1_5fIXVPnWLFmCkDrMXFPUvDlD8OB3nUc/view?usp=drive_link</t>
  </si>
  <si>
    <t>MARTA TERESA</t>
  </si>
  <si>
    <t>LLEDO</t>
  </si>
  <si>
    <t>NEIROT</t>
  </si>
  <si>
    <t>MARTA TERESA LLEDO NEIROT</t>
  </si>
  <si>
    <t>LENM6411072Y5</t>
  </si>
  <si>
    <t>COLINA DEL SOL</t>
  </si>
  <si>
    <t>GBCS/ISC/RECURSO ESTATAL/DJ/130/2024</t>
  </si>
  <si>
    <t>Ocho presentaciones artísticas de música versátil en diferentes sedes del foro de la alegría en el municipio de La Paz B.C.S. los días 20,21,27,28 de junio y el 4,5,11,12 de julio del 2024</t>
  </si>
  <si>
    <t>https://drive.google.com/file/d/1u6CxU4Pb2rv-rO688wPE9wDbpR5fNRqp/view?usp=drive_link</t>
  </si>
  <si>
    <t>https://drive.google.com/file/d/1VKGpVQ3iaQ4Gy7bfxSmHHjbQKWU4_Ne9/view?usp=drive_link</t>
  </si>
  <si>
    <t>JHON</t>
  </si>
  <si>
    <t>PEREZ</t>
  </si>
  <si>
    <t>JHON MANRIQUEZ PEREZ</t>
  </si>
  <si>
    <t>MAPJ740610UZ5</t>
  </si>
  <si>
    <t>DE LA NORIA</t>
  </si>
  <si>
    <t>GBCS/ISC/RECURSO ESTATAL/DJ/090/2024</t>
  </si>
  <si>
    <t>Servicios profesionales para diseño general del diplomado de “Museos, Curaduría e Innovación”, selección e invitación de maestros, así como coordinadores académicos y asesorías</t>
  </si>
  <si>
    <t>https://drive.google.com/file/d/1k2IREWCF8A4G4Sx8_YoczEOsY4DkMAuJ/view?usp=drive_link</t>
  </si>
  <si>
    <t>ANA CECILIA</t>
  </si>
  <si>
    <t>MONTILLA</t>
  </si>
  <si>
    <t>RUGELES</t>
  </si>
  <si>
    <t>ANA CECILIA MONTILLA RUGELES</t>
  </si>
  <si>
    <t>MORA5705036E5</t>
  </si>
  <si>
    <t>QUETZAL</t>
  </si>
  <si>
    <t>CALESA 2A. SECCION</t>
  </si>
  <si>
    <t>GBCS/ISC/RECURSO ESTATAL/DJ/097/2024</t>
  </si>
  <si>
    <t>Servicios profesionales para la instrucción del módulo VII “registro, catalogación, conservación y embalaje de obra” del diplomado de “Museos, Curaduría e Innovación</t>
  </si>
  <si>
    <t>https://drive.google.com/file/d/1QudrigiNW93ErT2g5G9-at6m3i58OtNY/view?usp=drive_link</t>
  </si>
  <si>
    <t>ALVARO</t>
  </si>
  <si>
    <t>RIVERA</t>
  </si>
  <si>
    <t>ALVARO RIVERA GONZALEZ</t>
  </si>
  <si>
    <t>RIGA900620JJ0</t>
  </si>
  <si>
    <t>VETA DE ORO</t>
  </si>
  <si>
    <t>SAN LUIS POTOSI</t>
  </si>
  <si>
    <t>San Luis Potosí</t>
  </si>
  <si>
    <t>GBCS/ISC/RECURSO ESTATAL/DJ/089/2024</t>
  </si>
  <si>
    <t>Servicios profesionales para la instrucción del módulo III “producción museística: curaduría y otros asuntos”, del diplomado de “Museos, Curaduría e Innovación</t>
  </si>
  <si>
    <t>https://drive.google.com/file/d/162YzPIln17jxUxho3lELm5gYQzYnDpCn/view?usp=drive_link</t>
  </si>
  <si>
    <t>ALDO EDMUNDO</t>
  </si>
  <si>
    <t>ARRELLANO</t>
  </si>
  <si>
    <t>ALDO EDMUNDO ARRELLANO PAREDES</t>
  </si>
  <si>
    <t>AEPA740224199</t>
  </si>
  <si>
    <t>MAESTROS ILUSTRES</t>
  </si>
  <si>
    <t>UNIVERSIDAD</t>
  </si>
  <si>
    <t>GBCS/ISC/CPSP/RECURSO ESTATAL/DJ/118/2024</t>
  </si>
  <si>
    <t>Servicios profesionales para el monitoreo en salas de exposición procurando se respeten las indicaciones correspondientes para el cuidado de las obras, atención al público con visitas guiadas a turistas nacionales y extranjeros</t>
  </si>
  <si>
    <t>https://drive.google.com/file/d/1XolLmzqQ8xenh1YoYGkdYKZfQAVTbE4z/view?usp=drive_link</t>
  </si>
  <si>
    <t>ITZEL ALEJANDRA</t>
  </si>
  <si>
    <t>ZUMAYA</t>
  </si>
  <si>
    <t>ALMANZA</t>
  </si>
  <si>
    <t>ITZEL ALEJANDRA ZUMAYA ALMANZA</t>
  </si>
  <si>
    <t>ZUAI011102T3A</t>
  </si>
  <si>
    <t>GBCS/ISC/CPSP/RECURSO ESTATAL/DJ/116/2024</t>
  </si>
  <si>
    <t>https://drive.google.com/file/d/1V42oztMQUZhvfjWiiGZswPJfwnV3guKZ/view?usp=drive_link</t>
  </si>
  <si>
    <t>TACG0003228K0</t>
  </si>
  <si>
    <t>GBCS/ISC/CPSP/RECURSO ESTATAL/DJ/117/2024</t>
  </si>
  <si>
    <t>Apoyo al área de Museografía en montaje y desmontaje de exposiciones del Museo de Arte. Servicio de atención y visitas guiadas a turistas nacionales y extranjeros</t>
  </si>
  <si>
    <t>https://drive.google.com/file/d/1AYmIDgIuT61VJYsS-68VW271y37GI7oY/view?usp=drive_link</t>
  </si>
  <si>
    <t xml:space="preserve">GUADALUPE VICTORIA  </t>
  </si>
  <si>
    <t>GBCS/ISC/RECURSO ESTATAL/DJ/131/2024</t>
  </si>
  <si>
    <t>concierto de cello y piano “armonías del romanticismo” de “noir et blac ensamble” el día viernes 21 de junio del 2024. En las instalaciones de la sala de conciertos de la Escuela de Música del Estado</t>
  </si>
  <si>
    <t>https://drive.google.com/file/d/1xZ1Ql-lQSPehCXHPs81VmXwegRUQnQQR/view?usp=drive_link</t>
  </si>
  <si>
    <t>https://drive.google.com/file/d/1shgxfRt5IVeC4bpOljYfF54BbClNWZPm/view?usp=drive_link</t>
  </si>
  <si>
    <t>BERNARDO IZCALLI</t>
  </si>
  <si>
    <t>VIRGEN</t>
  </si>
  <si>
    <t>BARRAGAN</t>
  </si>
  <si>
    <t>BERNARDO IZCALLI VIRGEN BARRAGAN</t>
  </si>
  <si>
    <t>VIBB950306J65</t>
  </si>
  <si>
    <t>ZARAGOZA</t>
  </si>
  <si>
    <t>MATAMOROS</t>
  </si>
  <si>
    <t>GBCS/ISC/CPSP/RECURSO ESTATAL/DJ/133/2024</t>
  </si>
  <si>
    <t>Seguimiento a la gestión de apoyo administrativos y logística del Centro Cultural La Paz. Trabajo de avaluación estadístico, archivo técnico de gestión realizadas por el Centro Cultural La Paz,</t>
  </si>
  <si>
    <t>https://drive.google.com/file/d/1XOv8hUGvaPTDKov9WueSsvsUGfB-7KcN/view?usp=drive_link</t>
  </si>
  <si>
    <t>ITZCHEL PATRICIA</t>
  </si>
  <si>
    <t>SANCHEZ</t>
  </si>
  <si>
    <t>GBCS/ISC/RECURSO ESTATAL/DJ/132/2024</t>
  </si>
  <si>
    <t>Servicios profesionales para la impartición de taller de arte plásticas en la disciplina de dibujo, pintura y escultura, y apoyo en el área de subdirección General</t>
  </si>
  <si>
    <t>https://drive.google.com/file/d/1OTdY6E9jMdx8aYPl_lV2Gg_INDRU18oi/view?usp=drive_link</t>
  </si>
  <si>
    <t>GBCS/ISC/RECURSO ESTATAL/DJ/121/2024</t>
  </si>
  <si>
    <r>
      <rPr>
        <sz val="10"/>
        <color theme="1"/>
        <rFont val="Arial, sans-serif"/>
      </rPr>
      <t>Servicios pro</t>
    </r>
    <r>
      <rPr>
        <sz val="10"/>
        <color theme="1"/>
        <rFont val="Arial, sans-serif"/>
      </rPr>
      <t>fesionales para llevar</t>
    </r>
    <r>
      <rPr>
        <b/>
        <sz val="10"/>
        <color theme="1"/>
        <rFont val="Arial, sans-serif"/>
      </rPr>
      <t xml:space="preserve"> </t>
    </r>
    <r>
      <rPr>
        <sz val="10"/>
        <color theme="1"/>
        <rFont val="Arial, sans-serif"/>
      </rPr>
      <t>acabo el control y seguimiento de la agenda de trabajo de la Dirección General y el Museo. Apoyar a la difusión de las actividades del museo y manejo de redes sociales</t>
    </r>
  </si>
  <si>
    <t>https://drive.google.com/file/d/1xhrBfWc6RrIIrwqtfjbnXtdNrHFQvwy1/view?usp=drive_link</t>
  </si>
  <si>
    <t>JOSE LUIS</t>
  </si>
  <si>
    <t>SAVIN</t>
  </si>
  <si>
    <t>LAGOS</t>
  </si>
  <si>
    <t>JOSE LUIS SAVIN LAGOS</t>
  </si>
  <si>
    <t>SALL0001112X7</t>
  </si>
  <si>
    <t>CARUAJE</t>
  </si>
  <si>
    <r>
      <rPr>
        <sz val="10"/>
        <color theme="1"/>
        <rFont val="Arial, sans-serif"/>
      </rPr>
      <t>Servicios pro</t>
    </r>
    <r>
      <rPr>
        <sz val="10"/>
        <color theme="1"/>
        <rFont val="Arial, sans-serif"/>
      </rPr>
      <t>fesionales para llevar</t>
    </r>
    <r>
      <rPr>
        <sz val="10"/>
        <color theme="1"/>
        <rFont val="Arial, sans-serif"/>
      </rPr>
      <t xml:space="preserve"> </t>
    </r>
    <r>
      <rPr>
        <sz val="10"/>
        <color theme="1"/>
        <rFont val="Arial, sans-serif"/>
      </rPr>
      <t>acabo el control y seguimiento de la agenda de trabajo de la Dirección General y el Museo. Apoyar a la difusión de las actividades del museo y manejo de redes sociales</t>
    </r>
  </si>
  <si>
    <t>GBCS/ISC/CPSP/RECURSO ESTATAL/DJ/129/2024</t>
  </si>
  <si>
    <t>Servicios profesionales para coordinación de programas artísticos y culturales en los cinco municipios del estado B.C.S</t>
  </si>
  <si>
    <t>https://drive.google.com/file/d/1H65lLiHM5_VjmCkw2D1Uvn62MPxavttv/view?usp=drive_link</t>
  </si>
  <si>
    <t>RAUL</t>
  </si>
  <si>
    <t>RAUL COTA ALVAREZ</t>
  </si>
  <si>
    <t>GBCS/ISC/RECURSO ESTATAL/DJ/110/2024</t>
  </si>
  <si>
    <t>Presentación artística durante el marco del cuarto festival de JAZZ, el día 7 de junio del 2024, dentro el foro de la Alegría a realizarse en el Kiosko del malecón de la ciudad de La Paz BCS</t>
  </si>
  <si>
    <t>https://drive.google.com/file/d/1wcpjJgHU3hfYwAh6N20F8LX5YnCu2yUQ/view?usp=drive_link</t>
  </si>
  <si>
    <t>https://drive.google.com/file/d/1lRmsnhj3kNgM3FCpL_BZPkZclGwk0URt/view?usp=drive_link</t>
  </si>
  <si>
    <t>PROMOTORA DE EVENTOS Y BANQUETES ELINI SA DE CV</t>
  </si>
  <si>
    <t>PEB221107PM0</t>
  </si>
  <si>
    <t>Privada</t>
  </si>
  <si>
    <t>UNION Y PROGRESO</t>
  </si>
  <si>
    <t>OAXACA DE JUAREZ</t>
  </si>
  <si>
    <t>Oaxaca</t>
  </si>
  <si>
    <t>GBCS/ISC/RECURSO ESTATAL/DJ/135/2024</t>
  </si>
  <si>
    <t>Servicios profesionales de taller didáctico de castañuelas y danza española “abbellimenti”, el viernes 28 de junio del 2024, en las instalaciones de la sala de concierto de la Escuela de Música del Estado</t>
  </si>
  <si>
    <t>https://drive.google.com/file/d/1L5EYAQAqmxtUHBtHf0BzWfGyChygn-TL/view?usp=drive_link</t>
  </si>
  <si>
    <t>GAMALIEL HELADIO</t>
  </si>
  <si>
    <t>ARRUELO</t>
  </si>
  <si>
    <t>BURGOS</t>
  </si>
  <si>
    <t>GAMALIEL HELADIO ARRUELO BURGOS</t>
  </si>
  <si>
    <t>UABG750218TA0</t>
  </si>
  <si>
    <t>BRISAS DEL PACIFICO</t>
  </si>
  <si>
    <t>GBCS/ISC/RECURSO ESTATAL/DJ/138/2024</t>
  </si>
  <si>
    <t>Servicios profesionales para el apoyo técnico en tareas de curaduría en el área de museografía y procesos técnicos del Museo Regional de Antropología e Historia de B.C.S.</t>
  </si>
  <si>
    <t>https://drive.google.com/file/d/1l68pNJ5scz04c_63MCGfblAV-mm9pGV3/view?usp=drive_link</t>
  </si>
  <si>
    <t>ALONDRA BERENICE</t>
  </si>
  <si>
    <t>SALDAÑA</t>
  </si>
  <si>
    <t>ALONDRA BERENICE GONZALEZ SALDAÑA</t>
  </si>
  <si>
    <t>GOSA980126RDA</t>
  </si>
  <si>
    <t>Callejón</t>
  </si>
  <si>
    <t>CALLEJON DE ACCESO</t>
  </si>
  <si>
    <t>SOLIDARIDAD II EL MEZQUITE</t>
  </si>
  <si>
    <t>GBCS/ISC/RECURSO ESTATAL/DJ/095/2024</t>
  </si>
  <si>
    <t>Servicios profesionales para la instrucción del módulo V. “Marketing cultural y Públicos en Museo”, del diplomado de “Museos, Curaduría e Innovación”</t>
  </si>
  <si>
    <t>https://drive.google.com/file/d/1KZg4SOVpOzwnoXdZJg2wKgqzDKZQcTx0/view?usp=drive_link</t>
  </si>
  <si>
    <t>ROSA ELENA</t>
  </si>
  <si>
    <t>LAGUNES</t>
  </si>
  <si>
    <t>ROSA ELENA GUILLEN LAGUNES</t>
  </si>
  <si>
    <t>GULR690910418</t>
  </si>
  <si>
    <t>GBCS/ISC/RECURSO ESTATAL/DJ/143/2024</t>
  </si>
  <si>
    <t>Servicios profesionales para servicio administrativo y dar seguimiento a proyectos culturales, durante los meses de julio y agosto del 2024.</t>
  </si>
  <si>
    <t>https://drive.google.com/file/d/1O2KGK0YtFpeEb39cc4KImCKfLo4Dygnj/view?usp=drive_link</t>
  </si>
  <si>
    <t>GAGL980731152</t>
  </si>
  <si>
    <t>MEXICO</t>
  </si>
  <si>
    <t>GBCS/ISC/RECURSO ESTATAL/DJ/127/2024</t>
  </si>
  <si>
    <t>Servicios profesionales de custodia de entrada y salida de visitantes al recinto con la finalidad de evitar situaciones que pongan en riesgo la integridad del recinto cultural y sus colaboradores. en el periodo de julio a diciembre del 2024.</t>
  </si>
  <si>
    <t>https://drive.google.com/file/d/1J1KDkbgC5xy34Nnrk0bg92Mfdcw5hfG9/view?usp=drive_link</t>
  </si>
  <si>
    <t>GBCS/ISC/CPSP/RECURSO ESTATAL/DJ/145/2024</t>
  </si>
  <si>
    <t>Servicios profesionales de creador de contenido para la promoción y difusión de actividades en los medios de comunicación, Radio, Televisión e Internet, en el periodo de julio a noviembre del 2024</t>
  </si>
  <si>
    <t>https://drive.google.com/file/d/1AYUv2d-jzdn86_mg3eeXkeIjSZURvSfC/view?usp=drive_link</t>
  </si>
  <si>
    <t>GEORGINA</t>
  </si>
  <si>
    <t>SUSARREY</t>
  </si>
  <si>
    <t>GEORGINA SUSARREY LEON</t>
  </si>
  <si>
    <t>SULG9411209D2</t>
  </si>
  <si>
    <t>MEZCALTITLAN</t>
  </si>
  <si>
    <t>PUESTA DEL SOL</t>
  </si>
  <si>
    <t>GBCS/2024-1106-INA-LES-030-056</t>
  </si>
  <si>
    <t>SERVICIO DE IMPRESIÓN SEGUNDA VUELTA</t>
  </si>
  <si>
    <t>https://drive.google.com/file/d/1Sv3km67elgaDyEJfZODDtkuFqWWvLcm5/view?usp=drive_link</t>
  </si>
  <si>
    <t>JOSE EDUARDO</t>
  </si>
  <si>
    <t>BRICEÑO</t>
  </si>
  <si>
    <t>FERNANDEZ</t>
  </si>
  <si>
    <t>JOSE EDUARDO BRICEÑO FERNANDEZ</t>
  </si>
  <si>
    <t>BIFE711201NZ3</t>
  </si>
  <si>
    <t>GBCS/ISC/CPSP/RECURSO ESTATAL/DJ/147/2024</t>
  </si>
  <si>
    <t>Servicios profesionales para la realización de actividades culturales de vinculación educativa en el sistema educativo del Estado de Baja California Sur en el nivel básico, medio y superior, durante los meses de julio y septiembre del 2024</t>
  </si>
  <si>
    <t>https://drive.google.com/file/d/1Ae3Qn0tk4mS2dyogFZbdq1vvOMq3RfoW/view?usp=drive_link</t>
  </si>
  <si>
    <t>CACHIRI</t>
  </si>
  <si>
    <t>2024/GBCS-SFA-SSA-DGRM-1106-CA-05O-04-030</t>
  </si>
  <si>
    <t>Servicios consistente en la creación de material audiovisual con actividad artística y cultural de los Municipios de Baja California Sur, en el periodo del 15 de mayo al 30 de julio del 2024.</t>
  </si>
  <si>
    <t>https://drive.google.com/file/d/1jyv0o10LF66EQ9__zId-bP5sfEmxtzGz/view?usp=drive_link</t>
  </si>
  <si>
    <t>JUAN JOSE</t>
  </si>
  <si>
    <t>GRACIDAS</t>
  </si>
  <si>
    <t>JUAN JOSE GRACIDAS</t>
  </si>
  <si>
    <t>GAJU871105519</t>
  </si>
  <si>
    <t>IGNACIO TIRCH</t>
  </si>
  <si>
    <t>GBCS/ISC/CPSP/RECURSO ESTATAL/DJ/134/2024</t>
  </si>
  <si>
    <t>Servicios a instructor de sesiones sociales didácticas de Danzón tradicional y ritmos de salón, para público en general de todos los rangos de edad. en el periodo de junio a diciembre del 2024.</t>
  </si>
  <si>
    <t>https://drive.google.com/file/d/18bKHBmvpi3bxG-rorYdzEzRHW-Z1V8N8/view?usp=drive_link</t>
  </si>
  <si>
    <t>PRIMERA</t>
  </si>
  <si>
    <t>GBCS/ISC/CPSP/RECURSO ESTATAL/DJ/154/2024</t>
  </si>
  <si>
    <t>Servicios de operador de iluminación y tramoya en actividades y eventos del Teatro de la Ciudad. en el periodo del 01 julio a 31 de diciembre del 2024.</t>
  </si>
  <si>
    <t>https://drive.google.com/file/d/1Fm6kx9jvbWormQvLQXoGlo8qhLCWnYIb/view?usp=drive_link</t>
  </si>
  <si>
    <t>JOSE RODRIGO</t>
  </si>
  <si>
    <t xml:space="preserve">ALARCON </t>
  </si>
  <si>
    <t>JOSE RODRIGO ALARCON ORTUÑO</t>
  </si>
  <si>
    <t>GBCS/ISC/RECURSO PROPIO/DJ/140/2024</t>
  </si>
  <si>
    <t>Servicios de suministro de agua purificada para todo el instituto. Agua purificada en galón de 19.3 litros y agua purificada en botella de 500ml. en el periodo del 01 de mayo al 31 de diciembre del 2024</t>
  </si>
  <si>
    <t>https://drive.google.com/file/d/1UId4-dXZGIG-Wsii4xbaa8eX8aojrxcE/view?usp=drive_link</t>
  </si>
  <si>
    <t>https://drive.google.com/file/d/1_h3liDkAhW0yLAzXC8-D-hya9cYGHoaL/view?usp=drive_link</t>
  </si>
  <si>
    <t>JOSE ALONSO</t>
  </si>
  <si>
    <t>ROMAN</t>
  </si>
  <si>
    <t>RODRIGUEZ</t>
  </si>
  <si>
    <t>JOSE ALONSO ROMAN RODRIGUEZ</t>
  </si>
  <si>
    <t>RORA9109283V1</t>
  </si>
  <si>
    <t>PALO DE ARCO</t>
  </si>
  <si>
    <t>PROPIO</t>
  </si>
  <si>
    <t>GBCS/ISC/RECURSO ESTATAL/DJ/126/2024</t>
  </si>
  <si>
    <t>jurado en la disciplina de música: revisar los proyectos inscritos según convocatoria PECDA 2024; calificar junto a otros compañeros seleccionar los de mayor impacto en favor de la comunidad. En el periodo del 10 de junio al 31 de julio del 2024.</t>
  </si>
  <si>
    <t>https://drive.google.com/file/d/1NkPP0HBL356-dUvykV63Pj3vi277Nsx_/view?usp=drive_link</t>
  </si>
  <si>
    <t>ANA ENRIQUETA</t>
  </si>
  <si>
    <t>CERDA</t>
  </si>
  <si>
    <t>MENDEZ</t>
  </si>
  <si>
    <t>ANA ENRIQUETA CERDA MENDEZ</t>
  </si>
  <si>
    <t>CEMA8606068F2</t>
  </si>
  <si>
    <t>AGRICOLA</t>
  </si>
  <si>
    <t>BUROCRATA</t>
  </si>
  <si>
    <t>DIRECCIÓN TÉCNICA</t>
  </si>
  <si>
    <t>GBCS/ISC/RECURSO ESTATAL/DJ/158/2024</t>
  </si>
  <si>
    <t>servicios profesionales consistentes en tutor en la disciplina de música, así como guiar y orientar al beneficiario de la convocatoria PECDA. Brindar apoyo en la ejecución de su trabajo para presentar informes y evidencia, En el periodo del 02 de septiembre del 2024 al 28 de febrero del 2025</t>
  </si>
  <si>
    <t>https://drive.google.com/file/d/1h5xxd4Q7tw12gE076kmcJsvVGmi375vq/view?usp=drive_link</t>
  </si>
  <si>
    <t>GBCS/ISC/RECURSO ESTATAL/CJ/148/2024</t>
  </si>
  <si>
    <t>servicios profesionales consistentes en jurado en la disciplina de medios audiovisuales y alternativos; revisar los proyectos inscritos según convocatoria PECDA 2024.durante el periodo del 10 de junio al 31 de julio del 2024</t>
  </si>
  <si>
    <t>https://drive.google.com/file/d/1jOV3g04LNqO-KyeRuSsd9A5yQgkcV3rC/view?usp=drive_link</t>
  </si>
  <si>
    <t>MARISA GUADALUPE</t>
  </si>
  <si>
    <t>RAYGOZA</t>
  </si>
  <si>
    <t>BERNAL</t>
  </si>
  <si>
    <t>MARISA GUADALUPE RAYGOZA BERNAL</t>
  </si>
  <si>
    <t>RABM7810158X2</t>
  </si>
  <si>
    <t>PUERTO SAN FELIPE</t>
  </si>
  <si>
    <t>GUAYCURA</t>
  </si>
  <si>
    <t>TIJUANA</t>
  </si>
  <si>
    <t>Baja California</t>
  </si>
  <si>
    <t>GBCS/ISC/RECURSO ESTATAL/DJ/160/2024</t>
  </si>
  <si>
    <t>servicios profesionales consistentes en tutor en la disciplina de artes visuales (modalidad virtual), así como guiar y orientar al beneficiario de la convocatoria PECDA. Brindar apoyo en la ejecución de su trabajo para presentar informes y evidencia, En el periodo del 02 de septiembre del 2024 al 28 de febrero del 2025</t>
  </si>
  <si>
    <t>https://drive.google.com/file/d/12fMWFdqefIdmJAujmk3wffSkSW0RB8vW/view?usp=drive_link</t>
  </si>
  <si>
    <t>NURIA</t>
  </si>
  <si>
    <t>MONTIEL</t>
  </si>
  <si>
    <t>PEREZ GROVAS</t>
  </si>
  <si>
    <t>NURIA MONTIEL PEREZ GROVAS</t>
  </si>
  <si>
    <t>MOPN8201289P3</t>
  </si>
  <si>
    <t>ROMA SUR</t>
  </si>
  <si>
    <t>GBCS/ISC/RECURSO ESTATAL/DJ/156/2024</t>
  </si>
  <si>
    <t>servicios profesionales consistentes en tutor en la disciplina de DANZA (modalidad virtual), así como guiar y orientar al beneficiario de la convocatoria PECDA. Brindar apoyo en la ejecución de su trabajo para presentar informes y evidencia, En el periodo del 02 de septiembre del 2024 al 28 de febrero del 2025.</t>
  </si>
  <si>
    <t>https://drive.google.com/file/d/1zjCh-byrGPlqeh4369CGEFhqZnaQ2UjR/view?usp=drive_link</t>
  </si>
  <si>
    <t>EDNA FABIOLA</t>
  </si>
  <si>
    <t>FIGUEROA</t>
  </si>
  <si>
    <t>EDNA FABIOLA MEDELLIN FIGUEROA</t>
  </si>
  <si>
    <t>MEFE760822ES9</t>
  </si>
  <si>
    <t>ALDAMA</t>
  </si>
  <si>
    <t>TOTOLAC</t>
  </si>
  <si>
    <t>Tlaxcala</t>
  </si>
  <si>
    <t>GBCS/ISC/RECURSO ESTATAL/DJ/151/2024</t>
  </si>
  <si>
    <t>servicios profesionales consistentes en tutor en la disciplina de MUSICA, así como guiar y orientar al beneficiario de la convocatoria PECDA. Brindar apoyo en la ejecución de su trabajo para presentar informes y evidencia, Del 02 de septiembre del 2024 al 28 de febrero del 2025</t>
  </si>
  <si>
    <t>https://drive.google.com/file/d/1ILrc4OVwFTK6-wAn6a04Fc7oqsJ9JPNH/view?usp=drive_link</t>
  </si>
  <si>
    <t>RAYMUNDO ALBERTO</t>
  </si>
  <si>
    <t>MADRID</t>
  </si>
  <si>
    <t>RAYMUNDO ALBERTO MADRID URIBE</t>
  </si>
  <si>
    <t>MAUR770220M84</t>
  </si>
  <si>
    <t>MZA 3</t>
  </si>
  <si>
    <t>PLAN CHAC</t>
  </si>
  <si>
    <t>CAMPOTON</t>
  </si>
  <si>
    <t>CHAMPOTON</t>
  </si>
  <si>
    <t>Campeche</t>
  </si>
  <si>
    <t xml:space="preserve">         </t>
  </si>
  <si>
    <t>GBCS/ISC/RECURSO ESTATAL/DJ/155/2024</t>
  </si>
  <si>
    <t>servicios profesionales consistentes en tutor en la disciplina de LITERATURA, así como guiar y orientar al beneficiario de la convocatoria PECDA. Brindar apoyo en la ejecución de su trabajo para presentar informes y evidencia, durante el periodo del 02 de septiembre del 2024 al 28 de febrero del 2025.</t>
  </si>
  <si>
    <t>https://drive.google.com/file/d/1UQKZ6_xjpW_gBamf-y1HXPsgG8naZg8J/view?usp=drive_link</t>
  </si>
  <si>
    <t>MARIA TERESA</t>
  </si>
  <si>
    <t>PEÑA</t>
  </si>
  <si>
    <t>MARIA TERESA PEÑA PEREZ</t>
  </si>
  <si>
    <t>PEPT870930N14</t>
  </si>
  <si>
    <t>ORIENTE 8</t>
  </si>
  <si>
    <t>ORIZABA</t>
  </si>
  <si>
    <t>Veracruz de Ignacio de la Llave</t>
  </si>
  <si>
    <t>GBCS/ISC/RECURSO ESTATAL/DJ/149/2024</t>
  </si>
  <si>
    <t>servicios profesionales consistentes en tutor en la disciplina de MEDIOS AUDIOVISUALES, así como guiar y orientar al beneficiario de la convocatoria PECDA. Brindar apoyo en la ejecución de su trabajo para presentar informes y evidencia, durante el periodo del 02 de septiembre del 2024 al 28 de febrero del 2025.</t>
  </si>
  <si>
    <t>https://drive.google.com/file/d/176KKnliPrKVKulwbRWEZ6wIM6TXgcOPh/view?usp=drive_link</t>
  </si>
  <si>
    <t>GBCS/ISC/RECURSO ESTATAL/CJ/123/2025</t>
  </si>
  <si>
    <t>servicios profesionales consistentes en JURADO en la disciplina de MUSICA, así como guiar y orientar al beneficiario de la convocatoria PECDA. Brindar apoyo en la ejecución de su trabajo para presentar informes y evidencia, durante el periodo del 03 de junio al 31 de julio del 2024.</t>
  </si>
  <si>
    <t>https://drive.google.com/file/d/1ozAh4vNhOcTttWSos2q6zRkqcLuDVLpt/view?usp=drive_link</t>
  </si>
  <si>
    <t>GBCS/ISC/RECURSO ESTATAL/DJ/152/2024</t>
  </si>
  <si>
    <t>servicios profesionales consistentes en TUTOR en la disciplina de TEATRO, así como guiar y orientar al beneficiario de la convocatoria PECDA. Brindar apoyo en la ejecución de su trabajo para presentar informes y evidencia, en el periodo del 02 de septiembre del 2024 al 28 de febrero del 2025</t>
  </si>
  <si>
    <t>https://drive.google.com/file/d/1pMaQTLSI-QLu8uafjGRtyDQq2DuKepJO/view?usp=drive_link</t>
  </si>
  <si>
    <t>BENJAMIN ALBERTO</t>
  </si>
  <si>
    <t>RUIZ</t>
  </si>
  <si>
    <t>BENJAMIN ALBERTO CASTRO RUIZ</t>
  </si>
  <si>
    <t>CARB851216SEA</t>
  </si>
  <si>
    <t>AGUA BLANCA</t>
  </si>
  <si>
    <t>PARQUE DE POBLAMIENTO</t>
  </si>
  <si>
    <t>PACHUCA</t>
  </si>
  <si>
    <t>Hidalgo</t>
  </si>
  <si>
    <t>GBCS/ISC/RECURSO ESTATAL/DJ/107/2024</t>
  </si>
  <si>
    <t>Servicios como jurado en la disciplina de literatura en los proyectos inscritos según convocatoria PECDA 2024</t>
  </si>
  <si>
    <t>https://drive.google.com/file/d/1mFhMTcVehpM4QW_IfVl17gLaePtjUXGT/view?usp=drive_link</t>
  </si>
  <si>
    <t>MARÍA TERESA</t>
  </si>
  <si>
    <t>MARÍA TERESA PEÑA PÉREZ</t>
  </si>
  <si>
    <t>ORIZABA CENTRO</t>
  </si>
  <si>
    <t>GBCS/ISC/RECURSO ESTATAL/DJ/124/2024</t>
  </si>
  <si>
    <t>Servicios profesionales como jurado en la disciplina de danza: revisar los proyectos inscritos según convocatoria PECDA 2024</t>
  </si>
  <si>
    <t>https://drive.google.com/file/d/14j_iQm_wEp25O7AXL6i_fIxeVMc6h1dS/view?usp=drive_link</t>
  </si>
  <si>
    <t>MEDELLÍN</t>
  </si>
  <si>
    <t>EDNA FABIOLA MEDELLÍN FIGUEROA</t>
  </si>
  <si>
    <t>ALDAMA NE/ PARALEAL A RIVEREÑA LEONARDA GOMEZ BLANCO</t>
  </si>
  <si>
    <t>GBCS/ISC/RECURSO ESTATAL/CJ/124/2024</t>
  </si>
  <si>
    <t>Servicios como jurado en la disciplina de danza: Resivar los proyectos inscritos según convocatoria PECDA 2024</t>
  </si>
  <si>
    <t>GBCS/ISC/RECURSO ESTATAL/DJ/115/2024</t>
  </si>
  <si>
    <t>Servicios como jurado en la disciplina de artes visuales en los proyectos inscritos según convocatoria PECDA 2024</t>
  </si>
  <si>
    <t>https://drive.google.com/file/d/1ZE3zyc2Vq-xuJqry2DJ7mwgfbH9ZUXF9/view?usp=drive_link</t>
  </si>
  <si>
    <t>NURIA MONTIEL</t>
  </si>
  <si>
    <t>GROVAZ</t>
  </si>
  <si>
    <t>MOPN801289P3</t>
  </si>
  <si>
    <t>GBCS/ISC/RECURSO ESTATAL/DJ/150/2024</t>
  </si>
  <si>
    <t>servicios de monitoreo de las alarmas de seguridad en las instalaciones del museo de arte del estado de baja california sur. De manera continua e interrumpida, las 24 horas del día. en el periodo del 01 de julio al 31 de diciembre del 2024.</t>
  </si>
  <si>
    <t>https://drive.google.com/file/d/1fuwaZSKl2g4p1_MKpycbt-qQ8a_6yauJ/view?usp=drive_link</t>
  </si>
  <si>
    <t>SISTEMAS DE ALARMAS BCS SA de CV</t>
  </si>
  <si>
    <t>SAB130710DF1</t>
  </si>
  <si>
    <t>MINEROS PERLA ROFOMEX</t>
  </si>
  <si>
    <t>GBCS/ISC/RECURSO ESTATAL/CJ/108/2024</t>
  </si>
  <si>
    <t>Servicios profesionales como jurado en la disciplina de TEATRO. Revisar los proyectos inscritos según la convocatoria de PECDA 2024; Calificar y junto a otros compañeros seleccionar los de mayor impacto en favor de la comunidad en el periodo del 03 de junio al 31 de julio del 2024</t>
  </si>
  <si>
    <t>https://drive.google.com/file/d/1H1vvXsatDDKxVsPuG8G4yFKH6vY_eVGg/view?usp=drive_link</t>
  </si>
  <si>
    <t>GBCS/ISC/RECURSO ESTATAL/DJ/165/2024</t>
  </si>
  <si>
    <t>Servicios profesionales como tutor para guiar y orientar al beneficiario de la convocatoria PECDA 2024, para presentar informes y evidencias del proyecto. En el periodo del 02 de septiembre del 2024 al 28 de febrero del 2025</t>
  </si>
  <si>
    <t>https://drive.google.com/file/d/1EhQ8ml82oY8oGhlDgDJF4CrcqM3oqizE/view?usp=drive_link</t>
  </si>
  <si>
    <t>CARLOS EDUARDO</t>
  </si>
  <si>
    <t>REYNOSO</t>
  </si>
  <si>
    <t>CARLOS EDUARDO CORREA REYNOSO</t>
  </si>
  <si>
    <t>CORC831217F44</t>
  </si>
  <si>
    <t>LUNA</t>
  </si>
  <si>
    <t>JARDINES DEL BOSQUE</t>
  </si>
  <si>
    <t>GBCS/ISC/RECURSO ESTATAL/CJ/101/2024</t>
  </si>
  <si>
    <t>Servicios profesionales como jurado, en la disciplina de medios visuales y alternativos: Revisar los proyectos inscritos según la convocatoria PECDA 2024, calificar y junto a otros compañeros seleccionar los de mayor impacto en favor de la comunidad. En el periodo del 03 de junio del 2024 al 31 de julio del 2024</t>
  </si>
  <si>
    <t>https://drive.google.com/file/d/1TGlHeQ9Yv5Zm8XCZwg5JCr7MDP7zPxJw/view?usp=drive_link</t>
  </si>
  <si>
    <t>CORC831217F45</t>
  </si>
  <si>
    <t>GBCS/ISC/RECURSO ESTATAL/DJ/167/2024</t>
  </si>
  <si>
    <t>servicio de montaje museográfico para exposición temporal “resistencia al olvido: memoria de la inmigración china a Baja California Sur. En el periodo del 05 de agosto al 17 de septiembre.</t>
  </si>
  <si>
    <t>https://drive.google.com/file/d/1rTxtsCw-4nFnusq3muBfUjw0MhABo6kM/view?usp=drive_link</t>
  </si>
  <si>
    <t>https://drive.google.com/file/d/1rJMsXKoxJywADm-uAknGqrXLb3O_L4RV/view?usp=drive_link</t>
  </si>
  <si>
    <t>DOD, DECORACIONES &amp; DISEÑO.</t>
  </si>
  <si>
    <t>AAVA7703133A6</t>
  </si>
  <si>
    <t>GALEANA</t>
  </si>
  <si>
    <t>GBCS/ISC/RECURSO ESTATAL/AD/174/2024</t>
  </si>
  <si>
    <t>Ley de Aquisiciones Arrendamientos y Servicios del Estado de B.C.S., Art. 52 Fracc.II</t>
  </si>
  <si>
    <t>Presentación de la COLECCIÓN DE OBRAS, inscritas en el registro público del derecho de autor, titulado: GABO PONCE-ORIGENES 2022 del autor de música y letra: GABRIEL OCTAVIO TADEO PONCE ROMERO, rama: MUSICAL CON LETRA, consistente en un número musical del genero FOLK/COUNTRY el día 10 de agosto del 2024, en la primera edición del CHOYERO FEST, extensión Comondú, en la plaza pública Emilio zapata ,del municipio de Comondú, BCS.</t>
  </si>
  <si>
    <t>https://drive.google.com/file/d/1-R-PPT0MbPVnvgSYkCd-ZKDBcDiTyAO-/view?usp=drive_link</t>
  </si>
  <si>
    <t>NICOLAS BRAVO</t>
  </si>
  <si>
    <t>SUBDIRECCION GENERAL DEL ISC</t>
  </si>
  <si>
    <t>GBCS/ISC/RECURSO ESTATAL/CJ/163/2024</t>
  </si>
  <si>
    <t>Servicios profesionales de consultoría jurídica, seguimiento de convenios y elaboración de los mismos.</t>
  </si>
  <si>
    <t>https://drive.google.com/file/d/1ceWbcIRJnMrLiN0V0re4NVYo5UdLgfAk/view?usp=drive_link</t>
  </si>
  <si>
    <t>GBCS/ISC/RECURSO PROPIO/DJ/180/2024</t>
  </si>
  <si>
    <t>“Servicio de arrendamiento de luz, sonido y video para el festival Sudcaliforniano de la canción y festival CHOYERO FEST Comondú el cual se llevará a cabo los días 9 y 10 de agosto del 2024. En la plaza Emiliano Zapata en Ciudad Constitución.”</t>
  </si>
  <si>
    <t>https://drive.google.com/file/d/1vKa3HOh0PjH3OB2on7QCEVYUk6EWbuVx/view?usp=drive_link</t>
  </si>
  <si>
    <t>https://drive.google.com/file/d/1R0dsZ3FJkwpilWFry2KE67SlEx990J8f/view?usp=drive_link</t>
  </si>
  <si>
    <t>COVER PRODUCTION SA DE CV.</t>
  </si>
  <si>
    <t>2024/GBCS-SFA-SSA-DGRM-1106-CA-05O-05O-031</t>
  </si>
  <si>
    <t>Servicio de suministro de pintura y material complementario para pintar</t>
  </si>
  <si>
    <t>https://drive.google.com/file/d/1sCRrMtmqUAKFH7XT9xurt4JmgdUEIth6/view?usp=drive_link</t>
  </si>
  <si>
    <t>https://drive.google.com/file/d/1-Iz1rf_bclOyy80xRe6LCWYHUXdy4Cfn/view?usp=drive_link</t>
  </si>
  <si>
    <t>CAMPOS REYEROS Y CIA SA DE CV</t>
  </si>
  <si>
    <t>CRE0109299E7</t>
  </si>
  <si>
    <t>ENRIQUE C. REBSAMEN</t>
  </si>
  <si>
    <t>MARTIRES DE CHICAGO</t>
  </si>
  <si>
    <t>XALAPA</t>
  </si>
  <si>
    <t>DIRECCION ADMINISTRATIVA Y FINANCIERA DEL ISC</t>
  </si>
  <si>
    <t>GBCS/ISC/CPSP/RECURSO ESTATAL/DJ/144/2024</t>
  </si>
  <si>
    <t xml:space="preserve">“Servicios profesionales para la introducción del módulo VI “herramientas y nuevas tecnologías para la museografía”. Del diplomado de “Museos, Curaduría e Innovación”. Del 03 de julio al 31 de agosto del 2024 </t>
  </si>
  <si>
    <t>https://drive.google.com/file/d/1C9vS0mawt9SukvBw6wxY7Ci0cAyy9TM5/view?usp=drive_link</t>
  </si>
  <si>
    <t>ABRAHAM</t>
  </si>
  <si>
    <t>ABRAHAM GONZÁLEZ GONZÁLEZ</t>
  </si>
  <si>
    <t>GOGA900910PK3</t>
  </si>
  <si>
    <t>ARCANO RESIDENCIAL</t>
  </si>
  <si>
    <t>SOLEDAD DE GRACIANO SANCHEZ</t>
  </si>
  <si>
    <t>2024/GBCS-SFA-SSA-DGRM-1106-CA-07O-03-079  DJ/162</t>
  </si>
  <si>
    <t xml:space="preserve">“Servicios de suministro de material eléctrico y herramientas auxiliares de trabajo”. Del 15 al 25 de julio del 2024 </t>
  </si>
  <si>
    <t>https://drive.google.com/file/d/1-SI8kf1ggAzFftj05OxmY6YGSNnTFoDu/view?usp=drive_link</t>
  </si>
  <si>
    <t>https://drive.google.com/file/d/181x5Pb_cQa5fpW7lcYVrAV7xAfOyMDxq/view?usp=drive_link</t>
  </si>
  <si>
    <t>JUAN</t>
  </si>
  <si>
    <t>JUAN AMADOR LUCERO</t>
  </si>
  <si>
    <t>AALJ720824F19</t>
  </si>
  <si>
    <t>MARGARITA MAZA DE JUAREZ</t>
  </si>
  <si>
    <t>GBCS/ISC/CPSP/RECURSO ESTATAL/DJ/168/2024</t>
  </si>
  <si>
    <t>“Servicios profesionales consistentes en instructor de Vihuela del mariachi juvenil de la escuela de música del estado”. Del 01 de julio al 31 de diciembre del 2024</t>
  </si>
  <si>
    <t>https://drive.google.com/file/d/1nH24WWjVhS3EmSV7wLJNuGxE32YcOcgO/view?usp=drive_link</t>
  </si>
  <si>
    <t>SALVADOR</t>
  </si>
  <si>
    <t>RICO</t>
  </si>
  <si>
    <t>SALVADOR LUNA RICO</t>
  </si>
  <si>
    <t>LURS780129L35</t>
  </si>
  <si>
    <t>ROJO</t>
  </si>
  <si>
    <t>ARCOIRIS III</t>
  </si>
  <si>
    <t>MJEME</t>
  </si>
  <si>
    <t>GBCS/ISC/CPSP/RECURSO ESTATAL/DJ/172/2024</t>
  </si>
  <si>
    <t>“Servicios profesionales consistentes en instructor de Violin del mariachi juvenil de la escuela de música del estado”. Del 01 de julio al 31 de diciembre del 2024</t>
  </si>
  <si>
    <t>https://drive.google.com/file/d/11gy4hlDGKpG-RNRjFbwsc6GSx6g8U1al/view?usp=drive_link</t>
  </si>
  <si>
    <t>ABRIL CAMILA</t>
  </si>
  <si>
    <t>ARMIJO</t>
  </si>
  <si>
    <t>ABRIL CAMILA ARMIJO MURILLO</t>
  </si>
  <si>
    <t>AIMA050411ANA</t>
  </si>
  <si>
    <t>GBCS/ISC/CPSP/RECURSO ESTATAL/DJ/171/2024</t>
  </si>
  <si>
    <t>https://drive.google.com/file/d/1oMuIHhtA6_wybf46Ho_QTuWzbEH3rGH6/view?usp=drive_link</t>
  </si>
  <si>
    <t>SOFIA DEL PILAR</t>
  </si>
  <si>
    <t>TISCAREÑO</t>
  </si>
  <si>
    <t>BERMUDEZ</t>
  </si>
  <si>
    <t>SOFIA DEL PILAR TISCAREÑO BERMUDEZ</t>
  </si>
  <si>
    <t>TIBS020128EK3</t>
  </si>
  <si>
    <t>PLAYA EL TESORO</t>
  </si>
  <si>
    <t>PARQUE INDUSTRIAL</t>
  </si>
  <si>
    <t>GBCS/ISC/CPSP/RECURSO ESTATAL/DJ/170/2024</t>
  </si>
  <si>
    <t>“Servicios profesionales consistentes en instructor de Guitarra del mariachi juvenil de la escuela de música del estado”. Del 01 de junio al 31 de diciembre del 2024</t>
  </si>
  <si>
    <t>https://drive.google.com/file/d/1i9gQJOy3vkhOgUQqxHEhB8wxfW1aXvaf/view?usp=drive_link</t>
  </si>
  <si>
    <t>JHON MARQUEZ PEREZ</t>
  </si>
  <si>
    <t>CALLE DE LA NORIA</t>
  </si>
  <si>
    <t>Arrendamientos</t>
  </si>
  <si>
    <t>GBCS/ISC/RECURSO PROPIO/DJ/182/2024</t>
  </si>
  <si>
    <t>“Servicios arrendamiento de luz, sonido y video para el festival CHOYERO FEST, san José del cabo el cual se realizará en la plaza mijares de san José del cabo baja california sur” El día 17 de agosto del 2024</t>
  </si>
  <si>
    <t>https://drive.google.com/file/d/1puj1ewXpPaVe5_zwTPl660udmGb6dcjH/view?usp=drive_link</t>
  </si>
  <si>
    <t>https://drive.google.com/file/d/114685gKHX2zz40Lp2-fcd3eUHa7gbCag/view?usp=drive_link</t>
  </si>
  <si>
    <t>MARIA FERNANDA</t>
  </si>
  <si>
    <t>VALDEZ</t>
  </si>
  <si>
    <t>MARIA FERNANDA GARCIA VALDEZ</t>
  </si>
  <si>
    <t>GAVF950913213</t>
  </si>
  <si>
    <t>MARRON</t>
  </si>
  <si>
    <t>GBCS/ISC/RECURSO PROPIO/AD/185/2024</t>
  </si>
  <si>
    <t xml:space="preserve">“Presentación de la colección de obras. Inscritas en el registro público del derecho de autor, titulada; INTACTOS consistente en un numero musical del genero pop rock”, el día 17 de agosto, en primera edición del CHOYERO FEST 2024, extensión los cabos. </t>
  </si>
  <si>
    <t>https://drive.google.com/file/d/1xT7-m3XlnsY5jN6mawdoQ0CQmd7EXnEs/view?usp=drive_link</t>
  </si>
  <si>
    <t>CALLE 5</t>
  </si>
  <si>
    <t>2024/GBCS-SFA-SSA-DGRM-1106-CA-06O-13-055  DJ/142</t>
  </si>
  <si>
    <t xml:space="preserve">“Servicio de renovación de la página web de hospedaje. Durante el periodo del 25 de junio al 30 de agosto del 2024”. </t>
  </si>
  <si>
    <t>https://drive.google.com/file/d/1Oqhp14gMRiOi9O1LPBtJx7UJowMddG3j/view?usp=drive_link</t>
  </si>
  <si>
    <t>https://drive.google.com/file/d/1Y4lIcnYzaeeKimgqKgv4x_o46IfD_pHC/view?usp=drive_link</t>
  </si>
  <si>
    <t>ARCHIVO HISTORICO</t>
  </si>
  <si>
    <t>GBCS/ISC/RECURSO PROPIO/AD/186/2024</t>
  </si>
  <si>
    <t>“Servicio de presentación artística por parte del reconocido cantautor EDUARDO GARCIA MARQUEZ. Consistente en música del genero regional mexicano, en el primer CHOYERO FEST extensión los Cabos Baja California Sur. El día 17 de agosto del 2024, en plaza mijares de san José del cabo, municipio de cabo san lucas”</t>
  </si>
  <si>
    <t>https://drive.google.com/file/d/1N3xJ0UEMApoBrA_FnD_-roYPy813W56V/view?usp=drive_link</t>
  </si>
  <si>
    <t>https://drive.google.com/file/d/1QB4HWHcrQXB4sv9H2vrWP_R2p_If4Fgk/view?usp=drive_link</t>
  </si>
  <si>
    <t>2024/GBCS-SFA-SSA-DGRM-1106-CA-06O-12-054  DJ/141</t>
  </si>
  <si>
    <t xml:space="preserve">“Servicio de mantenimiento a equipos de cómputo, multifuncionales y video del archivo histórico” del 24 de junio al 15 de octubre del 2024.
Implementado por.
</t>
  </si>
  <si>
    <t>https://drive.google.com/file/d/1UEWnt6pRwdp7H30myepXhEpnAKornvYf/view?usp=drive_link</t>
  </si>
  <si>
    <t>https://drive.google.com/file/d/1sJeDBu3qnqB1QjOrc9yWJKrfZFZHvLbg/view?usp=drive_link</t>
  </si>
  <si>
    <t>NET GLOBAL  SOLUCIONES DE OFICINA SA DE CV</t>
  </si>
  <si>
    <t>NET GLOBAL SOLUCIONES DE OFICINA SA DE CV</t>
  </si>
  <si>
    <t>NGS0505177B6</t>
  </si>
  <si>
    <t>GBCS/ISC/CPSP/RECURSO ESTATAL/DJ/178/2024</t>
  </si>
  <si>
    <t>Servicio de producción de altar de monumental del 1 al 15 de septiembre del 2024. Consistente en el diseño de altar y elaboración, para ser instalado el día del FESTIVAL DE MUERTO 2024. así como servicio de producción y coordinación de espectáculo cultural durante el desarrollo del festival de 12:00 a 24:00 horas, el día 2 de noviembre del 2024. En la explanada del teatro de la ciudad, en La Paz Baja California Sur.</t>
  </si>
  <si>
    <t>https://drive.google.com/file/d/1n0uosI4jcMaS6pLIjgDvMNaG3YkOnD3U/view?usp=drive_link</t>
  </si>
  <si>
    <t>https://drive.google.com/file/d/1MoQbW-40ztMeQvJXolLpJqHDw8xcljwG/view?usp=drive_link</t>
  </si>
  <si>
    <t>CARLOS IVAN</t>
  </si>
  <si>
    <t>CALOS IVAN BAEZ NAVARRO</t>
  </si>
  <si>
    <t>AGUACATE</t>
  </si>
  <si>
    <t>2024/GBCS-SFA-SSA-DGRM-CA-06O-11-053  DJ/139/2024</t>
  </si>
  <si>
    <t xml:space="preserve">Suministro de servicio postal </t>
  </si>
  <si>
    <t>https://drive.google.com/file/d/1DZxpoEX6kw37UkeWQ4z6RqWQCedCylCT/view?usp=drive_link</t>
  </si>
  <si>
    <t>https://drive.google.com/file/d/1lg2vbDMLD8FRgmlmmhHNo03OIPGYctAf/view?usp=drive_link</t>
  </si>
  <si>
    <t>JUDITH</t>
  </si>
  <si>
    <t>HEREDIA</t>
  </si>
  <si>
    <t>JUDITH HEREDIA SANCHEZ</t>
  </si>
  <si>
    <t>HESJ990511FQA</t>
  </si>
  <si>
    <t>GBCS/ISC/RECURSO PROPIO/AD/184/2024</t>
  </si>
  <si>
    <t>“Presentación de la COLECCIÓN DE OBRAS inscritas en el registro público del derecho de autor, titulada; EP DENSO Y OTRAS CANCIONES DE DIVIER. Del autor de música y letra DIVIER MARIA GUILLEN VENTURA, rama musical con letra, consistente en el número musical del genero ROCK, BLUES, JAZZ, TRIP HOP, HIP HOP Y GOTICO. En la primera edición del CHOYERO FEST. Extensión LOS CABOS. El 17 de agosto del 2024”</t>
  </si>
  <si>
    <t>https://drive.google.com/file/d/1WE7t2k1fcA4_mP2FEyo5h-rtO3nsfrB2/view?usp=drive_link</t>
  </si>
  <si>
    <t>https://drive.google.com/file/d/1lAOapk4iq5eh9ZquomxbAbsVLiQfxEJe/view?usp=drive_link</t>
  </si>
  <si>
    <t>GBCS/2024 -1106-LPA-009-041  DJ/02/2024</t>
  </si>
  <si>
    <t xml:space="preserve">“PRESTADOR DE SERVICIO DE HOSPEDAJE Y ALIMENTACION. En el periodo del 26 de marzo al 31 de diciembre del 2024”
</t>
  </si>
  <si>
    <t>https://drive.google.com/file/d/1XZf4CiiARhGGuNyR6kgNc0dCuUoH5Kaw/view?usp=drive_link</t>
  </si>
  <si>
    <t>OPERADORA HOTELERIA LOIRA, SA DE CV</t>
  </si>
  <si>
    <t>OHL160216HE9</t>
  </si>
  <si>
    <t>LIBRE ESTATAL LA PAZ-PICHILINGUE</t>
  </si>
  <si>
    <t>LOMAS DE PALMIRA</t>
  </si>
  <si>
    <t>GBCS/ISC/RECURSO ESTATAL/CJ/136/2024</t>
  </si>
  <si>
    <t>Presentacion artistica  de la agrupacion LA COCHI CON LIVAIS consistente en show musical regional. durante los foros de la alegria. en el malecon de La Paz BCS.</t>
  </si>
  <si>
    <t>https://drive.google.com/file/d/1RJ6L3lj9eslyG8f8Jze-GKobGkBGDDlq/view?usp=drive_link</t>
  </si>
  <si>
    <t>https://drive.google.com/file/d/1umiixbbhb9jAhEadyiblA1J0HaWAgwqF/view?usp=drive_link</t>
  </si>
  <si>
    <t>MARIA ESTHER</t>
  </si>
  <si>
    <t>RAMIREZ</t>
  </si>
  <si>
    <t>MARIA ESTHER RUIZ RAMIREZ</t>
  </si>
  <si>
    <t>RURE790822A12</t>
  </si>
  <si>
    <t>DEL OCEANO</t>
  </si>
  <si>
    <t>GBCS/2024-LPA-LES-013-044</t>
  </si>
  <si>
    <t>“Servicio de reservaciones de pasajes aéreos para los compromisos de la agenda del instituto sudcaliforniano de cultura, en el periodo de ejercicio fiscal 2024”</t>
  </si>
  <si>
    <t>https://drive.google.com/file/d/1Ed2CIKqF2jjZGOz7zLeuoxRR5Ahl63HU/view?usp=drive_link</t>
  </si>
  <si>
    <t>AGENCIA DE VIAJES Y OPERADOR TURISTICO CERRALVO, SA de CV.</t>
  </si>
  <si>
    <t>AVO210901MM0</t>
  </si>
  <si>
    <t>GBCS/ISC/RECURSO ESTATAL/DJ/183/2024</t>
  </si>
  <si>
    <t xml:space="preserve">“Servicios profesionales como instructor en la impartición del taller “el retrato a través de uno mismo”, durante el periodo del 12 al 16 de agosto del 2024”. </t>
  </si>
  <si>
    <t>https://drive.google.com/file/d/12i9i7O4VOVsvsocSbNr4yX61BZCwcNm0/view?usp=drive_link</t>
  </si>
  <si>
    <t>URSULA MARIA</t>
  </si>
  <si>
    <t>HERNANDEZ</t>
  </si>
  <si>
    <t>URSULA MARIA HERNANDEZ GARCIA</t>
  </si>
  <si>
    <t>DIRECCIÓN TÉCNICA DEL ISC</t>
  </si>
  <si>
    <t>GBCS/ISC/RECURSO ESTATAL/AD/175/2024</t>
  </si>
  <si>
    <t xml:space="preserve"> “Servicio de presentación artística de música cubana y ritmos latinos en el tercer festival latinoamericano, el día 11 de octubre del 2024, en el Kiosko del malecón en la ciudad de La Paz, en el Estado de Baja California Sur”. </t>
  </si>
  <si>
    <t>https://drive.google.com/file/d/1bUBxb8_aZCCIwut9isDiLMsL0b_XqvwL/view?usp=drive_link</t>
  </si>
  <si>
    <t>https://drive.google.com/file/d/1kWkBvdQQJFqXZ-402MISbGBVSnNPGxX2/view?usp=drive_link</t>
  </si>
  <si>
    <t>GBCS/ISC/RECURSO FEDERAL/DJ/188/2024</t>
  </si>
  <si>
    <t>Ley de Aquisiciones Arrendamientos y Servicios del Estado de B.C.S., Art. 42 Fracc. II</t>
  </si>
  <si>
    <t xml:space="preserve">“Servicio de impresión de material para difusión de proyectos” </t>
  </si>
  <si>
    <t>https://drive.google.com/file/d/18cx7dAUMvyyOXytJJcqq3psHN__Bybh-/view?usp=drive_link</t>
  </si>
  <si>
    <t>https://drive.google.com/file/d/1yZ9nV6wAI7F4TTLWue8SCZCsdS5mOyZR/view?usp=drive_link</t>
  </si>
  <si>
    <t>CARLOS ENRIQUE</t>
  </si>
  <si>
    <t>CONTRERAS</t>
  </si>
  <si>
    <t>QUINTANA</t>
  </si>
  <si>
    <t>CARLOS ENRIQUE CONTRERAS QUINTANA</t>
  </si>
  <si>
    <t>COQC030823CZ3</t>
  </si>
  <si>
    <t>FORJADORES</t>
  </si>
  <si>
    <t>Federales</t>
  </si>
  <si>
    <t>GBCS/ISC/RECURSO ESTATAL/CJ/194/2024</t>
  </si>
  <si>
    <t xml:space="preserve"> “SERVICIOS PROFESIONALES DE APOYO ADMINISTRATIVO EN SEGUIMIENTO DE TRAMITES DE PROYECTOS CULTURALES, ORGANIZACION DE MATERIALES DE ALMACEN, APOYO EN EL DEPARTAMENTO DE INVENTARIOS, DEL 1 DE SEPTIEBRE AL 31 DE DICIEMBRE DEL 2024” </t>
  </si>
  <si>
    <t>https://drive.google.com/file/d/14r4N-XTgmbsQgW1UH7t5gDU4M1CNmqnC/view?usp=drive_link</t>
  </si>
  <si>
    <t xml:space="preserve">“SERVICIOS PROFESIONALES DE APOYO ADMINISTRATIVO EN SEGUIMIENTO DE TRAMITES DE PROYECTOS CULTURALES, ORGANIZACION DE MATERIALES DE ALMACEN, APOYO EN EL DEPARTAMENTO DE INVENTARIOS, DEL 1 DE SEPTIEBRE AL 31 DE DICIEMBRE DEL 2024” </t>
  </si>
  <si>
    <t>GBCS/2024-1106-INA-LES-079-110 DJ/04/2024</t>
  </si>
  <si>
    <t>Ley de Aquisiciones Arrendamientos y Servicios del Estado de B.C.S., Art. 53 Fracc.II</t>
  </si>
  <si>
    <t xml:space="preserve">“Servicio de mantenimiento preventivo y/o correctivo a equipo de aires acondicionados, en el periodo del 26 de agosto al 31 de diciembre del 2024”. </t>
  </si>
  <si>
    <t>https://drive.google.com/file/d/1sAts-WTeoWH2bpHt22t89u3i8Ojt-C7D/view?usp=drive_link</t>
  </si>
  <si>
    <t>ISAAC</t>
  </si>
  <si>
    <t>Ley de Aquisiciones Arrendamientos y Servicios del Estado de B.C.S., Art. 53 Fracc. II</t>
  </si>
  <si>
    <t>GBCS/ISC/RECURSO ESTATAL/DJ/211/2024</t>
  </si>
  <si>
    <t xml:space="preserve">“Servicios profesionales en intervención artística y cultural multidisciplinaria denominada “SON PARA JUGAR” dirigida a la primera infancia y sus acompañantes, en La Paz Baja California Sur. Los días  29 y 30 de agosto del 2024”. </t>
  </si>
  <si>
    <t>https://drive.google.com/file/d/1TomzMy6YC0SndojXj40gJjmrbB1FguNF/view?usp=drive_link</t>
  </si>
  <si>
    <t>MARCO RENATO</t>
  </si>
  <si>
    <t>MARCO RENATO GARCIA GARCIA</t>
  </si>
  <si>
    <t>GAGM750403UB1</t>
  </si>
  <si>
    <t>SOL</t>
  </si>
  <si>
    <t>DIANA LAURA</t>
  </si>
  <si>
    <t>DIRECCIÓN TÉCNICA ISC</t>
  </si>
  <si>
    <t>GBCS/ISC/CPSP/RECURSO ESTATAL/DJ/212/2024</t>
  </si>
  <si>
    <t xml:space="preserve"> “Servicios profesionales como instructor en laboratorio “alegre de arte”, medicación sociocultural en hospitales: para niñas, niños, adolescentes y sus cuidadores, en contexto adverso y situación hospitalaria. En Hospital General Juan María Salvatierra, en La Paz Baja California Sur. Los días 29 y 30 de agosto del 2024”. </t>
  </si>
  <si>
    <t>https://drive.google.com/file/d/1tf-_PpXBWyqjcw5XEyysDGohize_nQmY/view?usp=drive_link</t>
  </si>
  <si>
    <t>ELIDETH VALERIA</t>
  </si>
  <si>
    <t>RANGEL</t>
  </si>
  <si>
    <t>LAVANA</t>
  </si>
  <si>
    <t>ELIDETH VALERIA RANGEL LAVANA</t>
  </si>
  <si>
    <t>RALE840412YB3</t>
  </si>
  <si>
    <t xml:space="preserve">“Servicios profesionales como instructor en laboratorio “alegre de arte”, medicación sociocultural en hospitales: para niñas, niños, adolescentes y sus cuidadores, en contexto adverso y situación hospitalaria. En Hospital General Juan María Salvatierra, en La Paz Baja California Sur. Los días 29 y 30 de agosto del 2024”. </t>
  </si>
  <si>
    <t>GBCS/ISC/CPSP/RECURSO ESTATAL/DJ/199/2024</t>
  </si>
  <si>
    <t xml:space="preserve">“Servicios profesionales como instructor en laboratorio experimental de artes circenses denominado “MALABAREANDO IDEAS”, para niños, niñas y adolescentes, en casa cuna en la ciudad de La Paz. Baja California Sur. Los días 29 y 30 de agosto del 2024”. </t>
  </si>
  <si>
    <t>https://drive.google.com/file/d/1Lvfyrm2Xh4oZsCf8Six8QeDTm71I6BUS/view?usp=drive_link</t>
  </si>
  <si>
    <t>JOSUE</t>
  </si>
  <si>
    <t>NIETO</t>
  </si>
  <si>
    <t>JOSUE NIETO RODRIGUEZ</t>
  </si>
  <si>
    <t>NIRJ8811079N2</t>
  </si>
  <si>
    <t>BAHIA DE SANTA BARBARA</t>
  </si>
  <si>
    <t>GBCS/ISC/CPSP/RECURSO ESTATAL/CJ/196/2024</t>
  </si>
  <si>
    <t>Servicios profesionales para impartir taller “hermenéutica e interpretación literaria” modalidad virtual en 2 sesiones de 3 horas. Durante el periodo del 19 al 31 de agosto del 2024</t>
  </si>
  <si>
    <t>https://drive.google.com/file/d/17mZ09brXEVH5BT73vR5A7dhxyatB4N7g/view?usp=drive_link</t>
  </si>
  <si>
    <t>MARIO</t>
  </si>
  <si>
    <t>JAIME</t>
  </si>
  <si>
    <t>MARIO JAIME RIVERA</t>
  </si>
  <si>
    <t>JARM77041881A</t>
  </si>
  <si>
    <t>ESPERANZA II</t>
  </si>
  <si>
    <t>GBCS/ISC/CPSP/RECURSO ESTATAL/DJ/209/2024</t>
  </si>
  <si>
    <t>Servicios profesionales con intervención artística y cultural denominada “LA CARPA DE LOS SUEÑOS” para niños, niñas y adolescentes en casa hogar y niños migrantes en el Municipio de Cabo San Lucas, en el Estado de Baja California Sur. Los días 29 y 30 de agosto del 2024</t>
  </si>
  <si>
    <t>https://drive.google.com/file/d/1UR_KrtInoWXK_uAKHfQBNRpXXUy-x6YU/view?usp=drive_link</t>
  </si>
  <si>
    <t>MARIA RAQUEL</t>
  </si>
  <si>
    <t>MEDINA</t>
  </si>
  <si>
    <t>MARIA RAQUEL GARCIA MEDINA</t>
  </si>
  <si>
    <t>GAMR961106SZ2</t>
  </si>
  <si>
    <t>MAREA</t>
  </si>
  <si>
    <t>ROSARITO</t>
  </si>
  <si>
    <t>GBCS/ISC/CPSP/RECURSO ESTATAL/DJ/210/2024</t>
  </si>
  <si>
    <t xml:space="preserve">“Servicios profesionales para impartir laboratorio de promoción a la lectura denominado “CIRCULO LITERARIO: LETRAS E INFANCIA LIBRES” para niños y niñas en una zona vulnerable de la escuela primaria Gral. Agustín Olachea Avilés. En el Municipio de La Paz, en el Estado de Baja California Sur. Los días 29 y 30 de agosto del 2024”. </t>
  </si>
  <si>
    <t>https://drive.google.com/file/d/1Go9XdcxcUT_fhier-o181kHsUAkWxlLA/view?usp=drive_link</t>
  </si>
  <si>
    <t>VALERIA CRISELDA</t>
  </si>
  <si>
    <t>SANDOVAL</t>
  </si>
  <si>
    <t>MEZA</t>
  </si>
  <si>
    <t>VALERIA CRISELDA SANDOVAL MEZA</t>
  </si>
  <si>
    <t>SAMV930822FQ2</t>
  </si>
  <si>
    <t>JUAN DOMINGUEZ COTA</t>
  </si>
  <si>
    <t>GBCS/ISC/RECURSO ESTATAL/DJ/208/2024</t>
  </si>
  <si>
    <t>Servicios profesionales para impartir laboratorio “NACUI” escuela itinerante de artes literarias para niños, niñas y adolescentes, en la telesecundaria Manuel Marques de León, En el Municipio de La Paz, en el Estado de Baja California Sur. Los días 29 y 30 de agosto del 2024</t>
  </si>
  <si>
    <t>https://drive.google.com/file/d/1mxDV2jjrD0Y2En5pB3x-1pjHsAdZz2dD/view?usp=drive_link</t>
  </si>
  <si>
    <t>KARLA KARINA</t>
  </si>
  <si>
    <t>SOTELO</t>
  </si>
  <si>
    <t>KARLA KARINA SOTELO MARTINEZ</t>
  </si>
  <si>
    <t>SOMK790424L16</t>
  </si>
  <si>
    <t>EL PESCADOR</t>
  </si>
  <si>
    <t>GBCS/ISC/RECURSO ESTATAL/DJ/207/2024</t>
  </si>
  <si>
    <t xml:space="preserve">“Servicios profesionales para impartir laboratorio de ilustración tridimensional denominado “NUESTRO MAR DE GRAFITO INDIGO” basada en historias inspiradoras de niñas y niños de la colonia Diana Laura, En el Municipio de La Paz, en el Estado de Baja California Sur. Los días 29 y 30 de agosto del 2024” </t>
  </si>
  <si>
    <t>https://drive.google.com/file/d/1e6B0p5iPd7s_88PTVqJDQSNOpMD94290/view?usp=drive_link</t>
  </si>
  <si>
    <t>JORGE ALEJANDRO</t>
  </si>
  <si>
    <t>DE CASSO</t>
  </si>
  <si>
    <t>JORGE ALEJENDRO DE CASSO VERDUGO</t>
  </si>
  <si>
    <t>CAVJ750528F82</t>
  </si>
  <si>
    <t>LAS GRULLAS</t>
  </si>
  <si>
    <t>GBCS/ISC/RECURSO ESTATAL/DJ/201/2024</t>
  </si>
  <si>
    <t xml:space="preserve"> “Servicios profesionales para impartir laboratorio multidisciplinario “ENTRE PALABRAS CREAMOS DESTREZA” Con niños y niñas de las comunidades rurales. En las localidades de Ciudad Insurgentes, Zaragoza y López Mateos, En el Municipio de Comondú, en el Estado de Baja California Sur. Los días 29 y 30 de agosto del 2024” </t>
  </si>
  <si>
    <t>https://drive.google.com/file/d/1OgFWaDmoZrnaBPBTFW_BlYDgKfA-VjwO/view?usp=drive_link</t>
  </si>
  <si>
    <t>ERNESTO HIPOLITO</t>
  </si>
  <si>
    <t>JAUREGUI</t>
  </si>
  <si>
    <t>AVILEZ</t>
  </si>
  <si>
    <t>ERNESTO HIPOLITO JAUREGUI AVILEZ</t>
  </si>
  <si>
    <t>JAAE840814AX3</t>
  </si>
  <si>
    <t>JESUS CASTRO AGUNDEZ</t>
  </si>
  <si>
    <t>GBCS/ISC/RECURSO PROPIO/AD/187/2024</t>
  </si>
  <si>
    <t xml:space="preserve"> Presentación artística de la COLECCIÓN DE OBRAS, inscritas en el registro público del derecho de autor, titulado: “MAREA AZUL” del autor de música y letra: ERICK DANIEL TREKO PIÑA, consistente en un número musical del genero BALADA POP. En la primera edición del CHOYERO FEST extensión Los Cabos, en plaza Mijares en San José del Cabo. BCS.</t>
  </si>
  <si>
    <t>https://drive.google.com/file/d/1V-bqpvwypXNRtfS27BXLGxO-K4bb7RLc/view?usp=drive_link</t>
  </si>
  <si>
    <t>https://drive.google.com/file/d/1lVLpJJ0ismfcsO2aF6oA7wqxvCxkN2vA/view?usp=drive_link</t>
  </si>
  <si>
    <t>ERIKC DANIEL</t>
  </si>
  <si>
    <t>LAS PERLAS</t>
  </si>
  <si>
    <t>PRIVADA LAS PERLAS</t>
  </si>
  <si>
    <t>GBCS/2024-1106-INA-LES-060-091</t>
  </si>
  <si>
    <t xml:space="preserve">Servicios de Adquisición, instalación y puesta en marcha de equipos de aire acondicionados tipo mini Split y desinstalación y retiro del existente. </t>
  </si>
  <si>
    <t>https://drive.google.com/file/d/1cJJ_nhfYW-BDsigDQVUQEnh_-qJYfSrU/view?usp=drive_link</t>
  </si>
  <si>
    <t>INSTALACIONES TECNICAS CALIFORNIA SA DE CV</t>
  </si>
  <si>
    <t>ITC701212672</t>
  </si>
  <si>
    <t>GBCS/ISC/RECURSO ESTATAL/DJ/173/2024</t>
  </si>
  <si>
    <t xml:space="preserve">Servicios profesionales como TUTOR del 02 de septiembre del 2024 al 28 de febrero del 2025. Guiar y orientar al beneficiario de convocatoria PECDA 2024, brindar apoyo en la ejecución de su trabajo para presentar informes y evidencias. </t>
  </si>
  <si>
    <t>https://drive.google.com/file/d/1dvkZxcu34EPWITYA9Wy_rxlyle1gVmrx/view?usp=drive_link</t>
  </si>
  <si>
    <t>JASSON STEVE</t>
  </si>
  <si>
    <t>GONGORA</t>
  </si>
  <si>
    <t>ALCALA</t>
  </si>
  <si>
    <t>JASSON STEVE GONGORA ALCALA</t>
  </si>
  <si>
    <t>GOAJ810728G89</t>
  </si>
  <si>
    <t>JIMENEZ</t>
  </si>
  <si>
    <t>PERIODISTAS</t>
  </si>
  <si>
    <t>Colima</t>
  </si>
  <si>
    <t>GBCS/ISC/RECURSO ESTATAL/CJ/125/2024</t>
  </si>
  <si>
    <t>Servicios profesionales como jurado en la disciplina de medios audiovisuales y alternativos; revisar los proyectos inscritos según convocatoria PECDA 2024; Calificar y junto a otros compañeros seleccionar los de mayor impacto en favor de la comunidad, en el periodo del 10 de junio al 31 de julio del 2024</t>
  </si>
  <si>
    <t>https://drive.google.com/file/d/1eUZ00ehY1ZRyPqtKobOVU3F7D8apyv_o/view?usp=drive_link</t>
  </si>
  <si>
    <t>GOAJ810728G90</t>
  </si>
  <si>
    <t>GBCS/ISC/CPSP/RECURSO ESTATAL/DJ/179/2024</t>
  </si>
  <si>
    <t xml:space="preserve">Servicios profesionales como apoyo en la recepción y seguimiento de documentos, revisar y llevar agenda del director del instituto sudcaliforniano de cultura en el museo de arte, atender llamadas y transferirlas al área correspondiente según sea la solicitud o requerimiento, apoyar en la agenda de actividades del museo. Del 15 de agosto al 31 de diciembre del 2024. </t>
  </si>
  <si>
    <t>https://drive.google.com/file/d/1lFVY3Cy9GZYIwJ_0hUjAf64uDG-qNcS5/view?usp=drive_link</t>
  </si>
  <si>
    <t>OBDULIA JAZMIN</t>
  </si>
  <si>
    <t>DOMINGUEZ</t>
  </si>
  <si>
    <t>OBDULIA JAZMIN DOMINGUEZ GARCIA</t>
  </si>
  <si>
    <t>DOGO941001CJ7</t>
  </si>
  <si>
    <t>PARTICIPACION</t>
  </si>
  <si>
    <t>INF SOLIDARIDAD</t>
  </si>
  <si>
    <t>GBCS/ISC/RECURSO ESTATAL/CJ/100/2024</t>
  </si>
  <si>
    <t xml:space="preserve">Servicios profesionales como JURADO de danza: revisar los proyectos inscritos según convocatoria PECDA 2024; calificar y junto con otros compañeros seleccionar los de mayor impacto en favor de la comunidad, del 3 de junio al 31 de julio del 2024. </t>
  </si>
  <si>
    <t>https://drive.google.com/file/d/1lp_J_jH_qQs-Iwav4ds7zfqRkpPYtSpi/view?usp=drive_link</t>
  </si>
  <si>
    <t>DAVID</t>
  </si>
  <si>
    <t>SERNA</t>
  </si>
  <si>
    <t>SESMA</t>
  </si>
  <si>
    <t>DAVID SERNA SESMA</t>
  </si>
  <si>
    <t>SESD8203096CA</t>
  </si>
  <si>
    <t>CONSTITUCION DE APAQTZINGAN</t>
  </si>
  <si>
    <t>CONJUNTO HABITACIONAL ERMITA ZARAGOZA</t>
  </si>
  <si>
    <t>IZTAPALAPA</t>
  </si>
  <si>
    <t>GBCS/ISC/RECURSO ESTATAL/CJ/157/2024</t>
  </si>
  <si>
    <t xml:space="preserve">Servicios profesionales como Tutor: del 02 de septiembre 2024 al 28 de febrero 2025: Guiar y orientar al beneficiario de convocatorias PECDA 2024, brindar apoyo en la ejecución de su trabajo para presentar informes y evidencias; mismos que deberá firmar. </t>
  </si>
  <si>
    <t>https://drive.google.com/file/d/12-iFe1gqHM7GgpvYWsmEfVPZsOcK3Qws/view?usp=drive_link</t>
  </si>
  <si>
    <t>GBCS/ISC/RECURSO ESTATAL/DJ/193/2024</t>
  </si>
  <si>
    <t>Servicios profesionales en contabilidad, gestión de entidades públicas, presupuestos de egresos, atención a auditorias y planeación de acciones para los procesos administrativos de proyectos y programas culturales, del 01 de septiembre al 31 de diciembre del 2024</t>
  </si>
  <si>
    <t>https://drive.google.com/file/d/1-6Cdrzb51032PXMzXd-6y-N0O_vUFDSp/view?usp=drive_link</t>
  </si>
  <si>
    <t>MUABCS</t>
  </si>
  <si>
    <t>GBCS/ISC/RECURSO ESTATAL/CJ/195/2024</t>
  </si>
  <si>
    <t>Servicios profesionales de diseño y maquetación de libros, así como; gestión y desarrollo de exposiciones artísticas en la Galería de Casa del Libro. Durante el periodo del 26 de agosto al 31 de diciembre del 2024</t>
  </si>
  <si>
    <t>https://drive.google.com/file/d/15tmnm9zp4kpzIdlz2IVQl33P_QnJ8uut/view?usp=drive_link</t>
  </si>
  <si>
    <t>JOHANN CLEMENTE</t>
  </si>
  <si>
    <t>ARCE</t>
  </si>
  <si>
    <t>JOHANN CLEMENTE HIGUERA ARCE</t>
  </si>
  <si>
    <t>HIAJ0010105B6</t>
  </si>
  <si>
    <t>FRANCISCO I MADERO</t>
  </si>
  <si>
    <t>GBCS/ISC/CPSP/RECURSO ESTATAL/DJ/200/2024</t>
  </si>
  <si>
    <t>Servicios profesionales para impartir laboratorio multidisciplinario en el centro cultural “Azul” para familiares que abarcan adultos mayores, madres y padres, niñas y niños habitantes de la colonia Los cangrejos en el municipio de Los Cabos, en el Estado de Baja California Sur</t>
  </si>
  <si>
    <t>https://drive.google.com/file/d/1nQrp_lM2gAZeVuNfxwul5UZNgSSSbUhF/view?usp=drive_link</t>
  </si>
  <si>
    <t>LUIS CRISTOBAL</t>
  </si>
  <si>
    <t>BARRETO</t>
  </si>
  <si>
    <t>LUIS CRISTOBAL BARRETO HEREDIA</t>
  </si>
  <si>
    <t>BAHL8003044E8</t>
  </si>
  <si>
    <t>LAS CALIFORNIAS</t>
  </si>
  <si>
    <t>LOS CANGREJOS</t>
  </si>
  <si>
    <t>GBCS/ISC/RECURSO ESTATAL/DJ/214/2024</t>
  </si>
  <si>
    <t xml:space="preserve">Servicio 	de presentación artística a cargo de LILA DOWNS durante la presentación del grito de la independencia, el día 15 de septiembre del 2024, en plaza de la Reforma en la ciudad de La 	Paz Baja California Sur. </t>
  </si>
  <si>
    <t>https://drive.google.com/file/d/12tYI4c-Jx37k476tYz931BOlWPJbgrHW/view?usp=drive_link</t>
  </si>
  <si>
    <t>https://drive.google.com/file/d/13s2zxUFJNa77HLF-BDgyXKXZlgTIInyJ/view?usp=drive_link</t>
  </si>
  <si>
    <t>OPERADORA DE CENTROS DE ESPECTACULOS SA DE CV</t>
  </si>
  <si>
    <t>OCE9009229H9</t>
  </si>
  <si>
    <t>GBCS/ISC/RECURSO ESTATAL/DJ/137/2024</t>
  </si>
  <si>
    <t>Servicios profesionales como JURADO en la disciplina de teatro: revisar los proyectos inscritos según convocatoria PECDA 2024; calificar y junto con otros compañeros seleccionar los de mayor impacto en favor de la comunidad, del 10 de junio al 31 de julio del 2024</t>
  </si>
  <si>
    <t>https://drive.google.com/file/d/1h8h4g9lTxkyOVpM099rbdVP6uV3Mcg_T/view?usp=drive_link</t>
  </si>
  <si>
    <t>ARTURO</t>
  </si>
  <si>
    <t>CAMPOS</t>
  </si>
  <si>
    <t>CUEVAS</t>
  </si>
  <si>
    <t>ARTURO CAMPOS CUEVAS</t>
  </si>
  <si>
    <t>CACX810327G46</t>
  </si>
  <si>
    <t>VICENTE SALAZAR</t>
  </si>
  <si>
    <t>GBCS/ISC/CPSP/RECURSO ESTATAL/DJ/203/2024</t>
  </si>
  <si>
    <t xml:space="preserve">Servicios profesionales como instructor de guitarra del mariachi juvenil de la escuela de música del estado de Baja California Sur. Del 01 de julio al 31 de diciembre del 2024. </t>
  </si>
  <si>
    <t>https://drive.google.com/file/d/1I68diIIAV_veLLqT5jHEe-odn2JL5gGl/view?usp=drive_link</t>
  </si>
  <si>
    <t>GBCS/ISC/CPSP/RECURSO ESTATAL/DJ/202/2024</t>
  </si>
  <si>
    <t>Servicios profesionales como instructor de vihuela del mariachi juvenil de la escuela de música del estado de Baja California Sur. Del 01 de agosto al 31 de diciembre del 2024</t>
  </si>
  <si>
    <t>https://drive.google.com/file/d/19xrt42doO5DfTq3LM2eH7mvJKkAIt4fk/view?usp=drive_link</t>
  </si>
  <si>
    <t>ESCUELA DE MUSICA</t>
  </si>
  <si>
    <t>GBCS/ISC/CPSP/RECURSO ESTATAL/DJ/205/2024</t>
  </si>
  <si>
    <t>Servicios profesionales como instructor de violin del mariachi juvenil de la escuela de música del estado de Baja California Sur. Del 01 de agosto al 31 de diciembre del 2024</t>
  </si>
  <si>
    <t>https://drive.google.com/file/d/11kCz_XuJtkrZLYyzk2qhDdJkN6R1N1_4/view?usp=drive_link</t>
  </si>
  <si>
    <t>UNO</t>
  </si>
  <si>
    <t>GBCS/ISC/CPSP/RECURSO ESTATAL/DJ/190/2024</t>
  </si>
  <si>
    <t xml:space="preserve">Servicios profesionales para apoyar en tareas de Servicios Educativos y Comunicación Social del Instituto Sudcalifornia de Cultura. Del 21 de julio al 31 de diciembre del 2024. </t>
  </si>
  <si>
    <t>https://drive.google.com/file/d/1ufN8X6gBmyoeHUZfwdby_rovWxOhojbd/view?usp=drive_link</t>
  </si>
  <si>
    <t>2024/GBCS-SFA-SSA-DGRM-1106-CA-08O-11-101  DJ/192/2024</t>
  </si>
  <si>
    <t>Ley de Aquisiciones Arrendamientos y Servicios del Estado de B.C.S., Art. 53 Fracc.I</t>
  </si>
  <si>
    <t xml:space="preserve">ADQUISICION DE PLAYERAS IMPRESAS MANGA CORTA. </t>
  </si>
  <si>
    <t>https://drive.google.com/file/d/1VvpcwrOe8MYGVQgsEWrYQXAQ9UnC_eHn/view?usp=drive_link</t>
  </si>
  <si>
    <t>ERNESTO</t>
  </si>
  <si>
    <t>MORALES</t>
  </si>
  <si>
    <t>FEREGRINO</t>
  </si>
  <si>
    <t>ERNESTO MORALES FEREGRINO</t>
  </si>
  <si>
    <t>MOFE680124SN3</t>
  </si>
  <si>
    <t>FRANCISCO E. KINO</t>
  </si>
  <si>
    <t>2024/GBCS-SFA-SSA-DGRM-1106-CA-08O-13-103  DJ/197/2024</t>
  </si>
  <si>
    <t xml:space="preserve">Servicio de presentación artística musical del genero regional mexicano en el festival conmemorativo de Fiestas Patrias, en la Plaza de la Reforma del Palacio de Gobierno de Baja California Sur. </t>
  </si>
  <si>
    <t>https://drive.google.com/file/d/1QGAS_OAQBoNo7UJQlOPbIBAs5xHH5kKE/view?usp=drive_link</t>
  </si>
  <si>
    <t>GBCS/ISC/RECURSO PROPIO/DJ/181/2024</t>
  </si>
  <si>
    <t xml:space="preserve">Servicio de póliza de seguro de daños para proteger equipos de venta de boletos del por computadora TICKET MASTER ubicados en las instalaciones Antonio navarro s/n, esquina con héroes de independencia. Colonia centro (taquilla del teatro de la ciudad) y en calle 5 de mayo s/n, colonia centro, La Paz Baja California Sur.(en tienda del museo de arte). </t>
  </si>
  <si>
    <t>https://drive.google.com/file/d/1UGCCcBqLpOH5gXsmn2h0KTernrYIyOhK/view?usp=drive_link</t>
  </si>
  <si>
    <t>https://drive.google.com/file/d/1YsfQ8BLxLb_bBohq2w24QkaRdc2FnCZF/view?usp=drive_link</t>
  </si>
  <si>
    <t>HDI SEGUROS SA DE CV.</t>
  </si>
  <si>
    <t>HSE701218532</t>
  </si>
  <si>
    <t>SAN JUAN BOSCO</t>
  </si>
  <si>
    <t>RANCHO SECO</t>
  </si>
  <si>
    <t>DIRECCION GENERAL DEL ISC</t>
  </si>
  <si>
    <t>GBCS/ISC/RECURSO ESTATAL/AD/218/2024</t>
  </si>
  <si>
    <t>SERVICIO DE PRESENTACION ARTISTICA, CONSISTENTE EN CONCIERTO TRIO DE CUERDAS. (VIOLIN, VIOLONCHELO Y GUITARRA). EL DIA 13 DE SEPTIEMBRE DEL 2024.</t>
  </si>
  <si>
    <t>https://drive.google.com/file/d/16GT-zkExqRpP5D0SMZXm1IPuZk8xPawY/view?usp=drive_link</t>
  </si>
  <si>
    <t>https://drive.google.com/file/d/1oeY7Gv_ZnSnllrh5wvEPOiqLgOe8u2qm/view?usp=drive_link</t>
  </si>
  <si>
    <t>FULL SOUND S.A.S DE C.V.</t>
  </si>
  <si>
    <t>FSO220722JB5</t>
  </si>
  <si>
    <t>SANTA BARBARA</t>
  </si>
  <si>
    <t>DIRECCION DEL CENTRO DE CULTURA LA PAZ</t>
  </si>
  <si>
    <t>GBCS/ISC/CPSP/RECURSO ESTATAL/DJ/216/2024</t>
  </si>
  <si>
    <t>Servicios profesionales para impartir talleres de artes visuales en diversos recintos del instituto sudcaliforniano de cultura. GALERIA DE ARTE CARLOS OLACHEA. Taller de dibujo y pintura – diversas técnicas. Adultos</t>
  </si>
  <si>
    <t>https://drive.google.com/file/d/1rjLvpShVln0Olbpx1uSJgdSrYq5HQs4X/view?usp=drive_link</t>
  </si>
  <si>
    <t>MARIA BLANCA MARGARITA</t>
  </si>
  <si>
    <t>MARIA BLANCA MARGARITA RUIZ REYES</t>
  </si>
  <si>
    <t>MARCELO RUBIO</t>
  </si>
  <si>
    <t xml:space="preserve">Servicios profesionales para impartir talleres de artes visuales en diversos recintos del instituto sudcaliforniano de cultura. GALERIA DE ARTE CARLOS OLACHEA. Taller de dibujo y pintura – diversas técnicas. Adultos
</t>
  </si>
  <si>
    <t>GBCS/ISC/CPSP/RECURSO ESTATAL/DJ/169/2024</t>
  </si>
  <si>
    <t>Servicios profesionales como instructor de violin del mariachi juvenil de la escuela de música del estado de Baja California Sur. Del 01 de mayo al 31 de diciembre del 2024</t>
  </si>
  <si>
    <t>https://drive.google.com/file/d/1nx3lkG1Dqv_qlBzENjzaS4amR1bgeQ_i/view?usp=drive_link</t>
  </si>
  <si>
    <t>FRANCISCO JAVIER</t>
  </si>
  <si>
    <t>PETIT</t>
  </si>
  <si>
    <t>FRANCISCO JAVIER DOMINGUEZ PETIT</t>
  </si>
  <si>
    <t>DOPF8706301U6</t>
  </si>
  <si>
    <t>CIENCIAS AGROPECUARIAS</t>
  </si>
  <si>
    <t>FRACC. UNIVERSITARIO</t>
  </si>
  <si>
    <t>GBCS/ISC/RECURSO ESTATAL/DJ/161/2024</t>
  </si>
  <si>
    <t xml:space="preserve">Servicios profesionales como TUTOR, del 02 de septiembre 2024 al 28 de febrero 2025: Guiar y orientar al beneficiario de convocatorias PECDA 2024, brindar apoyo en la ejecución de su trabajo para presentar informes y evidencias; mismos que deberá firmar. </t>
  </si>
  <si>
    <t>https://drive.google.com/file/d/16KX7H95M3oOig2mX3ozbbTgsADwthTGy/view?usp=drive_link</t>
  </si>
  <si>
    <t>ASTRID LUCIA</t>
  </si>
  <si>
    <t>JEREZ</t>
  </si>
  <si>
    <t>ASTRID LUCIA JEREZ RODRIGUEZ</t>
  </si>
  <si>
    <t>JERA801031C86</t>
  </si>
  <si>
    <t>TEPETAPA</t>
  </si>
  <si>
    <t>GUANAJUATO</t>
  </si>
  <si>
    <t>GBCS/ISC/RECURSO ESTATAL/CJ/112/2024</t>
  </si>
  <si>
    <t>Servicios profesionales como JURADO en la disciplina de teatro: revisar los proyectos inscritos según convocatoria PECDA 2024; calificar y junto con otros compañeros seleccionar los de mayor impacto en favor de la comunidad, del 03 de junio al 31 de julio del 2024</t>
  </si>
  <si>
    <t>https://drive.google.com/file/d/1oYy7S_Mb8hlLcXQrdG6wPNYL7OYwnfND/view?usp=drive_link</t>
  </si>
  <si>
    <t>JERA801031C87</t>
  </si>
  <si>
    <t xml:space="preserve">Servicios profesionales para impartir laboratorio audiovisual “Maka” para trabajar con infancias y adolescencias indígenas y mestizas desde el cine, la fotografía y las pedagogías populares, en las localidades de los municipios de Mulegé y Loreto, en el estado de Baja California Sur. En el periodo del 11 al 13 de septiembre del 2024. </t>
  </si>
  <si>
    <t>https://drive.google.com/file/d/12qTXQDCpjLqEZG5ANwTW4Tty0VUa_EGN/view?usp=drive_link</t>
  </si>
  <si>
    <t>SERVIO PASCUAL</t>
  </si>
  <si>
    <t>CASTELLANO</t>
  </si>
  <si>
    <t>SERVIO PASCUAL GARCIA CASTELLANO</t>
  </si>
  <si>
    <t>GACS780530NBA</t>
  </si>
  <si>
    <t>CERRO LA POZA</t>
  </si>
  <si>
    <t>LA POZA</t>
  </si>
  <si>
    <t>GBCS/ISC/CPSP/RECURSO ESTATAL/DJ/224/2024</t>
  </si>
  <si>
    <t>Servicios profecionales para la realizacion de actividades culturales durante este festival en el concurso nacional de guitarra 2024 ofreciendo un concierto.</t>
  </si>
  <si>
    <t>https://drive.google.com/file/d/1p0DVa4CLe4rc24ELdys5a7N0zMk0L1LZ/view?usp=drive_link</t>
  </si>
  <si>
    <t>ALEJANDRO</t>
  </si>
  <si>
    <t>ORTIZ</t>
  </si>
  <si>
    <t>ALEJANDRO GONZALEZ ORTIZ</t>
  </si>
  <si>
    <t>GOOA8410072B6</t>
  </si>
  <si>
    <t>COLON</t>
  </si>
  <si>
    <t>RESIDENCIAL HIPICO</t>
  </si>
  <si>
    <t>MEXICALI</t>
  </si>
  <si>
    <t>GBCS/ISC/CPSP/RECURSO ESTATAL/DJ/228/2024</t>
  </si>
  <si>
    <t>Servicios profesionales para impartir el modulo “ESTRUCTURA DE LA FICCION”, del diplomado de actuación arte teatral (parte I), de lunes a viernes de 17:00 a 22:00 y sábado de 10:00 a 15:00 hrs. Durante el total de 30 horas.</t>
  </si>
  <si>
    <t>https://drive.google.com/file/d/1eSGg_GsBjpbyG4xR7PQg4iwHtp13WSEl/view?usp=drive_link</t>
  </si>
  <si>
    <t>TOMAS</t>
  </si>
  <si>
    <t>TOMAS ROJAS REBOLLEDO</t>
  </si>
  <si>
    <t>GBCS/ISC/RECURSO ESTATAL/DJ/222/2024</t>
  </si>
  <si>
    <t>Servicios profesionales para impartir el modulo “COMBATE ESCENICO”, del diplomado de actuación arte teatral (parte I), de lunes a viernes de 17:00 a 21:00 y sábado de 10:00 a 14:00 hrs. Durante el total de 30 horas.</t>
  </si>
  <si>
    <t>https://drive.google.com/file/d/1Of7eXxO7hPKhZUGqVMAd0E2bZclnZ5kU/view?usp=drive_link</t>
  </si>
  <si>
    <t>BARRERA</t>
  </si>
  <si>
    <t>MIGUEL ANGEL BARRERA RAMIREZ</t>
  </si>
  <si>
    <t>BARM7202082N2</t>
  </si>
  <si>
    <t>DE LA LUZ</t>
  </si>
  <si>
    <t>AGRICOLA PANTITLAN</t>
  </si>
  <si>
    <t>GBCS/ISC/RECURSO ESTATAL/DJ/225/2024</t>
  </si>
  <si>
    <t>Servicios de catering para artistas en el evento conmemorativo de fiestas patrias 2024. en el periodo del 14 y 15 de septiembre del 2024,</t>
  </si>
  <si>
    <t>https://drive.google.com/file/d/1MWMxOs-avwpxjQnv-AWa-vOy1lNKVypi/view?usp=drive_link</t>
  </si>
  <si>
    <t>GBCS/ISC/RECURSO ESTATAL/AD/220/2024</t>
  </si>
  <si>
    <t>Presentación artística de música tradicional mexicana de la época que va de 1850 hasta 1940, que contribuye a la divulgación y afirmación cultural entre las nuevas generaciones, el servicio consistente en un show con duración de 1 hora con 20 minutos, con sede en el centro cultural La Paz, en el estado de Baja California Sur. El día 02 de octubre del 2024, a partir de las 7:00 pm.</t>
  </si>
  <si>
    <t>https://drive.google.com/file/d/1jxujKgPrCgwala4qt-jy4gJoHsVYv6xA/view?usp=drive_link</t>
  </si>
  <si>
    <t>https://drive.google.com/file/d/1ALSa2uWxXfuRIaYUVj7G16y1rmnA3jje/view?usp=drive_link</t>
  </si>
  <si>
    <t>LUNA NAMIBIA</t>
  </si>
  <si>
    <t>LUNA NAMIBIA LOPEZ MARTINEZ</t>
  </si>
  <si>
    <t>LOML900712MM5</t>
  </si>
  <si>
    <t>SAN JOSE DEL CABO</t>
  </si>
  <si>
    <t>2024/GBCS-SFA-SSA-DGRM-1106-CA-08O-16-106  DJ/213/2024</t>
  </si>
  <si>
    <t xml:space="preserve">Presentación artística de música regional mexicana por parte de la cantante sudcaliforniana JUDITH ASCENCIO, el día 15 de septiembre del 2024, dando comienzo a su presentación a las 9:00 pm, con una duración de 40 minutos en la Plaza de las Reformas del Palacio de Gobierno del Estado en la Ciudad de La Paz Baja California Sur. </t>
  </si>
  <si>
    <t>https://drive.google.com/file/d/10Abf7wdKrHTthPhCvZLPOoMiqdmTfM7F/view?usp=drive_link</t>
  </si>
  <si>
    <t>PROMOTORA DE EVENTOS Y BANQUETES ELENI S.A DE C.V</t>
  </si>
  <si>
    <t>GBCS/ISC/CPSP/RECURSO ESTATAL/DJ/235/2024</t>
  </si>
  <si>
    <t xml:space="preserve">Servicios profesionales en la impartición del módulo “DRAMATIRGIA DEL ACTOR”, del diplomado de actuación y arte teatral (parte I), este será impartido a partir del día 14 al 19 de octubre del 2024, en las instalaciones del teatro de la ciudad, de lunes a viernes en el horario de 17:00 a 22:00 horas y el sábado de 10:00 a 15:00. Con una duración total a la semana de 30 horas. </t>
  </si>
  <si>
    <t>https://drive.google.com/file/d/11WDAt3fmn9VvNI5Lou5CZC1U9ygnSYdP/view?usp=drive_link</t>
  </si>
  <si>
    <t>PERLA</t>
  </si>
  <si>
    <t>SALAS</t>
  </si>
  <si>
    <t>PERLA SALAS CRUZ</t>
  </si>
  <si>
    <t>SACP8112021Q7</t>
  </si>
  <si>
    <t>BRISAS DE LA PAZ</t>
  </si>
  <si>
    <t>ATARDECERES DE LA PAZ</t>
  </si>
  <si>
    <t>GBCS/ISC/RECURSO PROPIO/AD/238/2024</t>
  </si>
  <si>
    <t>Presentación artísticas en la primera edición del CHOYERO FEST 2024 extensión Loreto, por parte de la banda BELIAR, inscrita en el registro público de los derechos de autor, titulada; EL TEATRO DE LOS MOUNSTRUOS, del autor de música y letra; LEON LEON LUIS ENRIQUE, MENDOZA ROMERO RAUL ALEJANDRO, PULIDO CRUZ IVAN EDGARDO, rama: MUSICA CON LETRA.</t>
  </si>
  <si>
    <t>https://drive.google.com/file/d/1ZuP53EJ_HSzb-UKq4w9PgcwRPwtFNAwI/view?usp=drive_link</t>
  </si>
  <si>
    <t>https://drive.google.com/file/d/1lGPTlB7WntVMhMAczo45K14FsyZpbC1S/view?usp=drive_link</t>
  </si>
  <si>
    <t>IVAN EDGARDO</t>
  </si>
  <si>
    <t>IVAN EDGARDO PULIDO CRUZ</t>
  </si>
  <si>
    <t>GBCS/ISC/RECURSO ESTATAL/DJ/191/2024</t>
  </si>
  <si>
    <t xml:space="preserve">Prestación de servicios correspondientes a mantenimiento para elevador handicap semi marca tecnorampa el cual consta de 4 servicios, en las instalaciones del centro cultural la paz, que es donde se ubica el equipo. </t>
  </si>
  <si>
    <t>https://drive.google.com/file/d/1hR5M5cZcDm6hPiwiwQEbOa-UiKnv7PF1/view?usp=drive_link</t>
  </si>
  <si>
    <t>https://drive.google.com/file/d/1280lQ3BFGKJcmsX_0h63E6Lz5NOMwdY2/view?usp=drive_link</t>
  </si>
  <si>
    <t>RHINO LIFTS S.A. DE C.V.</t>
  </si>
  <si>
    <t>RLI1610257WA</t>
  </si>
  <si>
    <t>AUTOPISTA MEXICO-QUERETARO</t>
  </si>
  <si>
    <t>EL SAUL BAJO</t>
  </si>
  <si>
    <t>PEDRO ESCOBEDO</t>
  </si>
  <si>
    <t>Querétaro</t>
  </si>
  <si>
    <t>GBCS/ISC/RECURSO ESTATAL/DJ/230/2024</t>
  </si>
  <si>
    <t xml:space="preserve">Prestador de servicios profesionales como tutor del 02 de septiembre del 2024 al 28 de febrero del 2025. Deberá guiar y orientar al beneficiado de la convocatoria PECDA 2024. Brindado apoyo en la ejecución de su trabajo para presentar informes y evidencias, mismos que deberá firmar. </t>
  </si>
  <si>
    <t>https://drive.google.com/file/d/17isK-ouJ0XlSp4blwZ7S4-JPRqfyCo_F/view?usp=drive_link</t>
  </si>
  <si>
    <t>YAMILET VERONICA</t>
  </si>
  <si>
    <t>FAJARDO</t>
  </si>
  <si>
    <t>VEYNA</t>
  </si>
  <si>
    <t>YAMILET VERONICA FAJARDO VEYNA</t>
  </si>
  <si>
    <t>FAVY8802032B5</t>
  </si>
  <si>
    <t>Zacatecas</t>
  </si>
  <si>
    <t>CAPACITACION DE LA DIRECCION TECNICA</t>
  </si>
  <si>
    <t>GBCS/ISC/RECURSO PROPIO/AD/215/2024</t>
  </si>
  <si>
    <t xml:space="preserve">Presentación de la COLECCIÓN DE OBRAS, inscritas en el registro público de derechos de autor, titulada DAHUCA 1, del autor de música y letra: FRANCISCO DANIEL HUERTA CABRERA, rama: MUSICA CON LETRA. Consistente en un número musical de mezclas de géneros FOLK, POP Y JAZZ, el día 23 de octubre del 2024.  En la primera edición del CHOYERO FEST extensión Loreto, en el centro histórico del municipio de LORETO B.C.S.
</t>
  </si>
  <si>
    <t>https://drive.google.com/file/d/1yKTNxumPFsxQpZWagb-eLCUG8DZo6xj2/view?usp=drive_link</t>
  </si>
  <si>
    <t>https://drive.google.com/file/d/1lItPYFyA339QBKPuhDf8TPGROyMniDC1/view?usp=drive_link</t>
  </si>
  <si>
    <t>NAUTILUS</t>
  </si>
  <si>
    <t>ELA ESPERANZA 2</t>
  </si>
  <si>
    <t>GBCS/ISC/RECURSO ESTATAL/DJ/198/2024</t>
  </si>
  <si>
    <t>Servicio de compras y adquisiciones de materiales diversos para el diseño, produccion y montaje de exposicion temporal.</t>
  </si>
  <si>
    <t>https://drive.google.com/file/d/11y-YiS54aYLlZZY8LtkPZLUvazdRHbuE/view?usp=drive_link</t>
  </si>
  <si>
    <t>https://drive.google.com/file/d/1cYaH6XPPnsDGS0VVfEQkx5rkbeWaVhK0/view?usp=drive_link</t>
  </si>
  <si>
    <t>JOSE ADAN</t>
  </si>
  <si>
    <t>VILLAVICENCIO</t>
  </si>
  <si>
    <t>JOSE ADAN AMADOR VILLAVICENCIO</t>
  </si>
  <si>
    <t>GBCS/ISC/RECURSO ESTATAL/DJ/153/2024</t>
  </si>
  <si>
    <t>https://drive.google.com/file/d/1voMFtB5RgdlKnE11kmaM0QaXA-4v7D3D/view?usp=drive_link</t>
  </si>
  <si>
    <t>GBCS/ISC/CPSP/RECURSO ESTATAL/DJ/221/2024</t>
  </si>
  <si>
    <t xml:space="preserve">Servicios profesionales para la realización de actividades culturales durante el festival en el concurso nacional de la guitarra 2024. Ofreciendo un concierto, clases y formar parte del jurado. </t>
  </si>
  <si>
    <t>https://drive.google.com/file/d/1lsu-EO9hzYEIwmP1KG_jULZJHlKP_cTA/view?usp=drive_link</t>
  </si>
  <si>
    <t>RODRIGO NEFTHALI</t>
  </si>
  <si>
    <t>ALARCON</t>
  </si>
  <si>
    <t>RODRIGO NEFTHALI LOPEZ ALARCON</t>
  </si>
  <si>
    <t>LOAR780222CBA</t>
  </si>
  <si>
    <t>CORREGIDORA</t>
  </si>
  <si>
    <t>MORELIA CENTRO</t>
  </si>
  <si>
    <t>MORELIA</t>
  </si>
  <si>
    <t>Michoacán de Ocampo</t>
  </si>
  <si>
    <t>2024/GBCS-SFA-SSA-DGRM-1106-CA-08O-12-102 DJ/189/2024</t>
  </si>
  <si>
    <t>Servicio de fumigación contra termita en diferentes ares del instituto sudcaliforniano de cultura. En la ciudad de La Paz Baja California Sur</t>
  </si>
  <si>
    <t>https://drive.google.com/file/d/1dFo4xGJkeUXdwv271n0OXC8fUJ3GTsCD/view?usp=drive_link</t>
  </si>
  <si>
    <t>SAUD</t>
  </si>
  <si>
    <t>CAMARENA</t>
  </si>
  <si>
    <t>SAUD JUAREZ CAMARENA</t>
  </si>
  <si>
    <t>JUCS010113I90</t>
  </si>
  <si>
    <t>MISIONES</t>
  </si>
  <si>
    <t>GBCS/ISC/RECURSO ESTATAL/DJ/256/2024</t>
  </si>
  <si>
    <t xml:space="preserve">Servicios correspondientes al arrendamiento de mobiliario para evento: festival de día de muertos el 02 de noviembre del 2024, y festival del libro la paz, los días 13,14 y 15 de noviembre, en la explanada del teatro de la ciudad de La Paz Baja California Sur. </t>
  </si>
  <si>
    <t>https://drive.google.com/file/d/1_U22hEp08kYzsdKWuGci0yUBwbc1aKMC/view?usp=drive_link</t>
  </si>
  <si>
    <t>https://drive.google.com/file/d/1Rm8NT_xh3nwgqEhRY_3DL_JhhefR1U1I/view?usp=drive_link</t>
  </si>
  <si>
    <t>JOSE NARCISO</t>
  </si>
  <si>
    <t>JOSE NARCISO AMADOR MURILLO</t>
  </si>
  <si>
    <t>AL NORTE KILOMETRO 9</t>
  </si>
  <si>
    <t>GBCS/ISC/RECURSO ESTATAL/AD/252/2024</t>
  </si>
  <si>
    <t>Servicio de presentación artística consistente en concierto de OPERA, titulada “EL CONVIDADO DE PIEDRA”, el día viernes 01 de noviembre del 2024, dicha presentación iniciará a las 19:00 horas y esta tendrá una duración de 2 horas con 30 minutos. Concierto que se llevara a cabo en las instalaciones del Teatro de la Ciudad de La Paz Baja California Sur</t>
  </si>
  <si>
    <t>https://drive.google.com/file/d/1wThpvZ5roXeinQ6J90JuTJvRk6QDNeP7/view?usp=drive_link</t>
  </si>
  <si>
    <t>https://drive.google.com/file/d/1wHuhlcKByt0ukkxH4Vy3jfi9BnEVtWz3/view?usp=drive_link</t>
  </si>
  <si>
    <t>ARTURO RODRIGUEZ TORRES</t>
  </si>
  <si>
    <t>ROTA68012KH6</t>
  </si>
  <si>
    <t>QUUINTANA ROO</t>
  </si>
  <si>
    <t>REPUBLICA ORIENTAL</t>
  </si>
  <si>
    <t>SALTILLO</t>
  </si>
  <si>
    <t>Coahuila de Zaragoza</t>
  </si>
  <si>
    <t>01/11/0204</t>
  </si>
  <si>
    <t>GBCS/ISC/CPSP/RECURSO ESTATAL/DJ/240/2024</t>
  </si>
  <si>
    <t>Servicios profesionales para impartir laboratorio “colectivo redondel” letras y danza para la niñez y adolescencias. Se realizará en el conjunto habitacional buenos aires en la colonia Miramar en Cabo San Lucas, en el municipio de Los Cabos. BCS.</t>
  </si>
  <si>
    <t>https://drive.google.com/file/d/1cx_XDLlGZPL8xOuPuUapW7EXJ10CCuX7/view?usp=drive_link</t>
  </si>
  <si>
    <t>FABIOLA MARISOL</t>
  </si>
  <si>
    <t>ANGELES</t>
  </si>
  <si>
    <t>FABIOLA MARISOL GARCIA ANGELES</t>
  </si>
  <si>
    <t>GAAF720113A14</t>
  </si>
  <si>
    <t>OCEANO INDICO</t>
  </si>
  <si>
    <t>MIRAMAR</t>
  </si>
  <si>
    <t>GBCS/ISC/RECURSO ESTATAL/DJ/239/2024</t>
  </si>
  <si>
    <t>Servicios profesionales para impartir taller de danza contemporánea para niños y niñas, en el centro comunitario punto de encuentro de la colonia caribe en los cabos. BCS. de lunes a viernes, en el horario de 17:00 a 19:00 horas.</t>
  </si>
  <si>
    <t>https://drive.google.com/file/d/1pWVk8fWR_r9Gsvj5xSrb6SkByI2abxeu/view?usp=drive_link</t>
  </si>
  <si>
    <t>GAAF720113A15</t>
  </si>
  <si>
    <t>GBCS/2024-1106-INA-LES-127-172  DJ/05/2024</t>
  </si>
  <si>
    <t xml:space="preserve">Servicio y suministro de alimentos preparados, cafetería e insumos para la 44º muestra nacional de teatro 2024. Que se llevara a cabo en las instalaciones del teatro de la ciudad de La Paz Baja California Sur. correspondiente al periodo del 04 al 17 de noviembre del 2024. </t>
  </si>
  <si>
    <t>https://drive.google.com/file/d/1pJSgCNuG40_4jnK66OvN-p6ODQ1Tzp-1/view?usp=drive_link</t>
  </si>
  <si>
    <t>CAROLINA</t>
  </si>
  <si>
    <t>QUIÑONEZ</t>
  </si>
  <si>
    <t>CAROLINA CAMACHO QUIÑONES</t>
  </si>
  <si>
    <t>CAQC920321G93</t>
  </si>
  <si>
    <t>MADERO</t>
  </si>
  <si>
    <t>GBCS/ISC/RECURSO ESTATAL/DJ/263/2024</t>
  </si>
  <si>
    <t>Servicios profesionales como coordinador de programas artísticos y culturales en los cinco Municipios del Estado de Baja California Sur. por el periodo de dos meses los cuales corresponden al mes de noviembre y diciembre del 2024</t>
  </si>
  <si>
    <t>https://drive.google.com/file/d/19xbRdjZ2efPq3q9uDuWNC46T8XLsRFhO/view?usp=drive_link</t>
  </si>
  <si>
    <t>GBCS/ISC/CPSP/530 PARTICIPACIONES/DJ/259/2024</t>
  </si>
  <si>
    <t xml:space="preserve">Servicios profesionales para impartición de taller en el PEC, Centro comunitario punto de encuentro, en la colonia el caribe en los cabos. Baja California Sur. Taller de arte, se realiza los jueves de 3:00 pm. a 6:00 pm., Taller de juguetes divertidos, se realiza los miércoles de 3 a 6 pm, Taller de cuentos y títeres se realiza los martes de 3:00 a 6:00pm.
</t>
  </si>
  <si>
    <t>https://drive.google.com/file/d/1i47_tVoJcjqF5c7RRb6V5G-XJHd58KZG/view?usp=drive_link</t>
  </si>
  <si>
    <t>BEGOÑA</t>
  </si>
  <si>
    <t>FERNANDEZ POSADA</t>
  </si>
  <si>
    <t>BEGOÑA FERNANDEZ POSADA GARCIA</t>
  </si>
  <si>
    <t>FEGB701125GJ6</t>
  </si>
  <si>
    <t>ARROYO LAS CUEVAS</t>
  </si>
  <si>
    <t>ALTAMIRA</t>
  </si>
  <si>
    <t>GBCS/ISC/RECURSO ESTATAL/DJ/247/2024</t>
  </si>
  <si>
    <t>Servicio de mantenimiento preventivo a sistema hidroneumático, mantenimiento preventivo a transformador trifásico subterráneo y mantenimiento preventivo a generador de energía (planta energía eléctrica).</t>
  </si>
  <si>
    <t>https://drive.google.com/file/d/1zfutj9aIHy1VfENOZPKNDB-vaeEYJUoQ/view?usp=drive_link</t>
  </si>
  <si>
    <t>https://drive.google.com/file/d/1tP5zqehvD_FcskixqMxk_VeLqji4hbes/view?usp=drive_link</t>
  </si>
  <si>
    <t>GBCS/ISC/RECURSO ESTATAL/DJ/09-BIS/2024</t>
  </si>
  <si>
    <t>Servicios de transmisión de capsulas de video cuya duración no sea mayor de 2 minutos y cubrirá la cartelera cultural, noticias vía radio y televisión en La Paz y Los Cabos a través de TV Mar en el canal 10.1 de tele abierta 110 Mega cable.</t>
  </si>
  <si>
    <t>https://drive.google.com/file/d/1PBk9qs0qw2aRdISMmqNX4UJM8vEy8gU_/view?usp=drive_link</t>
  </si>
  <si>
    <t>https://drive.google.com/file/d/192GxTfLF12oyYSovrIFZDryHMavjVFmG/view?usp=drive_link</t>
  </si>
  <si>
    <t>COMPAÑIA PERIOISTICA SUDCALIFORNIANA S.A DE C.V</t>
  </si>
  <si>
    <t>PSU010424NIA</t>
  </si>
  <si>
    <t>MAURICIO CASTRO</t>
  </si>
  <si>
    <t>CHULA VISTA</t>
  </si>
  <si>
    <t>COORDINACION DE DIFUSION</t>
  </si>
  <si>
    <t>GBCS/ISC/CPSP/RECURSO ESTATAL/DJ/245/2024</t>
  </si>
  <si>
    <t>Servicios profesionales para la realización de actividades culturales de vinculación educativa en el sistema educativo del Estado de Baja California Sur en el nivel: Básico, Medio y Superior.</t>
  </si>
  <si>
    <t>https://drive.google.com/file/d/1-lTxLzzAPe3vUyfI3EvAxMRNiLkkJD6i/view?usp=drive_link</t>
  </si>
  <si>
    <t>FERNANDO OSMAR</t>
  </si>
  <si>
    <t>OCHOA</t>
  </si>
  <si>
    <t>FERNANDO OSMAR RAMIREZ OCHOA</t>
  </si>
  <si>
    <t>RAOF801203132</t>
  </si>
  <si>
    <t>GBCS/ISC/RECURSO ESTATAL/DJ/217/2024</t>
  </si>
  <si>
    <t>Servicio de organización de evento alusivo a los pueblos originarios a través de preparación de alimentos, decoración y estímulos propios de la festividad.</t>
  </si>
  <si>
    <t>https://drive.google.com/file/d/1NkbUbpMb6h3jFngMryRtnlFlGo_1H_3S/view?usp=drive_link</t>
  </si>
  <si>
    <t>https://drive.google.com/file/d/1wlX_QLMesjOO2b2yfVKBj6UvSyS36nq9/view?usp=drive_link</t>
  </si>
  <si>
    <t>RENAT DAZAEV</t>
  </si>
  <si>
    <t>FUERTE</t>
  </si>
  <si>
    <t>MONTAÑO</t>
  </si>
  <si>
    <t>RENAT DAZAEV  FUERTE MONTAÑO</t>
  </si>
  <si>
    <t>FUMR930105BZ6</t>
  </si>
  <si>
    <t>DEL TIRO</t>
  </si>
  <si>
    <t>GBCS/ISC/RECURSO ESTATAL/AD/234/2024</t>
  </si>
  <si>
    <t>Servicio de presentación artísticas del grupo de música versátil FORTALEZA. Consistente en número artístico con duración de 40 minutos con contenido de canciones alusivas al día de muertos. En el evento festival de día de muertos, en el horario de 21:00 a 21:40 horas, el día 2 de noviembre del 2024, en la explanada de la unidad cultural Jesús Castro Agúndez.</t>
  </si>
  <si>
    <t>https://drive.google.com/file/d/1zs7I6G3nJjJjka18JBVQiDC_15LlBApt/view?usp=drive_link</t>
  </si>
  <si>
    <t>https://drive.google.com/file/d/1uMgCanVCb72hnvMTskFD3ZNRKLsyUHGB/view?usp=drive_link</t>
  </si>
  <si>
    <t>MARCO ANTONIO</t>
  </si>
  <si>
    <t>LARRAGA</t>
  </si>
  <si>
    <t>MARCO ANTONIO ESPINOZA LARRAGA</t>
  </si>
  <si>
    <t>EILM6101171Q5</t>
  </si>
  <si>
    <t>CONCHA</t>
  </si>
  <si>
    <t>GBCS/ISC/RECURSO ESTATAL/AD/242/2024</t>
  </si>
  <si>
    <t>Servicio de presentación artística, por parte de la agrupación “son mi tierra”, consistente en musical folklorica tradicional, con duración de 40 minutos, en el festival tradicional del día de muertos del instituto sudcaliforniano de cultura, a llevarse a cabo el día 02 de noviembre del 2024.</t>
  </si>
  <si>
    <t>https://drive.google.com/file/d/1gBInscCsLnp9QU9CgSzBJKlLjDfe2bVO/view?usp=drive_link</t>
  </si>
  <si>
    <t>https://drive.google.com/file/d/1g-B2YhkC-hGahCBDPREaGRXdCkWSsRq4/view?usp=drive_link</t>
  </si>
  <si>
    <t>NICOLAS</t>
  </si>
  <si>
    <t>MORAN</t>
  </si>
  <si>
    <t>NICOLAS MORAN ALCALA</t>
  </si>
  <si>
    <t>GBCS/ISC/CPSP/RF-AIEC2024/DJ/270/2024</t>
  </si>
  <si>
    <t>Servicios profesionales para la impartición de taller denominado; “POESÍA ILUSTRADA PARA MUJERES”, a realizarse en la Casa del Libro en la ciudad de La Paz Baja California Sur. Los días 10, 17, 22, 24 y 31 de octubre del 2024. Con una duración de 3 horas por cada día, en un horario de 17:00 a 20:00 horas.</t>
  </si>
  <si>
    <t>https://drive.google.com/file/d/17aZ0WnFSIlMmB7svXhK1Hmhbq5IrN4wH/view?usp=drive_link</t>
  </si>
  <si>
    <t>ANDREA</t>
  </si>
  <si>
    <t>GAUME</t>
  </si>
  <si>
    <t>AMAO</t>
  </si>
  <si>
    <t>ANDREA GAUME AMAO</t>
  </si>
  <si>
    <t>GAAA760917RU9</t>
  </si>
  <si>
    <t>COORDINACION DE FOMENTO EDITORIAL</t>
  </si>
  <si>
    <t>GBCS/ISC/CPSP/RF-AIEC2024/DJ/271/2024</t>
  </si>
  <si>
    <t>https://drive.google.com/file/d/1MXafJ-EN_Vr0v9iAXs6UWgcSkT_MoTm6/view?usp=drive_link</t>
  </si>
  <si>
    <t>YAROSLABI LADISBEL</t>
  </si>
  <si>
    <t>BAÑUELOS</t>
  </si>
  <si>
    <t>CESEÑA</t>
  </si>
  <si>
    <t>YAROSLABI LADISBEL BAÑUELOS CESEÑA</t>
  </si>
  <si>
    <t>BACY910124DM8</t>
  </si>
  <si>
    <t>MIGUEL VENEGAS</t>
  </si>
  <si>
    <t>BORREGO CIMARRON</t>
  </si>
  <si>
    <t>GBCS/ISC/CPSP/RECURSO ESTATAL/DJ/254/2024</t>
  </si>
  <si>
    <t>Servicios profesionales para realizar actividades de fomento editorial a la lectura a través del teatro guiñol a realizarse en el marco de la gira “letras peninsulares BC-BCS”, DEL 15 AL 31 DE OCTUBRE DEL 2024.</t>
  </si>
  <si>
    <t>https://drive.google.com/file/d/1RZrncE_dk0fWsfLc6OBSN0jm_snZbJWd/view?usp=drive_link</t>
  </si>
  <si>
    <t>ALTAMIRANO</t>
  </si>
  <si>
    <t>GBCS/ISC/RECURSO ESTATAL/DJ/264/2024</t>
  </si>
  <si>
    <t>Servicios de arrendamiento de vehículos para diversos eventos del instituto sudcaliforniano de cultura.</t>
  </si>
  <si>
    <t>https://drive.google.com/file/d/1vjksvkojOCqNfdKh9LB5FH_ZuHhjGY0y/view?usp=drive_link</t>
  </si>
  <si>
    <t>https://drive.google.com/file/d/1inLANvpUrolRDwExDYFqL0qOspwjANjT/view?usp=drive_link</t>
  </si>
  <si>
    <t>GRUPO HIMBLER´S, S. DE R.L. DE C.V.</t>
  </si>
  <si>
    <t>GBCS/ISC/CPSP/RF-AIEC2024/DJ/269/2024</t>
  </si>
  <si>
    <t>Servicios profesionales para la impartición del taller denominado; “como convertir tus recuerdos en literatura”, a realizarse en el marco del proyecto Poéticas del Golfo; circuito de literatura 2024, el cual se llevará a cabo en las instalaciones de la Universidad Autónoma de Baja California sur extensión Los Cabos.</t>
  </si>
  <si>
    <t>https://drive.google.com/file/d/1b9syrP-e7UdHvkTIwzCbS7WxTm57EvHU/view?usp=drive_link</t>
  </si>
  <si>
    <t>EUGTENIO ALFONSO</t>
  </si>
  <si>
    <t>OREJEL</t>
  </si>
  <si>
    <t>SORIA</t>
  </si>
  <si>
    <t>EUGENIA ALFONSO OREJEL SORIA</t>
  </si>
  <si>
    <t>OESE610214NM6</t>
  </si>
  <si>
    <t>SCALLY</t>
  </si>
  <si>
    <t>LOS MOCHIS</t>
  </si>
  <si>
    <t>Sinaloa</t>
  </si>
  <si>
    <t>GBCS/ISC/RECURSO ESTATAL/AD/243/2024</t>
  </si>
  <si>
    <t xml:space="preserve">Servicio de arrendamiento de 30 bicicletas para traslados locales dentro de la ciudad por parte de los participantes y equipo técnico de la 44º muestra nacional de teatro, del 04 al 16 de noviembre del 2024, según las necesidades del teatro. </t>
  </si>
  <si>
    <t>https://drive.google.com/file/d/1wY-uOB_gkC4Frdlkwp1UN3I04YVSFkjJ/view?usp=drive_link</t>
  </si>
  <si>
    <t>https://drive.google.com/file/d/1y96nn3K7S3ur44pEmGvSv29_AhLR39xs/view?usp=drive_link</t>
  </si>
  <si>
    <t>SAMANTHA</t>
  </si>
  <si>
    <t>NUÑEZ</t>
  </si>
  <si>
    <t>SAMANTHA NUÑEZ MANRIQUEZ</t>
  </si>
  <si>
    <t>NUMS901205F90</t>
  </si>
  <si>
    <t>ALVARO OBREGON</t>
  </si>
  <si>
    <t>GBCS/ISC/RECURSO ESTATAL/DJ/244/2024</t>
  </si>
  <si>
    <t>Servicio de traslado redondo de CDMX-LA PAZ-CDMX, de dos camiones de 90 metros par trasportación de escenografía, producción y equipo técnico de las obras participantes en la muestra nacional de teatro en la paz, BCS. Llegando a la paz el día 04 de noviembre del 2024 y saliendo a CDMX el día 17 de noviembre del 2024. Incluir al menos 4 cargadores para maniobra y gastos de ferries.</t>
  </si>
  <si>
    <t>https://drive.google.com/file/d/1OeclzgI5XJuTtq4nqMhgyWN8Z9pkJLAH/view?usp=drive_link</t>
  </si>
  <si>
    <t>PEDRO</t>
  </si>
  <si>
    <t>BONILLA</t>
  </si>
  <si>
    <t>PEDRO REYNOSO BONILLA</t>
  </si>
  <si>
    <t>REBP6001205G4</t>
  </si>
  <si>
    <t>CERRADA DE TLACOQUEMECATL</t>
  </si>
  <si>
    <t>PLAZAS DE ARAGON</t>
  </si>
  <si>
    <t>NEZAHUALCOYOTL</t>
  </si>
  <si>
    <t>México</t>
  </si>
  <si>
    <t>GBCS/ISC/530 PARTICIPACIONES/101 RECURSO PROPIO/DJ/267/2024</t>
  </si>
  <si>
    <t>Servicio de suministro de materiales de ferretería.</t>
  </si>
  <si>
    <t>https://drive.google.com/file/d/1Svgr5w5aCWPIw9YfMl0mI3tv44zaAB04/view?usp=drive_link</t>
  </si>
  <si>
    <t>https://drive.google.com/file/d/1QnUzw2PXTJxo3se9GusuF-_vOsqe31AA/view?usp=drive_link</t>
  </si>
  <si>
    <t>MARGARITA MAZA DE JUARES</t>
  </si>
  <si>
    <t>530 PARTICIPACIONES/101 PROPIO</t>
  </si>
  <si>
    <t>531 PARTICIPACIONES/101 PROPIO</t>
  </si>
  <si>
    <t>532 PARTICIPACIONES/101 PROPIO</t>
  </si>
  <si>
    <t>GBCS/ISC/RECURSO ESTATAL/DJ/246/2024.</t>
  </si>
  <si>
    <t>Servicio de suministro de 220 piezas de alcoholes etílico embotellado en presentación de litro, con una concentración de 96 grados de alcohol.</t>
  </si>
  <si>
    <t>https://drive.google.com/file/d/1yButCEWbVgvdN9_j0CeQiHOfDmPYRoA9/view?usp=drive_link</t>
  </si>
  <si>
    <t>https://drive.google.com/file/d/11W1ELst18qpSgxPG67Q-Ab5zlTKB4sIV/view?usp=drive_link</t>
  </si>
  <si>
    <t>SOLES BAJA SA DE CV</t>
  </si>
  <si>
    <t>SBA210929T26</t>
  </si>
  <si>
    <t>RICARDO HERNANDEZ HOYOS</t>
  </si>
  <si>
    <t>GBCS/ISC/RECURSO ESTATAL/DJ/268/2024</t>
  </si>
  <si>
    <t>Servicio de renta de mobiliario para el festival del dátil 2024, a realizarse en el poblado del Dátil que pertenece al municipio de Mulegé Baja California Sur, en el ejido Alfredo V, Bonfil. El día 26 de octubre del 2024.</t>
  </si>
  <si>
    <t>https://drive.google.com/file/d/1UBjKnQ8SHmCQDlqfH_DXpHr5sCEvd5Vm/view?usp=drive_link</t>
  </si>
  <si>
    <t>https://drive.google.com/file/d/1USjVKlQsSHsh8LDd9JCeFlyaVnaglMP6/view?usp=drive_link</t>
  </si>
  <si>
    <t>GBCS/ISC/RECURSO EP/DJ/249/2024</t>
  </si>
  <si>
    <t>Arrendamiento de aequipo de audio e iluminación para 6000 asistentes, templete de 10 x 10mts, equipo de audio consistente con al menos 4 canales</t>
  </si>
  <si>
    <t>https://drive.google.com/file/d/1k2oYCKcs2CZvNipDokGBnm9yVcPwGzyT/view?usp=drive_link</t>
  </si>
  <si>
    <t>https://drive.google.com/file/d/1N0nYp13hY2R-FpggbCKpweuWkQ2-8Xg2/view?usp=drive_link</t>
  </si>
  <si>
    <t>GBCS/ISC/105 INGRESOS PROPIOS/AD/265/2024</t>
  </si>
  <si>
    <t>Presentación artística por parte de la agrupación “son mi tierra”, consistente en obra de teatro-musical “la pastorela”, con duración de una hora, actores invitados de ENTREPIERNAS teatro y alumnos de la ESSART, pastorela tradicional mexicana musicalizada en vivo, dentro del festejo tradicional de la posada anual del centro cultural el día 13 de diciembre del 2024.</t>
  </si>
  <si>
    <t>https://drive.google.com/file/d/19eUU6RWdg_40WlgJtYeoKfHHt28SHdxH/view?usp=drive_link</t>
  </si>
  <si>
    <t>https://drive.google.com/file/d/1syHEyCHEmn2XS-0gepvTa2KJSmeEQMeA/view?usp=drive_link</t>
  </si>
  <si>
    <t>105 INGRESOS PROPIOS</t>
  </si>
  <si>
    <t>GBCS/ISC/105 INGRESOS PROPIOS/AD/255/2024</t>
  </si>
  <si>
    <t>Servicio de espectáculos artísticos tradicional con motivos navideños, canticos tradicionales, posada tradicional decembrina y festividad mexicana.</t>
  </si>
  <si>
    <t>https://drive.google.com/file/d/1GPIA4lAkEb2OgyGJdU8MiwitkCsRQ2ya/view?usp=drive_link</t>
  </si>
  <si>
    <t>https://drive.google.com/file/d/1RBM-wmCG_jeV6lhyBJthc9RaNuFIUMLd/view?usp=drive_link</t>
  </si>
  <si>
    <t>GBCS/ISC/105 INGRESOS PROPIOS/DJ/255/2024</t>
  </si>
  <si>
    <t>GBCS/ISC/RP/AD/278/2024</t>
  </si>
  <si>
    <t>Servicios artísticos, consistente estos en estímulos a artistas escénicos y creadores para realizar concierto navideño.</t>
  </si>
  <si>
    <t>https://drive.google.com/file/d/1WNVzWFgtUITLoMhV83bbOAR9u4nU_vKl/view?usp=drive_link</t>
  </si>
  <si>
    <t>https://drive.google.com/file/d/18ceiv5Do1evSMF0Y47yoFy3t-jQkL7S2/view?usp=drive_link</t>
  </si>
  <si>
    <t>31/20/2024</t>
  </si>
  <si>
    <t>GBCS/ISC/RP/DJ/262/2024</t>
  </si>
  <si>
    <t>Servicios de mantenimiento y fabricación de puertas y ventanas, en las diferentes áreas del Instituto Sudcaliforniano de Cultura.</t>
  </si>
  <si>
    <t>https://drive.google.com/file/d/13l7mZWln3ens22ixfjdU79QqMJ00S67T/view?usp=drive_link</t>
  </si>
  <si>
    <t>https://drive.google.com/file/d/1t8Ln-z9CzUdhvGh6yhelktvT6LW5tqSS/view?usp=drive_link</t>
  </si>
  <si>
    <t>HECTOR MIGUEL</t>
  </si>
  <si>
    <t>ACEVEDO</t>
  </si>
  <si>
    <t>HERRERA</t>
  </si>
  <si>
    <t>HECTOR MIGUEL ACEVEDO HERRERA</t>
  </si>
  <si>
    <t>AEHH8609243C3</t>
  </si>
  <si>
    <t>SANTIAGO ORTEGA</t>
  </si>
  <si>
    <t>GBCS/2024-1106-INA-LES-128-177  DJ/06/2024</t>
  </si>
  <si>
    <t>Adquisicion de equipo de audio e iluminacion.</t>
  </si>
  <si>
    <t>https://drive.google.com/file/d/11wBVuviUr5cKnk7RRqF8ITttblqRDMqD/view?usp=drive_link</t>
  </si>
  <si>
    <t>la adquisicion de equipo de audio e iluminacion.</t>
  </si>
  <si>
    <t>GBCS/ISC/RECURSO ESTATAL/DJ/159/2024</t>
  </si>
  <si>
    <t>https://drive.google.com/file/d/1MyJOjV41NxXlfm60R9p9Cte91tAuxSBA/view?usp=drive_link</t>
  </si>
  <si>
    <t>16 DE SEPTIEMBRE E/ SAN ANTONIO Y NIÑOS HEROES</t>
  </si>
  <si>
    <t>Ley de Aquisiciones Arrendamientos y Servicios del Estado de B.C.S., Art. 52 Fracc.XIII</t>
  </si>
  <si>
    <t>2024/GBCS/SFA-SSA-DGRM-1106-09O-09-116  DJ/227/2024</t>
  </si>
  <si>
    <t>Adquisición de material de oficina especializado para el archivo histórico.</t>
  </si>
  <si>
    <t>https://drive.google.com/file/d/1PMiiAl2o366VhFoXkoE8rwHTkWjDsTyD/view?usp=drive_link</t>
  </si>
  <si>
    <t>GBCS/ISC/CPSP/105 INGRESOS PROPIOS/DJ/285/2024</t>
  </si>
  <si>
    <t>CPSP para la impartición del taller de diplomado en escritura creativa para principiantes, el cual se llevará a cabo del 09 al 20 de diciembre del 2024.</t>
  </si>
  <si>
    <t>https://drive.google.com/file/d/1L2KFM4NI-Avfmsn-0FBkGlqXTVPZjm9b/view?usp=drive_link</t>
  </si>
  <si>
    <t>RUBEN MANUEL</t>
  </si>
  <si>
    <t>CALDERON</t>
  </si>
  <si>
    <t>RUBEN MANUEL RIVERA CALDERON</t>
  </si>
  <si>
    <t>RICR671122RC2</t>
  </si>
  <si>
    <t>FELIX ORTEGA</t>
  </si>
  <si>
    <t>GBCS/ISC/CPSP/RP/DJ/273/2024</t>
  </si>
  <si>
    <t>CPSP como JURADO dentro de la 4ta muestra de cine sudcaliforniano que se llevará a cabo del 17 al20 de noviembre del 2024</t>
  </si>
  <si>
    <t>https://drive.google.com/file/d/1NrvAzvU1An7q8cWls8p_UYWcs1Ikmgk2/view?usp=drive_link</t>
  </si>
  <si>
    <t>GBCS/ISC/RECURSO ESTATAL/DJ/229/2024</t>
  </si>
  <si>
    <t xml:space="preserve">CPSP como TUTOR, del 02 de septiembre 2024 al 28 de febrero 2025: Guiar y orientar al beneficiario de convocatorias PECDA 2024, brindar apoyo en la ejecución de su trabajo para presentar informes y evidencias; mismos que deberá firmar. </t>
  </si>
  <si>
    <t>https://drive.google.com/file/d/11DKhiVadSe-bXOSW7IwsVfnBDhrRaXYK/view?usp=drive_link</t>
  </si>
  <si>
    <t>ORIENTE 8 E/ ORIZABA EY SUR 9</t>
  </si>
  <si>
    <t>GBCS/ISC/RECURSO ESATATAL/DJ/229/2024</t>
  </si>
  <si>
    <t>GBCS/ISC/CPSP/RP/DJ/282/2024</t>
  </si>
  <si>
    <t>CPSP para la impartición del diplomado en escritura creativa para principiantes.</t>
  </si>
  <si>
    <t>https://drive.google.com/file/d/160KfAr2NgZtB8Kwhw1WlozYaidesOEp3/view?usp=drive_link</t>
  </si>
  <si>
    <t>CHRITOPHER ALEXTER</t>
  </si>
  <si>
    <t>CERVANTES</t>
  </si>
  <si>
    <t>CHRITOPHER ALEXTER AMADOR CERVANTES</t>
  </si>
  <si>
    <t>AACC840417MR7</t>
  </si>
  <si>
    <t>LAS MARGARITAS</t>
  </si>
  <si>
    <t>GBCS/ISC/RECURSO PROPIO/AD/219/2024</t>
  </si>
  <si>
    <t>Presentación de la COLOCCION. Inscritas en el registro público de autor, titulada NATURAL Y DIEZ TEMAS MAS, del autor de música y letra: ANA LUISA LUEVANO GAMEZ, rama: MUSICAL CON LETRA. Consistente en un número musical de mesclas el día 23 de octubre, en un horario de 20:00 a 20:40 horas en la primera edición del CHOYERO FEST extensión Loreto, en el centro histórico del municipio de Loreto en el estado de Baja California Sur.</t>
  </si>
  <si>
    <t>https://drive.google.com/file/d/1EzcQNtYgwCSmlYIi21nZxyEC390EB5mC/view?usp=drive_link</t>
  </si>
  <si>
    <t>https://drive.google.com/file/d/1bmbYOPigU_FARXc-AK_Bg23yS3jm8Poe/view?usp=drive_link</t>
  </si>
  <si>
    <t>ANA LUISA</t>
  </si>
  <si>
    <t>LUEVANO</t>
  </si>
  <si>
    <t>GAMEZ</t>
  </si>
  <si>
    <t>ADOLFO LOPEZ MATEOS</t>
  </si>
  <si>
    <t>E</t>
  </si>
  <si>
    <t>GBCS/ISC/RECURSO FEDERAL/DJ/260/2024</t>
  </si>
  <si>
    <t xml:space="preserve">Ley de Aquisiciones Arrendamientos y Servicios del Estado de B.C.S., Art. 41 Fracc. III y Artículo 71 fracción IV y VIII </t>
  </si>
  <si>
    <t>“Servicio de reserva y compra de boletos de avión para el traslados de personas vía aérea  del instituto sudcaliforniano de cultura”</t>
  </si>
  <si>
    <t>https://drive.google.com/file/d/1jxtI5rB0u5XS5bDU6lOyox4A4AgGKnH0/view?usp=drive_link</t>
  </si>
  <si>
    <t>https://drive.google.com/file/d/1R5Fjed3vkR52WSCY8EhMVo-92VBEXSO1/view?usp=drive_link</t>
  </si>
  <si>
    <t>GBCS/ISC/RECURSO ESTATAL/AD/236/2024</t>
  </si>
  <si>
    <t>Presentación artísticas por parte de la banda BELIAR, inscrita en el registro público de los derechos de autor, titulada; EL TEATRO DE LOS MOUNSTRUOS, del autor de música y letra; LEON LEON LUIS ENRIQUE, MENDOZA ROMERO RAUL ALEJANDRO, PULIDO CRUZ IVAN EDGARDO, rama: MUSICA CON LETRA</t>
  </si>
  <si>
    <t>https://drive.google.com/file/d/1Xkfhg-X53vRdNfIguqjquH604foBqrV2/view?usp=drive_link</t>
  </si>
  <si>
    <t>https://drive.google.com/file/d/1-TIBwsXDwRGOuJPWReP7HLmxbB02RbIB/view?usp=drive_link</t>
  </si>
  <si>
    <t>GBCS/ISC/RECURSO ESTATAL/DJ/166/2024</t>
  </si>
  <si>
    <t>CPSP como TUTOR en la disciplina de DANZA, para guiar y orientar al beneficiado de la convocatoria PECDA 2024, brindarle apoyo en la ejecución de su trabajo para presentar informes y evidencias que tiene que firmar.</t>
  </si>
  <si>
    <t>https://drive.google.com/file/d/1DDhT-neV5VH5UjojeHjlZvaMelBn1ezx/view?usp=drive_link</t>
  </si>
  <si>
    <t>ORLANDO DE JESUS</t>
  </si>
  <si>
    <t>SCHEKER</t>
  </si>
  <si>
    <t>ORLANDO DE JESUS SCHEKER ROMAN</t>
  </si>
  <si>
    <t>SERO511008B12</t>
  </si>
  <si>
    <t>HACIENDA EL CONEJO</t>
  </si>
  <si>
    <t>EL JACAL</t>
  </si>
  <si>
    <t>GBCS/ISC/RECURSO ESTATAL/CJ/102/2024</t>
  </si>
  <si>
    <t>CPSP como JURADO en la disciplina de DANZA, revisar los proyectos inscritos según la convocatoria de PECDA 2024; calificar y junto a otros compañeros seleccionar los de mayor impacto en favor de la comunidad. (del día 03 de junio al 31 de julio del 2024)</t>
  </si>
  <si>
    <t>https://drive.google.com/file/d/1ieXDt8Zq29APIxjqsJUn7T0o3qnAladQ/view?usp=drive_link</t>
  </si>
  <si>
    <t>SERO511008B13</t>
  </si>
  <si>
    <t>31/06/2024</t>
  </si>
  <si>
    <t>GBCS/ISC/RP/DJ/274/2024</t>
  </si>
  <si>
    <t>Elaboración de trajes de mariachi: inclue top santiago nariachi, sombrero mariachi, par de botines de mariachi, cinto de mariachi, botonadura y colocación de la misma</t>
  </si>
  <si>
    <t>https://drive.google.com/file/d/1LYH3MPT-35gw0UwxcdORHyJDp72od-nX/view?usp=drive_link</t>
  </si>
  <si>
    <t>https://drive.google.com/file/d/15co3Mu4bevja2lLZp1_BhQM1Ex23-PiU/view?usp=drive_link</t>
  </si>
  <si>
    <t>COLGA LIDIA C</t>
  </si>
  <si>
    <t>CARMONA</t>
  </si>
  <si>
    <t>NIÑO</t>
  </si>
  <si>
    <t>OLGA LIDIA CARMONA NIÑO</t>
  </si>
  <si>
    <t>CANO790208CY3</t>
  </si>
  <si>
    <t>RINCONADA DE GARIBALDI</t>
  </si>
  <si>
    <t>CENTRO (AREA 2)</t>
  </si>
  <si>
    <t>GBCS/ISC/RECURSO PROPIO/AD/232/2024</t>
  </si>
  <si>
    <t>Presentación artística de música norteña por parte de la agrupación ELITTE, consistente en un show con duración de 1 hora con 30 minutos. El día 23 de octubre del 2024, en el horario de 21:00 a 22:30 horas, en la primera edición del CHOYERO FEST 2024, extensión Loreto, en el centro histórico del municipio de Loreto Baja California Sur.</t>
  </si>
  <si>
    <t>https://drive.google.com/file/d/1ycR0-cJVi3-a8io3Ye8s1k4-dnhCcy-x/view?usp=drive_link</t>
  </si>
  <si>
    <t>https://drive.google.com/file/d/12uQq-Zrdg4z4l2RWx1NvSABTs1s4-_Tj/view?usp=drive_link</t>
  </si>
  <si>
    <t>JOSE GUADALUPE</t>
  </si>
  <si>
    <t>JOSE GUADALUPE LOPEZ VERDUGO</t>
  </si>
  <si>
    <t>LOVG740506N9A</t>
  </si>
  <si>
    <t>GBCS/ISC/CPSP/105 INGRESOS PROPIOS/DJ/275/2024</t>
  </si>
  <si>
    <t>Servicios profesionales para la impartición del taller denominado: “SOY ARTISTA, NO CONTADOR”, para los 5 municipios a través de la plataforma ZOOM, con la duración de 5 horas de taller teórico practico, el día 30 de noviembre del 2024.</t>
  </si>
  <si>
    <t>https://drive.google.com/file/d/1gZsxV_Uy-peqjRoIu9z7rZBFSemmXrz4/view?usp=drive_link</t>
  </si>
  <si>
    <t>ANA KAREN</t>
  </si>
  <si>
    <t>ANA KAREN MURILLO CRUZ</t>
  </si>
  <si>
    <t>MUCA901018Q63</t>
  </si>
  <si>
    <t>ANDADOR HERMANOS FIERRO</t>
  </si>
  <si>
    <t>PEDREGAL DEL CORTES</t>
  </si>
  <si>
    <t>GBCS/ISC/CPSP/RP/DJ/258/2024</t>
  </si>
  <si>
    <t>CPSP para realización de actividades culturales durante este festival en el concurso nacional de la guitarra 2024, coordinar antes y durante el festival</t>
  </si>
  <si>
    <t>https://drive.google.com/file/d/1r3r9aezk-4IUofzIEWJgSNU7ghB50pPp/view?usp=drive_link</t>
  </si>
  <si>
    <t>JAIME ALBERTO</t>
  </si>
  <si>
    <t>MORA</t>
  </si>
  <si>
    <t>JAIME ALBERTO MORA RODRIGUEZ</t>
  </si>
  <si>
    <t>MORJ9703196M0</t>
  </si>
  <si>
    <t xml:space="preserve">ANTONIO ROSALES </t>
  </si>
  <si>
    <t>CPSP para realización de actividades culturales durante este festival en el concurso nacional de la guitarra 2024, coordinar antes y durante en el festival</t>
  </si>
  <si>
    <t>GBCS/ISC/RECURSO PROPIO/AD/284/2024</t>
  </si>
  <si>
    <t>Servicio de espectáculo artístico a nombre de IVAN EDGARDO PULIDO CRUZ, por presentación de la agrupación LA COCHI CON LIVAIS, consistente en tres presentaciones artísticas de música regional con duración de 1 hora.</t>
  </si>
  <si>
    <t>https://drive.google.com/file/d/13fnRY1kIoYnBhS4XPjenscd4aXGaqWLk/view?usp=drive_link</t>
  </si>
  <si>
    <t>https://drive.google.com/file/d/150fqV2FOqvlIO8gfNBekbwcYvClcF7v0/view?usp=drive_link</t>
  </si>
  <si>
    <t>GBCS/ISC/RECURSO ESTATAL/DJ/164/2024</t>
  </si>
  <si>
    <t>CPSP como tutor: del 02 de septiembre 2024 al 28 febrero 2025, GUIAR Y ORIENTAR AL BENEFICIARIO DE LA CONVOCATORIA PECDA</t>
  </si>
  <si>
    <t>https://drive.google.com/drive/folders/1osfc4wibisH8UoCue2xsB-3Yoxp6Pav9</t>
  </si>
  <si>
    <t>VIRGINIA MARÍA GUADALUPE</t>
  </si>
  <si>
    <t>LEDESMA</t>
  </si>
  <si>
    <t>VIRGINIA MARÍA GUADALUPE LEDESMA MARTÍNEZ</t>
  </si>
  <si>
    <t>LEMV740305SR8</t>
  </si>
  <si>
    <t>IGNACIO MARISCAL E/ TECNOLOGICO</t>
  </si>
  <si>
    <t>SAN ANGEL</t>
  </si>
  <si>
    <t>QURETARO</t>
  </si>
  <si>
    <t>ESTATALES</t>
  </si>
  <si>
    <t>GBCS/ISC/101 RECURSO PROPIOS/DJ/261/2024</t>
  </si>
  <si>
    <t>Adquisición de instrumentos de mano factura profesional: 2 Guitarrón de cedro rizado, tapa de madera de tacote, aro de cerdo y abedul, incrustaciones de concha de abulón, afinadores de maquinaria mecánica o clavijas de madera de granadillo, con estuche para viaje, rígido, de madera forrada y 3 vihuelas de cedro rizado, tapa de madera de tacote, aro de cerdo y abedul, incrustaciones de concha de abulón, afinadores de maquinaria mecánica, con estuche para viaje, rígido, de madera forrada. Para el mariachi juvenil de la escuela de música del estado.</t>
  </si>
  <si>
    <t>https://drive.google.com/file/d/1S0SAobVw6EV1u4WdpRbWA5CPdRr9UL5u/view?usp=drive_link</t>
  </si>
  <si>
    <t>https://drive.google.com/file/d/1K1X242hGcWhXnbfkePhvBr0uL2z73uVe/view?usp=drive_link</t>
  </si>
  <si>
    <t>GBCS/ISC/RECURSO PROPIO/AD/177/2024</t>
  </si>
  <si>
    <t>Presentación artística por parte de NICOLAS MORAN ALCALA, consistente en musical folklorica tradicional, con duración de 40 minutos. El día 10 de agosto del 2024, en la primera edición del CHOYERO FEST, extensión Comondú, en la plaza Emiliano zapata, en el municipio de Comondú, Baja California Sur.</t>
  </si>
  <si>
    <t>https://drive.google.com/file/d/17fHzZUZm4aNTrwfuzQboAJlaTqD_zP-w/view?usp=drive_link</t>
  </si>
  <si>
    <t>https://drive.google.com/file/d/11_PIhctwnhEbJor2OYNUCWGI5CuKAduV/view?usp=drive_link</t>
  </si>
  <si>
    <t>GBCS/ISC/RECURSO FEDERAL/DJ/266/2024</t>
  </si>
  <si>
    <t>CPSP para la imartición del taller denominado : taller  sobre elaboración de proyectos artísticos y culturales en los estados de Baja Califronia Sur</t>
  </si>
  <si>
    <t>51,724,14</t>
  </si>
  <si>
    <t>2024/GBCS-SFA-SSA-DGRM-1106-CA-O10-22-154- DJ/248/2024</t>
  </si>
  <si>
    <t>Servicio de presentación artística musical de Emmanuel Agúndez  Encarnación del marco de las fiestas navideñas con el concierto de la orquesta denominado "A Classic Jazz Christmas"</t>
  </si>
  <si>
    <t>https://drive.google.com/file/d/1k0PXi0ckRgVCu3D9ZrnOX6qOyvZyTW0j/view?usp=drive_link</t>
  </si>
  <si>
    <t>EMMANUEL</t>
  </si>
  <si>
    <t>AGUNDEZ</t>
  </si>
  <si>
    <t>ENCARNACIÓN</t>
  </si>
  <si>
    <t>EMMANUEL AGUNDEZ ENCARNACIÓN</t>
  </si>
  <si>
    <t>AUEE870905J36</t>
  </si>
  <si>
    <t>TRANSPENINSULAR NORTE KM 15</t>
  </si>
  <si>
    <t>AMPLIACIÓN CENTENARIO</t>
  </si>
  <si>
    <t>207,327,59</t>
  </si>
  <si>
    <t>GBCS/2024-1106-INA-LES-130-188-  DJ/07/2024</t>
  </si>
  <si>
    <t>Adquisición de equipamiento, herramientas y accesorios informáticos, así como de licencias de software</t>
  </si>
  <si>
    <t>https://drive.google.com/file/d/14fcaNIPtoRPew3d2VNKphuqyO9ixt8n_/view?usp=drive_link</t>
  </si>
  <si>
    <t>EDGAR EDUARDO</t>
  </si>
  <si>
    <t>AMAYA</t>
  </si>
  <si>
    <t>SANDEZ</t>
  </si>
  <si>
    <t>EDGAR EDUARDO AMAYA SANDEZ</t>
  </si>
  <si>
    <t>AASE840314FD1</t>
  </si>
  <si>
    <t>MONTE ALBAN E/ GOMEZ FARIAS Y NETZAHUALCOYOTL</t>
  </si>
  <si>
    <t>DIRECCIÓN ADMINISTRATIVA Y FINANCIERA  DEL ISC</t>
  </si>
  <si>
    <t>GBCS/2024-1106-INA-LES-130-188-DJ/07/2024</t>
  </si>
  <si>
    <t>559,177,30</t>
  </si>
  <si>
    <t>648,645,67</t>
  </si>
  <si>
    <t>GBCS/ISC/RECURSO FEDERAL/DJ/241/2024</t>
  </si>
  <si>
    <t>Ley de Adquisiciones, Arrendamientos y Servicios del Sector Público, Artículo 41 Fracción III y en el Artículo 71 fracción III del Reglamento de la Ley de Adquisiciones, Arrendamientos y Servicios del Sector Público</t>
  </si>
  <si>
    <t>SUMINISTRO DE COMBUSTIBLE PARA EL INSTITUTO SUDCALIFORNIANO DE CULTURA</t>
  </si>
  <si>
    <t>HORIZON ESTRATEGIAS COMERCIALES DE OCCIDENTE SA DE CV</t>
  </si>
  <si>
    <t>HEC0505112NA</t>
  </si>
  <si>
    <t>BOULEVARD PEDRO INFANTE CRUZ</t>
  </si>
  <si>
    <t>DESARROLLO URBANO TRES RÍOS</t>
  </si>
  <si>
    <t>CULIACAN DE ROSALES</t>
  </si>
  <si>
    <t>CULIACAN</t>
  </si>
  <si>
    <t>$27,735,81</t>
  </si>
  <si>
    <t>$32,173,54</t>
  </si>
  <si>
    <t>https://drive.google.com/drive/folders/1568krvdPvj5jmS2QlGygIBNvv-W-XRaz?usp=drive_link</t>
  </si>
  <si>
    <t>FEDERAL</t>
  </si>
  <si>
    <t>2024/GBCS-SFA-SSA-DGRM-1106-CA-010-142</t>
  </si>
  <si>
    <t>ADQUISICIÓN DE MOBILIARIO Y EQUIPO LAS ÁREAS DEL INSTITUTO SUDCALIFORNIANO DE CULTURA</t>
  </si>
  <si>
    <t>HECTOR FERNANDO</t>
  </si>
  <si>
    <t>ZUÑIGA</t>
  </si>
  <si>
    <t>HECTOR FERNANDO CARRILLO ZUÑIGA</t>
  </si>
  <si>
    <t>TUNA</t>
  </si>
  <si>
    <t>CIVILIZADORES</t>
  </si>
  <si>
    <t>$254,085.84</t>
  </si>
  <si>
    <t>https://drive.google.com/drive/folders/1bbvmXJ3F_8EqtdG31LhSG9jSLjfFMLRI?usp=drive_link</t>
  </si>
  <si>
    <t>2024/GBCS-SFA-SSA-DGRM-1106-CA-11O-03-163- DJ/280/2024</t>
  </si>
  <si>
    <t>Servicio de fabricación e instalación de letras de aluminio para las áreas del instituto Sudcaliforniano de Cultura</t>
  </si>
  <si>
    <t>https://drive.google.com/file/d/1n-PNqd6Ft3Se4vaQQiGSiJEVykQqAzY5/view?usp=drive_link</t>
  </si>
  <si>
    <t xml:space="preserve">JOSE EDUARDO </t>
  </si>
  <si>
    <t>2024/GBCS-SFA-SSA-DGRM-1106-CA-11O03-163 DJ/280/2024</t>
  </si>
  <si>
    <t>$212,00,00</t>
  </si>
  <si>
    <t>212,000,00</t>
  </si>
  <si>
    <t>101 INGRESOS PROPIOS</t>
  </si>
  <si>
    <t>GBCS/2024-1106-LPA-009-041-CM1 AMPLIACIÓN DJ/01/2024</t>
  </si>
  <si>
    <t xml:space="preserve">CONVENIO MODIFICATORIO“PRESTADOR DE SERVICIO DE HOSPEDAJE Y ALIMENTACION"
</t>
  </si>
  <si>
    <t>https://drive.google.com/file/d/1AM4x63_j_ELxMqI2vloybMNyQ4013GCe/view?usp=drive_link</t>
  </si>
  <si>
    <t>$81,400,00</t>
  </si>
  <si>
    <t>GBCS/2024-1106-INA-LES-151-204</t>
  </si>
  <si>
    <t>ADQUISICIÓN DE LÁMPARAS Y LUMINARIAS  NECESARIAS PARA EL MUSEO DE ARTE DE BAJA CALIFORNIA SUR</t>
  </si>
  <si>
    <t>https://drive.google.com/drive/folders/1IL_1jjjEUXBhkbG32szqxPP8OmbxDJK3?usp=drive_link</t>
  </si>
  <si>
    <t>BAJA DEVELOMENT SA DE CV</t>
  </si>
  <si>
    <t>BAJA DEVELOMENT SA DE C</t>
  </si>
  <si>
    <t>BCD140514KD3</t>
  </si>
  <si>
    <t>$526,883.60</t>
  </si>
  <si>
    <t>https://drive.google.com/drive/folders/11UyXQ7VkTkvhish2tRbXEM4p3-ALaBBo?usp=drive_link</t>
  </si>
  <si>
    <t>2024/GBCS-SFA-SSA-DGRM-1106-CA-O10-09-141  DJ/251/2024</t>
  </si>
  <si>
    <t>Servicio de mantenimiento oreventivo y correctivo de vehiculos que incluyen refacciones del Instituto Sudcaliforniano de Cultura</t>
  </si>
  <si>
    <t>https://drive.google.com/file/d/13i8_KabNnaXxcm9ILdEfQtpgAwe8N3RU/view?usp=drive_link</t>
  </si>
  <si>
    <t>-2024/GBCS-SFA-SSA-DGRM-1106-CA-O10-09-141   DJ/251/2024.pdf</t>
  </si>
  <si>
    <t>JOSE ANGEL</t>
  </si>
  <si>
    <t>MACIAS</t>
  </si>
  <si>
    <t>JOSE ANGEL MACIAS JUAREZ</t>
  </si>
  <si>
    <t>MAJA810703IS3</t>
  </si>
  <si>
    <t>AGUSTIN OLACHEA E/JALISCO Y CALLE COLIMA</t>
  </si>
  <si>
    <t>2024/GBCS-SFA-SSA-DGRM-1106-CA-O10-09-141 DJ/251/2024</t>
  </si>
  <si>
    <t>$269,690,58</t>
  </si>
  <si>
    <t>GBCS/2024-1106-INA-LES-010-040-CM1 AMPLIACION</t>
  </si>
  <si>
    <t>Ampliación de suministro de insumos de cafeteria y alimentos preparados</t>
  </si>
  <si>
    <t>GBCS/2024-1106-INA-LES-010-040-CM1-AMPLIACION</t>
  </si>
  <si>
    <t>AMPLIACIÓN SUMINISTRO DE INSUMOS DE CAFETERIA Y ALIMENTOS PREPARADOS</t>
  </si>
  <si>
    <t>https://drive.google.com/drive/folders/1ac6cjCieJvquv1odjtzzrrOvnTAuX2DW?usp=drive_link</t>
  </si>
  <si>
    <t>GBCS/2024-1106-INA-LES-060-091-CM1 AMPLIACION</t>
  </si>
  <si>
    <t xml:space="preserve">AMPLIACION Servicios de Adquisición, instalación y puesta en marcha de equipos de aire acondicionados tipo mini Split y desinstalación y retiro del existente. </t>
  </si>
  <si>
    <t>https://drive.google.com/drive/folders/1BkntU_rAPswz7kxU8FKBT3lJMJflnfvW?usp=drive_link</t>
  </si>
  <si>
    <t>GBCS/ISC/RP/DJ/257/2024</t>
  </si>
  <si>
    <t>Servicio de fumigación para el control de roedores consistente en la instalación de 56 estaciones cebaderas abastecidas</t>
  </si>
  <si>
    <t>https://drive.google.com/file/d/1u_EgdmOuKDUSYR1F1iA9VWiQOsnDzmHJ/view?usp=drive_link</t>
  </si>
  <si>
    <t>https://drive.google.com/file/d/1huIPx82XwUNZzQ1Exbcu6kCOYZu2VET7/view?usp=drive_link</t>
  </si>
  <si>
    <t xml:space="preserve">SAUD </t>
  </si>
  <si>
    <t>MISIONES E/ LIC. PRIMO VERDAD Y MARCELO RUBIO</t>
  </si>
  <si>
    <t>37,200,00</t>
  </si>
  <si>
    <t>43,152,00</t>
  </si>
  <si>
    <t>Consolidado</t>
  </si>
  <si>
    <t>GBCS/2024-LPA-LES-123-189</t>
  </si>
  <si>
    <t>02/10/2024 a las 11:00 horas</t>
  </si>
  <si>
    <t>https://drive.google.com/drive/folders/1yfWI4rGK4zZi6Sqwixu1gQGlb0gvNcKi?usp=drive_link</t>
  </si>
  <si>
    <t>ANA JANETT</t>
  </si>
  <si>
    <t>MOYRON</t>
  </si>
  <si>
    <t>QUIROZ</t>
  </si>
  <si>
    <t>ANA JANETT MOYRON QUIROZ</t>
  </si>
  <si>
    <t>MOQA750727VDA</t>
  </si>
  <si>
    <t>MÉXICO</t>
  </si>
  <si>
    <t>GOBIERNO DEL ESTADO DE BAJA CALIFORNIA SUR</t>
  </si>
  <si>
    <t>ADQUISICIÓN DE UNIFORMES PARA EL PERSONAL DE LAS DEPENDENCIAS ORGANISMOS DESCENTRALIZADOS DEL GOBIERNO DEL ESTADO DE BAJA CALIFORNIA SUR</t>
  </si>
  <si>
    <t>https://drive.google.com/drive/folders/1X96bcG-n7cWOtzy2I4IykFuUqY-DZmP0?usp=drive_link</t>
  </si>
  <si>
    <t>Otra (especificar)</t>
  </si>
  <si>
    <t>Obra pública</t>
  </si>
  <si>
    <t>Servicios relacionados con obra pública</t>
  </si>
  <si>
    <t>Internacional</t>
  </si>
  <si>
    <t>Si</t>
  </si>
  <si>
    <t>Eje vial</t>
  </si>
  <si>
    <t>Circunvalación</t>
  </si>
  <si>
    <t>Brecha</t>
  </si>
  <si>
    <t>Diagonal</t>
  </si>
  <si>
    <t>Corredor</t>
  </si>
  <si>
    <t>Circuito</t>
  </si>
  <si>
    <t>Pasaje</t>
  </si>
  <si>
    <t>Vereda</t>
  </si>
  <si>
    <t>Calzada</t>
  </si>
  <si>
    <t>Viaducto</t>
  </si>
  <si>
    <t>Prolongación</t>
  </si>
  <si>
    <t>Peatonal</t>
  </si>
  <si>
    <t>Retorno</t>
  </si>
  <si>
    <t>Camino</t>
  </si>
  <si>
    <t>Cerrada</t>
  </si>
  <si>
    <t>Ampliación</t>
  </si>
  <si>
    <t>Continuación</t>
  </si>
  <si>
    <t>Terracería</t>
  </si>
  <si>
    <t>Periférico</t>
  </si>
  <si>
    <t>Aeropuerto</t>
  </si>
  <si>
    <t>Barrio</t>
  </si>
  <si>
    <t>Cantón</t>
  </si>
  <si>
    <t>Ciudad</t>
  </si>
  <si>
    <t>Ciudad industrial</t>
  </si>
  <si>
    <t>Condominio</t>
  </si>
  <si>
    <t>Conjunto habitacional</t>
  </si>
  <si>
    <t>Corredor industrial</t>
  </si>
  <si>
    <t>Coto</t>
  </si>
  <si>
    <t>Cuartel</t>
  </si>
  <si>
    <t>Ejido</t>
  </si>
  <si>
    <t>Exhacienda</t>
  </si>
  <si>
    <t>Fracción</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</si>
  <si>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</si>
  <si>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</si>
  <si>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</si>
  <si>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</si>
  <si>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</si>
  <si>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</si>
  <si>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</si>
  <si>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</si>
  <si>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</si>
  <si>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</si>
  <si>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</si>
  <si>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</si>
  <si>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</si>
  <si>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</si>
  <si>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</si>
  <si>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</si>
  <si>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</si>
  <si>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</si>
  <si>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</si>
  <si>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</si>
  <si>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</si>
  <si>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</si>
  <si>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</si>
  <si>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Guerrero</t>
  </si>
  <si>
    <t>Puebla</t>
  </si>
  <si>
    <t>Quintana Roo</t>
  </si>
  <si>
    <t>Durango</t>
  </si>
  <si>
    <t>Sonora</t>
  </si>
  <si>
    <t>Tabasco</t>
  </si>
  <si>
    <t>Chiapas</t>
  </si>
  <si>
    <t>Aguascalientes</t>
  </si>
  <si>
    <t>Tamaulipas</t>
  </si>
  <si>
    <t>Yucatán</t>
  </si>
  <si>
    <t>Chihuahua</t>
  </si>
  <si>
    <t>Municipales</t>
  </si>
  <si>
    <t>En planeación</t>
  </si>
  <si>
    <t>En ejecución</t>
  </si>
  <si>
    <t>En finiquito</t>
  </si>
  <si>
    <t>79214</t>
  </si>
  <si>
    <t>79215</t>
  </si>
  <si>
    <t>79216</t>
  </si>
  <si>
    <t>79219</t>
  </si>
  <si>
    <t>79217</t>
  </si>
  <si>
    <t>79218</t>
  </si>
  <si>
    <t>ID</t>
  </si>
  <si>
    <t>Nombre(s)</t>
  </si>
  <si>
    <t>Primer apellido</t>
  </si>
  <si>
    <t>Segundo apellido</t>
  </si>
  <si>
    <t>Denominación o razón Social</t>
  </si>
  <si>
    <t>Registro Federal de Contribuyentes (RFC) de los posibles licitantes, proveedores o contratistas</t>
  </si>
  <si>
    <t>JONATHAN LUCERO TALAMANTES</t>
  </si>
  <si>
    <t>SAGR790501B18</t>
  </si>
  <si>
    <t>ÓSCAR GERARDO SERRANO</t>
  </si>
  <si>
    <t>BRENDA IVETT</t>
  </si>
  <si>
    <t>BRENDA IVETT ROJAS ESPINOZA</t>
  </si>
  <si>
    <t xml:space="preserve">PULIDO </t>
  </si>
  <si>
    <t>ITZCHEL PATRICIA SANCHEZ CAREAGA</t>
  </si>
  <si>
    <t>BRAYAM ELEAZAR HERNANDEZ FLORES</t>
  </si>
  <si>
    <t>RAÚL</t>
  </si>
  <si>
    <t>RAÚL COTA ALVAREZ</t>
  </si>
  <si>
    <t xml:space="preserve">MARÍA BLANCA MARGARITA RUÍZ REYES </t>
  </si>
  <si>
    <t xml:space="preserve">TOMÁS </t>
  </si>
  <si>
    <t>IVÁN BLADIMIR CASTRO PEREZ</t>
  </si>
  <si>
    <t>CAPI881006JK6</t>
  </si>
  <si>
    <t>SINUHE DE JESÚS</t>
  </si>
  <si>
    <t xml:space="preserve">ROMÁN </t>
  </si>
  <si>
    <r>
      <rPr>
        <sz val="11"/>
        <rFont val="Calibri"/>
      </rPr>
      <t xml:space="preserve">YELLOW GARAGE MKT </t>
    </r>
    <r>
      <rPr>
        <u/>
        <sz val="11"/>
        <color rgb="FF1155CC"/>
        <rFont val="Calibri"/>
      </rPr>
      <t>S.A.DE</t>
    </r>
    <r>
      <rPr>
        <sz val="11"/>
        <color rgb="FF000000"/>
        <rFont val="Calibri"/>
      </rPr>
      <t xml:space="preserve"> CV.</t>
    </r>
  </si>
  <si>
    <t>ANIBAL</t>
  </si>
  <si>
    <t>ANIBAL COTA GARCÍA</t>
  </si>
  <si>
    <t>COGA8110314Y4</t>
  </si>
  <si>
    <t>ANGELES CRISTINA</t>
  </si>
  <si>
    <t>ANGELES CRISTINA MONTOYA LOPEZ</t>
  </si>
  <si>
    <t>TOMÁS XICOTENCATL</t>
  </si>
  <si>
    <t>JORGE LUIS MARTÍNEZ GONZÁLEZ</t>
  </si>
  <si>
    <t>JOSÉ RODRIGO ALARCÓN ORTUÑO</t>
  </si>
  <si>
    <t>ARCIGA</t>
  </si>
  <si>
    <t>VIRIDANA ARCIGA LACARAZ</t>
  </si>
  <si>
    <t xml:space="preserve">DANIELA </t>
  </si>
  <si>
    <t>BLINDS BAJA</t>
  </si>
  <si>
    <t>FELIX GERARDO</t>
  </si>
  <si>
    <t>DEKORARTE</t>
  </si>
  <si>
    <t>MORF900923KV6</t>
  </si>
  <si>
    <t>KARLA GUADALUPE</t>
  </si>
  <si>
    <t>DEL CASTILLO</t>
  </si>
  <si>
    <t>DEKORA</t>
  </si>
  <si>
    <t>RACK741212C78</t>
  </si>
  <si>
    <t xml:space="preserve">ISIS LILU </t>
  </si>
  <si>
    <t>VAKC650527HRA</t>
  </si>
  <si>
    <t>KARINA MERIT IBARRA HIGUERA</t>
  </si>
  <si>
    <t xml:space="preserve">PERALTA </t>
  </si>
  <si>
    <t>MODESTO PERALTA DELGADO</t>
  </si>
  <si>
    <t>BAÉZ</t>
  </si>
  <si>
    <t>CARLOS IVÁN BAÉZ NAVARRO</t>
  </si>
  <si>
    <t>CRISTIAN DAVID</t>
  </si>
  <si>
    <t>ALFONSO DAVID</t>
  </si>
  <si>
    <t>ARAGON</t>
  </si>
  <si>
    <t>BUENDIA</t>
  </si>
  <si>
    <t>OPERADORA DE DENTROS DE ESPECTACULOS SA DE CV</t>
  </si>
  <si>
    <t>JORGE MANUEL</t>
  </si>
  <si>
    <t xml:space="preserve">CHÁVEZ </t>
  </si>
  <si>
    <t>FARFÁN</t>
  </si>
  <si>
    <t>ÚRSULA MARÍA</t>
  </si>
  <si>
    <t>AAMN721204HBSMRR06</t>
  </si>
  <si>
    <t>ARILDA</t>
  </si>
  <si>
    <t>CUADRAS</t>
  </si>
  <si>
    <t>DECORACIONES ARI´S</t>
  </si>
  <si>
    <t>CULA7505175M5</t>
  </si>
  <si>
    <t xml:space="preserve">OLIVIA </t>
  </si>
  <si>
    <t>RENTA DE MOBILIARIO NINA´S</t>
  </si>
  <si>
    <t>BURO740331IT1</t>
  </si>
  <si>
    <t>MARIA CONCEPCION</t>
  </si>
  <si>
    <t>HIRALES</t>
  </si>
  <si>
    <t>CAFE BELLAVISTA</t>
  </si>
  <si>
    <t xml:space="preserve">HARO </t>
  </si>
  <si>
    <t>JOSEFINA</t>
  </si>
  <si>
    <t>CARLON</t>
  </si>
  <si>
    <t>MATERIALES DE LIMPIEZA HANNIA</t>
  </si>
  <si>
    <t>AACJ740804MBSRLS08</t>
  </si>
  <si>
    <t>VERONICA</t>
  </si>
  <si>
    <t>PIÑUELA</t>
  </si>
  <si>
    <t>VERONICA PIÑUELA GONZALEZ</t>
  </si>
  <si>
    <t>SANTIAGO</t>
  </si>
  <si>
    <t>VILLASEÑOR</t>
  </si>
  <si>
    <r>
      <rPr>
        <sz val="11"/>
        <rFont val="Calibri"/>
      </rPr>
      <t xml:space="preserve">MANO BOOKERS, </t>
    </r>
    <r>
      <rPr>
        <u/>
        <sz val="11"/>
        <color rgb="FF1155CC"/>
        <rFont val="Calibri"/>
      </rPr>
      <t>S.DE</t>
    </r>
    <r>
      <rPr>
        <sz val="11"/>
        <color rgb="FF000000"/>
        <rFont val="Calibri"/>
      </rPr>
      <t xml:space="preserve"> R.L. DE C.V.</t>
    </r>
  </si>
  <si>
    <t>79220</t>
  </si>
  <si>
    <t>79221</t>
  </si>
  <si>
    <t>79222</t>
  </si>
  <si>
    <t>79225</t>
  </si>
  <si>
    <t>79223</t>
  </si>
  <si>
    <t>79224</t>
  </si>
  <si>
    <t>Registro Federal de Contribuyentes (RFC) de las personas físicas o morales que presentaron una proposición u oferta</t>
  </si>
  <si>
    <t xml:space="preserve">NAVA </t>
  </si>
  <si>
    <t>SÁNCHEZ</t>
  </si>
  <si>
    <t>BRARAM ELEAZAR HERNÁNDEZ FLORES</t>
  </si>
  <si>
    <t xml:space="preserve">RUÍZ </t>
  </si>
  <si>
    <t>RURB59100N61</t>
  </si>
  <si>
    <t xml:space="preserve">ROJAS </t>
  </si>
  <si>
    <t>GUILLERMO AGUILAR GERADO</t>
  </si>
  <si>
    <t>ROMÁN</t>
  </si>
  <si>
    <t xml:space="preserve">COTA </t>
  </si>
  <si>
    <t>MONCIA</t>
  </si>
  <si>
    <t>MIGUEL ÁNGEL MUNGUÍA TAPIA</t>
  </si>
  <si>
    <t>ARAGÓN</t>
  </si>
  <si>
    <t>CHÁVEZ</t>
  </si>
  <si>
    <r>
      <rPr>
        <sz val="11"/>
        <rFont val="Calibri"/>
      </rPr>
      <t xml:space="preserve">MANO BOOKERS, </t>
    </r>
    <r>
      <rPr>
        <u/>
        <sz val="11"/>
        <color rgb="FF1155CC"/>
        <rFont val="Calibri"/>
      </rPr>
      <t>S.DE</t>
    </r>
    <r>
      <rPr>
        <sz val="11"/>
        <color rgb="FF000000"/>
        <rFont val="Calibri"/>
      </rPr>
      <t xml:space="preserve"> R.L. DE C.V.</t>
    </r>
  </si>
  <si>
    <t>79226</t>
  </si>
  <si>
    <t>79227</t>
  </si>
  <si>
    <t>79228</t>
  </si>
  <si>
    <t>79231</t>
  </si>
  <si>
    <t>79229</t>
  </si>
  <si>
    <t>79230</t>
  </si>
  <si>
    <t>Registro Federal de Contribuyantes (RFC) de las personas físicas o morales participantes en la junta de aclaraciones</t>
  </si>
  <si>
    <t>79232</t>
  </si>
  <si>
    <t>79233</t>
  </si>
  <si>
    <t>79234</t>
  </si>
  <si>
    <t>79237</t>
  </si>
  <si>
    <t>79236</t>
  </si>
  <si>
    <t>79235</t>
  </si>
  <si>
    <t>Nombre (s) de la persona servidora pública</t>
  </si>
  <si>
    <t>Primer apellido de la persona servidora pública</t>
  </si>
  <si>
    <t>Segundo apellido de la persona servidora pública</t>
  </si>
  <si>
    <t>Registro Federal de Contribuyentes (RFC) de las personas servidoras públicas</t>
  </si>
  <si>
    <t>Cargo que ocupan en el sujeto obligado las personas servidoras públicas participantes en las juntas públicas o de aclaraciones</t>
  </si>
  <si>
    <t xml:space="preserve">BERTHA </t>
  </si>
  <si>
    <t>PRESIDENTE DEL COMITE DE ADQUISIONES, ARRENDAMIENTOS Y SERVICIOS DEL ESTADO DE BAJA CALIFORNIA SUR</t>
  </si>
  <si>
    <t>JORGE HUMBERTO</t>
  </si>
  <si>
    <t>BAUTISTA</t>
  </si>
  <si>
    <t>SECRETARIO EJECUTIVO DEL COMITE DE ADQUISIONES, ARRENDAMIENTOS Y SERVICIOS DEL ESTADO DE BAJA CALIFORNIA SUR</t>
  </si>
  <si>
    <t>JOEL</t>
  </si>
  <si>
    <t>GUTIERREZ</t>
  </si>
  <si>
    <t>ORCI</t>
  </si>
  <si>
    <t>SECRETARIO TECNICO DEL COMITE DE ADQUISIONES, ARRENDAMIENTOS Y SERVICIOS DEL ESTADO DE BAJA CALIFORNIA SUR</t>
  </si>
  <si>
    <t>FERNANDO</t>
  </si>
  <si>
    <t>VOCAL DEL COMITE DE ADQUISIONES, ARRENDAMIENTOS Y SERVICIOS DEL ESTADO DE BAJA CALIFORNIA SUR</t>
  </si>
  <si>
    <t>ROSA CRISTINA</t>
  </si>
  <si>
    <t>SOTO</t>
  </si>
  <si>
    <t>ASESOR DEL COMITE DE ADQUISIONES, ARRENDAMIENTOS Y SERVICIOS DEL ESTADO DE BAJA CALIFORNIA SUR</t>
  </si>
  <si>
    <t>FERNANDO FAVIAN</t>
  </si>
  <si>
    <t>LUEVANOS</t>
  </si>
  <si>
    <t>79238</t>
  </si>
  <si>
    <t>Partida Presupuestal</t>
  </si>
  <si>
    <t>79212</t>
  </si>
  <si>
    <t>79213</t>
  </si>
  <si>
    <t>79211</t>
  </si>
  <si>
    <t>Nombre(s) de la(s) persona(s) beneficiaria(s) final(es),</t>
  </si>
  <si>
    <t>Primer apellido de la(s) persona(s) beneficiaria(s) final(es),</t>
  </si>
  <si>
    <t>Segundo apellido de la(s) persona(s) beneficiaria(s) final(es)</t>
  </si>
  <si>
    <t xml:space="preserve">RODRIGO EDGARDO </t>
  </si>
  <si>
    <t xml:space="preserve">ÓSCAR GERARDO </t>
  </si>
  <si>
    <t xml:space="preserve">GUILLERMO ANTONIO </t>
  </si>
  <si>
    <t xml:space="preserve">MIGUEL ÁNGEL </t>
  </si>
  <si>
    <t xml:space="preserve">VIRIDIANA </t>
  </si>
  <si>
    <t xml:space="preserve">VALDÉS </t>
  </si>
  <si>
    <t xml:space="preserve">JORGE MANUEL </t>
  </si>
  <si>
    <t xml:space="preserve">AMADOR </t>
  </si>
  <si>
    <t>79239</t>
  </si>
  <si>
    <t>79240</t>
  </si>
  <si>
    <t>79241</t>
  </si>
  <si>
    <t>79242</t>
  </si>
  <si>
    <t>Número de convenio y/o contrato</t>
  </si>
  <si>
    <t>Objeto del convenio y/o contrato modificatorio.</t>
  </si>
  <si>
    <t>Fecha de firma del convenio y/o contrato modificatorio</t>
  </si>
  <si>
    <t>Hipervínculo al documento del convenio y/o contrato, en versión pública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</si>
</sst>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d/m/yyyy"/>
    <numFmt numFmtId="165" formatCode="d&quot; DE &quot;mmmm"/>
    <numFmt numFmtId="166" formatCode="d/m/yy"/>
  </numFmts>
  <fonts count="74">
    <font>
      <sz val="11"/>
      <color rgb="FF000000"/>
      <name val="Calibri"/>
      <scheme val="minor"/>
    </font>
    <font>
      <sz val="11"/>
      <color theme="1"/>
      <name val="Calibri"/>
    </font>
    <font>
      <sz val="10"/>
      <color theme="1"/>
      <name val="Arial"/>
    </font>
    <font>
      <sz val="11"/>
      <color theme="1"/>
      <name val="Arial"/>
    </font>
    <font>
      <b/>
      <sz val="11"/>
      <color rgb="FFFFFFFF"/>
      <name val="Arial"/>
    </font>
    <font>
      <sz val="11"/>
      <name val="Calibri"/>
    </font>
    <font>
      <b/>
      <sz val="10"/>
      <color rgb="FFFFFFFF"/>
      <name val="Arial"/>
    </font>
    <font>
      <sz val="10"/>
      <color rgb="FF000000"/>
      <name val="Arial"/>
    </font>
    <font>
      <u/>
      <sz val="11"/>
      <color theme="10"/>
      <name val="Calibri"/>
    </font>
    <font>
      <u/>
      <sz val="9"/>
      <color rgb="FF000000"/>
      <name val="Arial"/>
    </font>
    <font>
      <u/>
      <sz val="11"/>
      <color rgb="FF0000FF"/>
      <name val="Calibri"/>
    </font>
    <font>
      <sz val="11"/>
      <color rgb="FF000000"/>
      <name val="Calibri"/>
    </font>
    <font>
      <b/>
      <sz val="10"/>
      <color theme="1"/>
      <name val="Arial"/>
    </font>
    <font>
      <b/>
      <sz val="11"/>
      <color theme="1"/>
      <name val="Arial"/>
    </font>
    <font>
      <sz val="11"/>
      <color theme="1"/>
      <name val="Calibri"/>
      <scheme val="minor"/>
    </font>
    <font>
      <u/>
      <sz val="11"/>
      <color theme="1"/>
      <name val="Calibri"/>
    </font>
    <font>
      <b/>
      <sz val="11"/>
      <color rgb="FF0000FF"/>
      <name val="Calibri"/>
    </font>
    <font>
      <b/>
      <sz val="14"/>
      <color rgb="FF0000FF"/>
      <name val="Calibri"/>
    </font>
    <font>
      <b/>
      <sz val="10"/>
      <color rgb="FF000000"/>
      <name val="Arial"/>
    </font>
    <font>
      <u/>
      <sz val="11"/>
      <color rgb="FF0000FF"/>
      <name val="Calibri"/>
    </font>
    <font>
      <sz val="11"/>
      <color rgb="FF000000"/>
      <name val="Arial"/>
    </font>
    <font>
      <b/>
      <sz val="13"/>
      <color rgb="FF0000FF"/>
      <name val="Calibri"/>
    </font>
    <font>
      <u/>
      <sz val="11"/>
      <color rgb="FF0000FF"/>
      <name val="Calibri"/>
    </font>
    <font>
      <b/>
      <sz val="11"/>
      <color rgb="FF000000"/>
      <name val="Arial"/>
    </font>
    <font>
      <b/>
      <sz val="11"/>
      <color theme="1"/>
      <name val="Calibri"/>
      <scheme val="minor"/>
    </font>
    <font>
      <u/>
      <sz val="11"/>
      <color rgb="FF0000FF"/>
      <name val="Calibri"/>
    </font>
    <font>
      <sz val="11"/>
      <color rgb="FF000000"/>
      <name val="Montserrat"/>
    </font>
    <font>
      <sz val="11"/>
      <color rgb="FF000000"/>
      <name val="&quot;Mongolian Baiti&quot;"/>
    </font>
    <font>
      <sz val="11"/>
      <color theme="1"/>
      <name val="&quot;Century Gothic&quot;"/>
    </font>
    <font>
      <sz val="10"/>
      <color rgb="FF000000"/>
      <name val="Didact Gothic"/>
    </font>
    <font>
      <b/>
      <sz val="11"/>
      <color theme="1"/>
      <name val="Calibri"/>
    </font>
    <font>
      <b/>
      <sz val="12"/>
      <color rgb="FF000000"/>
      <name val="Didact Gothic"/>
    </font>
    <font>
      <b/>
      <sz val="14"/>
      <color rgb="FF000000"/>
      <name val="Didact Gothic"/>
    </font>
    <font>
      <sz val="11"/>
      <color theme="1"/>
      <name val="Arial"/>
    </font>
    <font>
      <b/>
      <sz val="12"/>
      <color rgb="FF000000"/>
      <name val="Arial"/>
    </font>
    <font>
      <b/>
      <sz val="11"/>
      <color rgb="FF0000FF"/>
      <name val="Calibri"/>
      <scheme val="minor"/>
    </font>
    <font>
      <b/>
      <sz val="14"/>
      <color rgb="FF0000FF"/>
      <name val="Calibri"/>
      <scheme val="minor"/>
    </font>
    <font>
      <sz val="11"/>
      <color theme="1"/>
      <name val="&quot;Mongolian Baiti&quot;"/>
    </font>
    <font>
      <sz val="11"/>
      <color rgb="FF000000"/>
      <name val="Docs-Calibri"/>
    </font>
    <font>
      <b/>
      <sz val="12"/>
      <color rgb="FF000000"/>
      <name val="&quot;docs-Didact Gothic&quot;"/>
    </font>
    <font>
      <sz val="12"/>
      <color rgb="FF000000"/>
      <name val="Arial"/>
    </font>
    <font>
      <u/>
      <sz val="10"/>
      <color rgb="FF0000FF"/>
      <name val="Arial"/>
    </font>
    <font>
      <sz val="12"/>
      <color rgb="FF000000"/>
      <name val="Didact Gothic"/>
    </font>
    <font>
      <sz val="12"/>
      <color theme="1"/>
      <name val="Arial"/>
    </font>
    <font>
      <sz val="12"/>
      <color theme="1"/>
      <name val="Calibri"/>
      <scheme val="minor"/>
    </font>
    <font>
      <sz val="12"/>
      <color rgb="FF000000"/>
      <name val="Century Gothic"/>
    </font>
    <font>
      <b/>
      <sz val="14"/>
      <color rgb="FF000000"/>
      <name val="Arial"/>
    </font>
    <font>
      <b/>
      <sz val="13"/>
      <color theme="1"/>
      <name val="Calibri"/>
    </font>
    <font>
      <sz val="13"/>
      <color rgb="FF000000"/>
      <name val="Arial"/>
    </font>
    <font>
      <b/>
      <sz val="11"/>
      <color theme="1"/>
      <name val="&quot;Mongolian Baiti&quot;"/>
    </font>
    <font>
      <b/>
      <sz val="12"/>
      <color theme="1"/>
      <name val="Calibri"/>
      <scheme val="minor"/>
    </font>
    <font>
      <b/>
      <sz val="14"/>
      <color theme="1"/>
      <name val="Calibri"/>
      <scheme val="minor"/>
    </font>
    <font>
      <sz val="14"/>
      <color rgb="FF000000"/>
      <name val="Arial"/>
    </font>
    <font>
      <sz val="9"/>
      <color rgb="FF1F1F1F"/>
      <name val="&quot;Google Sans&quot;"/>
    </font>
    <font>
      <b/>
      <sz val="13"/>
      <color rgb="FF000000"/>
      <name val="Arial"/>
    </font>
    <font>
      <b/>
      <sz val="13"/>
      <color theme="1"/>
      <name val="&quot;Mongolian Baiti&quot;"/>
    </font>
    <font>
      <sz val="12"/>
      <color theme="1"/>
      <name val="&quot;Mongolian Baiti&quot;"/>
    </font>
    <font>
      <b/>
      <sz val="15"/>
      <color theme="1"/>
      <name val="Calibri"/>
      <scheme val="minor"/>
    </font>
    <font>
      <b/>
      <sz val="14"/>
      <color theme="1"/>
      <name val="&quot;Mongolian Baiti&quot;"/>
    </font>
    <font>
      <sz val="11"/>
      <color rgb="FF000000"/>
      <name val="Calibri"/>
      <scheme val="minor"/>
    </font>
    <font>
      <b/>
      <sz val="13"/>
      <color theme="1"/>
      <name val="Calibri"/>
      <scheme val="minor"/>
    </font>
    <font>
      <b/>
      <sz val="12"/>
      <color theme="1"/>
      <name val="Arial"/>
    </font>
    <font>
      <b/>
      <sz val="15"/>
      <color theme="1"/>
      <name val="&quot;Mongolian Baiti&quot;"/>
    </font>
    <font>
      <b/>
      <sz val="13"/>
      <color theme="1"/>
      <name val="Arial"/>
    </font>
    <font>
      <b/>
      <sz val="14"/>
      <color theme="1"/>
      <name val="Calibri"/>
    </font>
    <font>
      <sz val="10"/>
      <color theme="1"/>
      <name val="&quot;Mongolian Baiti&quot;"/>
    </font>
    <font>
      <sz val="13"/>
      <color theme="1"/>
      <name val="Arial"/>
    </font>
    <font>
      <b/>
      <sz val="14"/>
      <color theme="1"/>
      <name val="Arial"/>
    </font>
    <font>
      <sz val="12"/>
      <color rgb="FF000000"/>
      <name val="&quot;Mongolian Baiti&quot;"/>
    </font>
    <font>
      <u/>
      <sz val="11"/>
      <color theme="1"/>
      <name val="Calibri"/>
      <scheme val="minor"/>
    </font>
    <font>
      <sz val="9"/>
      <color rgb="FF1F1F1F"/>
      <name val="Arial"/>
    </font>
    <font>
      <sz val="10"/>
      <color theme="1"/>
      <name val="Arial, sans-serif"/>
    </font>
    <font>
      <b/>
      <sz val="10"/>
      <color theme="1"/>
      <name val="Arial, sans-serif"/>
    </font>
    <font>
      <u/>
      <sz val="11"/>
      <color rgb="FF1155CC"/>
      <name val="Calibri"/>
    </font>
  </fonts>
  <fills count="8">
    <fill>
      <patternFill patternType="none"/>
    </fill>
    <fill>
      <patternFill patternType="gray125"/>
    </fill>
    <fill>
      <patternFill patternType="solid">
        <fgColor rgb="FF333333"/>
        <bgColor rgb="FF333333"/>
      </patternFill>
    </fill>
    <fill>
      <patternFill patternType="solid">
        <fgColor rgb="FFE1E1E1"/>
        <bgColor rgb="FFE1E1E1"/>
      </patternFill>
    </fill>
    <fill>
      <patternFill patternType="solid">
        <fgColor rgb="FFFFFFFF"/>
        <bgColor rgb="FFFFFFFF"/>
      </patternFill>
    </fill>
    <fill>
      <patternFill patternType="solid">
        <fgColor rgb="FFFFFF00"/>
        <bgColor rgb="FFFFFF00"/>
      </patternFill>
    </fill>
    <fill>
      <patternFill patternType="solid">
        <fgColor theme="0"/>
        <bgColor theme="0"/>
      </patternFill>
    </fill>
    <fill>
      <patternFill patternType="solid">
        <fgColor rgb="FFFF0000"/>
        <bgColor rgb="FFFF0000"/>
      </patternFill>
    </fill>
  </fills>
  <borders count="6">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top/>
      <bottom/>
      <diagonal/>
    </border>
  </borders>
  <cellStyleXfs count="1">
    <xf numFmtId="0" fontId="0" fillId="0" borderId="0"/>
  </cellStyleXfs>
  <cellXfs count="132">
    <xf numFmtId="0" fontId="0" fillId="0" borderId="0" xfId="0" applyFont="1" applyAlignment="1"/>
    <xf numFmtId="0" fontId="1" fillId="0" borderId="0" xfId="0" applyFont="1"/>
    <xf numFmtId="0" fontId="2" fillId="0" borderId="0" xfId="0" applyFont="1"/>
    <xf numFmtId="0" fontId="3" fillId="0" borderId="0" xfId="0" applyFont="1"/>
    <xf numFmtId="0" fontId="7" fillId="3" borderId="4" xfId="0" applyFont="1" applyFill="1" applyBorder="1" applyAlignment="1">
      <alignment horizontal="center" wrapText="1"/>
    </xf>
    <xf numFmtId="164" fontId="1" fillId="0" borderId="0" xfId="0" applyNumberFormat="1" applyFont="1"/>
    <xf numFmtId="164" fontId="1" fillId="0" borderId="0" xfId="0" applyNumberFormat="1" applyFont="1"/>
    <xf numFmtId="0" fontId="8" fillId="0" borderId="0" xfId="0" applyFont="1"/>
    <xf numFmtId="0" fontId="1" fillId="0" borderId="0" xfId="0" applyFont="1" applyAlignment="1">
      <alignment horizontal="left"/>
    </xf>
    <xf numFmtId="0" fontId="9" fillId="0" borderId="0" xfId="0" applyFont="1"/>
    <xf numFmtId="4" fontId="1" fillId="0" borderId="0" xfId="0" applyNumberFormat="1" applyFont="1" applyAlignment="1">
      <alignment horizontal="right"/>
    </xf>
    <xf numFmtId="4" fontId="1" fillId="0" borderId="0" xfId="0" applyNumberFormat="1" applyFont="1"/>
    <xf numFmtId="0" fontId="10" fillId="0" borderId="0" xfId="0" applyFont="1"/>
    <xf numFmtId="0" fontId="11" fillId="0" borderId="0" xfId="0" applyFont="1"/>
    <xf numFmtId="0" fontId="1" fillId="0" borderId="0" xfId="0" applyFont="1" applyAlignment="1">
      <alignment horizontal="right"/>
    </xf>
    <xf numFmtId="165" fontId="1" fillId="0" borderId="0" xfId="0" applyNumberFormat="1" applyFont="1" applyAlignment="1">
      <alignment horizontal="left"/>
    </xf>
    <xf numFmtId="0" fontId="11" fillId="4" borderId="5" xfId="0" applyFont="1" applyFill="1" applyBorder="1" applyAlignment="1">
      <alignment horizontal="left"/>
    </xf>
    <xf numFmtId="164" fontId="1" fillId="0" borderId="0" xfId="0" applyNumberFormat="1" applyFont="1" applyAlignment="1">
      <alignment horizontal="right"/>
    </xf>
    <xf numFmtId="0" fontId="3" fillId="0" borderId="0" xfId="0" applyFont="1" applyAlignment="1"/>
    <xf numFmtId="0" fontId="12" fillId="0" borderId="0" xfId="0" applyFont="1"/>
    <xf numFmtId="0" fontId="13" fillId="0" borderId="0" xfId="0" applyFont="1"/>
    <xf numFmtId="165" fontId="1" fillId="0" borderId="0" xfId="0" applyNumberFormat="1" applyFont="1"/>
    <xf numFmtId="0" fontId="11" fillId="0" borderId="0" xfId="0" applyFont="1" applyAlignment="1">
      <alignment horizontal="left"/>
    </xf>
    <xf numFmtId="4" fontId="14" fillId="0" borderId="0" xfId="0" applyNumberFormat="1" applyFont="1"/>
    <xf numFmtId="0" fontId="15" fillId="0" borderId="0" xfId="0" applyFont="1"/>
    <xf numFmtId="0" fontId="16" fillId="0" borderId="0" xfId="0" applyFont="1"/>
    <xf numFmtId="164" fontId="1" fillId="5" borderId="0" xfId="0" applyNumberFormat="1" applyFont="1" applyFill="1"/>
    <xf numFmtId="164" fontId="1" fillId="5" borderId="0" xfId="0" applyNumberFormat="1" applyFont="1" applyFill="1"/>
    <xf numFmtId="0" fontId="14" fillId="0" borderId="0" xfId="0" applyFont="1"/>
    <xf numFmtId="164" fontId="17" fillId="0" borderId="0" xfId="0" applyNumberFormat="1" applyFont="1"/>
    <xf numFmtId="0" fontId="1" fillId="0" borderId="0" xfId="0" applyFont="1" applyAlignment="1"/>
    <xf numFmtId="0" fontId="18" fillId="0" borderId="0" xfId="0" applyFont="1" applyAlignment="1">
      <alignment vertical="center"/>
    </xf>
    <xf numFmtId="0" fontId="19" fillId="0" borderId="0" xfId="0" applyFont="1" applyAlignment="1"/>
    <xf numFmtId="0" fontId="7" fillId="0" borderId="0" xfId="0" applyFont="1" applyAlignment="1">
      <alignment vertical="center"/>
    </xf>
    <xf numFmtId="4" fontId="1" fillId="0" borderId="0" xfId="0" applyNumberFormat="1" applyFont="1" applyAlignment="1"/>
    <xf numFmtId="0" fontId="7" fillId="0" borderId="0" xfId="0" applyFont="1" applyAlignment="1">
      <alignment vertical="center"/>
    </xf>
    <xf numFmtId="0" fontId="20" fillId="0" borderId="0" xfId="0" applyFont="1" applyAlignment="1">
      <alignment vertical="center"/>
    </xf>
    <xf numFmtId="0" fontId="21" fillId="0" borderId="0" xfId="0" applyFont="1"/>
    <xf numFmtId="0" fontId="20" fillId="0" borderId="0" xfId="0" applyFont="1" applyAlignment="1">
      <alignment vertical="center"/>
    </xf>
    <xf numFmtId="4" fontId="1" fillId="0" borderId="0" xfId="0" applyNumberFormat="1" applyFont="1" applyAlignment="1">
      <alignment horizontal="right"/>
    </xf>
    <xf numFmtId="0" fontId="14" fillId="0" borderId="0" xfId="0" applyFont="1" applyAlignment="1"/>
    <xf numFmtId="14" fontId="14" fillId="0" borderId="0" xfId="0" applyNumberFormat="1" applyFont="1" applyAlignment="1"/>
    <xf numFmtId="0" fontId="2" fillId="0" borderId="0" xfId="0" applyFont="1" applyAlignment="1"/>
    <xf numFmtId="0" fontId="22" fillId="0" borderId="0" xfId="0" applyFont="1" applyAlignment="1"/>
    <xf numFmtId="4" fontId="14" fillId="0" borderId="0" xfId="0" applyNumberFormat="1" applyFont="1" applyAlignment="1"/>
    <xf numFmtId="164" fontId="14" fillId="0" borderId="0" xfId="0" applyNumberFormat="1" applyFont="1" applyAlignment="1">
      <alignment horizontal="right"/>
    </xf>
    <xf numFmtId="164" fontId="14" fillId="0" borderId="0" xfId="0" applyNumberFormat="1" applyFont="1" applyAlignment="1"/>
    <xf numFmtId="0" fontId="14" fillId="0" borderId="0" xfId="0" applyFont="1" applyAlignment="1">
      <alignment horizontal="right"/>
    </xf>
    <xf numFmtId="0" fontId="23" fillId="0" borderId="0" xfId="0" applyFont="1" applyAlignment="1">
      <alignment vertical="center"/>
    </xf>
    <xf numFmtId="0" fontId="24" fillId="0" borderId="0" xfId="0" applyFont="1" applyAlignment="1"/>
    <xf numFmtId="0" fontId="25" fillId="0" borderId="0" xfId="0" applyFont="1" applyAlignment="1"/>
    <xf numFmtId="14" fontId="14" fillId="0" borderId="0" xfId="0" applyNumberFormat="1" applyFont="1" applyAlignment="1">
      <alignment horizontal="right"/>
    </xf>
    <xf numFmtId="0" fontId="2" fillId="0" borderId="0" xfId="0" applyFont="1" applyAlignment="1"/>
    <xf numFmtId="0" fontId="26" fillId="0" borderId="0" xfId="0" applyFont="1" applyAlignment="1"/>
    <xf numFmtId="0" fontId="27" fillId="0" borderId="0" xfId="0" applyFont="1" applyAlignment="1"/>
    <xf numFmtId="0" fontId="28" fillId="0" borderId="0" xfId="0" applyFont="1" applyAlignment="1"/>
    <xf numFmtId="0" fontId="2" fillId="0" borderId="0" xfId="0" applyFont="1" applyAlignment="1"/>
    <xf numFmtId="0" fontId="29" fillId="0" borderId="0" xfId="0" applyFont="1" applyAlignment="1">
      <alignment vertical="center"/>
    </xf>
    <xf numFmtId="165" fontId="14" fillId="0" borderId="0" xfId="0" applyNumberFormat="1" applyFont="1" applyAlignment="1">
      <alignment horizontal="left"/>
    </xf>
    <xf numFmtId="0" fontId="30" fillId="0" borderId="0" xfId="0" applyFont="1" applyAlignment="1"/>
    <xf numFmtId="0" fontId="31" fillId="0" borderId="0" xfId="0" applyFont="1" applyAlignment="1">
      <alignment vertical="center"/>
    </xf>
    <xf numFmtId="0" fontId="32" fillId="0" borderId="0" xfId="0" applyFont="1" applyAlignment="1">
      <alignment vertical="center"/>
    </xf>
    <xf numFmtId="0" fontId="33" fillId="0" borderId="0" xfId="0" applyFont="1" applyAlignment="1">
      <alignment horizontal="left"/>
    </xf>
    <xf numFmtId="0" fontId="31" fillId="6" borderId="0" xfId="0" applyFont="1" applyFill="1" applyAlignment="1">
      <alignment vertical="center"/>
    </xf>
    <xf numFmtId="0" fontId="34" fillId="0" borderId="0" xfId="0" applyFont="1" applyAlignment="1">
      <alignment vertical="center"/>
    </xf>
    <xf numFmtId="0" fontId="35" fillId="0" borderId="0" xfId="0" applyFont="1" applyAlignment="1"/>
    <xf numFmtId="14" fontId="14" fillId="5" borderId="0" xfId="0" applyNumberFormat="1" applyFont="1" applyFill="1" applyAlignment="1"/>
    <xf numFmtId="0" fontId="1" fillId="5" borderId="0" xfId="0" applyFont="1" applyFill="1"/>
    <xf numFmtId="14" fontId="36" fillId="5" borderId="0" xfId="0" applyNumberFormat="1" applyFont="1" applyFill="1" applyAlignment="1"/>
    <xf numFmtId="14" fontId="0" fillId="6" borderId="0" xfId="0" applyNumberFormat="1" applyFont="1" applyFill="1" applyAlignment="1"/>
    <xf numFmtId="0" fontId="20" fillId="4" borderId="0" xfId="0" applyFont="1" applyFill="1" applyAlignment="1">
      <alignment horizontal="left"/>
    </xf>
    <xf numFmtId="0" fontId="1" fillId="7" borderId="0" xfId="0" applyFont="1" applyFill="1" applyAlignment="1"/>
    <xf numFmtId="0" fontId="37" fillId="0" borderId="0" xfId="0" applyFont="1" applyAlignment="1"/>
    <xf numFmtId="0" fontId="34" fillId="6" borderId="0" xfId="0" applyFont="1" applyFill="1" applyAlignment="1">
      <alignment vertical="center"/>
    </xf>
    <xf numFmtId="0" fontId="38" fillId="4" borderId="0" xfId="0" applyFont="1" applyFill="1" applyAlignment="1">
      <alignment horizontal="left"/>
    </xf>
    <xf numFmtId="0" fontId="23" fillId="4" borderId="0" xfId="0" applyFont="1" applyFill="1" applyAlignment="1">
      <alignment horizontal="left"/>
    </xf>
    <xf numFmtId="0" fontId="39" fillId="4" borderId="0" xfId="0" applyFont="1" applyFill="1" applyAlignment="1">
      <alignment horizontal="left"/>
    </xf>
    <xf numFmtId="0" fontId="40" fillId="0" borderId="0" xfId="0" applyFont="1" applyAlignment="1">
      <alignment vertical="center"/>
    </xf>
    <xf numFmtId="0" fontId="3" fillId="0" borderId="0" xfId="0" applyFont="1" applyAlignment="1">
      <alignment horizontal="left"/>
    </xf>
    <xf numFmtId="0" fontId="40" fillId="4" borderId="0" xfId="0" applyFont="1" applyFill="1" applyAlignment="1">
      <alignment horizontal="left"/>
    </xf>
    <xf numFmtId="0" fontId="41" fillId="4" borderId="0" xfId="0" applyFont="1" applyFill="1" applyAlignment="1">
      <alignment horizontal="left"/>
    </xf>
    <xf numFmtId="0" fontId="42" fillId="6" borderId="0" xfId="0" applyFont="1" applyFill="1" applyAlignment="1">
      <alignment vertical="center"/>
    </xf>
    <xf numFmtId="0" fontId="40" fillId="6" borderId="0" xfId="0" applyFont="1" applyFill="1" applyAlignment="1">
      <alignment vertical="center"/>
    </xf>
    <xf numFmtId="0" fontId="43" fillId="0" borderId="0" xfId="0" applyFont="1" applyAlignment="1"/>
    <xf numFmtId="0" fontId="44" fillId="0" borderId="0" xfId="0" applyFont="1" applyAlignment="1"/>
    <xf numFmtId="0" fontId="45" fillId="6" borderId="0" xfId="0" applyFont="1" applyFill="1" applyAlignment="1">
      <alignment vertical="center"/>
    </xf>
    <xf numFmtId="0" fontId="46" fillId="4" borderId="0" xfId="0" applyFont="1" applyFill="1" applyAlignment="1">
      <alignment horizontal="left"/>
    </xf>
    <xf numFmtId="0" fontId="47" fillId="0" borderId="0" xfId="0" applyFont="1" applyAlignment="1"/>
    <xf numFmtId="0" fontId="48" fillId="0" borderId="0" xfId="0" applyFont="1" applyAlignment="1">
      <alignment vertical="center"/>
    </xf>
    <xf numFmtId="0" fontId="49" fillId="0" borderId="0" xfId="0" applyFont="1" applyAlignment="1">
      <alignment horizontal="left"/>
    </xf>
    <xf numFmtId="0" fontId="18" fillId="0" borderId="0" xfId="0" applyFont="1" applyAlignment="1">
      <alignment vertical="center"/>
    </xf>
    <xf numFmtId="0" fontId="50" fillId="0" borderId="0" xfId="0" applyFont="1" applyAlignment="1"/>
    <xf numFmtId="0" fontId="43" fillId="0" borderId="0" xfId="0" applyFont="1" applyAlignment="1">
      <alignment horizontal="left"/>
    </xf>
    <xf numFmtId="0" fontId="51" fillId="0" borderId="0" xfId="0" applyFont="1" applyAlignment="1"/>
    <xf numFmtId="0" fontId="52" fillId="4" borderId="0" xfId="0" applyFont="1" applyFill="1" applyAlignment="1">
      <alignment horizontal="left"/>
    </xf>
    <xf numFmtId="0" fontId="53" fillId="4" borderId="0" xfId="0" applyFont="1" applyFill="1" applyAlignment="1"/>
    <xf numFmtId="0" fontId="54" fillId="4" borderId="0" xfId="0" applyFont="1" applyFill="1" applyAlignment="1">
      <alignment horizontal="left"/>
    </xf>
    <xf numFmtId="0" fontId="54" fillId="0" borderId="0" xfId="0" applyFont="1" applyAlignment="1">
      <alignment vertical="center"/>
    </xf>
    <xf numFmtId="0" fontId="55" fillId="0" borderId="0" xfId="0" applyFont="1" applyAlignment="1"/>
    <xf numFmtId="0" fontId="56" fillId="0" borderId="0" xfId="0" applyFont="1" applyAlignment="1">
      <alignment horizontal="left"/>
    </xf>
    <xf numFmtId="0" fontId="57" fillId="0" borderId="0" xfId="0" applyFont="1" applyAlignment="1"/>
    <xf numFmtId="0" fontId="58" fillId="0" borderId="0" xfId="0" applyFont="1" applyAlignment="1"/>
    <xf numFmtId="0" fontId="56" fillId="0" borderId="0" xfId="0" applyFont="1" applyAlignment="1">
      <alignment horizontal="center"/>
    </xf>
    <xf numFmtId="0" fontId="59" fillId="4" borderId="0" xfId="0" applyFont="1" applyFill="1" applyAlignment="1"/>
    <xf numFmtId="0" fontId="60" fillId="0" borderId="0" xfId="0" applyFont="1" applyAlignment="1"/>
    <xf numFmtId="0" fontId="61" fillId="0" borderId="0" xfId="0" applyFont="1" applyAlignment="1"/>
    <xf numFmtId="0" fontId="37" fillId="0" borderId="0" xfId="0" applyFont="1" applyAlignment="1">
      <alignment horizontal="center"/>
    </xf>
    <xf numFmtId="0" fontId="62" fillId="0" borderId="0" xfId="0" applyFont="1" applyAlignment="1">
      <alignment horizontal="left"/>
    </xf>
    <xf numFmtId="0" fontId="63" fillId="0" borderId="0" xfId="0" applyFont="1" applyAlignment="1"/>
    <xf numFmtId="0" fontId="54" fillId="6" borderId="0" xfId="0" applyFont="1" applyFill="1" applyAlignment="1">
      <alignment vertical="center"/>
    </xf>
    <xf numFmtId="0" fontId="64" fillId="0" borderId="0" xfId="0" applyFont="1" applyAlignment="1"/>
    <xf numFmtId="0" fontId="65" fillId="0" borderId="0" xfId="0" applyFont="1" applyAlignment="1">
      <alignment horizontal="left"/>
    </xf>
    <xf numFmtId="0" fontId="66" fillId="0" borderId="0" xfId="0" applyFont="1" applyAlignment="1"/>
    <xf numFmtId="0" fontId="67" fillId="0" borderId="0" xfId="0" applyFont="1" applyAlignment="1"/>
    <xf numFmtId="0" fontId="37" fillId="0" borderId="0" xfId="0" applyFont="1" applyAlignment="1">
      <alignment horizontal="left"/>
    </xf>
    <xf numFmtId="0" fontId="12" fillId="0" borderId="0" xfId="0" applyFont="1" applyAlignment="1"/>
    <xf numFmtId="0" fontId="13" fillId="0" borderId="0" xfId="0" applyFont="1" applyAlignment="1"/>
    <xf numFmtId="0" fontId="56" fillId="0" borderId="0" xfId="0" applyFont="1" applyAlignment="1"/>
    <xf numFmtId="0" fontId="68" fillId="0" borderId="0" xfId="0" applyFont="1" applyAlignment="1">
      <alignment horizontal="left"/>
    </xf>
    <xf numFmtId="0" fontId="68" fillId="0" borderId="0" xfId="0" applyFont="1" applyAlignment="1">
      <alignment horizontal="center"/>
    </xf>
    <xf numFmtId="164" fontId="1" fillId="0" borderId="0" xfId="0" applyNumberFormat="1" applyFont="1" applyAlignment="1"/>
    <xf numFmtId="4" fontId="14" fillId="0" borderId="0" xfId="0" applyNumberFormat="1" applyFont="1" applyAlignment="1">
      <alignment horizontal="right"/>
    </xf>
    <xf numFmtId="166" fontId="14" fillId="0" borderId="0" xfId="0" applyNumberFormat="1" applyFont="1" applyAlignment="1"/>
    <xf numFmtId="0" fontId="69" fillId="0" borderId="0" xfId="0" applyFont="1" applyAlignment="1"/>
    <xf numFmtId="0" fontId="14" fillId="6" borderId="0" xfId="0" applyFont="1" applyFill="1" applyAlignment="1"/>
    <xf numFmtId="0" fontId="4" fillId="2" borderId="4" xfId="0" applyFont="1" applyFill="1" applyBorder="1" applyAlignment="1">
      <alignment horizontal="center" wrapText="1"/>
    </xf>
    <xf numFmtId="0" fontId="70" fillId="4" borderId="5" xfId="0" applyFont="1" applyFill="1" applyBorder="1"/>
    <xf numFmtId="0" fontId="4" fillId="2" borderId="1" xfId="0" applyFont="1" applyFill="1" applyBorder="1" applyAlignment="1">
      <alignment horizontal="center" wrapText="1"/>
    </xf>
    <xf numFmtId="0" fontId="5" fillId="0" borderId="2" xfId="0" applyFont="1" applyBorder="1"/>
    <xf numFmtId="0" fontId="5" fillId="0" borderId="3" xfId="0" applyFont="1" applyBorder="1"/>
    <xf numFmtId="0" fontId="6" fillId="2" borderId="1" xfId="0" applyFont="1" applyFill="1" applyBorder="1" applyAlignment="1">
      <alignment horizontal="center" wrapText="1"/>
    </xf>
    <xf numFmtId="0" fontId="7"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customschemas.google.com/relationships/workbookmetadata" Target="metadata"/><Relationship Id="rId30"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s://drive.google.com/file/d/1y4kq-byA3Fmx-VozstIeczIMo87fuE4N/view?usp=drive_link" TargetMode="External"/><Relationship Id="rId671" Type="http://schemas.openxmlformats.org/officeDocument/2006/relationships/hyperlink" Target="https://drive.google.com/file/d/1S0SAobVw6EV1u4WdpRbWA5CPdRr9UL5u/view?usp=drive_link" TargetMode="External"/><Relationship Id="rId21" Type="http://schemas.openxmlformats.org/officeDocument/2006/relationships/hyperlink" Target="https://drive.google.com/file/d/1nsX4eWXOJQA2J2CBPxgWcx8P89Jc054r/view?usp=drive_link" TargetMode="External"/><Relationship Id="rId324" Type="http://schemas.openxmlformats.org/officeDocument/2006/relationships/hyperlink" Target="https://drive.google.com/file/d/1l68pNJ5scz04c_63MCGfblAV-mm9pGV3/view?usp=drive_link" TargetMode="External"/><Relationship Id="rId531" Type="http://schemas.openxmlformats.org/officeDocument/2006/relationships/hyperlink" Target="https://drive.google.com/file/d/1ALSa2uWxXfuRIaYUVj7G16y1rmnA3jje/view?usp=drive_link" TargetMode="External"/><Relationship Id="rId629" Type="http://schemas.openxmlformats.org/officeDocument/2006/relationships/hyperlink" Target="https://drive.google.com/file/d/11wBVuviUr5cKnk7RRqF8ITttblqRDMqD/view?usp=drive_link" TargetMode="External"/><Relationship Id="rId170" Type="http://schemas.openxmlformats.org/officeDocument/2006/relationships/hyperlink" Target="https://drive.google.com/file/d/1xdAmTHRceg6rzkEwUgenN630oPQEtsKL/view?usp=drive_link" TargetMode="External"/><Relationship Id="rId268" Type="http://schemas.openxmlformats.org/officeDocument/2006/relationships/hyperlink" Target="https://drive.google.com/file/d/1Oilc3LzbEovhHk_qhx-NAnIVMyFXyBky/view?usp=drive_link" TargetMode="External"/><Relationship Id="rId475" Type="http://schemas.openxmlformats.org/officeDocument/2006/relationships/hyperlink" Target="https://drive.google.com/file/d/1eUZ00ehY1ZRyPqtKobOVU3F7D8apyv_o/view?usp=drive_link" TargetMode="External"/><Relationship Id="rId682" Type="http://schemas.openxmlformats.org/officeDocument/2006/relationships/hyperlink" Target="https://drive.google.com/file/d/14fcaNIPtoRPew3d2VNKphuqyO9ixt8n_/view?usp=drive_link" TargetMode="External"/><Relationship Id="rId32" Type="http://schemas.openxmlformats.org/officeDocument/2006/relationships/hyperlink" Target="https://drive.google.com/file/d/1a1lZe7Q-RX7HoAsJ0tudTZRtDT8UEHy1/view?usp=drive_link" TargetMode="External"/><Relationship Id="rId128" Type="http://schemas.openxmlformats.org/officeDocument/2006/relationships/hyperlink" Target="https://drive.google.com/file/d/1NAPLiqYqCF_yLkxhqlFdsfnM6VDxHlwE/view?usp=drive_link" TargetMode="External"/><Relationship Id="rId335" Type="http://schemas.openxmlformats.org/officeDocument/2006/relationships/hyperlink" Target="https://drive.google.com/file/d/1Ae3Qn0tk4mS2dyogFZbdq1vvOMq3RfoW/view?usp=drive_link" TargetMode="External"/><Relationship Id="rId542" Type="http://schemas.openxmlformats.org/officeDocument/2006/relationships/hyperlink" Target="https://drive.google.com/file/d/17isK-ouJ0XlSp4blwZ7S4-JPRqfyCo_F/view?usp=drive_link" TargetMode="External"/><Relationship Id="rId181" Type="http://schemas.openxmlformats.org/officeDocument/2006/relationships/hyperlink" Target="https://drive.google.com/file/d/1vZX03_I3vJMSX4MbsTvd7HVTiBCcu47c/view?usp=drive_link" TargetMode="External"/><Relationship Id="rId402" Type="http://schemas.openxmlformats.org/officeDocument/2006/relationships/hyperlink" Target="https://drive.google.com/file/d/1oMuIHhtA6_wybf46Ho_QTuWzbEH3rGH6/view?usp=drive_link" TargetMode="External"/><Relationship Id="rId279" Type="http://schemas.openxmlformats.org/officeDocument/2006/relationships/hyperlink" Target="https://drive.google.com/file/d/1qy5Y9JZxzI88HyO0dRjyAEBbwRV2uMJ9/view?usp=drive_link" TargetMode="External"/><Relationship Id="rId486" Type="http://schemas.openxmlformats.org/officeDocument/2006/relationships/hyperlink" Target="https://drive.google.com/file/d/1nQrp_lM2gAZeVuNfxwul5UZNgSSSbUhF/view?usp=drive_link" TargetMode="External"/><Relationship Id="rId693" Type="http://schemas.openxmlformats.org/officeDocument/2006/relationships/hyperlink" Target="https://drive.google.com/file/d/13i8_KabNnaXxcm9ILdEfQtpgAwe8N3RU/view?usp=drive_link" TargetMode="External"/><Relationship Id="rId43" Type="http://schemas.openxmlformats.org/officeDocument/2006/relationships/hyperlink" Target="https://drive.google.com/file/d/1V-Nq2ebMWZfKKKqaR5Hhq-cx9nXniybC/view?usp=drive_link" TargetMode="External"/><Relationship Id="rId139" Type="http://schemas.openxmlformats.org/officeDocument/2006/relationships/hyperlink" Target="https://drive.google.com/file/d/1xEKrsgkjZJwGco61NoJTOYYwJ9sGGqmZ/view?usp=drive_link" TargetMode="External"/><Relationship Id="rId346" Type="http://schemas.openxmlformats.org/officeDocument/2006/relationships/hyperlink" Target="https://drive.google.com/file/d/1NkPP0HBL356-dUvykV63Pj3vi277Nsx_/view?usp=drive_link" TargetMode="External"/><Relationship Id="rId553" Type="http://schemas.openxmlformats.org/officeDocument/2006/relationships/hyperlink" Target="https://drive.google.com/file/d/1lsu-EO9hzYEIwmP1KG_jULZJHlKP_cTA/view?usp=drive_link" TargetMode="External"/><Relationship Id="rId192" Type="http://schemas.openxmlformats.org/officeDocument/2006/relationships/hyperlink" Target="https://drive.google.com/file/d/1gafRLCYFBcsvco7rQlbAp1JITE3BK1oP/view?usp=drive_link" TargetMode="External"/><Relationship Id="rId206" Type="http://schemas.openxmlformats.org/officeDocument/2006/relationships/hyperlink" Target="https://drive.google.com/file/d/1OhX4KEkS1h8sMuERYmMQyOkV9EbRfHL6/view?usp=drive_link" TargetMode="External"/><Relationship Id="rId413" Type="http://schemas.openxmlformats.org/officeDocument/2006/relationships/hyperlink" Target="https://drive.google.com/file/d/1Y4lIcnYzaeeKimgqKgv4x_o46IfD_pHC/view?usp=drive_link" TargetMode="External"/><Relationship Id="rId497" Type="http://schemas.openxmlformats.org/officeDocument/2006/relationships/hyperlink" Target="https://drive.google.com/file/d/11kCz_XuJtkrZLYyzk2qhDdJkN6R1N1_4/view?usp=drive_link" TargetMode="External"/><Relationship Id="rId620" Type="http://schemas.openxmlformats.org/officeDocument/2006/relationships/hyperlink" Target="https://drive.google.com/file/d/1GPIA4lAkEb2OgyGJdU8MiwitkCsRQ2ya/view?usp=drive_link" TargetMode="External"/><Relationship Id="rId357" Type="http://schemas.openxmlformats.org/officeDocument/2006/relationships/hyperlink" Target="https://drive.google.com/file/d/1ILrc4OVwFTK6-wAn6a04Fc7oqsJ9JPNH/view?usp=drive_link" TargetMode="External"/><Relationship Id="rId54" Type="http://schemas.openxmlformats.org/officeDocument/2006/relationships/hyperlink" Target="https://drive.google.com/file/d/1a_mB0MbKmWsyNqWiAkJiYRFzAep8mmvF/view?usp=drive_link" TargetMode="External"/><Relationship Id="rId217" Type="http://schemas.openxmlformats.org/officeDocument/2006/relationships/hyperlink" Target="https://drive.google.com/file/d/1LO6_mwgPMnhQOsN4ak6W0hHya6Fs0M_c/view?usp=drive_link" TargetMode="External"/><Relationship Id="rId564" Type="http://schemas.openxmlformats.org/officeDocument/2006/relationships/hyperlink" Target="https://drive.google.com/file/d/1pWVk8fWR_r9Gsvj5xSrb6SkByI2abxeu/view?usp=drive_link" TargetMode="External"/><Relationship Id="rId424" Type="http://schemas.openxmlformats.org/officeDocument/2006/relationships/hyperlink" Target="https://drive.google.com/file/d/1lg2vbDMLD8FRgmlmmhHNo03OIPGYctAf/view?usp=drive_link" TargetMode="External"/><Relationship Id="rId631" Type="http://schemas.openxmlformats.org/officeDocument/2006/relationships/hyperlink" Target="https://drive.google.com/file/d/1MyJOjV41NxXlfm60R9p9Cte91tAuxSBA/view?usp=drive_link" TargetMode="External"/><Relationship Id="rId270" Type="http://schemas.openxmlformats.org/officeDocument/2006/relationships/hyperlink" Target="https://drive.google.com/file/d/1pLK5LS9FWezBZg1KnLZtAn0WIhrvyhWg/view?usp=drive_link" TargetMode="External"/><Relationship Id="rId65" Type="http://schemas.openxmlformats.org/officeDocument/2006/relationships/hyperlink" Target="https://drive.google.com/file/d/1C_dRgTEN7PNj3IzqZXQDh6jXGuq7gqmo/view?usp=drive_link" TargetMode="External"/><Relationship Id="rId130" Type="http://schemas.openxmlformats.org/officeDocument/2006/relationships/hyperlink" Target="https://drive.google.com/file/d/1HT0vNFTz54eET_JV4r7xmrWZxgqsN9Ca/view?usp=drive_link" TargetMode="External"/><Relationship Id="rId368" Type="http://schemas.openxmlformats.org/officeDocument/2006/relationships/hyperlink" Target="https://drive.google.com/file/d/14j_iQm_wEp25O7AXL6i_fIxeVMc6h1dS/view?usp=drive_link" TargetMode="External"/><Relationship Id="rId575" Type="http://schemas.openxmlformats.org/officeDocument/2006/relationships/hyperlink" Target="https://drive.google.com/file/d/1PBk9qs0qw2aRdISMmqNX4UJM8vEy8gU_/view?usp=drive_link" TargetMode="External"/><Relationship Id="rId228" Type="http://schemas.openxmlformats.org/officeDocument/2006/relationships/hyperlink" Target="https://drive.google.com/file/d/1xYwzv7Q-RmIMm-E69oi0ulPKYVRdfZ5P/view?usp=drive_link" TargetMode="External"/><Relationship Id="rId435" Type="http://schemas.openxmlformats.org/officeDocument/2006/relationships/hyperlink" Target="https://drive.google.com/file/d/1Ed2CIKqF2jjZGOz7zLeuoxRR5Ahl63HU/view?usp=drive_link" TargetMode="External"/><Relationship Id="rId642" Type="http://schemas.openxmlformats.org/officeDocument/2006/relationships/hyperlink" Target="https://drive.google.com/file/d/160KfAr2NgZtB8Kwhw1WlozYaidesOEp3/view?usp=drive_link" TargetMode="External"/><Relationship Id="rId281" Type="http://schemas.openxmlformats.org/officeDocument/2006/relationships/hyperlink" Target="https://drive.google.com/file/d/1_g9UfQucwrC809KO50YmXoH0HhTaXjyG/view?usp=drive_link" TargetMode="External"/><Relationship Id="rId502" Type="http://schemas.openxmlformats.org/officeDocument/2006/relationships/hyperlink" Target="https://drive.google.com/file/d/1VvpcwrOe8MYGVQgsEWrYQXAQ9UnC_eHn/view?usp=drive_link" TargetMode="External"/><Relationship Id="rId76" Type="http://schemas.openxmlformats.org/officeDocument/2006/relationships/hyperlink" Target="https://drive.google.com/file/d/1qhAG8DmWc9NySb5ARDFATQDRF0K64mDj/view?usp=drive_link" TargetMode="External"/><Relationship Id="rId141" Type="http://schemas.openxmlformats.org/officeDocument/2006/relationships/hyperlink" Target="https://drive.google.com/file/d/1O5HrJKuWEnQP12Q0qo6ejV0W6igeY8Up/view?usp=drive_link" TargetMode="External"/><Relationship Id="rId379" Type="http://schemas.openxmlformats.org/officeDocument/2006/relationships/hyperlink" Target="https://drive.google.com/file/d/1TGlHeQ9Yv5Zm8XCZwg5JCr7MDP7zPxJw/view?usp=drive_link" TargetMode="External"/><Relationship Id="rId586" Type="http://schemas.openxmlformats.org/officeDocument/2006/relationships/hyperlink" Target="https://drive.google.com/file/d/1gBInscCsLnp9QU9CgSzBJKlLjDfe2bVO/view?usp=drive_link" TargetMode="External"/><Relationship Id="rId7" Type="http://schemas.openxmlformats.org/officeDocument/2006/relationships/hyperlink" Target="https://drive.google.com/file/d/1inTA9YFTWdUn3a51d5ev79N8cFGE0PII/view?usp=drive_link" TargetMode="External"/><Relationship Id="rId239" Type="http://schemas.openxmlformats.org/officeDocument/2006/relationships/hyperlink" Target="https://drive.google.com/file/d/1FJ2BUttU2O5aCXGOHdaF5eZ0WyhRNxmg/view?usp=drive_link" TargetMode="External"/><Relationship Id="rId446" Type="http://schemas.openxmlformats.org/officeDocument/2006/relationships/hyperlink" Target="https://drive.google.com/file/d/14r4N-XTgmbsQgW1UH7t5gDU4M1CNmqnC/view?usp=drive_link" TargetMode="External"/><Relationship Id="rId653" Type="http://schemas.openxmlformats.org/officeDocument/2006/relationships/hyperlink" Target="https://drive.google.com/file/d/1DDhT-neV5VH5UjojeHjlZvaMelBn1ezx/view?usp=drive_link" TargetMode="External"/><Relationship Id="rId292" Type="http://schemas.openxmlformats.org/officeDocument/2006/relationships/hyperlink" Target="https://drive.google.com/file/d/1u6CxU4Pb2rv-rO688wPE9wDbpR5fNRqp/view?usp=drive_link" TargetMode="External"/><Relationship Id="rId306" Type="http://schemas.openxmlformats.org/officeDocument/2006/relationships/hyperlink" Target="https://drive.google.com/file/d/1AYmIDgIuT61VJYsS-68VW271y37GI7oY/view?usp=drive_link" TargetMode="External"/><Relationship Id="rId87" Type="http://schemas.openxmlformats.org/officeDocument/2006/relationships/hyperlink" Target="https://drive.google.com/file/d/1QTaHysTbxLd7aeI1tfqzwmuw3NetniZ1/view?usp=drive_link" TargetMode="External"/><Relationship Id="rId513" Type="http://schemas.openxmlformats.org/officeDocument/2006/relationships/hyperlink" Target="https://drive.google.com/file/d/1nx3lkG1Dqv_qlBzENjzaS4amR1bgeQ_i/view?usp=drive_link" TargetMode="External"/><Relationship Id="rId597" Type="http://schemas.openxmlformats.org/officeDocument/2006/relationships/hyperlink" Target="https://drive.google.com/file/d/1inLANvpUrolRDwExDYFqL0qOspwjANjT/view?usp=drive_link" TargetMode="External"/><Relationship Id="rId152" Type="http://schemas.openxmlformats.org/officeDocument/2006/relationships/hyperlink" Target="https://drive.google.com/file/d/19mg1gyRpn1U8hflT0Hs9cM1UD2IkdWzc/view?usp=drive_link" TargetMode="External"/><Relationship Id="rId457" Type="http://schemas.openxmlformats.org/officeDocument/2006/relationships/hyperlink" Target="https://drive.google.com/file/d/1UR_KrtInoWXK_uAKHfQBNRpXXUy-x6YU/view?usp=drive_link" TargetMode="External"/><Relationship Id="rId664" Type="http://schemas.openxmlformats.org/officeDocument/2006/relationships/hyperlink" Target="https://drive.google.com/file/d/1r3r9aezk-4IUofzIEWJgSNU7ghB50pPp/view?usp=drive_link" TargetMode="External"/><Relationship Id="rId14" Type="http://schemas.openxmlformats.org/officeDocument/2006/relationships/hyperlink" Target="https://drive.google.com/file/d/1CnhrwDv2s1M99lIRa3O-v3lwGe2JNfVq/view?usp=drive_link" TargetMode="External"/><Relationship Id="rId317" Type="http://schemas.openxmlformats.org/officeDocument/2006/relationships/hyperlink" Target="https://drive.google.com/file/d/1H65lLiHM5_VjmCkw2D1Uvn62MPxavttv/view?usp=drive_link" TargetMode="External"/><Relationship Id="rId524" Type="http://schemas.openxmlformats.org/officeDocument/2006/relationships/hyperlink" Target="https://drive.google.com/file/d/1eSGg_GsBjpbyG4xR7PQg4iwHtp13WSEl/view?usp=drive_link" TargetMode="External"/><Relationship Id="rId98" Type="http://schemas.openxmlformats.org/officeDocument/2006/relationships/hyperlink" Target="https://drive.google.com/file/d/113kYtaxF1gEsed0cR4mvSZ9sNcIz7Aav/view?usp=drive_link" TargetMode="External"/><Relationship Id="rId163" Type="http://schemas.openxmlformats.org/officeDocument/2006/relationships/hyperlink" Target="https://drive.google.com/file/d/1BSyrJRjhMK5MPsandyuvhTkbErjjsOis/view?usp=drive_link" TargetMode="External"/><Relationship Id="rId370" Type="http://schemas.openxmlformats.org/officeDocument/2006/relationships/hyperlink" Target="https://drive.google.com/file/d/1ZE3zyc2Vq-xuJqry2DJ7mwgfbH9ZUXF9/view?usp=drive_link" TargetMode="External"/><Relationship Id="rId230" Type="http://schemas.openxmlformats.org/officeDocument/2006/relationships/hyperlink" Target="https://drive.google.com/file/d/1L3qY486VR_PwZPi3Et7VW-ZzW2WI31Bq/view?usp=drive_link" TargetMode="External"/><Relationship Id="rId468" Type="http://schemas.openxmlformats.org/officeDocument/2006/relationships/hyperlink" Target="https://drive.google.com/file/d/1lVLpJJ0ismfcsO2aF6oA7wqxvCxkN2vA/view?usp=drive_link" TargetMode="External"/><Relationship Id="rId675" Type="http://schemas.openxmlformats.org/officeDocument/2006/relationships/hyperlink" Target="https://drive.google.com/file/d/11_PIhctwnhEbJor2OYNUCWGI5CuKAduV/view?usp=drive_link" TargetMode="External"/><Relationship Id="rId25" Type="http://schemas.openxmlformats.org/officeDocument/2006/relationships/hyperlink" Target="https://drive.google.com/file/d/1V04nXlbkYyiO0BTwJQvfTnnM1afZRj8M/view?usp=drive_link" TargetMode="External"/><Relationship Id="rId328" Type="http://schemas.openxmlformats.org/officeDocument/2006/relationships/hyperlink" Target="https://drive.google.com/file/d/1O2KGK0YtFpeEb39cc4KImCKfLo4Dygnj/view?usp=drive_link" TargetMode="External"/><Relationship Id="rId535" Type="http://schemas.openxmlformats.org/officeDocument/2006/relationships/hyperlink" Target="https://drive.google.com/file/d/11WDAt3fmn9VvNI5Lou5CZC1U9ygnSYdP/view?usp=drive_link" TargetMode="External"/><Relationship Id="rId174" Type="http://schemas.openxmlformats.org/officeDocument/2006/relationships/hyperlink" Target="https://drive.google.com/file/d/1U33uMdadEXrlhNBEDEQrt4_km8vembp2/view?usp=drive_link" TargetMode="External"/><Relationship Id="rId381" Type="http://schemas.openxmlformats.org/officeDocument/2006/relationships/hyperlink" Target="https://drive.google.com/file/d/1rJMsXKoxJywADm-uAknGqrXLb3O_L4RV/view?usp=drive_link" TargetMode="External"/><Relationship Id="rId602" Type="http://schemas.openxmlformats.org/officeDocument/2006/relationships/hyperlink" Target="https://drive.google.com/file/d/1y96nn3K7S3ur44pEmGvSv29_AhLR39xs/view?usp=drive_link" TargetMode="External"/><Relationship Id="rId241" Type="http://schemas.openxmlformats.org/officeDocument/2006/relationships/hyperlink" Target="https://drive.google.com/file/d/145AHx1pUUSZn10ZZgm_rNuA47WgxAlFf/view?usp=drive_link" TargetMode="External"/><Relationship Id="rId479" Type="http://schemas.openxmlformats.org/officeDocument/2006/relationships/hyperlink" Target="https://drive.google.com/file/d/1lp_J_jH_qQs-Iwav4ds7zfqRkpPYtSpi/view?usp=drive_link" TargetMode="External"/><Relationship Id="rId686" Type="http://schemas.openxmlformats.org/officeDocument/2006/relationships/hyperlink" Target="https://drive.google.com/file/d/1n-PNqd6Ft3Se4vaQQiGSiJEVykQqAzY5/view?usp=drive_link" TargetMode="External"/><Relationship Id="rId36" Type="http://schemas.openxmlformats.org/officeDocument/2006/relationships/hyperlink" Target="https://drive.google.com/file/d/1H2HRi1smMd7fOIIQauYQAAD0iBlGuW_j/view?usp=drive_link" TargetMode="External"/><Relationship Id="rId339" Type="http://schemas.openxmlformats.org/officeDocument/2006/relationships/hyperlink" Target="https://drive.google.com/file/d/18bKHBmvpi3bxG-rorYdzEzRHW-Z1V8N8/view?usp=drive_link" TargetMode="External"/><Relationship Id="rId546" Type="http://schemas.openxmlformats.org/officeDocument/2006/relationships/hyperlink" Target="https://drive.google.com/file/d/1lItPYFyA339QBKPuhDf8TPGROyMniDC1/view?usp=drive_link" TargetMode="External"/><Relationship Id="rId101" Type="http://schemas.openxmlformats.org/officeDocument/2006/relationships/hyperlink" Target="https://drive.google.com/file/d/1Alb2k33XkN65K4ecUbm2ii1anMcPc3br/view?usp=drive_link" TargetMode="External"/><Relationship Id="rId185" Type="http://schemas.openxmlformats.org/officeDocument/2006/relationships/hyperlink" Target="https://drive.google.com/file/d/1Mwoa2lLMw1XZqV9NYTpl610Z4Nu6kIPo/view?usp=drive_link" TargetMode="External"/><Relationship Id="rId406" Type="http://schemas.openxmlformats.org/officeDocument/2006/relationships/hyperlink" Target="https://drive.google.com/file/d/1puj1ewXpPaVe5_zwTPl660udmGb6dcjH/view?usp=drive_link" TargetMode="External"/><Relationship Id="rId392" Type="http://schemas.openxmlformats.org/officeDocument/2006/relationships/hyperlink" Target="https://drive.google.com/file/d/1-Iz1rf_bclOyy80xRe6LCWYHUXdy4Cfn/view?usp=drive_link" TargetMode="External"/><Relationship Id="rId613" Type="http://schemas.openxmlformats.org/officeDocument/2006/relationships/hyperlink" Target="https://drive.google.com/file/d/1USjVKlQsSHsh8LDd9JCeFlyaVnaglMP6/view?usp=drive_link" TargetMode="External"/><Relationship Id="rId697" Type="http://schemas.openxmlformats.org/officeDocument/2006/relationships/hyperlink" Target="https://drive.google.com/file/d/132L_1XjzgLDdDGaP5X79nCT809BcfFTU/view?usp=drive_link" TargetMode="External"/><Relationship Id="rId252" Type="http://schemas.openxmlformats.org/officeDocument/2006/relationships/hyperlink" Target="https://drive.google.com/file/d/1lFgAeBxHfLl742VHIdj7li2238Rg3aSc/view?usp=drive_link" TargetMode="External"/><Relationship Id="rId47" Type="http://schemas.openxmlformats.org/officeDocument/2006/relationships/hyperlink" Target="https://drive.google.com/file/d/1b2LqBmhgEQCdvtt4nXMQIxwX4TPgPHbE/view?usp=drive_link" TargetMode="External"/><Relationship Id="rId112" Type="http://schemas.openxmlformats.org/officeDocument/2006/relationships/hyperlink" Target="https://drive.google.com/file/d/1ZpnFULNp7yc_nqSXVrtSdYF0Az-E8FG7/view?usp=drive_link" TargetMode="External"/><Relationship Id="rId557" Type="http://schemas.openxmlformats.org/officeDocument/2006/relationships/hyperlink" Target="https://drive.google.com/file/d/1Rm8NT_xh3nwgqEhRY_3DL_JhhefR1U1I/view?usp=drive_link" TargetMode="External"/><Relationship Id="rId196" Type="http://schemas.openxmlformats.org/officeDocument/2006/relationships/hyperlink" Target="https://drive.google.com/file/d/1RqVBOCYxY1we57BT4IfQ2DglsVBV9mLb/view?usp=drive_link" TargetMode="External"/><Relationship Id="rId417" Type="http://schemas.openxmlformats.org/officeDocument/2006/relationships/hyperlink" Target="https://drive.google.com/file/d/1UEWnt6pRwdp7H30myepXhEpnAKornvYf/view?usp=drive_link" TargetMode="External"/><Relationship Id="rId624" Type="http://schemas.openxmlformats.org/officeDocument/2006/relationships/hyperlink" Target="https://drive.google.com/file/d/18ceiv5Do1evSMF0Y47yoFy3t-jQkL7S2/view?usp=drive_link" TargetMode="External"/><Relationship Id="rId263" Type="http://schemas.openxmlformats.org/officeDocument/2006/relationships/hyperlink" Target="https://drive.google.com/file/d/1fUBxX1gGndDG7B2kYoK9vfY2P074O8RT/view?usp=drive_link" TargetMode="External"/><Relationship Id="rId470" Type="http://schemas.openxmlformats.org/officeDocument/2006/relationships/hyperlink" Target="https://drive.google.com/file/d/1cJJ_nhfYW-BDsigDQVUQEnh_-qJYfSrU/view?usp=drive_link" TargetMode="External"/><Relationship Id="rId58" Type="http://schemas.openxmlformats.org/officeDocument/2006/relationships/hyperlink" Target="https://drive.google.com/file/d/1sQ8BdyMKLunCZc6_wwYvX1runKEbpVG-/view?usp=drive_link" TargetMode="External"/><Relationship Id="rId123" Type="http://schemas.openxmlformats.org/officeDocument/2006/relationships/hyperlink" Target="https://drive.google.com/file/d/1ReXpSwUr8Zj-MS13RvsyeEl3QJMUd1vi/view?usp=drive_link" TargetMode="External"/><Relationship Id="rId330" Type="http://schemas.openxmlformats.org/officeDocument/2006/relationships/hyperlink" Target="https://drive.google.com/file/d/1J1KDkbgC5xy34Nnrk0bg92Mfdcw5hfG9/view?usp=drive_link" TargetMode="External"/><Relationship Id="rId568" Type="http://schemas.openxmlformats.org/officeDocument/2006/relationships/hyperlink" Target="https://drive.google.com/file/d/19xbRdjZ2efPq3q9uDuWNC46T8XLsRFhO/view?usp=drive_link" TargetMode="External"/><Relationship Id="rId428" Type="http://schemas.openxmlformats.org/officeDocument/2006/relationships/hyperlink" Target="https://drive.google.com/file/d/1lAOapk4iq5eh9ZquomxbAbsVLiQfxEJe/view?usp=drive_link" TargetMode="External"/><Relationship Id="rId635" Type="http://schemas.openxmlformats.org/officeDocument/2006/relationships/hyperlink" Target="https://drive.google.com/file/d/1L2KFM4NI-Avfmsn-0FBkGlqXTVPZjm9b/view?usp=drive_link" TargetMode="External"/><Relationship Id="rId274" Type="http://schemas.openxmlformats.org/officeDocument/2006/relationships/hyperlink" Target="https://drive.google.com/file/d/1R04unu9Ci5PXxfj9RM05dd8ZHyz7d-CW/view?usp=drive_link" TargetMode="External"/><Relationship Id="rId481" Type="http://schemas.openxmlformats.org/officeDocument/2006/relationships/hyperlink" Target="https://drive.google.com/file/d/12-iFe1gqHM7GgpvYWsmEfVPZsOcK3Qws/view?usp=drive_link" TargetMode="External"/><Relationship Id="rId702" Type="http://schemas.openxmlformats.org/officeDocument/2006/relationships/hyperlink" Target="https://drive.google.com/file/d/1u_EgdmOuKDUSYR1F1iA9VWiQOsnDzmHJ/view?usp=drive_link" TargetMode="External"/><Relationship Id="rId69" Type="http://schemas.openxmlformats.org/officeDocument/2006/relationships/hyperlink" Target="https://drive.google.com/file/d/1CzGU4Jj1b6JgykoPiVTTWDsjFmxYoo-a/view?usp=drive_link" TargetMode="External"/><Relationship Id="rId134" Type="http://schemas.openxmlformats.org/officeDocument/2006/relationships/hyperlink" Target="https://drive.google.com/file/d/15zFu11F_HL_15ZxhCyzke2TSBvHjgOaK/view?usp=drive_link" TargetMode="External"/><Relationship Id="rId579" Type="http://schemas.openxmlformats.org/officeDocument/2006/relationships/hyperlink" Target="https://drive.google.com/file/d/1-lTxLzzAPe3vUyfI3EvAxMRNiLkkJD6i/view?usp=drive_link" TargetMode="External"/><Relationship Id="rId341" Type="http://schemas.openxmlformats.org/officeDocument/2006/relationships/hyperlink" Target="https://drive.google.com/file/d/1Fm6kx9jvbWormQvLQXoGlo8qhLCWnYIb/view?usp=drive_link" TargetMode="External"/><Relationship Id="rId439" Type="http://schemas.openxmlformats.org/officeDocument/2006/relationships/hyperlink" Target="https://drive.google.com/file/d/1bUBxb8_aZCCIwut9isDiLMsL0b_XqvwL/view?usp=drive_link" TargetMode="External"/><Relationship Id="rId646" Type="http://schemas.openxmlformats.org/officeDocument/2006/relationships/hyperlink" Target="https://drive.google.com/file/d/1jxtI5rB0u5XS5bDU6lOyox4A4AgGKnH0/view?usp=drive_link" TargetMode="External"/><Relationship Id="rId201" Type="http://schemas.openxmlformats.org/officeDocument/2006/relationships/hyperlink" Target="https://drive.google.com/file/d/1fE9xCOBAh0Ij7qqOs0ry2TVbz3d0vrTp/view?usp=drive_link" TargetMode="External"/><Relationship Id="rId285" Type="http://schemas.openxmlformats.org/officeDocument/2006/relationships/hyperlink" Target="https://drive.google.com/file/d/1wtFFSwaHV_tuD2S79gLqnfwqGBTTZCtg/view?usp=drive_link" TargetMode="External"/><Relationship Id="rId506" Type="http://schemas.openxmlformats.org/officeDocument/2006/relationships/hyperlink" Target="https://drive.google.com/file/d/1YsfQ8BLxLb_bBohq2w24QkaRdc2FnCZF/view?usp=drive_link" TargetMode="External"/><Relationship Id="rId492" Type="http://schemas.openxmlformats.org/officeDocument/2006/relationships/hyperlink" Target="https://drive.google.com/file/d/1h8h4g9lTxkyOVpM099rbdVP6uV3Mcg_T/view?usp=drive_link" TargetMode="External"/><Relationship Id="rId145" Type="http://schemas.openxmlformats.org/officeDocument/2006/relationships/hyperlink" Target="https://drive.google.com/file/d/1O5HrJKuWEnQP12Q0qo6ejV0W6igeY8Up/view" TargetMode="External"/><Relationship Id="rId352" Type="http://schemas.openxmlformats.org/officeDocument/2006/relationships/hyperlink" Target="https://drive.google.com/file/d/12fMWFdqefIdmJAujmk3wffSkSW0RB8vW/view?usp=drive_link" TargetMode="External"/><Relationship Id="rId212" Type="http://schemas.openxmlformats.org/officeDocument/2006/relationships/hyperlink" Target="https://drive.google.com/file/d/1JVOYhN1F9KBRFRSi511CiMiIdJe1Abp7/view?usp=drive_link" TargetMode="External"/><Relationship Id="rId657" Type="http://schemas.openxmlformats.org/officeDocument/2006/relationships/hyperlink" Target="https://drive.google.com/file/d/15co3Mu4bevja2lLZp1_BhQM1Ex23-PiU/view?usp=drive_link" TargetMode="External"/><Relationship Id="rId296" Type="http://schemas.openxmlformats.org/officeDocument/2006/relationships/hyperlink" Target="https://drive.google.com/file/d/1k2IREWCF8A4G4Sx8_YoczEOsY4DkMAuJ/view?usp=drive_link" TargetMode="External"/><Relationship Id="rId517" Type="http://schemas.openxmlformats.org/officeDocument/2006/relationships/hyperlink" Target="https://drive.google.com/file/d/1oYy7S_Mb8hlLcXQrdG6wPNYL7OYwnfND/view?usp=drive_link" TargetMode="External"/><Relationship Id="rId60" Type="http://schemas.openxmlformats.org/officeDocument/2006/relationships/hyperlink" Target="https://drive.google.com/file/d/19LJxdVVAKV0xqZYvXN-iWebwjXOR6wez/view?usp=drive_link" TargetMode="External"/><Relationship Id="rId156" Type="http://schemas.openxmlformats.org/officeDocument/2006/relationships/hyperlink" Target="https://drive.google.com/file/d/1DKdAWjhVkXBhocH-mtcjed7245rDiQn9/view?usp=drive_link" TargetMode="External"/><Relationship Id="rId363" Type="http://schemas.openxmlformats.org/officeDocument/2006/relationships/hyperlink" Target="https://drive.google.com/file/d/1ozAh4vNhOcTttWSos2q6zRkqcLuDVLpt/view?usp=drive_link" TargetMode="External"/><Relationship Id="rId570" Type="http://schemas.openxmlformats.org/officeDocument/2006/relationships/hyperlink" Target="https://drive.google.com/file/d/1i47_tVoJcjqF5c7RRb6V5G-XJHd58KZG/view?usp=drive_link" TargetMode="External"/><Relationship Id="rId223" Type="http://schemas.openxmlformats.org/officeDocument/2006/relationships/hyperlink" Target="https://drive.google.com/file/d/1gIliOWCDlR-1taTOAkSIr9V5DYJLjeGz/view?usp=drive_link" TargetMode="External"/><Relationship Id="rId430" Type="http://schemas.openxmlformats.org/officeDocument/2006/relationships/hyperlink" Target="https://drive.google.com/file/d/1XZf4CiiARhGGuNyR6kgNc0dCuUoH5Kaw/view?usp=drive_link" TargetMode="External"/><Relationship Id="rId668" Type="http://schemas.openxmlformats.org/officeDocument/2006/relationships/hyperlink" Target="https://drive.google.com/file/d/150fqV2FOqvlIO8gfNBekbwcYvClcF7v0/view?usp=drive_link" TargetMode="External"/><Relationship Id="rId18" Type="http://schemas.openxmlformats.org/officeDocument/2006/relationships/hyperlink" Target="https://drive.google.com/file/d/1c1lSv-2RkLSqlE-apvnY1YA3cO6PqNom/view?usp=drive_link" TargetMode="External"/><Relationship Id="rId528" Type="http://schemas.openxmlformats.org/officeDocument/2006/relationships/hyperlink" Target="https://drive.google.com/file/d/1MWMxOs-avwpxjQnv-AWa-vOy1lNKVypi/view?usp=drive_link" TargetMode="External"/><Relationship Id="rId125" Type="http://schemas.openxmlformats.org/officeDocument/2006/relationships/hyperlink" Target="https://drive.google.com/file/d/1Bhe83KB1HiPWoc4juIfQkPHcvBajBTnW/view?usp=drive_link" TargetMode="External"/><Relationship Id="rId167" Type="http://schemas.openxmlformats.org/officeDocument/2006/relationships/hyperlink" Target="https://drive.google.com/file/d/1OuoHgKE8_w7T72XO-Ip1DVy2AW3wc6nq/view?usp=drive_link" TargetMode="External"/><Relationship Id="rId332" Type="http://schemas.openxmlformats.org/officeDocument/2006/relationships/hyperlink" Target="https://drive.google.com/file/d/1AYUv2d-jzdn86_mg3eeXkeIjSZURvSfC/view?usp=drive_link" TargetMode="External"/><Relationship Id="rId374" Type="http://schemas.openxmlformats.org/officeDocument/2006/relationships/hyperlink" Target="https://drive.google.com/file/d/1H1vvXsatDDKxVsPuG8G4yFKH6vY_eVGg/view?usp=drive_link" TargetMode="External"/><Relationship Id="rId581" Type="http://schemas.openxmlformats.org/officeDocument/2006/relationships/hyperlink" Target="https://drive.google.com/file/d/1wlX_QLMesjOO2b2yfVKBj6UvSyS36nq9/view?usp=drive_link" TargetMode="External"/><Relationship Id="rId71" Type="http://schemas.openxmlformats.org/officeDocument/2006/relationships/hyperlink" Target="https://drive.google.com/file/d/1zfjg5n5dDLnszbAuaJbEHH1VaguHuryv/view?usp=drive_link" TargetMode="External"/><Relationship Id="rId234" Type="http://schemas.openxmlformats.org/officeDocument/2006/relationships/hyperlink" Target="https://drive.google.com/file/d/1C0TB7AIDh3T2GpmJY9CfYES76ENeWpJh/view?usp=drive_link" TargetMode="External"/><Relationship Id="rId637" Type="http://schemas.openxmlformats.org/officeDocument/2006/relationships/hyperlink" Target="https://drive.google.com/file/d/1NrvAzvU1An7q8cWls8p_UYWcs1Ikmgk2/view?usp=drive_link" TargetMode="External"/><Relationship Id="rId679" Type="http://schemas.openxmlformats.org/officeDocument/2006/relationships/hyperlink" Target="https://drive.google.com/file/d/1k0PXi0ckRgVCu3D9ZrnOX6qOyvZyTW0j/view?usp=drive_link" TargetMode="External"/><Relationship Id="rId2" Type="http://schemas.openxmlformats.org/officeDocument/2006/relationships/hyperlink" Target="https://drive.google.com/file/d/1dIW5pxjDfZe41TOCpLBXjiJ4ugdWSPM1/view?usp=drive_link" TargetMode="External"/><Relationship Id="rId29" Type="http://schemas.openxmlformats.org/officeDocument/2006/relationships/hyperlink" Target="https://drive.google.com/file/d/1MIVH77nK5Yaa_9gjM7fT_0a8LeJRLO9o/view?usp=drive_link" TargetMode="External"/><Relationship Id="rId276" Type="http://schemas.openxmlformats.org/officeDocument/2006/relationships/hyperlink" Target="https://drive.google.com/file/d/1z6A2yqx4B3vYwtyKAl_W8JOAlyOi1xEP/view?usp=drive_link" TargetMode="External"/><Relationship Id="rId441" Type="http://schemas.openxmlformats.org/officeDocument/2006/relationships/hyperlink" Target="https://drive.google.com/file/d/1kWkBvdQQJFqXZ-402MISbGBVSnNPGxX2/view?usp=drive_link" TargetMode="External"/><Relationship Id="rId483" Type="http://schemas.openxmlformats.org/officeDocument/2006/relationships/hyperlink" Target="https://drive.google.com/file/d/1-6Cdrzb51032PXMzXd-6y-N0O_vUFDSp/view?usp=drive_link" TargetMode="External"/><Relationship Id="rId539" Type="http://schemas.openxmlformats.org/officeDocument/2006/relationships/hyperlink" Target="https://drive.google.com/file/d/1hR5M5cZcDm6hPiwiwQEbOa-UiKnv7PF1/view?usp=drive_link" TargetMode="External"/><Relationship Id="rId690" Type="http://schemas.openxmlformats.org/officeDocument/2006/relationships/hyperlink" Target="https://drive.google.com/drive/folders/1IL_1jjjEUXBhkbG32szqxPP8OmbxDJK3?usp=drive_link" TargetMode="External"/><Relationship Id="rId704" Type="http://schemas.openxmlformats.org/officeDocument/2006/relationships/hyperlink" Target="https://drive.google.com/file/d/1huIPx82XwUNZzQ1Exbcu6kCOYZu2VET7/view?usp=drive_link" TargetMode="External"/><Relationship Id="rId40" Type="http://schemas.openxmlformats.org/officeDocument/2006/relationships/hyperlink" Target="https://drive.google.com/file/d/1pSeKbf6OPa71d4s7-e2Ojt66aUxP-ty_/view?usp=drive_link" TargetMode="External"/><Relationship Id="rId136" Type="http://schemas.openxmlformats.org/officeDocument/2006/relationships/hyperlink" Target="https://drive.google.com/file/d/15zFu11F_HL_15ZxhCyzke2TSBvHjgOaK/view?usp=drive_link" TargetMode="External"/><Relationship Id="rId178" Type="http://schemas.openxmlformats.org/officeDocument/2006/relationships/hyperlink" Target="https://drive.google.com/file/d/1NGvJ1QC98rREp1TaIH26_epVCXqse3rm/view?usp=drive_link" TargetMode="External"/><Relationship Id="rId301" Type="http://schemas.openxmlformats.org/officeDocument/2006/relationships/hyperlink" Target="https://drive.google.com/file/d/1XolLmzqQ8xenh1YoYGkdYKZfQAVTbE4z/view?usp=drive_link" TargetMode="External"/><Relationship Id="rId343" Type="http://schemas.openxmlformats.org/officeDocument/2006/relationships/hyperlink" Target="https://drive.google.com/file/d/1UId4-dXZGIG-Wsii4xbaa8eX8aojrxcE/view?usp=drive_link" TargetMode="External"/><Relationship Id="rId550" Type="http://schemas.openxmlformats.org/officeDocument/2006/relationships/hyperlink" Target="https://drive.google.com/file/d/1voMFtB5RgdlKnE11kmaM0QaXA-4v7D3D/view?usp=drive_link" TargetMode="External"/><Relationship Id="rId82" Type="http://schemas.openxmlformats.org/officeDocument/2006/relationships/hyperlink" Target="https://drive.google.com/file/d/1umY00ERtwnAtiuxkavmfFwu3cuxtIgC3/view?usp=drive_link" TargetMode="External"/><Relationship Id="rId203" Type="http://schemas.openxmlformats.org/officeDocument/2006/relationships/hyperlink" Target="https://drive.google.com/file/d/1IYC9-Z1YCRVwWsLnUNHVLq7peFC7kCsc/view?usp=drive_link" TargetMode="External"/><Relationship Id="rId385" Type="http://schemas.openxmlformats.org/officeDocument/2006/relationships/hyperlink" Target="https://drive.google.com/file/d/1ceWbcIRJnMrLiN0V0re4NVYo5UdLgfAk/view?usp=drive_link" TargetMode="External"/><Relationship Id="rId592" Type="http://schemas.openxmlformats.org/officeDocument/2006/relationships/hyperlink" Target="https://drive.google.com/file/d/1MXafJ-EN_Vr0v9iAXs6UWgcSkT_MoTm6/view?usp=drive_link" TargetMode="External"/><Relationship Id="rId606" Type="http://schemas.openxmlformats.org/officeDocument/2006/relationships/hyperlink" Target="https://drive.google.com/file/d/1QnUzw2PXTJxo3se9GusuF-_vOsqe31AA/view?usp=drive_link" TargetMode="External"/><Relationship Id="rId648" Type="http://schemas.openxmlformats.org/officeDocument/2006/relationships/hyperlink" Target="https://drive.google.com/file/d/1R5Fjed3vkR52WSCY8EhMVo-92VBEXSO1/view?usp=drive_link" TargetMode="External"/><Relationship Id="rId245" Type="http://schemas.openxmlformats.org/officeDocument/2006/relationships/hyperlink" Target="https://drive.google.com/file/d/13AsXUbV3myziHcNLnIwK0FVksm8_c2xi/view?usp=drive_link" TargetMode="External"/><Relationship Id="rId287" Type="http://schemas.openxmlformats.org/officeDocument/2006/relationships/hyperlink" Target="https://drive.google.com/file/d/1lshqUU3jffsYeTjga0DUut75GksolqnT/view?usp=drive_link" TargetMode="External"/><Relationship Id="rId410" Type="http://schemas.openxmlformats.org/officeDocument/2006/relationships/hyperlink" Target="https://drive.google.com/file/d/1xT7-m3XlnsY5jN6mawdoQ0CQmd7EXnEs/view?usp=drive_link" TargetMode="External"/><Relationship Id="rId452" Type="http://schemas.openxmlformats.org/officeDocument/2006/relationships/hyperlink" Target="https://drive.google.com/file/d/1tf-_PpXBWyqjcw5XEyysDGohize_nQmY/view?usp=drive_link" TargetMode="External"/><Relationship Id="rId494" Type="http://schemas.openxmlformats.org/officeDocument/2006/relationships/hyperlink" Target="https://drive.google.com/file/d/1I68diIIAV_veLLqT5jHEe-odn2JL5gGl/view?usp=drive_link" TargetMode="External"/><Relationship Id="rId508" Type="http://schemas.openxmlformats.org/officeDocument/2006/relationships/hyperlink" Target="https://drive.google.com/file/d/16GT-zkExqRpP5D0SMZXm1IPuZk8xPawY/view?usp=drive_link" TargetMode="External"/><Relationship Id="rId105" Type="http://schemas.openxmlformats.org/officeDocument/2006/relationships/hyperlink" Target="https://drive.google.com/file/d/1ljg_37718h5WszcC2vg05enPZLkXzESH/view?usp=drive_link" TargetMode="External"/><Relationship Id="rId147" Type="http://schemas.openxmlformats.org/officeDocument/2006/relationships/hyperlink" Target="https://drive.google.com/file/d/150bfTnfxJ1sy30G35u5TTpDZZrOce-TA/view?usp=drive_link" TargetMode="External"/><Relationship Id="rId312" Type="http://schemas.openxmlformats.org/officeDocument/2006/relationships/hyperlink" Target="https://drive.google.com/file/d/1OTdY6E9jMdx8aYPl_lV2Gg_INDRU18oi/view?usp=drive_link" TargetMode="External"/><Relationship Id="rId354" Type="http://schemas.openxmlformats.org/officeDocument/2006/relationships/hyperlink" Target="https://drive.google.com/file/d/1zjCh-byrGPlqeh4369CGEFhqZnaQ2UjR/view?usp=drive_link" TargetMode="External"/><Relationship Id="rId51" Type="http://schemas.openxmlformats.org/officeDocument/2006/relationships/hyperlink" Target="https://drive.google.com/file/d/1tHPvj4ePt3oUvQOXAX1I2M28jleWfjU5/view?usp=drive_link" TargetMode="External"/><Relationship Id="rId93" Type="http://schemas.openxmlformats.org/officeDocument/2006/relationships/hyperlink" Target="https://drive.google.com/file/d/1fxdH7DqoQaZ_sxMh5k1t3hjIzg7SnGk8/view?usp=drive_link" TargetMode="External"/><Relationship Id="rId189" Type="http://schemas.openxmlformats.org/officeDocument/2006/relationships/hyperlink" Target="https://drive.google.com/file/d/1w432N3NTDy9VfTsQ08rVt3sqTT2hH7qS/view?usp=drive_link" TargetMode="External"/><Relationship Id="rId396" Type="http://schemas.openxmlformats.org/officeDocument/2006/relationships/hyperlink" Target="https://drive.google.com/file/d/181x5Pb_cQa5fpW7lcYVrAV7xAfOyMDxq/view?usp=drive_link" TargetMode="External"/><Relationship Id="rId561" Type="http://schemas.openxmlformats.org/officeDocument/2006/relationships/hyperlink" Target="https://drive.google.com/file/d/1wHuhlcKByt0ukkxH4Vy3jfi9BnEVtWz3/view?usp=drive_link" TargetMode="External"/><Relationship Id="rId617" Type="http://schemas.openxmlformats.org/officeDocument/2006/relationships/hyperlink" Target="https://drive.google.com/file/d/19eUU6RWdg_40WlgJtYeoKfHHt28SHdxH/view?usp=drive_link" TargetMode="External"/><Relationship Id="rId659" Type="http://schemas.openxmlformats.org/officeDocument/2006/relationships/hyperlink" Target="https://drive.google.com/file/d/1ycR0-cJVi3-a8io3Ye8s1k4-dnhCcy-x/view?usp=drive_link" TargetMode="External"/><Relationship Id="rId214" Type="http://schemas.openxmlformats.org/officeDocument/2006/relationships/hyperlink" Target="https://drive.google.com/file/d/1BbTI8ldrZRcgIkE9QetsEtcdxmohx_XP/view?usp=drive_link" TargetMode="External"/><Relationship Id="rId256" Type="http://schemas.openxmlformats.org/officeDocument/2006/relationships/hyperlink" Target="https://drive.google.com/file/d/1oCf4Q9ETCHY13rfeyrQHORLsTtnn8UF9/view?usp=drive_link" TargetMode="External"/><Relationship Id="rId298" Type="http://schemas.openxmlformats.org/officeDocument/2006/relationships/hyperlink" Target="https://drive.google.com/file/d/1QudrigiNW93ErT2g5G9-at6m3i58OtNY/view?usp=drive_link" TargetMode="External"/><Relationship Id="rId421" Type="http://schemas.openxmlformats.org/officeDocument/2006/relationships/hyperlink" Target="https://drive.google.com/file/d/1MoQbW-40ztMeQvJXolLpJqHDw8xcljwG/view?usp=drive_link" TargetMode="External"/><Relationship Id="rId463" Type="http://schemas.openxmlformats.org/officeDocument/2006/relationships/hyperlink" Target="https://drive.google.com/file/d/1e6B0p5iPd7s_88PTVqJDQSNOpMD94290/view?usp=drive_link" TargetMode="External"/><Relationship Id="rId519" Type="http://schemas.openxmlformats.org/officeDocument/2006/relationships/hyperlink" Target="https://drive.google.com/file/d/12qTXQDCpjLqEZG5ANwTW4Tty0VUa_EGN/view?usp=drive_link" TargetMode="External"/><Relationship Id="rId670" Type="http://schemas.openxmlformats.org/officeDocument/2006/relationships/hyperlink" Target="https://drive.google.com/drive/folders/1osfc4wibisH8UoCue2xsB-3Yoxp6Pav9" TargetMode="External"/><Relationship Id="rId116" Type="http://schemas.openxmlformats.org/officeDocument/2006/relationships/hyperlink" Target="https://drive.google.com/file/d/1y4kq-byA3Fmx-VozstIeczIMo87fuE4N/view?usp=drive_link" TargetMode="External"/><Relationship Id="rId158" Type="http://schemas.openxmlformats.org/officeDocument/2006/relationships/hyperlink" Target="https://drive.google.com/file/d/1V-O4pEPWaYU_7kNKA6_OSI3kJF8VgG6J/view?usp=drive_link" TargetMode="External"/><Relationship Id="rId323" Type="http://schemas.openxmlformats.org/officeDocument/2006/relationships/hyperlink" Target="https://drive.google.com/file/d/1l68pNJ5scz04c_63MCGfblAV-mm9pGV3/view?usp=drive_link" TargetMode="External"/><Relationship Id="rId530" Type="http://schemas.openxmlformats.org/officeDocument/2006/relationships/hyperlink" Target="https://drive.google.com/file/d/1ALSa2uWxXfuRIaYUVj7G16y1rmnA3jje/view?usp=drive_link" TargetMode="External"/><Relationship Id="rId20" Type="http://schemas.openxmlformats.org/officeDocument/2006/relationships/hyperlink" Target="https://drive.google.com/file/d/1nsX4eWXOJQA2J2CBPxgWcx8P89Jc054r/view?usp=drive_link" TargetMode="External"/><Relationship Id="rId62" Type="http://schemas.openxmlformats.org/officeDocument/2006/relationships/hyperlink" Target="https://drive.google.com/file/d/1Da0qiA7jJ7dIIWsnMctD18bqCha8elxB/view?usp=drive_link" TargetMode="External"/><Relationship Id="rId365" Type="http://schemas.openxmlformats.org/officeDocument/2006/relationships/hyperlink" Target="https://drive.google.com/file/d/1pMaQTLSI-QLu8uafjGRtyDQq2DuKepJO/view?usp=drive_link" TargetMode="External"/><Relationship Id="rId572" Type="http://schemas.openxmlformats.org/officeDocument/2006/relationships/hyperlink" Target="https://drive.google.com/file/d/1zfutj9aIHy1VfENOZPKNDB-vaeEYJUoQ/view?usp=drive_link" TargetMode="External"/><Relationship Id="rId628" Type="http://schemas.openxmlformats.org/officeDocument/2006/relationships/hyperlink" Target="https://drive.google.com/file/d/1t8Ln-z9CzUdhvGh6yhelktvT6LW5tqSS/view?usp=drive_link" TargetMode="External"/><Relationship Id="rId225" Type="http://schemas.openxmlformats.org/officeDocument/2006/relationships/hyperlink" Target="https://drive.google.com/file/d/1DisR2ezRZmeB_gEb4ksTe2T-aUSoTRyJ/view?usp=drive_link" TargetMode="External"/><Relationship Id="rId267" Type="http://schemas.openxmlformats.org/officeDocument/2006/relationships/hyperlink" Target="https://drive.google.com/file/d/1iUQK6UOLphjJpSoraybkh309A8yPbnTX/view?usp=drive_link" TargetMode="External"/><Relationship Id="rId432" Type="http://schemas.openxmlformats.org/officeDocument/2006/relationships/hyperlink" Target="https://drive.google.com/file/d/1RJ6L3lj9eslyG8f8Jze-GKobGkBGDDlq/view?usp=drive_link" TargetMode="External"/><Relationship Id="rId474" Type="http://schemas.openxmlformats.org/officeDocument/2006/relationships/hyperlink" Target="https://drive.google.com/file/d/1eUZ00ehY1ZRyPqtKobOVU3F7D8apyv_o/view?usp=drive_link" TargetMode="External"/><Relationship Id="rId127" Type="http://schemas.openxmlformats.org/officeDocument/2006/relationships/hyperlink" Target="https://drive.google.com/file/d/1Bhe83KB1HiPWoc4juIfQkPHcvBajBTnW/view?usp=drive_link" TargetMode="External"/><Relationship Id="rId681" Type="http://schemas.openxmlformats.org/officeDocument/2006/relationships/hyperlink" Target="https://drive.google.com/file/d/14fcaNIPtoRPew3d2VNKphuqyO9ixt8n_/view?usp=drive_link" TargetMode="External"/><Relationship Id="rId31" Type="http://schemas.openxmlformats.org/officeDocument/2006/relationships/hyperlink" Target="https://drive.google.com/file/d/1MIVH77nK5Yaa_9gjM7fT_0a8LeJRLO9o/view?usp=drive_link" TargetMode="External"/><Relationship Id="rId73" Type="http://schemas.openxmlformats.org/officeDocument/2006/relationships/hyperlink" Target="https://drive.google.com/file/d/1fwJvqNgdGlkIDERrA8afb-32EekH29Q8/view?usp=drive_link" TargetMode="External"/><Relationship Id="rId169" Type="http://schemas.openxmlformats.org/officeDocument/2006/relationships/hyperlink" Target="https://drive.google.com/file/d/1xdAmTHRceg6rzkEwUgenN630oPQEtsKL/view?usp=drive_link" TargetMode="External"/><Relationship Id="rId334" Type="http://schemas.openxmlformats.org/officeDocument/2006/relationships/hyperlink" Target="https://drive.google.com/file/d/1Sv3km67elgaDyEJfZODDtkuFqWWvLcm5/view?usp=drive_link" TargetMode="External"/><Relationship Id="rId376" Type="http://schemas.openxmlformats.org/officeDocument/2006/relationships/hyperlink" Target="https://drive.google.com/file/d/1EhQ8ml82oY8oGhlDgDJF4CrcqM3oqizE/view?usp=drive_link" TargetMode="External"/><Relationship Id="rId541" Type="http://schemas.openxmlformats.org/officeDocument/2006/relationships/hyperlink" Target="https://drive.google.com/file/d/1280lQ3BFGKJcmsX_0h63E6Lz5NOMwdY2/view?usp=drive_link" TargetMode="External"/><Relationship Id="rId583" Type="http://schemas.openxmlformats.org/officeDocument/2006/relationships/hyperlink" Target="https://drive.google.com/file/d/1zs7I6G3nJjJjka18JBVQiDC_15LlBApt/view?usp=drive_link" TargetMode="External"/><Relationship Id="rId639" Type="http://schemas.openxmlformats.org/officeDocument/2006/relationships/hyperlink" Target="https://drive.google.com/file/d/11DKhiVadSe-bXOSW7IwsVfnBDhrRaXYK/view?usp=drive_link" TargetMode="External"/><Relationship Id="rId4" Type="http://schemas.openxmlformats.org/officeDocument/2006/relationships/hyperlink" Target="https://drive.google.com/file/d/1kvDlHnuXs3q28Wd7FuC3qQhdwpSckhiI/view?usp=drive_link" TargetMode="External"/><Relationship Id="rId180" Type="http://schemas.openxmlformats.org/officeDocument/2006/relationships/hyperlink" Target="https://drive.google.com/file/d/1si-FQPHa4TNf7Hh1pIxp2Vj8eLaOHzbP/view?usp=drive_link" TargetMode="External"/><Relationship Id="rId236" Type="http://schemas.openxmlformats.org/officeDocument/2006/relationships/hyperlink" Target="https://drive.google.com/file/d/1AUmkyGI-GkNhxWuto9ScTvDdo_eGDSwH/view?usp=drive_link" TargetMode="External"/><Relationship Id="rId278" Type="http://schemas.openxmlformats.org/officeDocument/2006/relationships/hyperlink" Target="https://drive.google.com/file/d/1S23qeem8yBCn2DPOq4B21sFBJd51yjSw/view?usp=drive_link" TargetMode="External"/><Relationship Id="rId401" Type="http://schemas.openxmlformats.org/officeDocument/2006/relationships/hyperlink" Target="https://drive.google.com/file/d/11gy4hlDGKpG-RNRjFbwsc6GSx6g8U1al/view?usp=drive_link" TargetMode="External"/><Relationship Id="rId443" Type="http://schemas.openxmlformats.org/officeDocument/2006/relationships/hyperlink" Target="https://drive.google.com/file/d/1yZ9nV6wAI7F4TTLWue8SCZCsdS5mOyZR/view?usp=drive_link" TargetMode="External"/><Relationship Id="rId650" Type="http://schemas.openxmlformats.org/officeDocument/2006/relationships/hyperlink" Target="https://drive.google.com/file/d/1-TIBwsXDwRGOuJPWReP7HLmxbB02RbIB/view?usp=drive_link" TargetMode="External"/><Relationship Id="rId303" Type="http://schemas.openxmlformats.org/officeDocument/2006/relationships/hyperlink" Target="https://drive.google.com/file/d/1V42oztMQUZhvfjWiiGZswPJfwnV3guKZ/view?usp=drive_link" TargetMode="External"/><Relationship Id="rId485" Type="http://schemas.openxmlformats.org/officeDocument/2006/relationships/hyperlink" Target="https://drive.google.com/file/d/15tmnm9zp4kpzIdlz2IVQl33P_QnJ8uut/view?usp=drive_link" TargetMode="External"/><Relationship Id="rId692" Type="http://schemas.openxmlformats.org/officeDocument/2006/relationships/hyperlink" Target="https://drive.google.com/file/d/13i8_KabNnaXxcm9ILdEfQtpgAwe8N3RU/view?usp=drive_link" TargetMode="External"/><Relationship Id="rId706" Type="http://schemas.openxmlformats.org/officeDocument/2006/relationships/hyperlink" Target="https://drive.google.com/drive/folders/1X96bcG-n7cWOtzy2I4IykFuUqY-DZmP0?usp=drive_link" TargetMode="External"/><Relationship Id="rId42" Type="http://schemas.openxmlformats.org/officeDocument/2006/relationships/hyperlink" Target="https://drive.google.com/file/d/1V-Nq2ebMWZfKKKqaR5Hhq-cx9nXniybC/view?usp=drive_link" TargetMode="External"/><Relationship Id="rId84" Type="http://schemas.openxmlformats.org/officeDocument/2006/relationships/hyperlink" Target="https://drive.google.com/file/d/1wwfbtlVEfFvPmARfOiW1-LY7QgQX2NBz/view?usp=drive_link" TargetMode="External"/><Relationship Id="rId138" Type="http://schemas.openxmlformats.org/officeDocument/2006/relationships/hyperlink" Target="https://drive.google.com/file/d/1xEKrsgkjZJwGco61NoJTOYYwJ9sGGqmZ/view?usp=drive_link" TargetMode="External"/><Relationship Id="rId345" Type="http://schemas.openxmlformats.org/officeDocument/2006/relationships/hyperlink" Target="https://drive.google.com/file/d/1_h3liDkAhW0yLAzXC8-D-hya9cYGHoaL/view?usp=drive_link" TargetMode="External"/><Relationship Id="rId387" Type="http://schemas.openxmlformats.org/officeDocument/2006/relationships/hyperlink" Target="https://drive.google.com/file/d/1vKa3HOh0PjH3OB2on7QCEVYUk6EWbuVx/view?usp=drive_link" TargetMode="External"/><Relationship Id="rId510" Type="http://schemas.openxmlformats.org/officeDocument/2006/relationships/hyperlink" Target="https://drive.google.com/file/d/1oeY7Gv_ZnSnllrh5wvEPOiqLgOe8u2qm/view?usp=drive_link" TargetMode="External"/><Relationship Id="rId552" Type="http://schemas.openxmlformats.org/officeDocument/2006/relationships/hyperlink" Target="https://drive.google.com/file/d/1lsu-EO9hzYEIwmP1KG_jULZJHlKP_cTA/view?usp=drive_link" TargetMode="External"/><Relationship Id="rId594" Type="http://schemas.openxmlformats.org/officeDocument/2006/relationships/hyperlink" Target="https://drive.google.com/file/d/1RZrncE_dk0fWsfLc6OBSN0jm_snZbJWd/view?usp=drive_link" TargetMode="External"/><Relationship Id="rId608" Type="http://schemas.openxmlformats.org/officeDocument/2006/relationships/hyperlink" Target="https://drive.google.com/file/d/1yButCEWbVgvdN9_j0CeQiHOfDmPYRoA9/view?usp=drive_link" TargetMode="External"/><Relationship Id="rId191" Type="http://schemas.openxmlformats.org/officeDocument/2006/relationships/hyperlink" Target="https://drive.google.com/file/d/1ed0L7FYwRRroudALFcRPloNZVvnYCySz/view?usp=drive_link" TargetMode="External"/><Relationship Id="rId205" Type="http://schemas.openxmlformats.org/officeDocument/2006/relationships/hyperlink" Target="https://drive.google.com/file/d/1OhX4KEkS1h8sMuERYmMQyOkV9EbRfHL6/view?usp=drive_link" TargetMode="External"/><Relationship Id="rId247" Type="http://schemas.openxmlformats.org/officeDocument/2006/relationships/hyperlink" Target="https://drive.google.com/file/d/1yq2WWMDAK5o-DBWKvwxdYz_MhQ4kFHgd/view?usp=drive_link" TargetMode="External"/><Relationship Id="rId412" Type="http://schemas.openxmlformats.org/officeDocument/2006/relationships/hyperlink" Target="https://drive.google.com/file/d/1Y4lIcnYzaeeKimgqKgv4x_o46IfD_pHC/view?usp=drive_link" TargetMode="External"/><Relationship Id="rId107" Type="http://schemas.openxmlformats.org/officeDocument/2006/relationships/hyperlink" Target="https://drive.google.com/file/d/12EUc4cWG7bES5c_enGtV5k81mEsXT1jj/view?usp=drive_link" TargetMode="External"/><Relationship Id="rId289" Type="http://schemas.openxmlformats.org/officeDocument/2006/relationships/hyperlink" Target="https://drive.google.com/file/d/1G__cTKPvFhyCZawPiguvpWvCNsZ4euAQ/view?usp=drive_link" TargetMode="External"/><Relationship Id="rId454" Type="http://schemas.openxmlformats.org/officeDocument/2006/relationships/hyperlink" Target="https://drive.google.com/file/d/1Lvfyrm2Xh4oZsCf8Six8QeDTm71I6BUS/view?usp=drive_link" TargetMode="External"/><Relationship Id="rId496" Type="http://schemas.openxmlformats.org/officeDocument/2006/relationships/hyperlink" Target="https://drive.google.com/file/d/19xrt42doO5DfTq3LM2eH7mvJKkAIt4fk/view?usp=drive_link" TargetMode="External"/><Relationship Id="rId661" Type="http://schemas.openxmlformats.org/officeDocument/2006/relationships/hyperlink" Target="https://drive.google.com/file/d/12uQq-Zrdg4z4l2RWx1NvSABTs1s4-_Tj/view?usp=drive_link" TargetMode="External"/><Relationship Id="rId11" Type="http://schemas.openxmlformats.org/officeDocument/2006/relationships/hyperlink" Target="https://drive.google.com/file/d/1IM24fFXACzVXKN7Se4pz1jgYTuNFkjvA/view?usp=drive_link" TargetMode="External"/><Relationship Id="rId53" Type="http://schemas.openxmlformats.org/officeDocument/2006/relationships/hyperlink" Target="https://drive.google.com/file/d/1N-I9ztVjNOqI7R7c52khy88rFTDJOuW4/view?usp=drive_link" TargetMode="External"/><Relationship Id="rId149" Type="http://schemas.openxmlformats.org/officeDocument/2006/relationships/hyperlink" Target="https://drive.google.com/file/d/1CvP-eFFgRIwes_nqrUHNHUujA-uqekC-/view?usp=drive_link" TargetMode="External"/><Relationship Id="rId314" Type="http://schemas.openxmlformats.org/officeDocument/2006/relationships/hyperlink" Target="https://drive.google.com/file/d/1xhrBfWc6RrIIrwqtfjbnXtdNrHFQvwy1/view?usp=drive_link" TargetMode="External"/><Relationship Id="rId356" Type="http://schemas.openxmlformats.org/officeDocument/2006/relationships/hyperlink" Target="https://drive.google.com/file/d/1ILrc4OVwFTK6-wAn6a04Fc7oqsJ9JPNH/view?usp=drive_link" TargetMode="External"/><Relationship Id="rId398" Type="http://schemas.openxmlformats.org/officeDocument/2006/relationships/hyperlink" Target="https://drive.google.com/file/d/1nH24WWjVhS3EmSV7wLJNuGxE32YcOcgO/view?usp=drive_link" TargetMode="External"/><Relationship Id="rId521" Type="http://schemas.openxmlformats.org/officeDocument/2006/relationships/hyperlink" Target="https://drive.google.com/file/d/1p0DVa4CLe4rc24ELdys5a7N0zMk0L1LZ/view?usp=drive_link" TargetMode="External"/><Relationship Id="rId563" Type="http://schemas.openxmlformats.org/officeDocument/2006/relationships/hyperlink" Target="https://drive.google.com/file/d/1cx_XDLlGZPL8xOuPuUapW7EXJ10CCuX7/view?usp=drive_link" TargetMode="External"/><Relationship Id="rId619" Type="http://schemas.openxmlformats.org/officeDocument/2006/relationships/hyperlink" Target="https://drive.google.com/file/d/1syHEyCHEmn2XS-0gepvTa2KJSmeEQMeA/view?usp=drive_link" TargetMode="External"/><Relationship Id="rId95" Type="http://schemas.openxmlformats.org/officeDocument/2006/relationships/hyperlink" Target="https://drive.google.com/file/d/1SFzJb7awhRDgpJ3w7IkhfthT4hW6Is3z/view?usp=drive_link" TargetMode="External"/><Relationship Id="rId160" Type="http://schemas.openxmlformats.org/officeDocument/2006/relationships/hyperlink" Target="https://drive.google.com/file/d/1gBu9vyrTLKJFl3tAqUDeu7RBmC5EnMHA/view?usp=drive_link" TargetMode="External"/><Relationship Id="rId216" Type="http://schemas.openxmlformats.org/officeDocument/2006/relationships/hyperlink" Target="https://drive.google.com/file/d/1951KBMdWYkij6YURkneSNGAL3vhB7FQs/view?usp=drive_link" TargetMode="External"/><Relationship Id="rId423" Type="http://schemas.openxmlformats.org/officeDocument/2006/relationships/hyperlink" Target="https://drive.google.com/file/d/1DZxpoEX6kw37UkeWQ4z6RqWQCedCylCT/view?usp=drive_link" TargetMode="External"/><Relationship Id="rId258" Type="http://schemas.openxmlformats.org/officeDocument/2006/relationships/hyperlink" Target="https://drive.google.com/file/d/1LKZB_eHvQfofgZw_awuXFNKGIGSbLUik/view?usp=drive_link" TargetMode="External"/><Relationship Id="rId465" Type="http://schemas.openxmlformats.org/officeDocument/2006/relationships/hyperlink" Target="https://drive.google.com/file/d/1OgFWaDmoZrnaBPBTFW_BlYDgKfA-VjwO/view?usp=drive_link" TargetMode="External"/><Relationship Id="rId630" Type="http://schemas.openxmlformats.org/officeDocument/2006/relationships/hyperlink" Target="https://drive.google.com/file/d/11wBVuviUr5cKnk7RRqF8ITttblqRDMqD/view?usp=drive_link" TargetMode="External"/><Relationship Id="rId672" Type="http://schemas.openxmlformats.org/officeDocument/2006/relationships/hyperlink" Target="https://drive.google.com/file/d/1K1X242hGcWhXnbfkePhvBr0uL2z73uVe/view?usp=drive_link" TargetMode="External"/><Relationship Id="rId22" Type="http://schemas.openxmlformats.org/officeDocument/2006/relationships/hyperlink" Target="https://drive.google.com/file/d/1nsX4eWXOJQA2J2CBPxgWcx8P89Jc054r/view?usp=drive_link" TargetMode="External"/><Relationship Id="rId64" Type="http://schemas.openxmlformats.org/officeDocument/2006/relationships/hyperlink" Target="https://drive.google.com/file/d/1pAUoKz4UOmnyguNVsS6jgmMQKr-WYd7M/view?usp=drive_link" TargetMode="External"/><Relationship Id="rId118" Type="http://schemas.openxmlformats.org/officeDocument/2006/relationships/hyperlink" Target="https://drive.google.com/file/d/1y4kq-byA3Fmx-VozstIeczIMo87fuE4N/view?usp=drive_link" TargetMode="External"/><Relationship Id="rId325" Type="http://schemas.openxmlformats.org/officeDocument/2006/relationships/hyperlink" Target="https://drive.google.com/file/d/1KZg4SOVpOzwnoXdZJg2wKgqzDKZQcTx0/view?usp=drive_link" TargetMode="External"/><Relationship Id="rId367" Type="http://schemas.openxmlformats.org/officeDocument/2006/relationships/hyperlink" Target="https://drive.google.com/file/d/1mFhMTcVehpM4QW_IfVl17gLaePtjUXGT/view?usp=drive_link" TargetMode="External"/><Relationship Id="rId532" Type="http://schemas.openxmlformats.org/officeDocument/2006/relationships/hyperlink" Target="https://drive.google.com/file/d/10Abf7wdKrHTthPhCvZLPOoMiqdmTfM7F/view?usp=drive_link" TargetMode="External"/><Relationship Id="rId574" Type="http://schemas.openxmlformats.org/officeDocument/2006/relationships/hyperlink" Target="https://drive.google.com/file/d/1tP5zqehvD_FcskixqMxk_VeLqji4hbes/view?usp=drive_link" TargetMode="External"/><Relationship Id="rId171" Type="http://schemas.openxmlformats.org/officeDocument/2006/relationships/hyperlink" Target="https://drive.google.com/file/d/1DYvyph8SO3YExd4bLaDX0EDSGrwKhlTL/view?usp=drive_link" TargetMode="External"/><Relationship Id="rId227" Type="http://schemas.openxmlformats.org/officeDocument/2006/relationships/hyperlink" Target="https://drive.google.com/file/d/131VCGQco8eLbX_UKhzwdm5eM5DM759vh/view?usp=drive_link" TargetMode="External"/><Relationship Id="rId269" Type="http://schemas.openxmlformats.org/officeDocument/2006/relationships/hyperlink" Target="https://drive.google.com/file/d/1Oilc3LzbEovhHk_qhx-NAnIVMyFXyBky/view?usp=drive_link" TargetMode="External"/><Relationship Id="rId434" Type="http://schemas.openxmlformats.org/officeDocument/2006/relationships/hyperlink" Target="https://drive.google.com/file/d/1umiixbbhb9jAhEadyiblA1J0HaWAgwqF/view?usp=drive_link" TargetMode="External"/><Relationship Id="rId476" Type="http://schemas.openxmlformats.org/officeDocument/2006/relationships/hyperlink" Target="https://drive.google.com/file/d/1lFVY3Cy9GZYIwJ_0hUjAf64uDG-qNcS5/view?usp=drive_link" TargetMode="External"/><Relationship Id="rId641" Type="http://schemas.openxmlformats.org/officeDocument/2006/relationships/hyperlink" Target="https://drive.google.com/file/d/160KfAr2NgZtB8Kwhw1WlozYaidesOEp3/view?usp=drive_link" TargetMode="External"/><Relationship Id="rId683" Type="http://schemas.openxmlformats.org/officeDocument/2006/relationships/hyperlink" Target="https://drive.google.com/drive/folders/1568krvdPvj5jmS2QlGygIBNvv-W-XRaz?usp=drive_link" TargetMode="External"/><Relationship Id="rId33" Type="http://schemas.openxmlformats.org/officeDocument/2006/relationships/hyperlink" Target="https://drive.google.com/file/d/1a1lZe7Q-RX7HoAsJ0tudTZRtDT8UEHy1/view?usp=drive_link" TargetMode="External"/><Relationship Id="rId129" Type="http://schemas.openxmlformats.org/officeDocument/2006/relationships/hyperlink" Target="https://drive.google.com/file/d/1HT0vNFTz54eET_JV4r7xmrWZxgqsN9Ca/view?usp=drive_link" TargetMode="External"/><Relationship Id="rId280" Type="http://schemas.openxmlformats.org/officeDocument/2006/relationships/hyperlink" Target="https://drive.google.com/file/d/1qy5Y9JZxzI88HyO0dRjyAEBbwRV2uMJ9/view?usp=drive_link" TargetMode="External"/><Relationship Id="rId336" Type="http://schemas.openxmlformats.org/officeDocument/2006/relationships/hyperlink" Target="https://drive.google.com/file/d/1Ae3Qn0tk4mS2dyogFZbdq1vvOMq3RfoW/view?usp=drive_link" TargetMode="External"/><Relationship Id="rId501" Type="http://schemas.openxmlformats.org/officeDocument/2006/relationships/hyperlink" Target="https://drive.google.com/file/d/1VvpcwrOe8MYGVQgsEWrYQXAQ9UnC_eHn/view?usp=drive_link" TargetMode="External"/><Relationship Id="rId543" Type="http://schemas.openxmlformats.org/officeDocument/2006/relationships/hyperlink" Target="https://drive.google.com/file/d/17isK-ouJ0XlSp4blwZ7S4-JPRqfyCo_F/view?usp=drive_link" TargetMode="External"/><Relationship Id="rId75" Type="http://schemas.openxmlformats.org/officeDocument/2006/relationships/hyperlink" Target="https://drive.google.com/file/d/1qhAG8DmWc9NySb5ARDFATQDRF0K64mDj/view?usp=drive_link" TargetMode="External"/><Relationship Id="rId140" Type="http://schemas.openxmlformats.org/officeDocument/2006/relationships/hyperlink" Target="https://drive.google.com/file/d/11eh4xt9lx8cvFbY6tczu6U8eaUr86oPg/view?usp=drive_link" TargetMode="External"/><Relationship Id="rId182" Type="http://schemas.openxmlformats.org/officeDocument/2006/relationships/hyperlink" Target="https://drive.google.com/file/d/1CBcbkIvPmhlqjqCyopQJxCucDnh5HNWO/view?usp=drive_link" TargetMode="External"/><Relationship Id="rId378" Type="http://schemas.openxmlformats.org/officeDocument/2006/relationships/hyperlink" Target="https://drive.google.com/file/d/1TGlHeQ9Yv5Zm8XCZwg5JCr7MDP7zPxJw/view?usp=drive_link" TargetMode="External"/><Relationship Id="rId403" Type="http://schemas.openxmlformats.org/officeDocument/2006/relationships/hyperlink" Target="https://drive.google.com/file/d/1oMuIHhtA6_wybf46Ho_QTuWzbEH3rGH6/view?usp=drive_link" TargetMode="External"/><Relationship Id="rId585" Type="http://schemas.openxmlformats.org/officeDocument/2006/relationships/hyperlink" Target="https://drive.google.com/file/d/1uMgCanVCb72hnvMTskFD3ZNRKLsyUHGB/view?usp=drive_link" TargetMode="External"/><Relationship Id="rId6" Type="http://schemas.openxmlformats.org/officeDocument/2006/relationships/hyperlink" Target="https://drive.google.com/file/d/1inTA9YFTWdUn3a51d5ev79N8cFGE0PII/view?usp=drive_link" TargetMode="External"/><Relationship Id="rId238" Type="http://schemas.openxmlformats.org/officeDocument/2006/relationships/hyperlink" Target="https://drive.google.com/file/d/1FJ2BUttU2O5aCXGOHdaF5eZ0WyhRNxmg/view?usp=drive_link" TargetMode="External"/><Relationship Id="rId445" Type="http://schemas.openxmlformats.org/officeDocument/2006/relationships/hyperlink" Target="https://drive.google.com/file/d/14r4N-XTgmbsQgW1UH7t5gDU4M1CNmqnC/view?usp=drive_link" TargetMode="External"/><Relationship Id="rId487" Type="http://schemas.openxmlformats.org/officeDocument/2006/relationships/hyperlink" Target="https://drive.google.com/file/d/1nQrp_lM2gAZeVuNfxwul5UZNgSSSbUhF/view?usp=drive_link" TargetMode="External"/><Relationship Id="rId610" Type="http://schemas.openxmlformats.org/officeDocument/2006/relationships/hyperlink" Target="https://drive.google.com/file/d/11W1ELst18qpSgxPG67Q-Ab5zlTKB4sIV/view?usp=drive_link" TargetMode="External"/><Relationship Id="rId652" Type="http://schemas.openxmlformats.org/officeDocument/2006/relationships/hyperlink" Target="https://drive.google.com/file/d/1DDhT-neV5VH5UjojeHjlZvaMelBn1ezx/view?usp=drive_link" TargetMode="External"/><Relationship Id="rId694" Type="http://schemas.openxmlformats.org/officeDocument/2006/relationships/hyperlink" Target="https://drive.google.com/file/d/13i8_KabNnaXxcm9ILdEfQtpgAwe8N3RU/view?usp=drive_link" TargetMode="External"/><Relationship Id="rId291" Type="http://schemas.openxmlformats.org/officeDocument/2006/relationships/hyperlink" Target="https://drive.google.com/file/d/1_5fIXVPnWLFmCkDrMXFPUvDlD8OB3nUc/view?usp=drive_link" TargetMode="External"/><Relationship Id="rId305" Type="http://schemas.openxmlformats.org/officeDocument/2006/relationships/hyperlink" Target="https://drive.google.com/file/d/1AYmIDgIuT61VJYsS-68VW271y37GI7oY/view?usp=drive_link" TargetMode="External"/><Relationship Id="rId347" Type="http://schemas.openxmlformats.org/officeDocument/2006/relationships/hyperlink" Target="https://drive.google.com/file/d/1NkPP0HBL356-dUvykV63Pj3vi277Nsx_/view?usp=drive_link" TargetMode="External"/><Relationship Id="rId512" Type="http://schemas.openxmlformats.org/officeDocument/2006/relationships/hyperlink" Target="https://drive.google.com/file/d/1rjLvpShVln0Olbpx1uSJgdSrYq5HQs4X/view?usp=drive_link" TargetMode="External"/><Relationship Id="rId44" Type="http://schemas.openxmlformats.org/officeDocument/2006/relationships/hyperlink" Target="https://drive.google.com/file/d/1CXqrf4ISZCDQDRck9WYkKtRoV1Xl64cS/view?usp=drive_link" TargetMode="External"/><Relationship Id="rId86" Type="http://schemas.openxmlformats.org/officeDocument/2006/relationships/hyperlink" Target="https://drive.google.com/file/d/1QTaHysTbxLd7aeI1tfqzwmuw3NetniZ1/view?usp=drive_link" TargetMode="External"/><Relationship Id="rId151" Type="http://schemas.openxmlformats.org/officeDocument/2006/relationships/hyperlink" Target="https://drive.google.com/file/d/19mg1gyRpn1U8hflT0Hs9cM1UD2IkdWzc/view?usp=drive_link" TargetMode="External"/><Relationship Id="rId389" Type="http://schemas.openxmlformats.org/officeDocument/2006/relationships/hyperlink" Target="https://drive.google.com/file/d/1R0dsZ3FJkwpilWFry2KE67SlEx990J8f/view?usp=drive_link" TargetMode="External"/><Relationship Id="rId554" Type="http://schemas.openxmlformats.org/officeDocument/2006/relationships/hyperlink" Target="https://drive.google.com/file/d/1dFo4xGJkeUXdwv271n0OXC8fUJ3GTsCD/view?usp=drive_link" TargetMode="External"/><Relationship Id="rId596" Type="http://schemas.openxmlformats.org/officeDocument/2006/relationships/hyperlink" Target="https://drive.google.com/file/d/1inLANvpUrolRDwExDYFqL0qOspwjANjT/view?usp=drive_link" TargetMode="External"/><Relationship Id="rId193" Type="http://schemas.openxmlformats.org/officeDocument/2006/relationships/hyperlink" Target="https://drive.google.com/file/d/1I9pxsap5xqwsnfosTJjlMZmkrRUzO69A/view?usp=drive_link" TargetMode="External"/><Relationship Id="rId207" Type="http://schemas.openxmlformats.org/officeDocument/2006/relationships/hyperlink" Target="https://drive.google.com/file/d/1D_L2-famJ_3nVCzpYuXTLXG_E4a0ryT0/view?usp=drive_link" TargetMode="External"/><Relationship Id="rId249" Type="http://schemas.openxmlformats.org/officeDocument/2006/relationships/hyperlink" Target="https://drive.google.com/file/d/1izGUYD4BD43iyhr7TO7PPReBYswn58EK/view?usp=sharing" TargetMode="External"/><Relationship Id="rId414" Type="http://schemas.openxmlformats.org/officeDocument/2006/relationships/hyperlink" Target="https://drive.google.com/file/d/1N3xJ0UEMApoBrA_FnD_-roYPy813W56V/view?usp=drive_link" TargetMode="External"/><Relationship Id="rId456" Type="http://schemas.openxmlformats.org/officeDocument/2006/relationships/hyperlink" Target="https://drive.google.com/file/d/17mZ09brXEVH5BT73vR5A7dhxyatB4N7g/view?usp=drive_link" TargetMode="External"/><Relationship Id="rId498" Type="http://schemas.openxmlformats.org/officeDocument/2006/relationships/hyperlink" Target="https://drive.google.com/file/d/11kCz_XuJtkrZLYyzk2qhDdJkN6R1N1_4/view?usp=drive_link" TargetMode="External"/><Relationship Id="rId621" Type="http://schemas.openxmlformats.org/officeDocument/2006/relationships/hyperlink" Target="https://drive.google.com/file/d/1RBM-wmCG_jeV6lhyBJthc9RaNuFIUMLd/view?usp=drive_link" TargetMode="External"/><Relationship Id="rId663" Type="http://schemas.openxmlformats.org/officeDocument/2006/relationships/hyperlink" Target="https://drive.google.com/file/d/1gZsxV_Uy-peqjRoIu9z7rZBFSemmXrz4/view?usp=drive_link" TargetMode="External"/><Relationship Id="rId13" Type="http://schemas.openxmlformats.org/officeDocument/2006/relationships/hyperlink" Target="https://drive.google.com/file/d/1IM24fFXACzVXKN7Se4pz1jgYTuNFkjvA/view?usp=drive_link" TargetMode="External"/><Relationship Id="rId109" Type="http://schemas.openxmlformats.org/officeDocument/2006/relationships/hyperlink" Target="https://drive.google.com/file/d/12EUc4cWG7bES5c_enGtV5k81mEsXT1jj/view?usp=drive_link" TargetMode="External"/><Relationship Id="rId260" Type="http://schemas.openxmlformats.org/officeDocument/2006/relationships/hyperlink" Target="https://drive.google.com/file/d/1iU7V3dh4bkpagFepDYw-cmIP67NYflM6/view?usp=drive_link" TargetMode="External"/><Relationship Id="rId316" Type="http://schemas.openxmlformats.org/officeDocument/2006/relationships/hyperlink" Target="https://drive.google.com/file/d/1H65lLiHM5_VjmCkw2D1Uvn62MPxavttv/view?usp=drive_link" TargetMode="External"/><Relationship Id="rId523" Type="http://schemas.openxmlformats.org/officeDocument/2006/relationships/hyperlink" Target="https://drive.google.com/file/d/1eSGg_GsBjpbyG4xR7PQg4iwHtp13WSEl/view?usp=drive_link" TargetMode="External"/><Relationship Id="rId55" Type="http://schemas.openxmlformats.org/officeDocument/2006/relationships/hyperlink" Target="https://drive.google.com/file/d/1a_mB0MbKmWsyNqWiAkJiYRFzAep8mmvF/view?usp=drive_link" TargetMode="External"/><Relationship Id="rId97" Type="http://schemas.openxmlformats.org/officeDocument/2006/relationships/hyperlink" Target="https://drive.google.com/file/d/1SFzJb7awhRDgpJ3w7IkhfthT4hW6Is3z/view?usp=drive_link" TargetMode="External"/><Relationship Id="rId120" Type="http://schemas.openxmlformats.org/officeDocument/2006/relationships/hyperlink" Target="https://drive.google.com/file/d/1t7qaFVdVt6gBK5SeN8TOx6lyrpu1mNMa/view?usp=drive_link" TargetMode="External"/><Relationship Id="rId358" Type="http://schemas.openxmlformats.org/officeDocument/2006/relationships/hyperlink" Target="https://drive.google.com/file/d/1UQKZ6_xjpW_gBamf-y1HXPsgG8naZg8J/view?usp=drive_link" TargetMode="External"/><Relationship Id="rId565" Type="http://schemas.openxmlformats.org/officeDocument/2006/relationships/hyperlink" Target="https://drive.google.com/file/d/1pWVk8fWR_r9Gsvj5xSrb6SkByI2abxeu/view?usp=drive_link" TargetMode="External"/><Relationship Id="rId162" Type="http://schemas.openxmlformats.org/officeDocument/2006/relationships/hyperlink" Target="https://drive.google.com/file/d/1nGAzTx-mLpSU8RuHf1BmyN82KdWZOQUr/view?usp=drive_link" TargetMode="External"/><Relationship Id="rId218" Type="http://schemas.openxmlformats.org/officeDocument/2006/relationships/hyperlink" Target="https://drive.google.com/file/d/1LO6_mwgPMnhQOsN4ak6W0hHya6Fs0M_c/view?usp=drive_link" TargetMode="External"/><Relationship Id="rId425" Type="http://schemas.openxmlformats.org/officeDocument/2006/relationships/hyperlink" Target="https://drive.google.com/file/d/1lg2vbDMLD8FRgmlmmhHNo03OIPGYctAf/view?usp=drive_link" TargetMode="External"/><Relationship Id="rId467" Type="http://schemas.openxmlformats.org/officeDocument/2006/relationships/hyperlink" Target="https://drive.google.com/file/d/1V-bqpvwypXNRtfS27BXLGxO-K4bb7RLc/view?usp=drive_link" TargetMode="External"/><Relationship Id="rId632" Type="http://schemas.openxmlformats.org/officeDocument/2006/relationships/hyperlink" Target="https://drive.google.com/file/d/1MyJOjV41NxXlfm60R9p9Cte91tAuxSBA/view?usp=drive_link" TargetMode="External"/><Relationship Id="rId271" Type="http://schemas.openxmlformats.org/officeDocument/2006/relationships/hyperlink" Target="https://drive.google.com/file/d/1pLK5LS9FWezBZg1KnLZtAn0WIhrvyhWg/view?usp=drive_link" TargetMode="External"/><Relationship Id="rId674" Type="http://schemas.openxmlformats.org/officeDocument/2006/relationships/hyperlink" Target="https://drive.google.com/file/d/17fHzZUZm4aNTrwfuzQboAJlaTqD_zP-w/view?usp=drive_link" TargetMode="External"/><Relationship Id="rId24" Type="http://schemas.openxmlformats.org/officeDocument/2006/relationships/hyperlink" Target="https://drive.google.com/file/d/1V04nXlbkYyiO0BTwJQvfTnnM1afZRj8M/view?usp=drive_link" TargetMode="External"/><Relationship Id="rId66" Type="http://schemas.openxmlformats.org/officeDocument/2006/relationships/hyperlink" Target="https://drive.google.com/file/d/10jquxEuWlDkEvhivLiNnI5MBKxKoSssh/view?usp=drive_link" TargetMode="External"/><Relationship Id="rId131" Type="http://schemas.openxmlformats.org/officeDocument/2006/relationships/hyperlink" Target="https://drive.google.com/file/d/1r0Zqoyr1CSXuePxXaeqAbrSSCzoLRuju/view?usp=drive_link" TargetMode="External"/><Relationship Id="rId327" Type="http://schemas.openxmlformats.org/officeDocument/2006/relationships/hyperlink" Target="https://drive.google.com/file/d/1O2KGK0YtFpeEb39cc4KImCKfLo4Dygnj/view?usp=drive_link" TargetMode="External"/><Relationship Id="rId369" Type="http://schemas.openxmlformats.org/officeDocument/2006/relationships/hyperlink" Target="https://drive.google.com/file/d/14j_iQm_wEp25O7AXL6i_fIxeVMc6h1dS/view?usp=drive_link" TargetMode="External"/><Relationship Id="rId534" Type="http://schemas.openxmlformats.org/officeDocument/2006/relationships/hyperlink" Target="https://drive.google.com/file/d/11WDAt3fmn9VvNI5Lou5CZC1U9ygnSYdP/view?usp=drive_link" TargetMode="External"/><Relationship Id="rId576" Type="http://schemas.openxmlformats.org/officeDocument/2006/relationships/hyperlink" Target="https://drive.google.com/file/d/192GxTfLF12oyYSovrIFZDryHMavjVFmG/view?usp=drive_link" TargetMode="External"/><Relationship Id="rId173" Type="http://schemas.openxmlformats.org/officeDocument/2006/relationships/hyperlink" Target="https://drive.google.com/file/d/1IeZMiuxjSk0JUR8iZKNeCwuYe_YZsbSe/view?usp=drive_link" TargetMode="External"/><Relationship Id="rId229" Type="http://schemas.openxmlformats.org/officeDocument/2006/relationships/hyperlink" Target="https://drive.google.com/file/d/1xYwzv7Q-RmIMm-E69oi0ulPKYVRdfZ5P/view?usp=drive_link" TargetMode="External"/><Relationship Id="rId380" Type="http://schemas.openxmlformats.org/officeDocument/2006/relationships/hyperlink" Target="https://drive.google.com/file/d/1rTxtsCw-4nFnusq3muBfUjw0MhABo6kM/view?usp=drive_link" TargetMode="External"/><Relationship Id="rId436" Type="http://schemas.openxmlformats.org/officeDocument/2006/relationships/hyperlink" Target="https://drive.google.com/file/d/1Ed2CIKqF2jjZGOz7zLeuoxRR5Ahl63HU/view?usp=drive_link" TargetMode="External"/><Relationship Id="rId601" Type="http://schemas.openxmlformats.org/officeDocument/2006/relationships/hyperlink" Target="https://drive.google.com/file/d/1y96nn3K7S3ur44pEmGvSv29_AhLR39xs/view?usp=drive_link" TargetMode="External"/><Relationship Id="rId643" Type="http://schemas.openxmlformats.org/officeDocument/2006/relationships/hyperlink" Target="https://drive.google.com/file/d/1EzcQNtYgwCSmlYIi21nZxyEC390EB5mC/view?usp=drive_link" TargetMode="External"/><Relationship Id="rId240" Type="http://schemas.openxmlformats.org/officeDocument/2006/relationships/hyperlink" Target="https://drive.google.com/file/d/1bAXu3CM8mClroEnNiGQDSDWSU3eGIaDE/view?usp=drive_link" TargetMode="External"/><Relationship Id="rId478" Type="http://schemas.openxmlformats.org/officeDocument/2006/relationships/hyperlink" Target="https://drive.google.com/file/d/1lp_J_jH_qQs-Iwav4ds7zfqRkpPYtSpi/view?usp=drive_link" TargetMode="External"/><Relationship Id="rId685" Type="http://schemas.openxmlformats.org/officeDocument/2006/relationships/hyperlink" Target="https://drive.google.com/file/d/1n-PNqd6Ft3Se4vaQQiGSiJEVykQqAzY5/view?usp=drive_link" TargetMode="External"/><Relationship Id="rId35" Type="http://schemas.openxmlformats.org/officeDocument/2006/relationships/hyperlink" Target="https://drive.google.com/file/d/1H2HRi1smMd7fOIIQauYQAAD0iBlGuW_j/view?usp=drive_link" TargetMode="External"/><Relationship Id="rId77" Type="http://schemas.openxmlformats.org/officeDocument/2006/relationships/hyperlink" Target="https://drive.google.com/file/d/13Z57kZX7pLuwr5TBkeGlnYknAqH753LZ/view?usp=drive_link" TargetMode="External"/><Relationship Id="rId100" Type="http://schemas.openxmlformats.org/officeDocument/2006/relationships/hyperlink" Target="https://drive.google.com/file/d/113kYtaxF1gEsed0cR4mvSZ9sNcIz7Aav/view?usp=drive_link" TargetMode="External"/><Relationship Id="rId282" Type="http://schemas.openxmlformats.org/officeDocument/2006/relationships/hyperlink" Target="https://drive.google.com/file/d/1tscuFhJX6KbbaDuVOHsGpDPp1IhfBPEv/view?usp=drive_link" TargetMode="External"/><Relationship Id="rId338" Type="http://schemas.openxmlformats.org/officeDocument/2006/relationships/hyperlink" Target="https://drive.google.com/file/d/1jyv0o10LF66EQ9__zId-bP5sfEmxtzGz/view?usp=drive_link" TargetMode="External"/><Relationship Id="rId503" Type="http://schemas.openxmlformats.org/officeDocument/2006/relationships/hyperlink" Target="https://drive.google.com/file/d/1QGAS_OAQBoNo7UJQlOPbIBAs5xHH5kKE/view?usp=drive_link" TargetMode="External"/><Relationship Id="rId545" Type="http://schemas.openxmlformats.org/officeDocument/2006/relationships/hyperlink" Target="https://drive.google.com/file/d/1lItPYFyA339QBKPuhDf8TPGROyMniDC1/view?usp=drive_link" TargetMode="External"/><Relationship Id="rId587" Type="http://schemas.openxmlformats.org/officeDocument/2006/relationships/hyperlink" Target="https://drive.google.com/file/d/1g-B2YhkC-hGahCBDPREaGRXdCkWSsRq4/view?usp=drive_link" TargetMode="External"/><Relationship Id="rId8" Type="http://schemas.openxmlformats.org/officeDocument/2006/relationships/hyperlink" Target="https://drive.google.com/file/d/1uftd4-dMZ2llr7YTGkPlElTetsW0x_3t/view?usp=drive_link" TargetMode="External"/><Relationship Id="rId142" Type="http://schemas.openxmlformats.org/officeDocument/2006/relationships/hyperlink" Target="https://drive.google.com/file/d/132L_1XjzgLDdDGaP5X79nCT809BcfFTU/view?usp=drive_link" TargetMode="External"/><Relationship Id="rId184" Type="http://schemas.openxmlformats.org/officeDocument/2006/relationships/hyperlink" Target="https://drive.google.com/file/d/1Mwoa2lLMw1XZqV9NYTpl610Z4Nu6kIPo/view?usp=drive_link" TargetMode="External"/><Relationship Id="rId391" Type="http://schemas.openxmlformats.org/officeDocument/2006/relationships/hyperlink" Target="https://drive.google.com/file/d/1-Iz1rf_bclOyy80xRe6LCWYHUXdy4Cfn/view?usp=drive_link" TargetMode="External"/><Relationship Id="rId405" Type="http://schemas.openxmlformats.org/officeDocument/2006/relationships/hyperlink" Target="https://drive.google.com/file/d/1i9gQJOy3vkhOgUQqxHEhB8wxfW1aXvaf/view?usp=drive_link" TargetMode="External"/><Relationship Id="rId447" Type="http://schemas.openxmlformats.org/officeDocument/2006/relationships/hyperlink" Target="https://drive.google.com/file/d/1sAts-WTeoWH2bpHt22t89u3i8Ojt-C7D/view?usp=drive_link" TargetMode="External"/><Relationship Id="rId612" Type="http://schemas.openxmlformats.org/officeDocument/2006/relationships/hyperlink" Target="https://drive.google.com/file/d/1USjVKlQsSHsh8LDd9JCeFlyaVnaglMP6/view?usp=drive_link" TargetMode="External"/><Relationship Id="rId251" Type="http://schemas.openxmlformats.org/officeDocument/2006/relationships/hyperlink" Target="https://drive.google.com/file/d/1lFgAeBxHfLl742VHIdj7li2238Rg3aSc/view?usp=drive_link" TargetMode="External"/><Relationship Id="rId489" Type="http://schemas.openxmlformats.org/officeDocument/2006/relationships/hyperlink" Target="https://drive.google.com/file/d/13s2zxUFJNa77HLF-BDgyXKXZlgTIInyJ/view?usp=drive_link" TargetMode="External"/><Relationship Id="rId654" Type="http://schemas.openxmlformats.org/officeDocument/2006/relationships/hyperlink" Target="https://drive.google.com/file/d/1ieXDt8Zq29APIxjqsJUn7T0o3qnAladQ/view?usp=drive_link" TargetMode="External"/><Relationship Id="rId696" Type="http://schemas.openxmlformats.org/officeDocument/2006/relationships/hyperlink" Target="https://drive.google.com/file/d/1O5HrJKuWEnQP12Q0qo6ejV0W6igeY8Up/view?usp=drive_link" TargetMode="External"/><Relationship Id="rId46" Type="http://schemas.openxmlformats.org/officeDocument/2006/relationships/hyperlink" Target="https://drive.google.com/file/d/1CXqrf4ISZCDQDRck9WYkKtRoV1Xl64cS/view?usp=drive_link" TargetMode="External"/><Relationship Id="rId293" Type="http://schemas.openxmlformats.org/officeDocument/2006/relationships/hyperlink" Target="https://drive.google.com/file/d/1VKGpVQ3iaQ4Gy7bfxSmHHjbQKWU4_Ne9/view?usp=drive_link" TargetMode="External"/><Relationship Id="rId307" Type="http://schemas.openxmlformats.org/officeDocument/2006/relationships/hyperlink" Target="https://drive.google.com/file/d/1xZ1Ql-lQSPehCXHPs81VmXwegRUQnQQR/view?usp=drive_link" TargetMode="External"/><Relationship Id="rId349" Type="http://schemas.openxmlformats.org/officeDocument/2006/relationships/hyperlink" Target="https://drive.google.com/file/d/1h5xxd4Q7tw12gE076kmcJsvVGmi375vq/view?usp=drive_link" TargetMode="External"/><Relationship Id="rId514" Type="http://schemas.openxmlformats.org/officeDocument/2006/relationships/hyperlink" Target="https://drive.google.com/file/d/1nx3lkG1Dqv_qlBzENjzaS4amR1bgeQ_i/view?usp=drive_link" TargetMode="External"/><Relationship Id="rId556" Type="http://schemas.openxmlformats.org/officeDocument/2006/relationships/hyperlink" Target="https://drive.google.com/file/d/1_U22hEp08kYzsdKWuGci0yUBwbc1aKMC/view?usp=drive_link" TargetMode="External"/><Relationship Id="rId88" Type="http://schemas.openxmlformats.org/officeDocument/2006/relationships/hyperlink" Target="https://drive.google.com/file/d/1QTaHysTbxLd7aeI1tfqzwmuw3NetniZ1/view?usp=drive_link" TargetMode="External"/><Relationship Id="rId111" Type="http://schemas.openxmlformats.org/officeDocument/2006/relationships/hyperlink" Target="https://drive.google.com/file/d/1ZpnFULNp7yc_nqSXVrtSdYF0Az-E8FG7/view?usp=drive_link" TargetMode="External"/><Relationship Id="rId153" Type="http://schemas.openxmlformats.org/officeDocument/2006/relationships/hyperlink" Target="https://drive.google.com/file/d/19mg1gyRpn1U8hflT0Hs9cM1UD2IkdWzc/view?usp=drive_link" TargetMode="External"/><Relationship Id="rId195" Type="http://schemas.openxmlformats.org/officeDocument/2006/relationships/hyperlink" Target="https://drive.google.com/file/d/1kFab3GLp3myUO2UVBYJWB7ZZoHxA4M1s/view?usp=drive_link" TargetMode="External"/><Relationship Id="rId209" Type="http://schemas.openxmlformats.org/officeDocument/2006/relationships/hyperlink" Target="https://drive.google.com/file/d/1Kpzi7mEx1QWYch25g8wcqFWZb1-JpSm7/view?usp=drive_link" TargetMode="External"/><Relationship Id="rId360" Type="http://schemas.openxmlformats.org/officeDocument/2006/relationships/hyperlink" Target="https://drive.google.com/file/d/176KKnliPrKVKulwbRWEZ6wIM6TXgcOPh/view?usp=drive_link" TargetMode="External"/><Relationship Id="rId416" Type="http://schemas.openxmlformats.org/officeDocument/2006/relationships/hyperlink" Target="https://drive.google.com/file/d/1QB4HWHcrQXB4sv9H2vrWP_R2p_If4Fgk/view?usp=drive_link" TargetMode="External"/><Relationship Id="rId598" Type="http://schemas.openxmlformats.org/officeDocument/2006/relationships/hyperlink" Target="https://drive.google.com/file/d/1b9syrP-e7UdHvkTIwzCbS7WxTm57EvHU/view?usp=drive_link" TargetMode="External"/><Relationship Id="rId220" Type="http://schemas.openxmlformats.org/officeDocument/2006/relationships/hyperlink" Target="https://drive.google.com/file/d/1v-BXaK31xA4DaTxaFU8Wu7jz6UNxl-cN/view?usp=drive_link" TargetMode="External"/><Relationship Id="rId458" Type="http://schemas.openxmlformats.org/officeDocument/2006/relationships/hyperlink" Target="https://drive.google.com/file/d/1UR_KrtInoWXK_uAKHfQBNRpXXUy-x6YU/view?usp=drive_link" TargetMode="External"/><Relationship Id="rId623" Type="http://schemas.openxmlformats.org/officeDocument/2006/relationships/hyperlink" Target="https://drive.google.com/file/d/1WNVzWFgtUITLoMhV83bbOAR9u4nU_vKl/view?usp=drive_link" TargetMode="External"/><Relationship Id="rId665" Type="http://schemas.openxmlformats.org/officeDocument/2006/relationships/hyperlink" Target="https://drive.google.com/file/d/1r3r9aezk-4IUofzIEWJgSNU7ghB50pPp/view?usp=drive_link" TargetMode="External"/><Relationship Id="rId15" Type="http://schemas.openxmlformats.org/officeDocument/2006/relationships/hyperlink" Target="https://drive.google.com/file/d/1CnhrwDv2s1M99lIRa3O-v3lwGe2JNfVq/view?usp=drive_link" TargetMode="External"/><Relationship Id="rId57" Type="http://schemas.openxmlformats.org/officeDocument/2006/relationships/hyperlink" Target="https://drive.google.com/file/d/1sQ8BdyMKLunCZc6_wwYvX1runKEbpVG-/view?usp=drive_link" TargetMode="External"/><Relationship Id="rId262" Type="http://schemas.openxmlformats.org/officeDocument/2006/relationships/hyperlink" Target="https://drive.google.com/file/d/1U_4oW4S9DcDSI3tvjTiyFbNqkw7aR1BU/view?usp=drive_link" TargetMode="External"/><Relationship Id="rId318" Type="http://schemas.openxmlformats.org/officeDocument/2006/relationships/hyperlink" Target="https://drive.google.com/file/d/1wcpjJgHU3hfYwAh6N20F8LX5YnCu2yUQ/view?usp=drive_link" TargetMode="External"/><Relationship Id="rId525" Type="http://schemas.openxmlformats.org/officeDocument/2006/relationships/hyperlink" Target="https://drive.google.com/file/d/1Of7eXxO7hPKhZUGqVMAd0E2bZclnZ5kU/view?usp=drive_link" TargetMode="External"/><Relationship Id="rId567" Type="http://schemas.openxmlformats.org/officeDocument/2006/relationships/hyperlink" Target="https://drive.google.com/file/d/1pJSgCNuG40_4jnK66OvN-p6ODQ1Tzp-1/view?usp=drive_link" TargetMode="External"/><Relationship Id="rId99" Type="http://schemas.openxmlformats.org/officeDocument/2006/relationships/hyperlink" Target="https://drive.google.com/file/d/113kYtaxF1gEsed0cR4mvSZ9sNcIz7Aav/view?usp=drive_link" TargetMode="External"/><Relationship Id="rId122" Type="http://schemas.openxmlformats.org/officeDocument/2006/relationships/hyperlink" Target="https://drive.google.com/file/d/1ReXpSwUr8Zj-MS13RvsyeEl3QJMUd1vi/view?usp=drive_link" TargetMode="External"/><Relationship Id="rId164" Type="http://schemas.openxmlformats.org/officeDocument/2006/relationships/hyperlink" Target="https://drive.google.com/file/d/1atJuQfmh9mWVEVYOjhINrKHVOI_GsFnn/view?usp=drive_link" TargetMode="External"/><Relationship Id="rId371" Type="http://schemas.openxmlformats.org/officeDocument/2006/relationships/hyperlink" Target="https://drive.google.com/file/d/1ZE3zyc2Vq-xuJqry2DJ7mwgfbH9ZUXF9/view?usp=drive_link" TargetMode="External"/><Relationship Id="rId427" Type="http://schemas.openxmlformats.org/officeDocument/2006/relationships/hyperlink" Target="https://drive.google.com/file/d/1lAOapk4iq5eh9ZquomxbAbsVLiQfxEJe/view?usp=drive_link" TargetMode="External"/><Relationship Id="rId469" Type="http://schemas.openxmlformats.org/officeDocument/2006/relationships/hyperlink" Target="https://drive.google.com/file/d/1lVLpJJ0ismfcsO2aF6oA7wqxvCxkN2vA/view?usp=drive_link" TargetMode="External"/><Relationship Id="rId634" Type="http://schemas.openxmlformats.org/officeDocument/2006/relationships/hyperlink" Target="https://drive.google.com/file/d/1PMiiAl2o366VhFoXkoE8rwHTkWjDsTyD/view?usp=drive_link" TargetMode="External"/><Relationship Id="rId676" Type="http://schemas.openxmlformats.org/officeDocument/2006/relationships/hyperlink" Target="https://drive.google.com/file/d/11_PIhctwnhEbJor2OYNUCWGI5CuKAduV/view?usp=drive_link" TargetMode="External"/><Relationship Id="rId26" Type="http://schemas.openxmlformats.org/officeDocument/2006/relationships/hyperlink" Target="https://drive.google.com/file/d/1CqpfFFOSHrGVNLAptVT1Gl34yhTSHBN7/view?usp=drive_link" TargetMode="External"/><Relationship Id="rId231" Type="http://schemas.openxmlformats.org/officeDocument/2006/relationships/hyperlink" Target="https://drive.google.com/file/d/1L3qY486VR_PwZPi3Et7VW-ZzW2WI31Bq/view?usp=drive_link" TargetMode="External"/><Relationship Id="rId273" Type="http://schemas.openxmlformats.org/officeDocument/2006/relationships/hyperlink" Target="https://drive.google.com/file/d/1kMrSM7TA5s9evzdcBiur12mpJ937YHL_/view?usp=drive_link" TargetMode="External"/><Relationship Id="rId329" Type="http://schemas.openxmlformats.org/officeDocument/2006/relationships/hyperlink" Target="https://drive.google.com/file/d/1J1KDkbgC5xy34Nnrk0bg92Mfdcw5hfG9/view?usp=drive_link" TargetMode="External"/><Relationship Id="rId480" Type="http://schemas.openxmlformats.org/officeDocument/2006/relationships/hyperlink" Target="https://drive.google.com/file/d/12-iFe1gqHM7GgpvYWsmEfVPZsOcK3Qws/view?usp=drive_link" TargetMode="External"/><Relationship Id="rId536" Type="http://schemas.openxmlformats.org/officeDocument/2006/relationships/hyperlink" Target="https://drive.google.com/file/d/1ZuP53EJ_HSzb-UKq4w9PgcwRPwtFNAwI/view?usp=drive_link" TargetMode="External"/><Relationship Id="rId701" Type="http://schemas.openxmlformats.org/officeDocument/2006/relationships/hyperlink" Target="https://drive.google.com/drive/folders/1BkntU_rAPswz7kxU8FKBT3lJMJflnfvW?usp=drive_link" TargetMode="External"/><Relationship Id="rId68" Type="http://schemas.openxmlformats.org/officeDocument/2006/relationships/hyperlink" Target="https://drive.google.com/file/d/1YMUaI_BlxXDp30YucP5xUWwDhFbFOlQl/view?usp=drive_link" TargetMode="External"/><Relationship Id="rId133" Type="http://schemas.openxmlformats.org/officeDocument/2006/relationships/hyperlink" Target="https://drive.google.com/file/d/1r0Zqoyr1CSXuePxXaeqAbrSSCzoLRuju/view?usp=drive_link" TargetMode="External"/><Relationship Id="rId175" Type="http://schemas.openxmlformats.org/officeDocument/2006/relationships/hyperlink" Target="https://drive.google.com/file/d/1U33uMdadEXrlhNBEDEQrt4_km8vembp2/view?usp=drive_link" TargetMode="External"/><Relationship Id="rId340" Type="http://schemas.openxmlformats.org/officeDocument/2006/relationships/hyperlink" Target="https://drive.google.com/file/d/18bKHBmvpi3bxG-rorYdzEzRHW-Z1V8N8/view?usp=drive_link" TargetMode="External"/><Relationship Id="rId578" Type="http://schemas.openxmlformats.org/officeDocument/2006/relationships/hyperlink" Target="https://drive.google.com/file/d/1-lTxLzzAPe3vUyfI3EvAxMRNiLkkJD6i/view?usp=drive_link" TargetMode="External"/><Relationship Id="rId200" Type="http://schemas.openxmlformats.org/officeDocument/2006/relationships/hyperlink" Target="https://drive.google.com/file/d/1jy4_KXSS85OsaBu5Ew6nBA1LinB3uN6M/view?usp=drive_link" TargetMode="External"/><Relationship Id="rId382" Type="http://schemas.openxmlformats.org/officeDocument/2006/relationships/hyperlink" Target="https://drive.google.com/file/d/1rJMsXKoxJywADm-uAknGqrXLb3O_L4RV/view?usp=drive_link" TargetMode="External"/><Relationship Id="rId438" Type="http://schemas.openxmlformats.org/officeDocument/2006/relationships/hyperlink" Target="https://drive.google.com/file/d/12i9i7O4VOVsvsocSbNr4yX61BZCwcNm0/view?usp=drive_link" TargetMode="External"/><Relationship Id="rId603" Type="http://schemas.openxmlformats.org/officeDocument/2006/relationships/hyperlink" Target="https://drive.google.com/file/d/1OeclzgI5XJuTtq4nqMhgyWN8Z9pkJLAH/view?usp=drive_link" TargetMode="External"/><Relationship Id="rId645" Type="http://schemas.openxmlformats.org/officeDocument/2006/relationships/hyperlink" Target="https://drive.google.com/file/d/1bmbYOPigU_FARXc-AK_Bg23yS3jm8Poe/view?usp=drive_link" TargetMode="External"/><Relationship Id="rId687" Type="http://schemas.openxmlformats.org/officeDocument/2006/relationships/hyperlink" Target="https://drive.google.com/file/d/1AM4x63_j_ELxMqI2vloybMNyQ4013GCe/view?usp=drive_link" TargetMode="External"/><Relationship Id="rId242" Type="http://schemas.openxmlformats.org/officeDocument/2006/relationships/hyperlink" Target="https://drive.google.com/file/d/145AHx1pUUSZn10ZZgm_rNuA47WgxAlFf/view?usp=drive_link" TargetMode="External"/><Relationship Id="rId284" Type="http://schemas.openxmlformats.org/officeDocument/2006/relationships/hyperlink" Target="https://drive.google.com/file/d/1wtFFSwaHV_tuD2S79gLqnfwqGBTTZCtg/view?usp=drive_link" TargetMode="External"/><Relationship Id="rId491" Type="http://schemas.openxmlformats.org/officeDocument/2006/relationships/hyperlink" Target="https://drive.google.com/file/d/1h8h4g9lTxkyOVpM099rbdVP6uV3Mcg_T/view?usp=drive_link" TargetMode="External"/><Relationship Id="rId505" Type="http://schemas.openxmlformats.org/officeDocument/2006/relationships/hyperlink" Target="https://drive.google.com/file/d/1UGCCcBqLpOH5gXsmn2h0KTernrYIyOhK/view?usp=drive_link" TargetMode="External"/><Relationship Id="rId37" Type="http://schemas.openxmlformats.org/officeDocument/2006/relationships/hyperlink" Target="https://drive.google.com/file/d/1H2HRi1smMd7fOIIQauYQAAD0iBlGuW_j/view?usp=drive_link" TargetMode="External"/><Relationship Id="rId79" Type="http://schemas.openxmlformats.org/officeDocument/2006/relationships/hyperlink" Target="https://drive.google.com/file/d/1E9Roohvl578lXZ9Lr9kDXZFw1winGcjD/view?usp=drive_link" TargetMode="External"/><Relationship Id="rId102" Type="http://schemas.openxmlformats.org/officeDocument/2006/relationships/hyperlink" Target="https://drive.google.com/file/d/1Alb2k33XkN65K4ecUbm2ii1anMcPc3br/view?usp=drive_link" TargetMode="External"/><Relationship Id="rId144" Type="http://schemas.openxmlformats.org/officeDocument/2006/relationships/hyperlink" Target="https://drive.google.com/file/d/1xmR4ETuibQTr6FV-5us9Lv2ZK9qnnrVb/view?usp=drive_link" TargetMode="External"/><Relationship Id="rId547" Type="http://schemas.openxmlformats.org/officeDocument/2006/relationships/hyperlink" Target="https://drive.google.com/file/d/11y-YiS54aYLlZZY8LtkPZLUvazdRHbuE/view?usp=drive_link" TargetMode="External"/><Relationship Id="rId589" Type="http://schemas.openxmlformats.org/officeDocument/2006/relationships/hyperlink" Target="https://drive.google.com/file/d/17aZ0WnFSIlMmB7svXhK1Hmhbq5IrN4wH/view?usp=drive_link" TargetMode="External"/><Relationship Id="rId90" Type="http://schemas.openxmlformats.org/officeDocument/2006/relationships/hyperlink" Target="https://drive.google.com/file/d/198900agv1J31mC1kXJ2noia9V7fIMIHZ/view?usp=drive_link" TargetMode="External"/><Relationship Id="rId186" Type="http://schemas.openxmlformats.org/officeDocument/2006/relationships/hyperlink" Target="https://drive.google.com/file/d/1WVLD-EPJ9B4ire9tfcmUgqH1pF5X1PRh/view?usp=drive_link" TargetMode="External"/><Relationship Id="rId351" Type="http://schemas.openxmlformats.org/officeDocument/2006/relationships/hyperlink" Target="https://drive.google.com/file/d/1jOV3g04LNqO-KyeRuSsd9A5yQgkcV3rC/view?usp=drive_link" TargetMode="External"/><Relationship Id="rId393" Type="http://schemas.openxmlformats.org/officeDocument/2006/relationships/hyperlink" Target="https://drive.google.com/file/d/1C9vS0mawt9SukvBw6wxY7Ci0cAyy9TM5/view?usp=drive_link" TargetMode="External"/><Relationship Id="rId407" Type="http://schemas.openxmlformats.org/officeDocument/2006/relationships/hyperlink" Target="https://drive.google.com/file/d/114685gKHX2zz40Lp2-fcd3eUHa7gbCag/view?usp=drive_link" TargetMode="External"/><Relationship Id="rId449" Type="http://schemas.openxmlformats.org/officeDocument/2006/relationships/hyperlink" Target="https://drive.google.com/file/d/1TomzMy6YC0SndojXj40gJjmrbB1FguNF/view?usp=drive_link" TargetMode="External"/><Relationship Id="rId614" Type="http://schemas.openxmlformats.org/officeDocument/2006/relationships/hyperlink" Target="https://drive.google.com/file/d/1k2oYCKcs2CZvNipDokGBnm9yVcPwGzyT/view?usp=drive_link" TargetMode="External"/><Relationship Id="rId656" Type="http://schemas.openxmlformats.org/officeDocument/2006/relationships/hyperlink" Target="https://drive.google.com/file/d/1LYH3MPT-35gw0UwxcdORHyJDp72od-nX/view?usp=drive_link" TargetMode="External"/><Relationship Id="rId211" Type="http://schemas.openxmlformats.org/officeDocument/2006/relationships/hyperlink" Target="https://drive.google.com/file/d/1JVOYhN1F9KBRFRSi511CiMiIdJe1Abp7/view?usp=drive_link" TargetMode="External"/><Relationship Id="rId253" Type="http://schemas.openxmlformats.org/officeDocument/2006/relationships/hyperlink" Target="https://drive.google.com/file/d/14TQ6vCJ-2F7sDsKUNfsWcABDRSrZ4oOo/view?usp=drive_link" TargetMode="External"/><Relationship Id="rId295" Type="http://schemas.openxmlformats.org/officeDocument/2006/relationships/hyperlink" Target="https://drive.google.com/file/d/1k2IREWCF8A4G4Sx8_YoczEOsY4DkMAuJ/view?usp=drive_link" TargetMode="External"/><Relationship Id="rId309" Type="http://schemas.openxmlformats.org/officeDocument/2006/relationships/hyperlink" Target="https://drive.google.com/file/d/1shgxfRt5IVeC4bpOljYfF54BbClNWZPm/view?usp=drive_link" TargetMode="External"/><Relationship Id="rId460" Type="http://schemas.openxmlformats.org/officeDocument/2006/relationships/hyperlink" Target="https://drive.google.com/file/d/1Go9XdcxcUT_fhier-o181kHsUAkWxlLA/view?usp=drive_link" TargetMode="External"/><Relationship Id="rId516" Type="http://schemas.openxmlformats.org/officeDocument/2006/relationships/hyperlink" Target="https://drive.google.com/file/d/16KX7H95M3oOig2mX3ozbbTgsADwthTGy/view?usp=drive_link" TargetMode="External"/><Relationship Id="rId698" Type="http://schemas.openxmlformats.org/officeDocument/2006/relationships/hyperlink" Target="https://drive.google.com/file/d/1xmR4ETuibQTr6FV-5us9Lv2ZK9qnnrVb/view?usp=drive_link" TargetMode="External"/><Relationship Id="rId48" Type="http://schemas.openxmlformats.org/officeDocument/2006/relationships/hyperlink" Target="https://drive.google.com/file/d/1b2LqBmhgEQCdvtt4nXMQIxwX4TPgPHbE/view?usp=drive_link" TargetMode="External"/><Relationship Id="rId113" Type="http://schemas.openxmlformats.org/officeDocument/2006/relationships/hyperlink" Target="https://drive.google.com/file/d/1o6OfKAeCqZb2JTBh1RYR6TmxyyW65XTv/view?usp=drive_link" TargetMode="External"/><Relationship Id="rId320" Type="http://schemas.openxmlformats.org/officeDocument/2006/relationships/hyperlink" Target="https://drive.google.com/file/d/1lRmsnhj3kNgM3FCpL_BZPkZclGwk0URt/view?usp=drive_link" TargetMode="External"/><Relationship Id="rId558" Type="http://schemas.openxmlformats.org/officeDocument/2006/relationships/hyperlink" Target="https://drive.google.com/file/d/1Rm8NT_xh3nwgqEhRY_3DL_JhhefR1U1I/view?usp=drive_link" TargetMode="External"/><Relationship Id="rId155" Type="http://schemas.openxmlformats.org/officeDocument/2006/relationships/hyperlink" Target="https://drive.google.com/file/d/1DKdAWjhVkXBhocH-mtcjed7245rDiQn9/view?usp=drive_link" TargetMode="External"/><Relationship Id="rId197" Type="http://schemas.openxmlformats.org/officeDocument/2006/relationships/hyperlink" Target="https://drive.google.com/file/d/1RqVBOCYxY1we57BT4IfQ2DglsVBV9mLb/view?usp=drive_link" TargetMode="External"/><Relationship Id="rId362" Type="http://schemas.openxmlformats.org/officeDocument/2006/relationships/hyperlink" Target="https://drive.google.com/file/d/1ozAh4vNhOcTttWSos2q6zRkqcLuDVLpt/view?usp=drive_link" TargetMode="External"/><Relationship Id="rId418" Type="http://schemas.openxmlformats.org/officeDocument/2006/relationships/hyperlink" Target="https://drive.google.com/file/d/1sJeDBu3qnqB1QjOrc9yWJKrfZFZHvLbg/view?usp=drive_link" TargetMode="External"/><Relationship Id="rId625" Type="http://schemas.openxmlformats.org/officeDocument/2006/relationships/hyperlink" Target="https://drive.google.com/file/d/18ceiv5Do1evSMF0Y47yoFy3t-jQkL7S2/view?usp=drive_link" TargetMode="External"/><Relationship Id="rId222" Type="http://schemas.openxmlformats.org/officeDocument/2006/relationships/hyperlink" Target="https://drive.google.com/file/d/1gIliOWCDlR-1taTOAkSIr9V5DYJLjeGz/view?usp=drive_link" TargetMode="External"/><Relationship Id="rId264" Type="http://schemas.openxmlformats.org/officeDocument/2006/relationships/hyperlink" Target="https://drive.google.com/file/d/1TJmB7JupPMvU1cwrRUFRgMxHgX2r9AVi/view?usp=drive_link" TargetMode="External"/><Relationship Id="rId471" Type="http://schemas.openxmlformats.org/officeDocument/2006/relationships/hyperlink" Target="https://drive.google.com/file/d/1cJJ_nhfYW-BDsigDQVUQEnh_-qJYfSrU/view?usp=drive_link" TargetMode="External"/><Relationship Id="rId667" Type="http://schemas.openxmlformats.org/officeDocument/2006/relationships/hyperlink" Target="https://drive.google.com/file/d/150fqV2FOqvlIO8gfNBekbwcYvClcF7v0/view?usp=drive_link" TargetMode="External"/><Relationship Id="rId17" Type="http://schemas.openxmlformats.org/officeDocument/2006/relationships/hyperlink" Target="https://drive.google.com/file/d/1I5Qmxo9WHbWZOwBpRldEfdXlleIS5PUf/view?usp=drive_link" TargetMode="External"/><Relationship Id="rId59" Type="http://schemas.openxmlformats.org/officeDocument/2006/relationships/hyperlink" Target="https://drive.google.com/file/d/1QYatS-UtvV8vMIoDVRS6Vv2l10Zd5nFO/view?usp=drive_link" TargetMode="External"/><Relationship Id="rId124" Type="http://schemas.openxmlformats.org/officeDocument/2006/relationships/hyperlink" Target="https://drive.google.com/file/d/1ReXpSwUr8Zj-MS13RvsyeEl3QJMUd1vi/view?usp=drive_link" TargetMode="External"/><Relationship Id="rId527" Type="http://schemas.openxmlformats.org/officeDocument/2006/relationships/hyperlink" Target="https://drive.google.com/file/d/1MWMxOs-avwpxjQnv-AWa-vOy1lNKVypi/view?usp=drive_link" TargetMode="External"/><Relationship Id="rId569" Type="http://schemas.openxmlformats.org/officeDocument/2006/relationships/hyperlink" Target="https://drive.google.com/file/d/19xbRdjZ2efPq3q9uDuWNC46T8XLsRFhO/view?usp=drive_link" TargetMode="External"/><Relationship Id="rId70" Type="http://schemas.openxmlformats.org/officeDocument/2006/relationships/hyperlink" Target="https://drive.google.com/file/d/1CzGU4Jj1b6JgykoPiVTTWDsjFmxYoo-a/view?usp=drive_link" TargetMode="External"/><Relationship Id="rId166" Type="http://schemas.openxmlformats.org/officeDocument/2006/relationships/hyperlink" Target="https://drive.google.com/file/d/1OuoHgKE8_w7T72XO-Ip1DVy2AW3wc6nq/view?usp=drive_link" TargetMode="External"/><Relationship Id="rId331" Type="http://schemas.openxmlformats.org/officeDocument/2006/relationships/hyperlink" Target="https://drive.google.com/file/d/1AYUv2d-jzdn86_mg3eeXkeIjSZURvSfC/view?usp=drive_link" TargetMode="External"/><Relationship Id="rId373" Type="http://schemas.openxmlformats.org/officeDocument/2006/relationships/hyperlink" Target="https://drive.google.com/file/d/1fuwaZSKl2g4p1_MKpycbt-qQ8a_6yauJ/view?usp=drive_link" TargetMode="External"/><Relationship Id="rId429" Type="http://schemas.openxmlformats.org/officeDocument/2006/relationships/hyperlink" Target="https://drive.google.com/file/d/1XZf4CiiARhGGuNyR6kgNc0dCuUoH5Kaw/view?usp=drive_link" TargetMode="External"/><Relationship Id="rId580" Type="http://schemas.openxmlformats.org/officeDocument/2006/relationships/hyperlink" Target="https://drive.google.com/file/d/1NkbUbpMb6h3jFngMryRtnlFlGo_1H_3S/view?usp=drive_link" TargetMode="External"/><Relationship Id="rId636" Type="http://schemas.openxmlformats.org/officeDocument/2006/relationships/hyperlink" Target="https://drive.google.com/file/d/1L2KFM4NI-Avfmsn-0FBkGlqXTVPZjm9b/view?usp=drive_link" TargetMode="External"/><Relationship Id="rId1" Type="http://schemas.openxmlformats.org/officeDocument/2006/relationships/hyperlink" Target="https://drive.google.com/file/d/1izGUYD4BD43iyhr7TO7PPReBYswn58EK/view?usp=sharing" TargetMode="External"/><Relationship Id="rId233" Type="http://schemas.openxmlformats.org/officeDocument/2006/relationships/hyperlink" Target="https://drive.google.com/file/d/1C0TB7AIDh3T2GpmJY9CfYES76ENeWpJh/view?usp=drive_link" TargetMode="External"/><Relationship Id="rId440" Type="http://schemas.openxmlformats.org/officeDocument/2006/relationships/hyperlink" Target="https://drive.google.com/file/d/1kWkBvdQQJFqXZ-402MISbGBVSnNPGxX2/view?usp=drive_link" TargetMode="External"/><Relationship Id="rId678" Type="http://schemas.openxmlformats.org/officeDocument/2006/relationships/hyperlink" Target="https://drive.google.com/drive/folders/1osfc4wibisH8UoCue2xsB-3Yoxp6Pav9" TargetMode="External"/><Relationship Id="rId28" Type="http://schemas.openxmlformats.org/officeDocument/2006/relationships/hyperlink" Target="https://drive.google.com/file/d/1CqpfFFOSHrGVNLAptVT1Gl34yhTSHBN7/view?usp=drive_link" TargetMode="External"/><Relationship Id="rId275" Type="http://schemas.openxmlformats.org/officeDocument/2006/relationships/hyperlink" Target="https://drive.google.com/file/d/1z6A2yqx4B3vYwtyKAl_W8JOAlyOi1xEP/view?usp=drive_link" TargetMode="External"/><Relationship Id="rId300" Type="http://schemas.openxmlformats.org/officeDocument/2006/relationships/hyperlink" Target="https://drive.google.com/file/d/162YzPIln17jxUxho3lELm5gYQzYnDpCn/view?usp=drive_link" TargetMode="External"/><Relationship Id="rId482" Type="http://schemas.openxmlformats.org/officeDocument/2006/relationships/hyperlink" Target="https://drive.google.com/file/d/1-6Cdrzb51032PXMzXd-6y-N0O_vUFDSp/view?usp=drive_link" TargetMode="External"/><Relationship Id="rId538" Type="http://schemas.openxmlformats.org/officeDocument/2006/relationships/hyperlink" Target="https://drive.google.com/file/d/1lGPTlB7WntVMhMAczo45K14FsyZpbC1S/view?usp=drive_link" TargetMode="External"/><Relationship Id="rId703" Type="http://schemas.openxmlformats.org/officeDocument/2006/relationships/hyperlink" Target="https://drive.google.com/file/d/1huIPx82XwUNZzQ1Exbcu6kCOYZu2VET7/view?usp=drive_link" TargetMode="External"/><Relationship Id="rId81" Type="http://schemas.openxmlformats.org/officeDocument/2006/relationships/hyperlink" Target="https://drive.google.com/file/d/1umY00ERtwnAtiuxkavmfFwu3cuxtIgC3/view?usp=drive_link" TargetMode="External"/><Relationship Id="rId135" Type="http://schemas.openxmlformats.org/officeDocument/2006/relationships/hyperlink" Target="https://drive.google.com/file/d/15zFu11F_HL_15ZxhCyzke2TSBvHjgOaK/view?usp=drive_link" TargetMode="External"/><Relationship Id="rId177" Type="http://schemas.openxmlformats.org/officeDocument/2006/relationships/hyperlink" Target="https://drive.google.com/file/d/1OCh86s7rOKpzWzohUX3JW5jqVUNouWN1/view?usp=drive_link" TargetMode="External"/><Relationship Id="rId342" Type="http://schemas.openxmlformats.org/officeDocument/2006/relationships/hyperlink" Target="https://drive.google.com/file/d/1Fm6kx9jvbWormQvLQXoGlo8qhLCWnYIb/view?usp=drive_link" TargetMode="External"/><Relationship Id="rId384" Type="http://schemas.openxmlformats.org/officeDocument/2006/relationships/hyperlink" Target="https://drive.google.com/file/d/1-R-PPT0MbPVnvgSYkCd-ZKDBcDiTyAO-/view?usp=drive_link" TargetMode="External"/><Relationship Id="rId591" Type="http://schemas.openxmlformats.org/officeDocument/2006/relationships/hyperlink" Target="https://drive.google.com/file/d/1MXafJ-EN_Vr0v9iAXs6UWgcSkT_MoTm6/view?usp=drive_link" TargetMode="External"/><Relationship Id="rId605" Type="http://schemas.openxmlformats.org/officeDocument/2006/relationships/hyperlink" Target="https://drive.google.com/file/d/1Svgr5w5aCWPIw9YfMl0mI3tv44zaAB04/view?usp=drive_link" TargetMode="External"/><Relationship Id="rId202" Type="http://schemas.openxmlformats.org/officeDocument/2006/relationships/hyperlink" Target="https://drive.google.com/file/d/1IYC9-Z1YCRVwWsLnUNHVLq7peFC7kCsc/view?usp=drive_link" TargetMode="External"/><Relationship Id="rId244" Type="http://schemas.openxmlformats.org/officeDocument/2006/relationships/hyperlink" Target="https://drive.google.com/file/d/1iD2dPUiTk8lMuZFj2Z26NCfboMs8_7eb/view?usp=drive_link" TargetMode="External"/><Relationship Id="rId647" Type="http://schemas.openxmlformats.org/officeDocument/2006/relationships/hyperlink" Target="https://drive.google.com/file/d/1R5Fjed3vkR52WSCY8EhMVo-92VBEXSO1/view?usp=drive_link" TargetMode="External"/><Relationship Id="rId689" Type="http://schemas.openxmlformats.org/officeDocument/2006/relationships/hyperlink" Target="https://drive.google.com/drive/folders/1IL_1jjjEUXBhkbG32szqxPP8OmbxDJK3?usp=drive_link" TargetMode="External"/><Relationship Id="rId39" Type="http://schemas.openxmlformats.org/officeDocument/2006/relationships/hyperlink" Target="https://drive.google.com/file/d/1pSeKbf6OPa71d4s7-e2Ojt66aUxP-ty_/view?usp=drive_link" TargetMode="External"/><Relationship Id="rId286" Type="http://schemas.openxmlformats.org/officeDocument/2006/relationships/hyperlink" Target="https://drive.google.com/file/d/1jWnBSDqqCGiQzKsRVp6fyZF-ZrBO-0v5/view?usp=drive_link" TargetMode="External"/><Relationship Id="rId451" Type="http://schemas.openxmlformats.org/officeDocument/2006/relationships/hyperlink" Target="https://drive.google.com/file/d/1tf-_PpXBWyqjcw5XEyysDGohize_nQmY/view?usp=drive_link" TargetMode="External"/><Relationship Id="rId493" Type="http://schemas.openxmlformats.org/officeDocument/2006/relationships/hyperlink" Target="https://drive.google.com/file/d/1I68diIIAV_veLLqT5jHEe-odn2JL5gGl/view?usp=drive_link" TargetMode="External"/><Relationship Id="rId507" Type="http://schemas.openxmlformats.org/officeDocument/2006/relationships/hyperlink" Target="https://drive.google.com/file/d/1YsfQ8BLxLb_bBohq2w24QkaRdc2FnCZF/view?usp=drive_link" TargetMode="External"/><Relationship Id="rId549" Type="http://schemas.openxmlformats.org/officeDocument/2006/relationships/hyperlink" Target="https://drive.google.com/file/d/1cYaH6XPPnsDGS0VVfEQkx5rkbeWaVhK0/view?usp=drive_link" TargetMode="External"/><Relationship Id="rId50" Type="http://schemas.openxmlformats.org/officeDocument/2006/relationships/hyperlink" Target="https://drive.google.com/file/d/1gwLotybuwZy7hhMYXmWoAQoetdqiKilm/view?usp=drive_link" TargetMode="External"/><Relationship Id="rId104" Type="http://schemas.openxmlformats.org/officeDocument/2006/relationships/hyperlink" Target="https://drive.google.com/file/d/1ljg_37718h5WszcC2vg05enPZLkXzESH/view?usp=drive_link" TargetMode="External"/><Relationship Id="rId146" Type="http://schemas.openxmlformats.org/officeDocument/2006/relationships/hyperlink" Target="https://drive.google.com/file/d/1O5HrJKuWEnQP12Q0qo6ejV0W6igeY8Up/view" TargetMode="External"/><Relationship Id="rId188" Type="http://schemas.openxmlformats.org/officeDocument/2006/relationships/hyperlink" Target="https://drive.google.com/file/d/18dKfYZNtjFG8RGz_s-5dTHTfoR6KhHqs/view?usp=drive_link" TargetMode="External"/><Relationship Id="rId311" Type="http://schemas.openxmlformats.org/officeDocument/2006/relationships/hyperlink" Target="https://drive.google.com/file/d/1XOv8hUGvaPTDKov9WueSsvsUGfB-7KcN/view?usp=drive_link" TargetMode="External"/><Relationship Id="rId353" Type="http://schemas.openxmlformats.org/officeDocument/2006/relationships/hyperlink" Target="https://drive.google.com/file/d/12fMWFdqefIdmJAujmk3wffSkSW0RB8vW/view?usp=drive_link" TargetMode="External"/><Relationship Id="rId395" Type="http://schemas.openxmlformats.org/officeDocument/2006/relationships/hyperlink" Target="https://drive.google.com/file/d/1-SI8kf1ggAzFftj05OxmY6YGSNnTFoDu/view?usp=drive_link" TargetMode="External"/><Relationship Id="rId409" Type="http://schemas.openxmlformats.org/officeDocument/2006/relationships/hyperlink" Target="https://drive.google.com/file/d/1xT7-m3XlnsY5jN6mawdoQ0CQmd7EXnEs/view?usp=drive_link" TargetMode="External"/><Relationship Id="rId560" Type="http://schemas.openxmlformats.org/officeDocument/2006/relationships/hyperlink" Target="https://drive.google.com/file/d/1wHuhlcKByt0ukkxH4Vy3jfi9BnEVtWz3/view?usp=drive_link" TargetMode="External"/><Relationship Id="rId92" Type="http://schemas.openxmlformats.org/officeDocument/2006/relationships/hyperlink" Target="https://drive.google.com/file/d/1AyKZdqBwjs6jWHjP8jNGFzPqJcYd-9Rd/view?usp=drive_link" TargetMode="External"/><Relationship Id="rId213" Type="http://schemas.openxmlformats.org/officeDocument/2006/relationships/hyperlink" Target="https://drive.google.com/file/d/1MIjWXCLlmC86LdPqjtAfD9pjh-a3X28x/view?usp=drive_link" TargetMode="External"/><Relationship Id="rId420" Type="http://schemas.openxmlformats.org/officeDocument/2006/relationships/hyperlink" Target="https://drive.google.com/file/d/1n0uosI4jcMaS6pLIjgDvMNaG3YkOnD3U/view?usp=drive_link" TargetMode="External"/><Relationship Id="rId616" Type="http://schemas.openxmlformats.org/officeDocument/2006/relationships/hyperlink" Target="https://drive.google.com/file/d/1N0nYp13hY2R-FpggbCKpweuWkQ2-8Xg2/view?usp=drive_link" TargetMode="External"/><Relationship Id="rId658" Type="http://schemas.openxmlformats.org/officeDocument/2006/relationships/hyperlink" Target="https://drive.google.com/file/d/15co3Mu4bevja2lLZp1_BhQM1Ex23-PiU/view?usp=drive_link" TargetMode="External"/><Relationship Id="rId255" Type="http://schemas.openxmlformats.org/officeDocument/2006/relationships/hyperlink" Target="https://drive.google.com/file/d/1Hrum6wnRiDjKjSsLgHAk7vi8DwgOLMRk/view?usp=drive_link" TargetMode="External"/><Relationship Id="rId297" Type="http://schemas.openxmlformats.org/officeDocument/2006/relationships/hyperlink" Target="https://drive.google.com/file/d/1QudrigiNW93ErT2g5G9-at6m3i58OtNY/view?usp=drive_link" TargetMode="External"/><Relationship Id="rId462" Type="http://schemas.openxmlformats.org/officeDocument/2006/relationships/hyperlink" Target="https://drive.google.com/file/d/1mxDV2jjrD0Y2En5pB3x-1pjHsAdZz2dD/view?usp=drive_link" TargetMode="External"/><Relationship Id="rId518" Type="http://schemas.openxmlformats.org/officeDocument/2006/relationships/hyperlink" Target="https://drive.google.com/file/d/1oYy7S_Mb8hlLcXQrdG6wPNYL7OYwnfND/view?usp=drive_link" TargetMode="External"/><Relationship Id="rId115" Type="http://schemas.openxmlformats.org/officeDocument/2006/relationships/hyperlink" Target="https://drive.google.com/file/d/1o6OfKAeCqZb2JTBh1RYR6TmxyyW65XTv/view?usp=drive_link" TargetMode="External"/><Relationship Id="rId157" Type="http://schemas.openxmlformats.org/officeDocument/2006/relationships/hyperlink" Target="https://drive.google.com/file/d/1qA-TqKPPBEsZwkTrmNufdd3aPe414jiO/view?usp=drive_link" TargetMode="External"/><Relationship Id="rId322" Type="http://schemas.openxmlformats.org/officeDocument/2006/relationships/hyperlink" Target="https://drive.google.com/file/d/1L5EYAQAqmxtUHBtHf0BzWfGyChygn-TL/view?usp=drive_link" TargetMode="External"/><Relationship Id="rId364" Type="http://schemas.openxmlformats.org/officeDocument/2006/relationships/hyperlink" Target="https://drive.google.com/file/d/1pMaQTLSI-QLu8uafjGRtyDQq2DuKepJO/view?usp=drive_link" TargetMode="External"/><Relationship Id="rId61" Type="http://schemas.openxmlformats.org/officeDocument/2006/relationships/hyperlink" Target="https://drive.google.com/file/d/19LJxdVVAKV0xqZYvXN-iWebwjXOR6wez/view?usp=drive_link" TargetMode="External"/><Relationship Id="rId199" Type="http://schemas.openxmlformats.org/officeDocument/2006/relationships/hyperlink" Target="https://drive.google.com/file/d/1jy4_KXSS85OsaBu5Ew6nBA1LinB3uN6M/view?usp=drive_link" TargetMode="External"/><Relationship Id="rId571" Type="http://schemas.openxmlformats.org/officeDocument/2006/relationships/hyperlink" Target="https://drive.google.com/file/d/1i47_tVoJcjqF5c7RRb6V5G-XJHd58KZG/view?usp=drive_link" TargetMode="External"/><Relationship Id="rId627" Type="http://schemas.openxmlformats.org/officeDocument/2006/relationships/hyperlink" Target="https://drive.google.com/file/d/1t8Ln-z9CzUdhvGh6yhelktvT6LW5tqSS/view?usp=drive_link" TargetMode="External"/><Relationship Id="rId669" Type="http://schemas.openxmlformats.org/officeDocument/2006/relationships/hyperlink" Target="https://drive.google.com/drive/folders/1osfc4wibisH8UoCue2xsB-3Yoxp6Pav9" TargetMode="External"/><Relationship Id="rId19" Type="http://schemas.openxmlformats.org/officeDocument/2006/relationships/hyperlink" Target="https://drive.google.com/file/d/1c1lSv-2RkLSqlE-apvnY1YA3cO6PqNom/view?usp=drive_link" TargetMode="External"/><Relationship Id="rId224" Type="http://schemas.openxmlformats.org/officeDocument/2006/relationships/hyperlink" Target="https://drive.google.com/file/d/1sd8AjLxvZookZPC2pNN9mXLnXVSqLU3X/view?usp=drive_link" TargetMode="External"/><Relationship Id="rId266" Type="http://schemas.openxmlformats.org/officeDocument/2006/relationships/hyperlink" Target="https://drive.google.com/file/d/1iUQK6UOLphjJpSoraybkh309A8yPbnTX/view?usp=drive_link" TargetMode="External"/><Relationship Id="rId431" Type="http://schemas.openxmlformats.org/officeDocument/2006/relationships/hyperlink" Target="https://drive.google.com/file/d/1XZf4CiiARhGGuNyR6kgNc0dCuUoH5Kaw/view?usp=drive_link" TargetMode="External"/><Relationship Id="rId473" Type="http://schemas.openxmlformats.org/officeDocument/2006/relationships/hyperlink" Target="https://drive.google.com/file/d/1dvkZxcu34EPWITYA9Wy_rxlyle1gVmrx/view?usp=drive_link" TargetMode="External"/><Relationship Id="rId529" Type="http://schemas.openxmlformats.org/officeDocument/2006/relationships/hyperlink" Target="https://drive.google.com/file/d/1jxujKgPrCgwala4qt-jy4gJoHsVYv6xA/view?usp=drive_link" TargetMode="External"/><Relationship Id="rId680" Type="http://schemas.openxmlformats.org/officeDocument/2006/relationships/hyperlink" Target="https://drive.google.com/file/d/1k0PXi0ckRgVCu3D9ZrnOX6qOyvZyTW0j/view?usp=drive_link" TargetMode="External"/><Relationship Id="rId30" Type="http://schemas.openxmlformats.org/officeDocument/2006/relationships/hyperlink" Target="https://drive.google.com/file/d/1MIVH77nK5Yaa_9gjM7fT_0a8LeJRLO9o/view?usp=drive_link" TargetMode="External"/><Relationship Id="rId126" Type="http://schemas.openxmlformats.org/officeDocument/2006/relationships/hyperlink" Target="https://drive.google.com/file/d/1Bhe83KB1HiPWoc4juIfQkPHcvBajBTnW/view?usp=drive_link" TargetMode="External"/><Relationship Id="rId168" Type="http://schemas.openxmlformats.org/officeDocument/2006/relationships/hyperlink" Target="https://drive.google.com/file/d/1LvdVqCH_9W7wNejmW-gDdK9vIG-mIjRo/view?usp=drive_link" TargetMode="External"/><Relationship Id="rId333" Type="http://schemas.openxmlformats.org/officeDocument/2006/relationships/hyperlink" Target="https://drive.google.com/file/d/1Sv3km67elgaDyEJfZODDtkuFqWWvLcm5/view?usp=drive_link" TargetMode="External"/><Relationship Id="rId540" Type="http://schemas.openxmlformats.org/officeDocument/2006/relationships/hyperlink" Target="https://drive.google.com/file/d/1280lQ3BFGKJcmsX_0h63E6Lz5NOMwdY2/view?usp=drive_link" TargetMode="External"/><Relationship Id="rId72" Type="http://schemas.openxmlformats.org/officeDocument/2006/relationships/hyperlink" Target="https://drive.google.com/file/d/1fwJvqNgdGlkIDERrA8afb-32EekH29Q8/view?usp=drive_link" TargetMode="External"/><Relationship Id="rId375" Type="http://schemas.openxmlformats.org/officeDocument/2006/relationships/hyperlink" Target="https://drive.google.com/file/d/1H1vvXsatDDKxVsPuG8G4yFKH6vY_eVGg/view?usp=drive_link" TargetMode="External"/><Relationship Id="rId582" Type="http://schemas.openxmlformats.org/officeDocument/2006/relationships/hyperlink" Target="https://drive.google.com/file/d/1wlX_QLMesjOO2b2yfVKBj6UvSyS36nq9/view?usp=drive_link" TargetMode="External"/><Relationship Id="rId638" Type="http://schemas.openxmlformats.org/officeDocument/2006/relationships/hyperlink" Target="https://drive.google.com/file/d/1NrvAzvU1An7q8cWls8p_UYWcs1Ikmgk2/view?usp=drive_link" TargetMode="External"/><Relationship Id="rId3" Type="http://schemas.openxmlformats.org/officeDocument/2006/relationships/hyperlink" Target="https://drive.google.com/file/d/1kvDlHnuXs3q28Wd7FuC3qQhdwpSckhiI/view?usp=drive_link" TargetMode="External"/><Relationship Id="rId235" Type="http://schemas.openxmlformats.org/officeDocument/2006/relationships/hyperlink" Target="https://drive.google.com/file/d/1AUmkyGI-GkNhxWuto9ScTvDdo_eGDSwH/view?usp=drive_link" TargetMode="External"/><Relationship Id="rId277" Type="http://schemas.openxmlformats.org/officeDocument/2006/relationships/hyperlink" Target="https://drive.google.com/file/d/1S23qeem8yBCn2DPOq4B21sFBJd51yjSw/view?usp=drive_link" TargetMode="External"/><Relationship Id="rId400" Type="http://schemas.openxmlformats.org/officeDocument/2006/relationships/hyperlink" Target="https://drive.google.com/file/d/11gy4hlDGKpG-RNRjFbwsc6GSx6g8U1al/view?usp=drive_link" TargetMode="External"/><Relationship Id="rId442" Type="http://schemas.openxmlformats.org/officeDocument/2006/relationships/hyperlink" Target="https://drive.google.com/file/d/18cx7dAUMvyyOXytJJcqq3psHN__Bybh-/view?usp=drive_link" TargetMode="External"/><Relationship Id="rId484" Type="http://schemas.openxmlformats.org/officeDocument/2006/relationships/hyperlink" Target="https://drive.google.com/file/d/15tmnm9zp4kpzIdlz2IVQl33P_QnJ8uut/view?usp=drive_link" TargetMode="External"/><Relationship Id="rId705" Type="http://schemas.openxmlformats.org/officeDocument/2006/relationships/hyperlink" Target="https://drive.google.com/drive/folders/1yfWI4rGK4zZi6Sqwixu1gQGlb0gvNcKi?usp=drive_link" TargetMode="External"/><Relationship Id="rId137" Type="http://schemas.openxmlformats.org/officeDocument/2006/relationships/hyperlink" Target="https://drive.google.com/file/d/1R5VH1k30Ef5GbtPV5vQLpXb51k6tJZc8/view?usp=drive_link" TargetMode="External"/><Relationship Id="rId302" Type="http://schemas.openxmlformats.org/officeDocument/2006/relationships/hyperlink" Target="https://drive.google.com/file/d/1XolLmzqQ8xenh1YoYGkdYKZfQAVTbE4z/view?usp=drive_link" TargetMode="External"/><Relationship Id="rId344" Type="http://schemas.openxmlformats.org/officeDocument/2006/relationships/hyperlink" Target="https://drive.google.com/file/d/1_h3liDkAhW0yLAzXC8-D-hya9cYGHoaL/view?usp=drive_link" TargetMode="External"/><Relationship Id="rId691" Type="http://schemas.openxmlformats.org/officeDocument/2006/relationships/hyperlink" Target="https://drive.google.com/drive/folders/11UyXQ7VkTkvhish2tRbXEM4p3-ALaBBo?usp=drive_link" TargetMode="External"/><Relationship Id="rId41" Type="http://schemas.openxmlformats.org/officeDocument/2006/relationships/hyperlink" Target="https://drive.google.com/file/d/1V-Nq2ebMWZfKKKqaR5Hhq-cx9nXniybC/view?usp=drive_link" TargetMode="External"/><Relationship Id="rId83" Type="http://schemas.openxmlformats.org/officeDocument/2006/relationships/hyperlink" Target="https://drive.google.com/file/d/1wwfbtlVEfFvPmARfOiW1-LY7QgQX2NBz/view?usp=drive_link" TargetMode="External"/><Relationship Id="rId179" Type="http://schemas.openxmlformats.org/officeDocument/2006/relationships/hyperlink" Target="https://drive.google.com/file/d/1si-FQPHa4TNf7Hh1pIxp2Vj8eLaOHzbP/view?usp=drive_link" TargetMode="External"/><Relationship Id="rId386" Type="http://schemas.openxmlformats.org/officeDocument/2006/relationships/hyperlink" Target="https://drive.google.com/file/d/1ceWbcIRJnMrLiN0V0re4NVYo5UdLgfAk/view?usp=drive_link" TargetMode="External"/><Relationship Id="rId551" Type="http://schemas.openxmlformats.org/officeDocument/2006/relationships/hyperlink" Target="https://drive.google.com/file/d/1voMFtB5RgdlKnE11kmaM0QaXA-4v7D3D/view?usp=drive_link" TargetMode="External"/><Relationship Id="rId593" Type="http://schemas.openxmlformats.org/officeDocument/2006/relationships/hyperlink" Target="https://drive.google.com/file/d/1RZrncE_dk0fWsfLc6OBSN0jm_snZbJWd/view?usp=drive_link" TargetMode="External"/><Relationship Id="rId607" Type="http://schemas.openxmlformats.org/officeDocument/2006/relationships/hyperlink" Target="https://drive.google.com/file/d/1QnUzw2PXTJxo3se9GusuF-_vOsqe31AA/view?usp=drive_link" TargetMode="External"/><Relationship Id="rId649" Type="http://schemas.openxmlformats.org/officeDocument/2006/relationships/hyperlink" Target="https://drive.google.com/file/d/1Xkfhg-X53vRdNfIguqjquH604foBqrV2/view?usp=drive_link" TargetMode="External"/><Relationship Id="rId190" Type="http://schemas.openxmlformats.org/officeDocument/2006/relationships/hyperlink" Target="https://drive.google.com/file/d/1ed0L7FYwRRroudALFcRPloNZVvnYCySz/view?usp=drive_link" TargetMode="External"/><Relationship Id="rId204" Type="http://schemas.openxmlformats.org/officeDocument/2006/relationships/hyperlink" Target="https://drive.google.com/file/d/1UvXcS642751Qb3CfpzCPVlT6PTy-b57o/view?usp=drive_link" TargetMode="External"/><Relationship Id="rId246" Type="http://schemas.openxmlformats.org/officeDocument/2006/relationships/hyperlink" Target="https://drive.google.com/file/d/1zD2CR5YbkwBRQvCpyOC33oULUTkkaBi2/view?usp=drive_link" TargetMode="External"/><Relationship Id="rId288" Type="http://schemas.openxmlformats.org/officeDocument/2006/relationships/hyperlink" Target="https://drive.google.com/file/d/1lshqUU3jffsYeTjga0DUut75GksolqnT/view?usp=drive_link" TargetMode="External"/><Relationship Id="rId411" Type="http://schemas.openxmlformats.org/officeDocument/2006/relationships/hyperlink" Target="https://drive.google.com/file/d/1Oqhp14gMRiOi9O1LPBtJx7UJowMddG3j/view?usp=drive_link" TargetMode="External"/><Relationship Id="rId453" Type="http://schemas.openxmlformats.org/officeDocument/2006/relationships/hyperlink" Target="https://drive.google.com/file/d/1Lvfyrm2Xh4oZsCf8Six8QeDTm71I6BUS/view?usp=drive_link" TargetMode="External"/><Relationship Id="rId509" Type="http://schemas.openxmlformats.org/officeDocument/2006/relationships/hyperlink" Target="https://drive.google.com/file/d/1oeY7Gv_ZnSnllrh5wvEPOiqLgOe8u2qm/view?usp=drive_link" TargetMode="External"/><Relationship Id="rId660" Type="http://schemas.openxmlformats.org/officeDocument/2006/relationships/hyperlink" Target="https://drive.google.com/file/d/12uQq-Zrdg4z4l2RWx1NvSABTs1s4-_Tj/view?usp=drive_link" TargetMode="External"/><Relationship Id="rId106" Type="http://schemas.openxmlformats.org/officeDocument/2006/relationships/hyperlink" Target="https://drive.google.com/file/d/1ljg_37718h5WszcC2vg05enPZLkXzESH/view?usp=drive_link" TargetMode="External"/><Relationship Id="rId313" Type="http://schemas.openxmlformats.org/officeDocument/2006/relationships/hyperlink" Target="https://drive.google.com/file/d/1OTdY6E9jMdx8aYPl_lV2Gg_INDRU18oi/view?usp=drive_link" TargetMode="External"/><Relationship Id="rId495" Type="http://schemas.openxmlformats.org/officeDocument/2006/relationships/hyperlink" Target="https://drive.google.com/file/d/19xrt42doO5DfTq3LM2eH7mvJKkAIt4fk/view?usp=drive_link" TargetMode="External"/><Relationship Id="rId10" Type="http://schemas.openxmlformats.org/officeDocument/2006/relationships/hyperlink" Target="https://drive.google.com/file/d/1uftd4-dMZ2llr7YTGkPlElTetsW0x_3t/view?usp=drive_link" TargetMode="External"/><Relationship Id="rId52" Type="http://schemas.openxmlformats.org/officeDocument/2006/relationships/hyperlink" Target="https://drive.google.com/file/d/1tHPvj4ePt3oUvQOXAX1I2M28jleWfjU5/view?usp=drive_link" TargetMode="External"/><Relationship Id="rId94" Type="http://schemas.openxmlformats.org/officeDocument/2006/relationships/hyperlink" Target="https://drive.google.com/file/d/1fxdH7DqoQaZ_sxMh5k1t3hjIzg7SnGk8/view?usp=drive_link" TargetMode="External"/><Relationship Id="rId148" Type="http://schemas.openxmlformats.org/officeDocument/2006/relationships/hyperlink" Target="https://drive.google.com/file/d/1CvP-eFFgRIwes_nqrUHNHUujA-uqekC-/view?usp=drive_link" TargetMode="External"/><Relationship Id="rId355" Type="http://schemas.openxmlformats.org/officeDocument/2006/relationships/hyperlink" Target="https://drive.google.com/file/d/1zjCh-byrGPlqeh4369CGEFhqZnaQ2UjR/view?usp=drive_link" TargetMode="External"/><Relationship Id="rId397" Type="http://schemas.openxmlformats.org/officeDocument/2006/relationships/hyperlink" Target="https://drive.google.com/file/d/181x5Pb_cQa5fpW7lcYVrAV7xAfOyMDxq/view?usp=drive_link" TargetMode="External"/><Relationship Id="rId520" Type="http://schemas.openxmlformats.org/officeDocument/2006/relationships/hyperlink" Target="https://drive.google.com/file/d/12qTXQDCpjLqEZG5ANwTW4Tty0VUa_EGN/view?usp=drive_link" TargetMode="External"/><Relationship Id="rId562" Type="http://schemas.openxmlformats.org/officeDocument/2006/relationships/hyperlink" Target="https://drive.google.com/file/d/1cx_XDLlGZPL8xOuPuUapW7EXJ10CCuX7/view?usp=drive_link" TargetMode="External"/><Relationship Id="rId618" Type="http://schemas.openxmlformats.org/officeDocument/2006/relationships/hyperlink" Target="https://drive.google.com/file/d/1syHEyCHEmn2XS-0gepvTa2KJSmeEQMeA/view?usp=drive_link" TargetMode="External"/><Relationship Id="rId215" Type="http://schemas.openxmlformats.org/officeDocument/2006/relationships/hyperlink" Target="https://drive.google.com/file/d/1BbTI8ldrZRcgIkE9QetsEtcdxmohx_XP/view?usp=drive_link" TargetMode="External"/><Relationship Id="rId257" Type="http://schemas.openxmlformats.org/officeDocument/2006/relationships/hyperlink" Target="https://drive.google.com/file/d/1oCf4Q9ETCHY13rfeyrQHORLsTtnn8UF9/view?usp=drive_link" TargetMode="External"/><Relationship Id="rId422" Type="http://schemas.openxmlformats.org/officeDocument/2006/relationships/hyperlink" Target="https://drive.google.com/file/d/1MoQbW-40ztMeQvJXolLpJqHDw8xcljwG/view?usp=drive_link" TargetMode="External"/><Relationship Id="rId464" Type="http://schemas.openxmlformats.org/officeDocument/2006/relationships/hyperlink" Target="https://drive.google.com/file/d/1e6B0p5iPd7s_88PTVqJDQSNOpMD94290/view?usp=drive_link" TargetMode="External"/><Relationship Id="rId299" Type="http://schemas.openxmlformats.org/officeDocument/2006/relationships/hyperlink" Target="https://drive.google.com/file/d/162YzPIln17jxUxho3lELm5gYQzYnDpCn/view?usp=drive_link" TargetMode="External"/><Relationship Id="rId63" Type="http://schemas.openxmlformats.org/officeDocument/2006/relationships/hyperlink" Target="https://drive.google.com/file/d/1pAUoKz4UOmnyguNVsS6jgmMQKr-WYd7M/view?usp=drive_link" TargetMode="External"/><Relationship Id="rId159" Type="http://schemas.openxmlformats.org/officeDocument/2006/relationships/hyperlink" Target="https://drive.google.com/file/d/1V-O4pEPWaYU_7kNKA6_OSI3kJF8VgG6J/view?usp=drive_link" TargetMode="External"/><Relationship Id="rId366" Type="http://schemas.openxmlformats.org/officeDocument/2006/relationships/hyperlink" Target="https://drive.google.com/file/d/1mFhMTcVehpM4QW_IfVl17gLaePtjUXGT/view?usp=drive_link" TargetMode="External"/><Relationship Id="rId573" Type="http://schemas.openxmlformats.org/officeDocument/2006/relationships/hyperlink" Target="https://drive.google.com/file/d/1tP5zqehvD_FcskixqMxk_VeLqji4hbes/view?usp=drive_link" TargetMode="External"/><Relationship Id="rId226" Type="http://schemas.openxmlformats.org/officeDocument/2006/relationships/hyperlink" Target="https://drive.google.com/file/d/1DisR2ezRZmeB_gEb4ksTe2T-aUSoTRyJ/view?usp=drive_link" TargetMode="External"/><Relationship Id="rId433" Type="http://schemas.openxmlformats.org/officeDocument/2006/relationships/hyperlink" Target="https://drive.google.com/file/d/1umiixbbhb9jAhEadyiblA1J0HaWAgwqF/view?usp=drive_link" TargetMode="External"/><Relationship Id="rId640" Type="http://schemas.openxmlformats.org/officeDocument/2006/relationships/hyperlink" Target="https://drive.google.com/file/d/11DKhiVadSe-bXOSW7IwsVfnBDhrRaXYK/view?usp=drive_link" TargetMode="External"/><Relationship Id="rId74" Type="http://schemas.openxmlformats.org/officeDocument/2006/relationships/hyperlink" Target="https://drive.google.com/file/d/1qhAG8DmWc9NySb5ARDFATQDRF0K64mDj/view?usp=drive_link" TargetMode="External"/><Relationship Id="rId377" Type="http://schemas.openxmlformats.org/officeDocument/2006/relationships/hyperlink" Target="https://drive.google.com/file/d/1EhQ8ml82oY8oGhlDgDJF4CrcqM3oqizE/view?usp=drive_link" TargetMode="External"/><Relationship Id="rId500" Type="http://schemas.openxmlformats.org/officeDocument/2006/relationships/hyperlink" Target="https://drive.google.com/file/d/1ufN8X6gBmyoeHUZfwdby_rovWxOhojbd/view?usp=drive_link" TargetMode="External"/><Relationship Id="rId584" Type="http://schemas.openxmlformats.org/officeDocument/2006/relationships/hyperlink" Target="https://drive.google.com/file/d/1uMgCanVCb72hnvMTskFD3ZNRKLsyUHGB/view?usp=drive_link" TargetMode="External"/><Relationship Id="rId5" Type="http://schemas.openxmlformats.org/officeDocument/2006/relationships/hyperlink" Target="https://drive.google.com/file/d/1inTA9YFTWdUn3a51d5ev79N8cFGE0PII/view?usp=drive_link" TargetMode="External"/><Relationship Id="rId237" Type="http://schemas.openxmlformats.org/officeDocument/2006/relationships/hyperlink" Target="https://drive.google.com/file/d/1Mrkb5k-loByB0NFtOrZ74jRw-aOg-YuL/view?usp=drive_link" TargetMode="External"/><Relationship Id="rId444" Type="http://schemas.openxmlformats.org/officeDocument/2006/relationships/hyperlink" Target="https://drive.google.com/file/d/1yZ9nV6wAI7F4TTLWue8SCZCsdS5mOyZR/view?usp=drive_link" TargetMode="External"/><Relationship Id="rId651" Type="http://schemas.openxmlformats.org/officeDocument/2006/relationships/hyperlink" Target="https://drive.google.com/file/d/1-TIBwsXDwRGOuJPWReP7HLmxbB02RbIB/view?usp=drive_link" TargetMode="External"/><Relationship Id="rId290" Type="http://schemas.openxmlformats.org/officeDocument/2006/relationships/hyperlink" Target="https://drive.google.com/file/d/1_5fIXVPnWLFmCkDrMXFPUvDlD8OB3nUc/view?usp=drive_link" TargetMode="External"/><Relationship Id="rId304" Type="http://schemas.openxmlformats.org/officeDocument/2006/relationships/hyperlink" Target="https://drive.google.com/file/d/1V42oztMQUZhvfjWiiGZswPJfwnV3guKZ/view?usp=drive_link" TargetMode="External"/><Relationship Id="rId388" Type="http://schemas.openxmlformats.org/officeDocument/2006/relationships/hyperlink" Target="https://drive.google.com/file/d/1R0dsZ3FJkwpilWFry2KE67SlEx990J8f/view?usp=drive_link" TargetMode="External"/><Relationship Id="rId511" Type="http://schemas.openxmlformats.org/officeDocument/2006/relationships/hyperlink" Target="https://drive.google.com/file/d/1rjLvpShVln0Olbpx1uSJgdSrYq5HQs4X/view?usp=drive_link" TargetMode="External"/><Relationship Id="rId609" Type="http://schemas.openxmlformats.org/officeDocument/2006/relationships/hyperlink" Target="https://drive.google.com/file/d/11W1ELst18qpSgxPG67Q-Ab5zlTKB4sIV/view?usp=drive_link" TargetMode="External"/><Relationship Id="rId85" Type="http://schemas.openxmlformats.org/officeDocument/2006/relationships/hyperlink" Target="https://drive.google.com/file/d/1wwfbtlVEfFvPmARfOiW1-LY7QgQX2NBz/view?usp=drive_link" TargetMode="External"/><Relationship Id="rId150" Type="http://schemas.openxmlformats.org/officeDocument/2006/relationships/hyperlink" Target="https://drive.google.com/file/d/1kTcO99wVuiHb3UNzoqUCtF6PyYZFMzC0/view?usp=drive_link" TargetMode="External"/><Relationship Id="rId595" Type="http://schemas.openxmlformats.org/officeDocument/2006/relationships/hyperlink" Target="https://drive.google.com/file/d/1vjksvkojOCqNfdKh9LB5FH_ZuHhjGY0y/view?usp=drive_link" TargetMode="External"/><Relationship Id="rId248" Type="http://schemas.openxmlformats.org/officeDocument/2006/relationships/hyperlink" Target="https://drive.google.com/file/d/1yq2WWMDAK5o-DBWKvwxdYz_MhQ4kFHgd/view?usp=drive_link" TargetMode="External"/><Relationship Id="rId455" Type="http://schemas.openxmlformats.org/officeDocument/2006/relationships/hyperlink" Target="https://drive.google.com/file/d/17mZ09brXEVH5BT73vR5A7dhxyatB4N7g/view?usp=drive_link" TargetMode="External"/><Relationship Id="rId662" Type="http://schemas.openxmlformats.org/officeDocument/2006/relationships/hyperlink" Target="https://drive.google.com/file/d/1gZsxV_Uy-peqjRoIu9z7rZBFSemmXrz4/view?usp=drive_link" TargetMode="External"/><Relationship Id="rId12" Type="http://schemas.openxmlformats.org/officeDocument/2006/relationships/hyperlink" Target="https://drive.google.com/file/d/1IM24fFXACzVXKN7Se4pz1jgYTuNFkjvA/view?usp=drive_link" TargetMode="External"/><Relationship Id="rId108" Type="http://schemas.openxmlformats.org/officeDocument/2006/relationships/hyperlink" Target="https://drive.google.com/file/d/12EUc4cWG7bES5c_enGtV5k81mEsXT1jj/view?usp=drive_link" TargetMode="External"/><Relationship Id="rId315" Type="http://schemas.openxmlformats.org/officeDocument/2006/relationships/hyperlink" Target="https://drive.google.com/file/d/1xhrBfWc6RrIIrwqtfjbnXtdNrHFQvwy1/view?usp=drive_link" TargetMode="External"/><Relationship Id="rId522" Type="http://schemas.openxmlformats.org/officeDocument/2006/relationships/hyperlink" Target="https://drive.google.com/file/d/1p0DVa4CLe4rc24ELdys5a7N0zMk0L1LZ/view?usp=drive_link" TargetMode="External"/><Relationship Id="rId96" Type="http://schemas.openxmlformats.org/officeDocument/2006/relationships/hyperlink" Target="https://drive.google.com/file/d/1SFzJb7awhRDgpJ3w7IkhfthT4hW6Is3z/view?usp=drive_link" TargetMode="External"/><Relationship Id="rId161" Type="http://schemas.openxmlformats.org/officeDocument/2006/relationships/hyperlink" Target="https://drive.google.com/file/d/1nGAzTx-mLpSU8RuHf1BmyN82KdWZOQUr/view?usp=drive_link" TargetMode="External"/><Relationship Id="rId399" Type="http://schemas.openxmlformats.org/officeDocument/2006/relationships/hyperlink" Target="https://drive.google.com/file/d/1nH24WWjVhS3EmSV7wLJNuGxE32YcOcgO/view?usp=drive_link" TargetMode="External"/><Relationship Id="rId259" Type="http://schemas.openxmlformats.org/officeDocument/2006/relationships/hyperlink" Target="https://drive.google.com/file/d/1LKZB_eHvQfofgZw_awuXFNKGIGSbLUik/view?usp=drive_link" TargetMode="External"/><Relationship Id="rId466" Type="http://schemas.openxmlformats.org/officeDocument/2006/relationships/hyperlink" Target="https://drive.google.com/file/d/1OgFWaDmoZrnaBPBTFW_BlYDgKfA-VjwO/view?usp=drive_link" TargetMode="External"/><Relationship Id="rId673" Type="http://schemas.openxmlformats.org/officeDocument/2006/relationships/hyperlink" Target="https://drive.google.com/file/d/1K1X242hGcWhXnbfkePhvBr0uL2z73uVe/view?usp=drive_link" TargetMode="External"/><Relationship Id="rId23" Type="http://schemas.openxmlformats.org/officeDocument/2006/relationships/hyperlink" Target="https://drive.google.com/file/d/11FbPaeFFOhHBa-HO6XGpSraf8y2qzjcU/view?usp=drive_link" TargetMode="External"/><Relationship Id="rId119" Type="http://schemas.openxmlformats.org/officeDocument/2006/relationships/hyperlink" Target="https://drive.google.com/file/d/1t7qaFVdVt6gBK5SeN8TOx6lyrpu1mNMa/view?usp=drive_link" TargetMode="External"/><Relationship Id="rId326" Type="http://schemas.openxmlformats.org/officeDocument/2006/relationships/hyperlink" Target="https://drive.google.com/file/d/1KZg4SOVpOzwnoXdZJg2wKgqzDKZQcTx0/view?usp=drive_link" TargetMode="External"/><Relationship Id="rId533" Type="http://schemas.openxmlformats.org/officeDocument/2006/relationships/hyperlink" Target="https://drive.google.com/file/d/10Abf7wdKrHTthPhCvZLPOoMiqdmTfM7F/view?usp=drive_link" TargetMode="External"/><Relationship Id="rId172" Type="http://schemas.openxmlformats.org/officeDocument/2006/relationships/hyperlink" Target="https://drive.google.com/file/d/1IeZMiuxjSk0JUR8iZKNeCwuYe_YZsbSe/view?usp=drive_link" TargetMode="External"/><Relationship Id="rId477" Type="http://schemas.openxmlformats.org/officeDocument/2006/relationships/hyperlink" Target="https://drive.google.com/file/d/1lFVY3Cy9GZYIwJ_0hUjAf64uDG-qNcS5/view?usp=drive_link" TargetMode="External"/><Relationship Id="rId600" Type="http://schemas.openxmlformats.org/officeDocument/2006/relationships/hyperlink" Target="https://drive.google.com/file/d/1wY-uOB_gkC4Frdlkwp1UN3I04YVSFkjJ/view?usp=drive_link" TargetMode="External"/><Relationship Id="rId684" Type="http://schemas.openxmlformats.org/officeDocument/2006/relationships/hyperlink" Target="https://drive.google.com/drive/folders/1bbvmXJ3F_8EqtdG31LhSG9jSLjfFMLRI?usp=drive_link" TargetMode="External"/><Relationship Id="rId337" Type="http://schemas.openxmlformats.org/officeDocument/2006/relationships/hyperlink" Target="https://drive.google.com/file/d/1jyv0o10LF66EQ9__zId-bP5sfEmxtzGz/view?usp=drive_link" TargetMode="External"/><Relationship Id="rId34" Type="http://schemas.openxmlformats.org/officeDocument/2006/relationships/hyperlink" Target="https://drive.google.com/file/d/1a1lZe7Q-RX7HoAsJ0tudTZRtDT8UEHy1/view?usp=drive_link" TargetMode="External"/><Relationship Id="rId544" Type="http://schemas.openxmlformats.org/officeDocument/2006/relationships/hyperlink" Target="https://drive.google.com/file/d/1yKTNxumPFsxQpZWagb-eLCUG8DZo6xj2/view?usp=drive_link" TargetMode="External"/><Relationship Id="rId183" Type="http://schemas.openxmlformats.org/officeDocument/2006/relationships/hyperlink" Target="https://drive.google.com/file/d/1CBcbkIvPmhlqjqCyopQJxCucDnh5HNWO/view?usp=drive_link" TargetMode="External"/><Relationship Id="rId390" Type="http://schemas.openxmlformats.org/officeDocument/2006/relationships/hyperlink" Target="https://drive.google.com/file/d/1sCRrMtmqUAKFH7XT9xurt4JmgdUEIth6/view?usp=drive_link" TargetMode="External"/><Relationship Id="rId404" Type="http://schemas.openxmlformats.org/officeDocument/2006/relationships/hyperlink" Target="https://drive.google.com/file/d/1i9gQJOy3vkhOgUQqxHEhB8wxfW1aXvaf/view?usp=drive_link" TargetMode="External"/><Relationship Id="rId611" Type="http://schemas.openxmlformats.org/officeDocument/2006/relationships/hyperlink" Target="https://drive.google.com/file/d/1UBjKnQ8SHmCQDlqfH_DXpHr5sCEvd5Vm/view?usp=drive_link" TargetMode="External"/><Relationship Id="rId250" Type="http://schemas.openxmlformats.org/officeDocument/2006/relationships/hyperlink" Target="https://drive.google.com/file/d/1FcP3_mkYGJ34IsgWozBBHkZg43CgBBHg/view?usp=drive_link" TargetMode="External"/><Relationship Id="rId488" Type="http://schemas.openxmlformats.org/officeDocument/2006/relationships/hyperlink" Target="https://drive.google.com/file/d/12tYI4c-Jx37k476tYz931BOlWPJbgrHW/view?usp=drive_link" TargetMode="External"/><Relationship Id="rId695" Type="http://schemas.openxmlformats.org/officeDocument/2006/relationships/hyperlink" Target="https://drive.google.com/file/d/11eh4xt9lx8cvFbY6tczu6U8eaUr86oPg/view?usp=drive_link" TargetMode="External"/><Relationship Id="rId45" Type="http://schemas.openxmlformats.org/officeDocument/2006/relationships/hyperlink" Target="https://drive.google.com/file/d/1CXqrf4ISZCDQDRck9WYkKtRoV1Xl64cS/view?usp=drive_link" TargetMode="External"/><Relationship Id="rId110" Type="http://schemas.openxmlformats.org/officeDocument/2006/relationships/hyperlink" Target="https://drive.google.com/file/d/1ZpnFULNp7yc_nqSXVrtSdYF0Az-E8FG7/view?usp=drive_link" TargetMode="External"/><Relationship Id="rId348" Type="http://schemas.openxmlformats.org/officeDocument/2006/relationships/hyperlink" Target="https://drive.google.com/file/d/1h5xxd4Q7tw12gE076kmcJsvVGmi375vq/view?usp=drive_link" TargetMode="External"/><Relationship Id="rId555" Type="http://schemas.openxmlformats.org/officeDocument/2006/relationships/hyperlink" Target="https://drive.google.com/file/d/1dFo4xGJkeUXdwv271n0OXC8fUJ3GTsCD/view?usp=drive_link" TargetMode="External"/><Relationship Id="rId194" Type="http://schemas.openxmlformats.org/officeDocument/2006/relationships/hyperlink" Target="https://drive.google.com/file/d/1I9pxsap5xqwsnfosTJjlMZmkrRUzO69A/view?usp=drive_link" TargetMode="External"/><Relationship Id="rId208" Type="http://schemas.openxmlformats.org/officeDocument/2006/relationships/hyperlink" Target="https://drive.google.com/file/d/1Kpzi7mEx1QWYch25g8wcqFWZb1-JpSm7/view?usp=drive_link" TargetMode="External"/><Relationship Id="rId415" Type="http://schemas.openxmlformats.org/officeDocument/2006/relationships/hyperlink" Target="https://drive.google.com/file/d/1QB4HWHcrQXB4sv9H2vrWP_R2p_If4Fgk/view?usp=drive_link" TargetMode="External"/><Relationship Id="rId622" Type="http://schemas.openxmlformats.org/officeDocument/2006/relationships/hyperlink" Target="https://drive.google.com/file/d/1RBM-wmCG_jeV6lhyBJthc9RaNuFIUMLd/view?usp=drive_link" TargetMode="External"/><Relationship Id="rId261" Type="http://schemas.openxmlformats.org/officeDocument/2006/relationships/hyperlink" Target="https://drive.google.com/file/d/1U_4oW4S9DcDSI3tvjTiyFbNqkw7aR1BU/view?usp=drive_link" TargetMode="External"/><Relationship Id="rId499" Type="http://schemas.openxmlformats.org/officeDocument/2006/relationships/hyperlink" Target="https://drive.google.com/file/d/1ufN8X6gBmyoeHUZfwdby_rovWxOhojbd/view?usp=drive_link" TargetMode="External"/><Relationship Id="rId56" Type="http://schemas.openxmlformats.org/officeDocument/2006/relationships/hyperlink" Target="https://drive.google.com/file/d/1Cc4QBjfNXlbIRld6g6Nc0qYn7HgBp65j/view?usp=drive_link" TargetMode="External"/><Relationship Id="rId359" Type="http://schemas.openxmlformats.org/officeDocument/2006/relationships/hyperlink" Target="https://drive.google.com/file/d/1UQKZ6_xjpW_gBamf-y1HXPsgG8naZg8J/view?usp=drive_link" TargetMode="External"/><Relationship Id="rId566" Type="http://schemas.openxmlformats.org/officeDocument/2006/relationships/hyperlink" Target="https://drive.google.com/file/d/1pJSgCNuG40_4jnK66OvN-p6ODQ1Tzp-1/view?usp=drive_link" TargetMode="External"/><Relationship Id="rId121" Type="http://schemas.openxmlformats.org/officeDocument/2006/relationships/hyperlink" Target="https://drive.google.com/file/d/1t7qaFVdVt6gBK5SeN8TOx6lyrpu1mNMa/view?usp=drive_link" TargetMode="External"/><Relationship Id="rId219" Type="http://schemas.openxmlformats.org/officeDocument/2006/relationships/hyperlink" Target="https://drive.google.com/file/d/1wHdWfohpe2W81so_jKDieXSA5RPbCC9P/view?usp=drive_link" TargetMode="External"/><Relationship Id="rId426" Type="http://schemas.openxmlformats.org/officeDocument/2006/relationships/hyperlink" Target="https://drive.google.com/file/d/1WE7t2k1fcA4_mP2FEyo5h-rtO3nsfrB2/view?usp=drive_link" TargetMode="External"/><Relationship Id="rId633" Type="http://schemas.openxmlformats.org/officeDocument/2006/relationships/hyperlink" Target="https://drive.google.com/file/d/1PMiiAl2o366VhFoXkoE8rwHTkWjDsTyD/view?usp=drive_link" TargetMode="External"/><Relationship Id="rId67" Type="http://schemas.openxmlformats.org/officeDocument/2006/relationships/hyperlink" Target="https://drive.google.com/file/d/10jquxEuWlDkEvhivLiNnI5MBKxKoSssh/view?usp=drive_link" TargetMode="External"/><Relationship Id="rId272" Type="http://schemas.openxmlformats.org/officeDocument/2006/relationships/hyperlink" Target="https://drive.google.com/file/d/1kMrSM7TA5s9evzdcBiur12mpJ937YHL_/view?usp=drive_link" TargetMode="External"/><Relationship Id="rId577" Type="http://schemas.openxmlformats.org/officeDocument/2006/relationships/hyperlink" Target="https://drive.google.com/file/d/192GxTfLF12oyYSovrIFZDryHMavjVFmG/view?usp=drive_link" TargetMode="External"/><Relationship Id="rId700" Type="http://schemas.openxmlformats.org/officeDocument/2006/relationships/hyperlink" Target="https://drive.google.com/file/d/1cJJ_nhfYW-BDsigDQVUQEnh_-qJYfSrU/view?usp=drive_link" TargetMode="External"/><Relationship Id="rId132" Type="http://schemas.openxmlformats.org/officeDocument/2006/relationships/hyperlink" Target="https://drive.google.com/file/d/1r0Zqoyr1CSXuePxXaeqAbrSSCzoLRuju/view?usp=drive_link" TargetMode="External"/><Relationship Id="rId437" Type="http://schemas.openxmlformats.org/officeDocument/2006/relationships/hyperlink" Target="https://drive.google.com/file/d/12i9i7O4VOVsvsocSbNr4yX61BZCwcNm0/view?usp=drive_link" TargetMode="External"/><Relationship Id="rId644" Type="http://schemas.openxmlformats.org/officeDocument/2006/relationships/hyperlink" Target="https://drive.google.com/file/d/1bmbYOPigU_FARXc-AK_Bg23yS3jm8Poe/view?usp=drive_link" TargetMode="External"/><Relationship Id="rId283" Type="http://schemas.openxmlformats.org/officeDocument/2006/relationships/hyperlink" Target="https://drive.google.com/file/d/1tscuFhJX6KbbaDuVOHsGpDPp1IhfBPEv/view?usp=drive_link" TargetMode="External"/><Relationship Id="rId490" Type="http://schemas.openxmlformats.org/officeDocument/2006/relationships/hyperlink" Target="https://drive.google.com/file/d/13s2zxUFJNa77HLF-BDgyXKXZlgTIInyJ/view?usp=drive_link" TargetMode="External"/><Relationship Id="rId504" Type="http://schemas.openxmlformats.org/officeDocument/2006/relationships/hyperlink" Target="https://drive.google.com/file/d/1QGAS_OAQBoNo7UJQlOPbIBAs5xHH5kKE/view?usp=drive_link" TargetMode="External"/><Relationship Id="rId78" Type="http://schemas.openxmlformats.org/officeDocument/2006/relationships/hyperlink" Target="https://drive.google.com/file/d/1E9Roohvl578lXZ9Lr9kDXZFw1winGcjD/view?usp=drive_link" TargetMode="External"/><Relationship Id="rId143" Type="http://schemas.openxmlformats.org/officeDocument/2006/relationships/hyperlink" Target="https://drive.google.com/file/d/1xmR4ETuibQTr6FV-5us9Lv2ZK9qnnrVb/view?usp=drive_link" TargetMode="External"/><Relationship Id="rId350" Type="http://schemas.openxmlformats.org/officeDocument/2006/relationships/hyperlink" Target="https://drive.google.com/file/d/1jOV3g04LNqO-KyeRuSsd9A5yQgkcV3rC/view?usp=drive_link" TargetMode="External"/><Relationship Id="rId588" Type="http://schemas.openxmlformats.org/officeDocument/2006/relationships/hyperlink" Target="https://drive.google.com/file/d/1g-B2YhkC-hGahCBDPREaGRXdCkWSsRq4/view?usp=drive_link" TargetMode="External"/><Relationship Id="rId9" Type="http://schemas.openxmlformats.org/officeDocument/2006/relationships/hyperlink" Target="https://drive.google.com/file/d/1uftd4-dMZ2llr7YTGkPlElTetsW0x_3t/view?usp=drive_link" TargetMode="External"/><Relationship Id="rId210" Type="http://schemas.openxmlformats.org/officeDocument/2006/relationships/hyperlink" Target="https://drive.google.com/file/d/1cZ2hCFUqSAnX2tVWvZ0W4jxLmFKSvs5u/view?usp=drive_link" TargetMode="External"/><Relationship Id="rId448" Type="http://schemas.openxmlformats.org/officeDocument/2006/relationships/hyperlink" Target="https://drive.google.com/file/d/1sAts-WTeoWH2bpHt22t89u3i8Ojt-C7D/view?usp=drive_link" TargetMode="External"/><Relationship Id="rId655" Type="http://schemas.openxmlformats.org/officeDocument/2006/relationships/hyperlink" Target="https://drive.google.com/file/d/1ieXDt8Zq29APIxjqsJUn7T0o3qnAladQ/view?usp=drive_link" TargetMode="External"/><Relationship Id="rId294" Type="http://schemas.openxmlformats.org/officeDocument/2006/relationships/hyperlink" Target="https://drive.google.com/file/d/1VKGpVQ3iaQ4Gy7bfxSmHHjbQKWU4_Ne9/view?usp=drive_link" TargetMode="External"/><Relationship Id="rId308" Type="http://schemas.openxmlformats.org/officeDocument/2006/relationships/hyperlink" Target="https://drive.google.com/file/d/1shgxfRt5IVeC4bpOljYfF54BbClNWZPm/view?usp=drive_link" TargetMode="External"/><Relationship Id="rId515" Type="http://schemas.openxmlformats.org/officeDocument/2006/relationships/hyperlink" Target="https://drive.google.com/file/d/16KX7H95M3oOig2mX3ozbbTgsADwthTGy/view?usp=drive_link" TargetMode="External"/><Relationship Id="rId89" Type="http://schemas.openxmlformats.org/officeDocument/2006/relationships/hyperlink" Target="https://drive.google.com/file/d/198900agv1J31mC1kXJ2noia9V7fIMIHZ/view?usp=drive_link" TargetMode="External"/><Relationship Id="rId154" Type="http://schemas.openxmlformats.org/officeDocument/2006/relationships/hyperlink" Target="https://drive.google.com/file/d/1DKdAWjhVkXBhocH-mtcjed7245rDiQn9/view?usp=drive_link" TargetMode="External"/><Relationship Id="rId361" Type="http://schemas.openxmlformats.org/officeDocument/2006/relationships/hyperlink" Target="https://drive.google.com/file/d/176KKnliPrKVKulwbRWEZ6wIM6TXgcOPh/view?usp=drive_link" TargetMode="External"/><Relationship Id="rId599" Type="http://schemas.openxmlformats.org/officeDocument/2006/relationships/hyperlink" Target="https://drive.google.com/file/d/1b9syrP-e7UdHvkTIwzCbS7WxTm57EvHU/view?usp=drive_link" TargetMode="External"/><Relationship Id="rId459" Type="http://schemas.openxmlformats.org/officeDocument/2006/relationships/hyperlink" Target="https://drive.google.com/file/d/1Go9XdcxcUT_fhier-o181kHsUAkWxlLA/view?usp=drive_link" TargetMode="External"/><Relationship Id="rId666" Type="http://schemas.openxmlformats.org/officeDocument/2006/relationships/hyperlink" Target="https://drive.google.com/file/d/13fnRY1kIoYnBhS4XPjenscd4aXGaqWLk/view?usp=drive_link" TargetMode="External"/><Relationship Id="rId16" Type="http://schemas.openxmlformats.org/officeDocument/2006/relationships/hyperlink" Target="https://drive.google.com/file/d/1CnhrwDv2s1M99lIRa3O-v3lwGe2JNfVq/view?usp=drive_link" TargetMode="External"/><Relationship Id="rId221" Type="http://schemas.openxmlformats.org/officeDocument/2006/relationships/hyperlink" Target="https://drive.google.com/file/d/1v-BXaK31xA4DaTxaFU8Wu7jz6UNxl-cN/view?usp=drive_link" TargetMode="External"/><Relationship Id="rId319" Type="http://schemas.openxmlformats.org/officeDocument/2006/relationships/hyperlink" Target="https://drive.google.com/file/d/1lRmsnhj3kNgM3FCpL_BZPkZclGwk0URt/view?usp=drive_link" TargetMode="External"/><Relationship Id="rId526" Type="http://schemas.openxmlformats.org/officeDocument/2006/relationships/hyperlink" Target="https://drive.google.com/file/d/1Of7eXxO7hPKhZUGqVMAd0E2bZclnZ5kU/view?usp=drive_link" TargetMode="External"/><Relationship Id="rId165" Type="http://schemas.openxmlformats.org/officeDocument/2006/relationships/hyperlink" Target="https://drive.google.com/file/d/1atJuQfmh9mWVEVYOjhINrKHVOI_GsFnn/view?usp=drive_link" TargetMode="External"/><Relationship Id="rId372" Type="http://schemas.openxmlformats.org/officeDocument/2006/relationships/hyperlink" Target="https://drive.google.com/file/d/1fuwaZSKl2g4p1_MKpycbt-qQ8a_6yauJ/view?usp=drive_link" TargetMode="External"/><Relationship Id="rId677" Type="http://schemas.openxmlformats.org/officeDocument/2006/relationships/hyperlink" Target="https://drive.google.com/drive/folders/1osfc4wibisH8UoCue2xsB-3Yoxp6Pav9" TargetMode="External"/><Relationship Id="rId232" Type="http://schemas.openxmlformats.org/officeDocument/2006/relationships/hyperlink" Target="https://drive.google.com/file/d/12U79x0rJ94S2PXmYWFgAktnHZNO4tC2-/view?usp=drive_link" TargetMode="External"/><Relationship Id="rId27" Type="http://schemas.openxmlformats.org/officeDocument/2006/relationships/hyperlink" Target="https://drive.google.com/file/d/1CqpfFFOSHrGVNLAptVT1Gl34yhTSHBN7/view?usp=drive_link" TargetMode="External"/><Relationship Id="rId537" Type="http://schemas.openxmlformats.org/officeDocument/2006/relationships/hyperlink" Target="https://drive.google.com/file/d/1lGPTlB7WntVMhMAczo45K14FsyZpbC1S/view?usp=drive_link" TargetMode="External"/><Relationship Id="rId80" Type="http://schemas.openxmlformats.org/officeDocument/2006/relationships/hyperlink" Target="https://drive.google.com/file/d/1umY00ERtwnAtiuxkavmfFwu3cuxtIgC3/view?usp=drive_link" TargetMode="External"/><Relationship Id="rId176" Type="http://schemas.openxmlformats.org/officeDocument/2006/relationships/hyperlink" Target="https://drive.google.com/file/d/1OCh86s7rOKpzWzohUX3JW5jqVUNouWN1/view?usp=drive_link" TargetMode="External"/><Relationship Id="rId383" Type="http://schemas.openxmlformats.org/officeDocument/2006/relationships/hyperlink" Target="https://drive.google.com/file/d/1-R-PPT0MbPVnvgSYkCd-ZKDBcDiTyAO-/view?usp=drive_link" TargetMode="External"/><Relationship Id="rId590" Type="http://schemas.openxmlformats.org/officeDocument/2006/relationships/hyperlink" Target="https://drive.google.com/file/d/17aZ0WnFSIlMmB7svXhK1Hmhbq5IrN4wH/view?usp=drive_link" TargetMode="External"/><Relationship Id="rId604" Type="http://schemas.openxmlformats.org/officeDocument/2006/relationships/hyperlink" Target="https://drive.google.com/file/d/1OeclzgI5XJuTtq4nqMhgyWN8Z9pkJLAH/view?usp=drive_link" TargetMode="External"/><Relationship Id="rId243" Type="http://schemas.openxmlformats.org/officeDocument/2006/relationships/hyperlink" Target="https://drive.google.com/file/d/1Ri-0OFRdj5DWmxSkSYI91W42jCVliUJ7/view?usp=drive_link" TargetMode="External"/><Relationship Id="rId450" Type="http://schemas.openxmlformats.org/officeDocument/2006/relationships/hyperlink" Target="https://drive.google.com/file/d/1TomzMy6YC0SndojXj40gJjmrbB1FguNF/view?usp=drive_link" TargetMode="External"/><Relationship Id="rId688" Type="http://schemas.openxmlformats.org/officeDocument/2006/relationships/hyperlink" Target="https://drive.google.com/file/d/1AM4x63_j_ELxMqI2vloybMNyQ4013GCe/view?usp=drive_link" TargetMode="External"/><Relationship Id="rId38" Type="http://schemas.openxmlformats.org/officeDocument/2006/relationships/hyperlink" Target="https://drive.google.com/file/d/1pSeKbf6OPa71d4s7-e2Ojt66aUxP-ty_/view?usp=drive_link" TargetMode="External"/><Relationship Id="rId103" Type="http://schemas.openxmlformats.org/officeDocument/2006/relationships/hyperlink" Target="https://drive.google.com/file/d/1Alb2k33XkN65K4ecUbm2ii1anMcPc3br/view?usp=drive_link" TargetMode="External"/><Relationship Id="rId310" Type="http://schemas.openxmlformats.org/officeDocument/2006/relationships/hyperlink" Target="https://drive.google.com/file/d/1XOv8hUGvaPTDKov9WueSsvsUGfB-7KcN/view?usp=drive_link" TargetMode="External"/><Relationship Id="rId548" Type="http://schemas.openxmlformats.org/officeDocument/2006/relationships/hyperlink" Target="https://drive.google.com/file/d/1cYaH6XPPnsDGS0VVfEQkx5rkbeWaVhK0/view?usp=drive_link" TargetMode="External"/><Relationship Id="rId91" Type="http://schemas.openxmlformats.org/officeDocument/2006/relationships/hyperlink" Target="https://drive.google.com/file/d/198900agv1J31mC1kXJ2noia9V7fIMIHZ/view?usp=drive_link" TargetMode="External"/><Relationship Id="rId187" Type="http://schemas.openxmlformats.org/officeDocument/2006/relationships/hyperlink" Target="https://drive.google.com/file/d/18dKfYZNtjFG8RGz_s-5dTHTfoR6KhHqs/view?usp=drive_link" TargetMode="External"/><Relationship Id="rId394" Type="http://schemas.openxmlformats.org/officeDocument/2006/relationships/hyperlink" Target="https://drive.google.com/file/d/1C9vS0mawt9SukvBw6wxY7Ci0cAyy9TM5/view?usp=drive_link" TargetMode="External"/><Relationship Id="rId408" Type="http://schemas.openxmlformats.org/officeDocument/2006/relationships/hyperlink" Target="https://drive.google.com/file/d/114685gKHX2zz40Lp2-fcd3eUHa7gbCag/view?usp=drive_link" TargetMode="External"/><Relationship Id="rId615" Type="http://schemas.openxmlformats.org/officeDocument/2006/relationships/hyperlink" Target="https://drive.google.com/file/d/1N0nYp13hY2R-FpggbCKpweuWkQ2-8Xg2/view?usp=drive_link" TargetMode="External"/><Relationship Id="rId254" Type="http://schemas.openxmlformats.org/officeDocument/2006/relationships/hyperlink" Target="https://drive.google.com/file/d/1Hrum6wnRiDjKjSsLgHAk7vi8DwgOLMRk/view?usp=drive_link" TargetMode="External"/><Relationship Id="rId699" Type="http://schemas.openxmlformats.org/officeDocument/2006/relationships/hyperlink" Target="https://drive.google.com/drive/folders/1ac6cjCieJvquv1odjtzzrrOvnTAuX2DW?usp=drive_link" TargetMode="External"/><Relationship Id="rId49" Type="http://schemas.openxmlformats.org/officeDocument/2006/relationships/hyperlink" Target="https://drive.google.com/file/d/1b2LqBmhgEQCdvtt4nXMQIxwX4TPgPHbE/view?usp=drive_link" TargetMode="External"/><Relationship Id="rId114" Type="http://schemas.openxmlformats.org/officeDocument/2006/relationships/hyperlink" Target="https://drive.google.com/file/d/1o6OfKAeCqZb2JTBh1RYR6TmxyyW65XTv/view?usp=drive_link" TargetMode="External"/><Relationship Id="rId461" Type="http://schemas.openxmlformats.org/officeDocument/2006/relationships/hyperlink" Target="https://drive.google.com/file/d/1mxDV2jjrD0Y2En5pB3x-1pjHsAdZz2dD/view?usp=drive_link" TargetMode="External"/><Relationship Id="rId559" Type="http://schemas.openxmlformats.org/officeDocument/2006/relationships/hyperlink" Target="https://drive.google.com/file/d/1wThpvZ5roXeinQ6J90JuTJvRk6QDNeP7/view?usp=drive_link" TargetMode="External"/><Relationship Id="rId198" Type="http://schemas.openxmlformats.org/officeDocument/2006/relationships/hyperlink" Target="https://drive.google.com/file/d/1ghHuUE8KaqL6mSuUg6MyR_SqFXrVEbYV/view?usp=drive_link" TargetMode="External"/><Relationship Id="rId321" Type="http://schemas.openxmlformats.org/officeDocument/2006/relationships/hyperlink" Target="https://drive.google.com/file/d/1L5EYAQAqmxtUHBtHf0BzWfGyChygn-TL/view?usp=drive_link" TargetMode="External"/><Relationship Id="rId419" Type="http://schemas.openxmlformats.org/officeDocument/2006/relationships/hyperlink" Target="https://drive.google.com/file/d/1sJeDBu3qnqB1QjOrc9yWJKrfZFZHvLbg/view?usp=drive_link" TargetMode="External"/><Relationship Id="rId626" Type="http://schemas.openxmlformats.org/officeDocument/2006/relationships/hyperlink" Target="https://drive.google.com/file/d/13l7mZWln3ens22ixfjdU79QqMJ00S67T/view?usp=drive_link" TargetMode="External"/><Relationship Id="rId265" Type="http://schemas.openxmlformats.org/officeDocument/2006/relationships/hyperlink" Target="https://drive.google.com/file/d/1TJmB7JupPMvU1cwrRUFRgMxHgX2r9AVi/view?usp=drive_link" TargetMode="External"/><Relationship Id="rId472" Type="http://schemas.openxmlformats.org/officeDocument/2006/relationships/hyperlink" Target="https://drive.google.com/file/d/1dvkZxcu34EPWITYA9Wy_rxlyle1gVmrx/view?usp=drive_link" TargetMode="External"/></Relationships>
</file>

<file path=xl/worksheets/_rels/sheet13.xml.rels><?xml version="1.0" encoding="UTF-8" standalone="yes"?>
<Relationships xmlns="http://schemas.openxmlformats.org/package/2006/relationships"><Relationship Id="rId2" Type="http://schemas.openxmlformats.org/officeDocument/2006/relationships/hyperlink" Target="http://s.de/" TargetMode="External"/><Relationship Id="rId1" Type="http://schemas.openxmlformats.org/officeDocument/2006/relationships/hyperlink" Target="http://s.a.de/" TargetMode="External"/></Relationships>
</file>

<file path=xl/worksheets/_rels/sheet15.xml.rels><?xml version="1.0" encoding="UTF-8" standalone="yes"?>
<Relationships xmlns="http://schemas.openxmlformats.org/package/2006/relationships"><Relationship Id="rId1" Type="http://schemas.openxmlformats.org/officeDocument/2006/relationships/hyperlink" Target="http://s.d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I1000"/>
  <sheetViews>
    <sheetView tabSelected="1" workbookViewId="0">
      <pane ySplit="7" topLeftCell="A8" activePane="bottomLeft" state="frozen"/>
      <selection pane="bottomLeft" activeCell="B9" sqref="B9"/>
    </sheetView>
  </sheetViews>
  <sheetFormatPr baseColWidth="10" defaultColWidth="14.42578125" defaultRowHeight="15" customHeight="1"/>
  <cols>
    <col min="1" max="1" width="8" customWidth="1"/>
    <col min="2" max="2" width="36.42578125" customWidth="1"/>
    <col min="3" max="3" width="38.5703125" customWidth="1"/>
    <col min="4" max="4" width="28.7109375" customWidth="1"/>
    <col min="5" max="5" width="35.140625" customWidth="1"/>
    <col min="6" max="6" width="32.85546875" customWidth="1"/>
    <col min="7" max="7" width="62.140625" customWidth="1"/>
    <col min="8" max="8" width="42.5703125" customWidth="1"/>
    <col min="9" max="9" width="74.42578125" customWidth="1"/>
    <col min="10" max="10" width="60.5703125" customWidth="1"/>
    <col min="11" max="12" width="46" customWidth="1"/>
    <col min="13" max="13" width="32.5703125" customWidth="1"/>
    <col min="14" max="14" width="139.140625" customWidth="1"/>
    <col min="15" max="15" width="136" customWidth="1"/>
    <col min="16" max="16" width="43.7109375" customWidth="1"/>
    <col min="17" max="17" width="129.7109375" customWidth="1"/>
    <col min="18" max="18" width="89.42578125" customWidth="1"/>
    <col min="19" max="19" width="78.42578125" customWidth="1"/>
    <col min="20" max="20" width="78.85546875" customWidth="1"/>
    <col min="21" max="21" width="85.28515625" customWidth="1"/>
    <col min="22" max="22" width="106.140625" customWidth="1"/>
    <col min="23" max="23" width="54.85546875" customWidth="1"/>
    <col min="24" max="24" width="58.5703125" customWidth="1"/>
    <col min="25" max="25" width="60.42578125" customWidth="1"/>
    <col min="26" max="26" width="14" customWidth="1"/>
    <col min="27" max="27" width="49.85546875" customWidth="1"/>
    <col min="28" max="28" width="52.42578125" customWidth="1"/>
    <col min="29" max="29" width="108.85546875" customWidth="1"/>
    <col min="30" max="30" width="78.28515625" customWidth="1"/>
    <col min="31" max="31" width="72.42578125" customWidth="1"/>
    <col min="32" max="32" width="69.7109375" customWidth="1"/>
    <col min="33" max="33" width="79.28515625" customWidth="1"/>
    <col min="34" max="34" width="83.28515625" customWidth="1"/>
    <col min="35" max="35" width="77.7109375" customWidth="1"/>
    <col min="36" max="36" width="73.28515625" customWidth="1"/>
    <col min="37" max="37" width="75.28515625" customWidth="1"/>
    <col min="38" max="38" width="72.42578125" customWidth="1"/>
    <col min="39" max="39" width="85.5703125" customWidth="1"/>
    <col min="40" max="40" width="81.28515625" customWidth="1"/>
    <col min="41" max="41" width="92.28515625" customWidth="1"/>
    <col min="42" max="42" width="67.42578125" customWidth="1"/>
    <col min="43" max="43" width="76.85546875" customWidth="1"/>
    <col min="44" max="44" width="79.28515625" customWidth="1"/>
    <col min="45" max="45" width="77.5703125" customWidth="1"/>
    <col min="46" max="46" width="80.140625" customWidth="1"/>
    <col min="47" max="47" width="95.42578125" customWidth="1"/>
    <col min="48" max="48" width="97.85546875" customWidth="1"/>
    <col min="49" max="49" width="80.7109375" customWidth="1"/>
    <col min="50" max="50" width="46.5703125" customWidth="1"/>
    <col min="51" max="51" width="62.28515625" customWidth="1"/>
    <col min="52" max="52" width="49.28515625" customWidth="1"/>
    <col min="53" max="53" width="48.28515625" customWidth="1"/>
    <col min="54" max="54" width="50.42578125" customWidth="1"/>
    <col min="55" max="55" width="37.140625" customWidth="1"/>
    <col min="56" max="56" width="47.28515625" customWidth="1"/>
    <col min="57" max="57" width="44" customWidth="1"/>
    <col min="58" max="58" width="44.42578125" customWidth="1"/>
    <col min="60" max="60" width="35.28515625" customWidth="1"/>
    <col min="61" max="61" width="30.28515625" customWidth="1"/>
    <col min="62" max="62" width="118" customWidth="1"/>
    <col min="63" max="63" width="105.7109375" customWidth="1"/>
    <col min="64" max="64" width="41.140625" customWidth="1"/>
    <col min="65" max="65" width="43.28515625" customWidth="1"/>
    <col min="66" max="66" width="83.85546875" customWidth="1"/>
    <col min="67" max="67" width="82.7109375" customWidth="1"/>
    <col min="68" max="68" width="46" customWidth="1"/>
    <col min="69" max="69" width="36.140625" customWidth="1"/>
    <col min="70" max="70" width="34.7109375" customWidth="1"/>
    <col min="71" max="71" width="46.5703125" customWidth="1"/>
    <col min="72" max="72" width="44.5703125" customWidth="1"/>
    <col min="73" max="73" width="41.28515625" customWidth="1"/>
    <col min="74" max="74" width="92.5703125" customWidth="1"/>
    <col min="75" max="75" width="82" customWidth="1"/>
    <col min="76" max="76" width="51.140625" customWidth="1"/>
    <col min="77" max="77" width="54.28515625" customWidth="1"/>
    <col min="78" max="78" width="46" customWidth="1"/>
    <col min="79" max="79" width="57" customWidth="1"/>
    <col min="80" max="80" width="52.7109375" customWidth="1"/>
    <col min="81" max="81" width="57.85546875" customWidth="1"/>
    <col min="82" max="82" width="76.5703125" customWidth="1"/>
    <col min="83" max="83" width="91.42578125" customWidth="1"/>
    <col min="84" max="84" width="62.7109375" customWidth="1"/>
    <col min="85" max="85" width="81.7109375" customWidth="1"/>
    <col min="86" max="86" width="20" customWidth="1"/>
    <col min="87" max="87" width="8" customWidth="1"/>
  </cols>
  <sheetData>
    <row r="1" spans="1:87" hidden="1">
      <c r="A1" s="1" t="s">
        <v>0</v>
      </c>
      <c r="G1" s="2"/>
      <c r="AY1" s="3"/>
    </row>
    <row r="2" spans="1:87">
      <c r="A2" s="127">
        <v>29</v>
      </c>
      <c r="B2" s="128"/>
      <c r="C2" s="129"/>
      <c r="D2" s="127" t="s">
        <v>1</v>
      </c>
      <c r="E2" s="128"/>
      <c r="F2" s="129"/>
      <c r="G2" s="130" t="s">
        <v>2</v>
      </c>
      <c r="H2" s="128"/>
      <c r="I2" s="129"/>
      <c r="AY2" s="3"/>
    </row>
    <row r="3" spans="1:87">
      <c r="A3" s="131" t="s">
        <v>3</v>
      </c>
      <c r="B3" s="128"/>
      <c r="C3" s="129"/>
      <c r="D3" s="131" t="s">
        <v>4</v>
      </c>
      <c r="E3" s="128"/>
      <c r="F3" s="129"/>
      <c r="G3" s="131" t="s">
        <v>5</v>
      </c>
      <c r="H3" s="128"/>
      <c r="I3" s="129"/>
      <c r="AY3" s="3"/>
    </row>
    <row r="4" spans="1:87" hidden="1">
      <c r="A4" s="1" t="s">
        <v>6</v>
      </c>
      <c r="B4" s="1" t="s">
        <v>7</v>
      </c>
      <c r="C4" s="1" t="s">
        <v>7</v>
      </c>
      <c r="D4" s="1" t="s">
        <v>8</v>
      </c>
      <c r="E4" s="1" t="s">
        <v>8</v>
      </c>
      <c r="F4" s="1" t="s">
        <v>8</v>
      </c>
      <c r="G4" s="2" t="s">
        <v>6</v>
      </c>
      <c r="H4" s="1" t="s">
        <v>8</v>
      </c>
      <c r="I4" s="1" t="s">
        <v>9</v>
      </c>
      <c r="J4" s="1" t="s">
        <v>10</v>
      </c>
      <c r="K4" s="1" t="s">
        <v>11</v>
      </c>
      <c r="L4" s="1" t="s">
        <v>10</v>
      </c>
      <c r="M4" s="1" t="s">
        <v>7</v>
      </c>
      <c r="N4" s="1" t="s">
        <v>9</v>
      </c>
      <c r="O4" s="1" t="s">
        <v>11</v>
      </c>
      <c r="P4" s="1" t="s">
        <v>7</v>
      </c>
      <c r="Q4" s="1" t="s">
        <v>11</v>
      </c>
      <c r="R4" s="1" t="s">
        <v>11</v>
      </c>
      <c r="S4" s="1" t="s">
        <v>10</v>
      </c>
      <c r="T4" s="1" t="s">
        <v>10</v>
      </c>
      <c r="U4" s="1" t="s">
        <v>10</v>
      </c>
      <c r="V4" s="1" t="s">
        <v>10</v>
      </c>
      <c r="W4" s="1" t="s">
        <v>9</v>
      </c>
      <c r="X4" s="1" t="s">
        <v>9</v>
      </c>
      <c r="Y4" s="1" t="s">
        <v>9</v>
      </c>
      <c r="Z4" s="1" t="s">
        <v>8</v>
      </c>
      <c r="AA4" s="1" t="s">
        <v>9</v>
      </c>
      <c r="AB4" s="1" t="s">
        <v>11</v>
      </c>
      <c r="AC4" s="1" t="s">
        <v>6</v>
      </c>
      <c r="AD4" s="1" t="s">
        <v>8</v>
      </c>
      <c r="AE4" s="1" t="s">
        <v>6</v>
      </c>
      <c r="AF4" s="1" t="s">
        <v>6</v>
      </c>
      <c r="AG4" s="1" t="s">
        <v>6</v>
      </c>
      <c r="AH4" s="1" t="s">
        <v>8</v>
      </c>
      <c r="AI4" s="1" t="s">
        <v>9</v>
      </c>
      <c r="AJ4" s="1" t="s">
        <v>6</v>
      </c>
      <c r="AK4" s="1" t="s">
        <v>9</v>
      </c>
      <c r="AL4" s="1" t="s">
        <v>6</v>
      </c>
      <c r="AM4" s="1" t="s">
        <v>9</v>
      </c>
      <c r="AN4" s="1" t="s">
        <v>6</v>
      </c>
      <c r="AO4" s="1" t="s">
        <v>8</v>
      </c>
      <c r="AP4" s="1" t="s">
        <v>6</v>
      </c>
      <c r="AQ4" s="1" t="s">
        <v>9</v>
      </c>
      <c r="AR4" s="1" t="s">
        <v>9</v>
      </c>
      <c r="AS4" s="1" t="s">
        <v>9</v>
      </c>
      <c r="AT4" s="1" t="s">
        <v>9</v>
      </c>
      <c r="AU4" s="1" t="s">
        <v>9</v>
      </c>
      <c r="AV4" s="1" t="s">
        <v>9</v>
      </c>
      <c r="AW4" s="1" t="s">
        <v>9</v>
      </c>
      <c r="AX4" s="1" t="s">
        <v>9</v>
      </c>
      <c r="AY4" s="3" t="s">
        <v>6</v>
      </c>
      <c r="AZ4" s="1" t="s">
        <v>7</v>
      </c>
      <c r="BA4" s="1" t="s">
        <v>7</v>
      </c>
      <c r="BB4" s="1" t="s">
        <v>7</v>
      </c>
      <c r="BC4" s="1" t="s">
        <v>12</v>
      </c>
      <c r="BD4" s="1" t="s">
        <v>12</v>
      </c>
      <c r="BE4" s="1" t="s">
        <v>12</v>
      </c>
      <c r="BF4" s="1" t="s">
        <v>12</v>
      </c>
      <c r="BG4" s="1" t="s">
        <v>6</v>
      </c>
      <c r="BH4" s="1" t="s">
        <v>6</v>
      </c>
      <c r="BI4" s="1" t="s">
        <v>6</v>
      </c>
      <c r="BJ4" s="1" t="s">
        <v>9</v>
      </c>
      <c r="BK4" s="1" t="s">
        <v>12</v>
      </c>
      <c r="BL4" s="1" t="s">
        <v>7</v>
      </c>
      <c r="BM4" s="1" t="s">
        <v>7</v>
      </c>
      <c r="BN4" s="1" t="s">
        <v>10</v>
      </c>
      <c r="BO4" s="1" t="s">
        <v>10</v>
      </c>
      <c r="BP4" s="1" t="s">
        <v>11</v>
      </c>
      <c r="BQ4" s="1" t="s">
        <v>8</v>
      </c>
      <c r="BR4" s="1" t="s">
        <v>6</v>
      </c>
      <c r="BS4" s="1" t="s">
        <v>6</v>
      </c>
      <c r="BT4" s="1" t="s">
        <v>9</v>
      </c>
      <c r="BU4" s="1" t="s">
        <v>9</v>
      </c>
      <c r="BV4" s="1" t="s">
        <v>10</v>
      </c>
      <c r="BW4" s="1" t="s">
        <v>9</v>
      </c>
      <c r="BX4" s="1" t="s">
        <v>8</v>
      </c>
      <c r="BY4" s="1" t="s">
        <v>8</v>
      </c>
      <c r="BZ4" s="1" t="s">
        <v>11</v>
      </c>
      <c r="CA4" s="1" t="s">
        <v>9</v>
      </c>
      <c r="CB4" s="1" t="s">
        <v>10</v>
      </c>
      <c r="CC4" s="1" t="s">
        <v>10</v>
      </c>
      <c r="CD4" s="1" t="s">
        <v>10</v>
      </c>
      <c r="CE4" s="1" t="s">
        <v>10</v>
      </c>
      <c r="CF4" s="1" t="s">
        <v>10</v>
      </c>
      <c r="CG4" s="1" t="s">
        <v>9</v>
      </c>
      <c r="CH4" s="1" t="s">
        <v>13</v>
      </c>
      <c r="CI4" s="1" t="s">
        <v>14</v>
      </c>
    </row>
    <row r="5" spans="1:87" hidden="1">
      <c r="A5" s="1" t="s">
        <v>15</v>
      </c>
      <c r="B5" s="1" t="s">
        <v>16</v>
      </c>
      <c r="C5" s="1" t="s">
        <v>17</v>
      </c>
      <c r="D5" s="1" t="s">
        <v>18</v>
      </c>
      <c r="E5" s="1" t="s">
        <v>19</v>
      </c>
      <c r="F5" s="1" t="s">
        <v>20</v>
      </c>
      <c r="G5" s="2" t="s">
        <v>21</v>
      </c>
      <c r="H5" s="1" t="s">
        <v>22</v>
      </c>
      <c r="I5" s="1" t="s">
        <v>23</v>
      </c>
      <c r="J5" s="1" t="s">
        <v>24</v>
      </c>
      <c r="K5" s="1" t="s">
        <v>25</v>
      </c>
      <c r="L5" s="1" t="s">
        <v>26</v>
      </c>
      <c r="M5" s="1" t="s">
        <v>27</v>
      </c>
      <c r="N5" s="1" t="s">
        <v>28</v>
      </c>
      <c r="O5" s="1" t="s">
        <v>29</v>
      </c>
      <c r="P5" s="1" t="s">
        <v>30</v>
      </c>
      <c r="Q5" s="1" t="s">
        <v>31</v>
      </c>
      <c r="R5" s="1" t="s">
        <v>32</v>
      </c>
      <c r="S5" s="1" t="s">
        <v>33</v>
      </c>
      <c r="T5" s="1" t="s">
        <v>34</v>
      </c>
      <c r="U5" s="1" t="s">
        <v>35</v>
      </c>
      <c r="V5" s="1" t="s">
        <v>36</v>
      </c>
      <c r="W5" s="1" t="s">
        <v>37</v>
      </c>
      <c r="X5" s="1" t="s">
        <v>38</v>
      </c>
      <c r="Y5" s="1" t="s">
        <v>39</v>
      </c>
      <c r="Z5" s="1" t="s">
        <v>40</v>
      </c>
      <c r="AA5" s="1" t="s">
        <v>41</v>
      </c>
      <c r="AB5" s="1" t="s">
        <v>42</v>
      </c>
      <c r="AC5" s="1" t="s">
        <v>43</v>
      </c>
      <c r="AD5" s="1" t="s">
        <v>44</v>
      </c>
      <c r="AE5" s="1" t="s">
        <v>45</v>
      </c>
      <c r="AF5" s="1" t="s">
        <v>46</v>
      </c>
      <c r="AG5" s="1" t="s">
        <v>47</v>
      </c>
      <c r="AH5" s="1" t="s">
        <v>48</v>
      </c>
      <c r="AI5" s="1" t="s">
        <v>49</v>
      </c>
      <c r="AJ5" s="1" t="s">
        <v>50</v>
      </c>
      <c r="AK5" s="1" t="s">
        <v>51</v>
      </c>
      <c r="AL5" s="1" t="s">
        <v>52</v>
      </c>
      <c r="AM5" s="1" t="s">
        <v>53</v>
      </c>
      <c r="AN5" s="1" t="s">
        <v>54</v>
      </c>
      <c r="AO5" s="1" t="s">
        <v>55</v>
      </c>
      <c r="AP5" s="1" t="s">
        <v>56</v>
      </c>
      <c r="AQ5" s="1" t="s">
        <v>57</v>
      </c>
      <c r="AR5" s="1" t="s">
        <v>58</v>
      </c>
      <c r="AS5" s="1" t="s">
        <v>59</v>
      </c>
      <c r="AT5" s="1" t="s">
        <v>60</v>
      </c>
      <c r="AU5" s="1" t="s">
        <v>61</v>
      </c>
      <c r="AV5" s="1" t="s">
        <v>62</v>
      </c>
      <c r="AW5" s="1" t="s">
        <v>63</v>
      </c>
      <c r="AX5" s="1" t="s">
        <v>64</v>
      </c>
      <c r="AY5" s="3" t="s">
        <v>65</v>
      </c>
      <c r="AZ5" s="1" t="s">
        <v>66</v>
      </c>
      <c r="BA5" s="1" t="s">
        <v>67</v>
      </c>
      <c r="BB5" s="1" t="s">
        <v>68</v>
      </c>
      <c r="BC5" s="1" t="s">
        <v>69</v>
      </c>
      <c r="BD5" s="1" t="s">
        <v>70</v>
      </c>
      <c r="BE5" s="1" t="s">
        <v>71</v>
      </c>
      <c r="BF5" s="1" t="s">
        <v>72</v>
      </c>
      <c r="BG5" s="1" t="s">
        <v>73</v>
      </c>
      <c r="BH5" s="1" t="s">
        <v>74</v>
      </c>
      <c r="BI5" s="1" t="s">
        <v>75</v>
      </c>
      <c r="BJ5" s="1" t="s">
        <v>76</v>
      </c>
      <c r="BK5" s="1" t="s">
        <v>77</v>
      </c>
      <c r="BL5" s="1" t="s">
        <v>78</v>
      </c>
      <c r="BM5" s="1" t="s">
        <v>79</v>
      </c>
      <c r="BN5" s="1" t="s">
        <v>80</v>
      </c>
      <c r="BO5" s="1" t="s">
        <v>81</v>
      </c>
      <c r="BP5" s="1" t="s">
        <v>82</v>
      </c>
      <c r="BQ5" s="1" t="s">
        <v>83</v>
      </c>
      <c r="BR5" s="1" t="s">
        <v>84</v>
      </c>
      <c r="BS5" s="1" t="s">
        <v>85</v>
      </c>
      <c r="BT5" s="1" t="s">
        <v>86</v>
      </c>
      <c r="BU5" s="1" t="s">
        <v>87</v>
      </c>
      <c r="BV5" s="1" t="s">
        <v>88</v>
      </c>
      <c r="BW5" s="1" t="s">
        <v>89</v>
      </c>
      <c r="BX5" s="1" t="s">
        <v>90</v>
      </c>
      <c r="BY5" s="1" t="s">
        <v>91</v>
      </c>
      <c r="BZ5" s="1" t="s">
        <v>92</v>
      </c>
      <c r="CA5" s="1" t="s">
        <v>93</v>
      </c>
      <c r="CB5" s="1" t="s">
        <v>94</v>
      </c>
      <c r="CC5" s="1" t="s">
        <v>95</v>
      </c>
      <c r="CD5" s="1" t="s">
        <v>96</v>
      </c>
      <c r="CE5" s="1" t="s">
        <v>97</v>
      </c>
      <c r="CF5" s="1" t="s">
        <v>98</v>
      </c>
      <c r="CG5" s="1" t="s">
        <v>99</v>
      </c>
      <c r="CH5" s="1" t="s">
        <v>100</v>
      </c>
      <c r="CI5" s="1" t="s">
        <v>101</v>
      </c>
    </row>
    <row r="6" spans="1:87">
      <c r="A6" s="127" t="s">
        <v>102</v>
      </c>
      <c r="B6" s="128"/>
      <c r="C6" s="128"/>
      <c r="D6" s="128"/>
      <c r="E6" s="128"/>
      <c r="F6" s="128"/>
      <c r="G6" s="128"/>
      <c r="H6" s="128"/>
      <c r="I6" s="128"/>
      <c r="J6" s="128"/>
      <c r="K6" s="128"/>
      <c r="L6" s="128"/>
      <c r="M6" s="128"/>
      <c r="N6" s="128"/>
      <c r="O6" s="128"/>
      <c r="P6" s="128"/>
      <c r="Q6" s="128"/>
      <c r="R6" s="128"/>
      <c r="S6" s="128"/>
      <c r="T6" s="128"/>
      <c r="U6" s="128"/>
      <c r="V6" s="128"/>
      <c r="W6" s="128"/>
      <c r="X6" s="128"/>
      <c r="Y6" s="128"/>
      <c r="Z6" s="128"/>
      <c r="AA6" s="128"/>
      <c r="AB6" s="128"/>
      <c r="AC6" s="128"/>
      <c r="AD6" s="128"/>
      <c r="AE6" s="128"/>
      <c r="AF6" s="128"/>
      <c r="AG6" s="128"/>
      <c r="AH6" s="128"/>
      <c r="AI6" s="128"/>
      <c r="AJ6" s="128"/>
      <c r="AK6" s="128"/>
      <c r="AL6" s="128"/>
      <c r="AM6" s="128"/>
      <c r="AN6" s="128"/>
      <c r="AO6" s="128"/>
      <c r="AP6" s="128"/>
      <c r="AQ6" s="128"/>
      <c r="AR6" s="128"/>
      <c r="AS6" s="128"/>
      <c r="AT6" s="128"/>
      <c r="AU6" s="128"/>
      <c r="AV6" s="128"/>
      <c r="AW6" s="128"/>
      <c r="AX6" s="128"/>
      <c r="AY6" s="128"/>
      <c r="AZ6" s="128"/>
      <c r="BA6" s="128"/>
      <c r="BB6" s="128"/>
      <c r="BC6" s="128"/>
      <c r="BD6" s="128"/>
      <c r="BE6" s="128"/>
      <c r="BF6" s="128"/>
      <c r="BG6" s="128"/>
      <c r="BH6" s="128"/>
      <c r="BI6" s="128"/>
      <c r="BJ6" s="128"/>
      <c r="BK6" s="128"/>
      <c r="BL6" s="128"/>
      <c r="BM6" s="128"/>
      <c r="BN6" s="128"/>
      <c r="BO6" s="128"/>
      <c r="BP6" s="128"/>
      <c r="BQ6" s="128"/>
      <c r="BR6" s="128"/>
      <c r="BS6" s="128"/>
      <c r="BT6" s="128"/>
      <c r="BU6" s="128"/>
      <c r="BV6" s="128"/>
      <c r="BW6" s="128"/>
      <c r="BX6" s="128"/>
      <c r="BY6" s="128"/>
      <c r="BZ6" s="128"/>
      <c r="CA6" s="128"/>
      <c r="CB6" s="128"/>
      <c r="CC6" s="128"/>
      <c r="CD6" s="128"/>
      <c r="CE6" s="128"/>
      <c r="CF6" s="128"/>
      <c r="CG6" s="128"/>
      <c r="CH6" s="128"/>
      <c r="CI6" s="129"/>
    </row>
    <row r="7" spans="1:87" ht="39">
      <c r="A7" s="4" t="s">
        <v>103</v>
      </c>
      <c r="B7" s="4" t="s">
        <v>104</v>
      </c>
      <c r="C7" s="4" t="s">
        <v>105</v>
      </c>
      <c r="D7" s="4" t="s">
        <v>106</v>
      </c>
      <c r="E7" s="4" t="s">
        <v>107</v>
      </c>
      <c r="F7" s="4" t="s">
        <v>108</v>
      </c>
      <c r="G7" s="4" t="s">
        <v>109</v>
      </c>
      <c r="H7" s="4" t="s">
        <v>110</v>
      </c>
      <c r="I7" s="4" t="s">
        <v>111</v>
      </c>
      <c r="J7" s="4" t="s">
        <v>112</v>
      </c>
      <c r="K7" s="4" t="s">
        <v>113</v>
      </c>
      <c r="L7" s="4" t="s">
        <v>114</v>
      </c>
      <c r="M7" s="4" t="s">
        <v>115</v>
      </c>
      <c r="N7" s="4" t="s">
        <v>116</v>
      </c>
      <c r="O7" s="4" t="s">
        <v>117</v>
      </c>
      <c r="P7" s="4" t="s">
        <v>118</v>
      </c>
      <c r="Q7" s="4" t="s">
        <v>119</v>
      </c>
      <c r="R7" s="4" t="s">
        <v>120</v>
      </c>
      <c r="S7" s="4" t="s">
        <v>121</v>
      </c>
      <c r="T7" s="4" t="s">
        <v>122</v>
      </c>
      <c r="U7" s="4" t="s">
        <v>123</v>
      </c>
      <c r="V7" s="4" t="s">
        <v>124</v>
      </c>
      <c r="W7" s="4" t="s">
        <v>125</v>
      </c>
      <c r="X7" s="4" t="s">
        <v>126</v>
      </c>
      <c r="Y7" s="4" t="s">
        <v>127</v>
      </c>
      <c r="Z7" s="4" t="s">
        <v>128</v>
      </c>
      <c r="AA7" s="4" t="s">
        <v>129</v>
      </c>
      <c r="AB7" s="4" t="s">
        <v>130</v>
      </c>
      <c r="AC7" s="4" t="s">
        <v>131</v>
      </c>
      <c r="AD7" s="4" t="s">
        <v>132</v>
      </c>
      <c r="AE7" s="4" t="s">
        <v>133</v>
      </c>
      <c r="AF7" s="4" t="s">
        <v>134</v>
      </c>
      <c r="AG7" s="4" t="s">
        <v>135</v>
      </c>
      <c r="AH7" s="4" t="s">
        <v>136</v>
      </c>
      <c r="AI7" s="4" t="s">
        <v>137</v>
      </c>
      <c r="AJ7" s="4" t="s">
        <v>138</v>
      </c>
      <c r="AK7" s="4" t="s">
        <v>139</v>
      </c>
      <c r="AL7" s="4" t="s">
        <v>140</v>
      </c>
      <c r="AM7" s="4" t="s">
        <v>141</v>
      </c>
      <c r="AN7" s="4" t="s">
        <v>142</v>
      </c>
      <c r="AO7" s="4" t="s">
        <v>143</v>
      </c>
      <c r="AP7" s="4" t="s">
        <v>144</v>
      </c>
      <c r="AQ7" s="4" t="s">
        <v>145</v>
      </c>
      <c r="AR7" s="4" t="s">
        <v>146</v>
      </c>
      <c r="AS7" s="4" t="s">
        <v>147</v>
      </c>
      <c r="AT7" s="4" t="s">
        <v>148</v>
      </c>
      <c r="AU7" s="4" t="s">
        <v>149</v>
      </c>
      <c r="AV7" s="4" t="s">
        <v>150</v>
      </c>
      <c r="AW7" s="4" t="s">
        <v>151</v>
      </c>
      <c r="AX7" s="4" t="s">
        <v>152</v>
      </c>
      <c r="AY7" s="4" t="s">
        <v>153</v>
      </c>
      <c r="AZ7" s="4" t="s">
        <v>154</v>
      </c>
      <c r="BA7" s="4" t="s">
        <v>155</v>
      </c>
      <c r="BB7" s="4" t="s">
        <v>156</v>
      </c>
      <c r="BC7" s="4" t="s">
        <v>157</v>
      </c>
      <c r="BD7" s="4" t="s">
        <v>158</v>
      </c>
      <c r="BE7" s="4" t="s">
        <v>159</v>
      </c>
      <c r="BF7" s="4" t="s">
        <v>160</v>
      </c>
      <c r="BG7" s="4" t="s">
        <v>161</v>
      </c>
      <c r="BH7" s="4" t="s">
        <v>162</v>
      </c>
      <c r="BI7" s="4" t="s">
        <v>163</v>
      </c>
      <c r="BJ7" s="4" t="s">
        <v>164</v>
      </c>
      <c r="BK7" s="4" t="s">
        <v>165</v>
      </c>
      <c r="BL7" s="4" t="s">
        <v>166</v>
      </c>
      <c r="BM7" s="4" t="s">
        <v>167</v>
      </c>
      <c r="BN7" s="4" t="s">
        <v>168</v>
      </c>
      <c r="BO7" s="4" t="s">
        <v>169</v>
      </c>
      <c r="BP7" s="4" t="s">
        <v>170</v>
      </c>
      <c r="BQ7" s="4" t="s">
        <v>171</v>
      </c>
      <c r="BR7" s="4" t="s">
        <v>172</v>
      </c>
      <c r="BS7" s="4" t="s">
        <v>173</v>
      </c>
      <c r="BT7" s="4" t="s">
        <v>174</v>
      </c>
      <c r="BU7" s="4" t="s">
        <v>175</v>
      </c>
      <c r="BV7" s="4" t="s">
        <v>176</v>
      </c>
      <c r="BW7" s="4" t="s">
        <v>177</v>
      </c>
      <c r="BX7" s="4" t="s">
        <v>178</v>
      </c>
      <c r="BY7" s="4" t="s">
        <v>179</v>
      </c>
      <c r="BZ7" s="4" t="s">
        <v>180</v>
      </c>
      <c r="CA7" s="4" t="s">
        <v>181</v>
      </c>
      <c r="CB7" s="4" t="s">
        <v>182</v>
      </c>
      <c r="CC7" s="4" t="s">
        <v>183</v>
      </c>
      <c r="CD7" s="4" t="s">
        <v>184</v>
      </c>
      <c r="CE7" s="4" t="s">
        <v>185</v>
      </c>
      <c r="CF7" s="4" t="s">
        <v>186</v>
      </c>
      <c r="CG7" s="4" t="s">
        <v>187</v>
      </c>
      <c r="CH7" s="4" t="s">
        <v>188</v>
      </c>
      <c r="CI7" s="4" t="s">
        <v>189</v>
      </c>
    </row>
    <row r="8" spans="1:87">
      <c r="A8" s="1">
        <v>1</v>
      </c>
      <c r="B8" s="5">
        <v>45292</v>
      </c>
      <c r="C8" s="6">
        <v>45382</v>
      </c>
      <c r="D8" s="1" t="s">
        <v>190</v>
      </c>
      <c r="E8" s="1" t="s">
        <v>191</v>
      </c>
      <c r="F8" s="1" t="s">
        <v>192</v>
      </c>
      <c r="G8" s="2" t="s">
        <v>193</v>
      </c>
      <c r="H8" s="1" t="s">
        <v>194</v>
      </c>
      <c r="I8" s="1" t="s">
        <v>195</v>
      </c>
      <c r="J8" s="7" t="s">
        <v>196</v>
      </c>
      <c r="K8" s="1">
        <v>1</v>
      </c>
      <c r="N8" s="1" t="s">
        <v>197</v>
      </c>
      <c r="O8" s="1">
        <v>1</v>
      </c>
      <c r="P8" s="1" t="s">
        <v>198</v>
      </c>
      <c r="Q8" s="1">
        <v>1</v>
      </c>
      <c r="R8" s="1">
        <v>1</v>
      </c>
      <c r="S8" s="8" t="s">
        <v>198</v>
      </c>
      <c r="T8" s="8" t="s">
        <v>198</v>
      </c>
      <c r="U8" s="7" t="s">
        <v>199</v>
      </c>
      <c r="V8" s="9" t="s">
        <v>200</v>
      </c>
      <c r="W8" s="1" t="s">
        <v>201</v>
      </c>
      <c r="X8" s="1" t="s">
        <v>202</v>
      </c>
      <c r="Y8" s="1" t="s">
        <v>203</v>
      </c>
      <c r="Z8" s="1" t="s">
        <v>204</v>
      </c>
      <c r="AA8" s="1" t="s">
        <v>205</v>
      </c>
      <c r="AB8" s="1">
        <v>1</v>
      </c>
      <c r="AC8" s="1" t="s">
        <v>206</v>
      </c>
      <c r="AD8" s="1" t="s">
        <v>207</v>
      </c>
      <c r="AE8" s="1" t="s">
        <v>208</v>
      </c>
      <c r="AF8" s="1">
        <v>640</v>
      </c>
      <c r="AH8" s="1" t="s">
        <v>209</v>
      </c>
      <c r="AI8" s="1" t="s">
        <v>210</v>
      </c>
      <c r="AJ8" s="1">
        <v>3</v>
      </c>
      <c r="AK8" s="1" t="s">
        <v>211</v>
      </c>
      <c r="AL8" s="1">
        <v>3</v>
      </c>
      <c r="AM8" s="1" t="s">
        <v>211</v>
      </c>
      <c r="AN8" s="1">
        <v>3</v>
      </c>
      <c r="AO8" s="1" t="s">
        <v>212</v>
      </c>
      <c r="AP8" s="1">
        <v>23020</v>
      </c>
      <c r="AQ8" s="1" t="s">
        <v>198</v>
      </c>
      <c r="AR8" s="1" t="s">
        <v>198</v>
      </c>
      <c r="AS8" s="1" t="s">
        <v>198</v>
      </c>
      <c r="AT8" s="1" t="s">
        <v>198</v>
      </c>
      <c r="AU8" s="1" t="s">
        <v>213</v>
      </c>
      <c r="AV8" s="1" t="s">
        <v>214</v>
      </c>
      <c r="AW8" s="1" t="s">
        <v>215</v>
      </c>
      <c r="AX8" s="1" t="s">
        <v>214</v>
      </c>
      <c r="AY8" s="3" t="s">
        <v>216</v>
      </c>
      <c r="AZ8" s="5">
        <v>45332</v>
      </c>
      <c r="BA8" s="5">
        <v>45332</v>
      </c>
      <c r="BB8" s="5">
        <v>45334</v>
      </c>
      <c r="BC8" s="10">
        <v>7000</v>
      </c>
      <c r="BD8" s="11">
        <v>8032.05</v>
      </c>
      <c r="BG8" s="1" t="s">
        <v>217</v>
      </c>
      <c r="BI8" s="1" t="s">
        <v>218</v>
      </c>
      <c r="BJ8" s="1" t="s">
        <v>219</v>
      </c>
      <c r="BL8" s="5">
        <v>45334</v>
      </c>
      <c r="BM8" s="5">
        <v>45334</v>
      </c>
      <c r="BN8" s="12" t="s">
        <v>200</v>
      </c>
      <c r="BO8" s="13" t="s">
        <v>198</v>
      </c>
      <c r="BP8" s="1">
        <v>1</v>
      </c>
      <c r="BQ8" s="1" t="s">
        <v>220</v>
      </c>
      <c r="BR8" s="1" t="s">
        <v>221</v>
      </c>
      <c r="BS8" s="1">
        <v>530</v>
      </c>
      <c r="BX8" s="1"/>
      <c r="BY8" s="1"/>
      <c r="BZ8" s="1" t="s">
        <v>222</v>
      </c>
      <c r="CG8" s="1" t="s">
        <v>215</v>
      </c>
      <c r="CH8" s="5">
        <v>45382</v>
      </c>
    </row>
    <row r="9" spans="1:87">
      <c r="A9" s="1">
        <v>2</v>
      </c>
      <c r="B9" s="5">
        <v>45292</v>
      </c>
      <c r="C9" s="6">
        <v>45382</v>
      </c>
      <c r="D9" s="1" t="s">
        <v>190</v>
      </c>
      <c r="E9" s="1" t="s">
        <v>191</v>
      </c>
      <c r="F9" s="1" t="s">
        <v>192</v>
      </c>
      <c r="G9" s="2" t="s">
        <v>223</v>
      </c>
      <c r="H9" s="1" t="s">
        <v>194</v>
      </c>
      <c r="I9" s="1" t="s">
        <v>195</v>
      </c>
      <c r="J9" s="7" t="s">
        <v>196</v>
      </c>
      <c r="K9" s="1">
        <v>2</v>
      </c>
      <c r="N9" s="1" t="s">
        <v>224</v>
      </c>
      <c r="O9" s="1">
        <v>2</v>
      </c>
      <c r="P9" s="1" t="s">
        <v>198</v>
      </c>
      <c r="Q9" s="1">
        <v>2</v>
      </c>
      <c r="R9" s="1">
        <v>2</v>
      </c>
      <c r="S9" s="8" t="s">
        <v>198</v>
      </c>
      <c r="T9" s="8" t="s">
        <v>198</v>
      </c>
      <c r="U9" s="7" t="s">
        <v>225</v>
      </c>
      <c r="V9" s="12" t="s">
        <v>226</v>
      </c>
      <c r="W9" s="1" t="s">
        <v>227</v>
      </c>
      <c r="X9" s="1" t="s">
        <v>228</v>
      </c>
      <c r="Y9" s="1" t="s">
        <v>229</v>
      </c>
      <c r="Z9" s="1" t="s">
        <v>204</v>
      </c>
      <c r="AA9" s="1" t="s">
        <v>230</v>
      </c>
      <c r="AB9" s="1">
        <v>2</v>
      </c>
      <c r="AC9" s="1" t="s">
        <v>231</v>
      </c>
      <c r="AD9" s="1" t="s">
        <v>207</v>
      </c>
      <c r="AE9" s="1" t="s">
        <v>232</v>
      </c>
      <c r="AF9" s="14" t="s">
        <v>233</v>
      </c>
      <c r="AH9" s="1" t="s">
        <v>209</v>
      </c>
      <c r="AI9" s="1" t="s">
        <v>234</v>
      </c>
      <c r="AJ9" s="1">
        <v>3</v>
      </c>
      <c r="AK9" s="1" t="s">
        <v>211</v>
      </c>
      <c r="AL9" s="1">
        <v>3</v>
      </c>
      <c r="AM9" s="1" t="s">
        <v>211</v>
      </c>
      <c r="AN9" s="1">
        <v>3</v>
      </c>
      <c r="AO9" s="1" t="s">
        <v>212</v>
      </c>
      <c r="AP9" s="1">
        <v>23000</v>
      </c>
      <c r="AQ9" s="1" t="s">
        <v>198</v>
      </c>
      <c r="AR9" s="1" t="s">
        <v>198</v>
      </c>
      <c r="AS9" s="1" t="s">
        <v>198</v>
      </c>
      <c r="AT9" s="1" t="s">
        <v>198</v>
      </c>
      <c r="AU9" s="1" t="s">
        <v>213</v>
      </c>
      <c r="AV9" s="1" t="s">
        <v>235</v>
      </c>
      <c r="AW9" s="1" t="s">
        <v>215</v>
      </c>
      <c r="AX9" s="1" t="s">
        <v>235</v>
      </c>
      <c r="AY9" s="3" t="s">
        <v>236</v>
      </c>
      <c r="AZ9" s="5">
        <v>45293</v>
      </c>
      <c r="BA9" s="5">
        <v>45293</v>
      </c>
      <c r="BB9" s="5">
        <v>45473</v>
      </c>
      <c r="BC9" s="10">
        <v>72413.759999999995</v>
      </c>
      <c r="BD9" s="11">
        <v>83094.84</v>
      </c>
      <c r="BG9" s="1" t="s">
        <v>217</v>
      </c>
      <c r="BI9" s="1" t="s">
        <v>218</v>
      </c>
      <c r="BJ9" s="1" t="s">
        <v>237</v>
      </c>
      <c r="BL9" s="5">
        <v>45293</v>
      </c>
      <c r="BM9" s="5">
        <v>45473</v>
      </c>
      <c r="BN9" s="12" t="s">
        <v>226</v>
      </c>
      <c r="BO9" s="13" t="s">
        <v>198</v>
      </c>
      <c r="BP9" s="1">
        <v>2</v>
      </c>
      <c r="BQ9" s="1" t="s">
        <v>220</v>
      </c>
      <c r="BR9" s="1" t="s">
        <v>221</v>
      </c>
      <c r="BS9" s="1">
        <v>530</v>
      </c>
      <c r="BT9" s="1" t="s">
        <v>198</v>
      </c>
      <c r="BU9" s="1" t="s">
        <v>198</v>
      </c>
      <c r="BV9" s="1" t="s">
        <v>198</v>
      </c>
      <c r="BW9" s="1" t="s">
        <v>198</v>
      </c>
      <c r="BX9" s="1" t="s">
        <v>198</v>
      </c>
      <c r="BY9" s="1" t="s">
        <v>198</v>
      </c>
      <c r="BZ9" s="1" t="s">
        <v>198</v>
      </c>
      <c r="CA9" s="1" t="s">
        <v>198</v>
      </c>
      <c r="CB9" s="1" t="s">
        <v>198</v>
      </c>
      <c r="CC9" s="1" t="s">
        <v>198</v>
      </c>
      <c r="CD9" s="1" t="s">
        <v>198</v>
      </c>
      <c r="CE9" s="1" t="s">
        <v>198</v>
      </c>
      <c r="CF9" s="1" t="s">
        <v>198</v>
      </c>
      <c r="CG9" s="1" t="s">
        <v>215</v>
      </c>
      <c r="CH9" s="5">
        <v>45382</v>
      </c>
    </row>
    <row r="10" spans="1:87">
      <c r="A10" s="1">
        <v>3</v>
      </c>
      <c r="B10" s="5">
        <v>45292</v>
      </c>
      <c r="C10" s="6">
        <v>45382</v>
      </c>
      <c r="D10" s="1" t="s">
        <v>190</v>
      </c>
      <c r="E10" s="1" t="s">
        <v>191</v>
      </c>
      <c r="F10" s="1" t="s">
        <v>192</v>
      </c>
      <c r="G10" s="2" t="s">
        <v>238</v>
      </c>
      <c r="H10" s="1" t="s">
        <v>194</v>
      </c>
      <c r="I10" s="1" t="s">
        <v>195</v>
      </c>
      <c r="J10" s="7" t="s">
        <v>196</v>
      </c>
      <c r="K10" s="1">
        <v>3</v>
      </c>
      <c r="N10" s="1" t="s">
        <v>239</v>
      </c>
      <c r="O10" s="1">
        <v>3</v>
      </c>
      <c r="P10" s="1" t="s">
        <v>198</v>
      </c>
      <c r="Q10" s="1">
        <v>3</v>
      </c>
      <c r="R10" s="1">
        <v>3</v>
      </c>
      <c r="S10" s="1" t="s">
        <v>198</v>
      </c>
      <c r="T10" s="8" t="s">
        <v>198</v>
      </c>
      <c r="U10" s="7" t="s">
        <v>240</v>
      </c>
      <c r="V10" s="12" t="s">
        <v>241</v>
      </c>
      <c r="W10" s="1" t="s">
        <v>242</v>
      </c>
      <c r="X10" s="1" t="s">
        <v>243</v>
      </c>
      <c r="Y10" s="1" t="s">
        <v>244</v>
      </c>
      <c r="Z10" s="1" t="s">
        <v>204</v>
      </c>
      <c r="AA10" s="1" t="s">
        <v>245</v>
      </c>
      <c r="AB10" s="1">
        <v>3</v>
      </c>
      <c r="AC10" s="1" t="s">
        <v>246</v>
      </c>
      <c r="AD10" s="1" t="s">
        <v>207</v>
      </c>
      <c r="AE10" s="1" t="s">
        <v>247</v>
      </c>
      <c r="AF10" s="14" t="s">
        <v>248</v>
      </c>
      <c r="AG10" s="14" t="s">
        <v>249</v>
      </c>
      <c r="AH10" s="1" t="s">
        <v>209</v>
      </c>
      <c r="AI10" s="1" t="s">
        <v>250</v>
      </c>
      <c r="AL10" s="1">
        <v>11</v>
      </c>
      <c r="AM10" s="1" t="s">
        <v>251</v>
      </c>
      <c r="AN10" s="1">
        <v>9</v>
      </c>
      <c r="AO10" s="1" t="s">
        <v>252</v>
      </c>
      <c r="AP10" s="1">
        <v>13219</v>
      </c>
      <c r="AQ10" s="1" t="s">
        <v>198</v>
      </c>
      <c r="AR10" s="1" t="s">
        <v>198</v>
      </c>
      <c r="AS10" s="1" t="s">
        <v>198</v>
      </c>
      <c r="AT10" s="1" t="s">
        <v>198</v>
      </c>
      <c r="AU10" s="1" t="s">
        <v>213</v>
      </c>
      <c r="AV10" s="1" t="s">
        <v>253</v>
      </c>
      <c r="AW10" s="1" t="s">
        <v>215</v>
      </c>
      <c r="AX10" s="1" t="s">
        <v>253</v>
      </c>
      <c r="AY10" s="3" t="s">
        <v>238</v>
      </c>
      <c r="AZ10" s="5">
        <v>45341</v>
      </c>
      <c r="BA10" s="5">
        <v>45341</v>
      </c>
      <c r="BB10" s="6">
        <v>45618</v>
      </c>
      <c r="BC10" s="10">
        <v>132077.6</v>
      </c>
      <c r="BD10" s="11">
        <v>151559</v>
      </c>
      <c r="BG10" s="1" t="s">
        <v>217</v>
      </c>
      <c r="BI10" s="1" t="s">
        <v>218</v>
      </c>
      <c r="BJ10" s="1" t="s">
        <v>237</v>
      </c>
      <c r="BL10" s="5">
        <v>45341</v>
      </c>
      <c r="BM10" s="6">
        <v>45618</v>
      </c>
      <c r="BN10" s="12" t="s">
        <v>241</v>
      </c>
      <c r="BO10" s="13" t="s">
        <v>198</v>
      </c>
      <c r="BP10" s="1">
        <v>3</v>
      </c>
      <c r="BQ10" s="1" t="s">
        <v>220</v>
      </c>
      <c r="BR10" s="1" t="s">
        <v>221</v>
      </c>
      <c r="BS10" s="1">
        <v>530</v>
      </c>
      <c r="BT10" s="1" t="s">
        <v>198</v>
      </c>
      <c r="BU10" s="1" t="s">
        <v>198</v>
      </c>
      <c r="BV10" s="1" t="s">
        <v>198</v>
      </c>
      <c r="BW10" s="1" t="s">
        <v>198</v>
      </c>
      <c r="BX10" s="1" t="s">
        <v>198</v>
      </c>
      <c r="BY10" s="1" t="s">
        <v>198</v>
      </c>
      <c r="BZ10" s="1" t="s">
        <v>198</v>
      </c>
      <c r="CA10" s="1" t="s">
        <v>198</v>
      </c>
      <c r="CB10" s="1" t="s">
        <v>198</v>
      </c>
      <c r="CC10" s="1" t="s">
        <v>198</v>
      </c>
      <c r="CD10" s="1" t="s">
        <v>198</v>
      </c>
      <c r="CE10" s="1" t="s">
        <v>198</v>
      </c>
      <c r="CF10" s="1" t="s">
        <v>198</v>
      </c>
      <c r="CG10" s="1" t="s">
        <v>215</v>
      </c>
      <c r="CH10" s="5">
        <v>45382</v>
      </c>
    </row>
    <row r="11" spans="1:87">
      <c r="A11" s="1">
        <v>4</v>
      </c>
      <c r="B11" s="5">
        <v>45292</v>
      </c>
      <c r="C11" s="6">
        <v>45382</v>
      </c>
      <c r="D11" s="1" t="s">
        <v>190</v>
      </c>
      <c r="E11" s="1" t="s">
        <v>191</v>
      </c>
      <c r="F11" s="1" t="s">
        <v>192</v>
      </c>
      <c r="G11" s="2" t="s">
        <v>254</v>
      </c>
      <c r="H11" s="1" t="s">
        <v>194</v>
      </c>
      <c r="I11" s="1" t="s">
        <v>195</v>
      </c>
      <c r="J11" s="7" t="s">
        <v>196</v>
      </c>
      <c r="K11" s="1">
        <v>4</v>
      </c>
      <c r="N11" s="1" t="s">
        <v>255</v>
      </c>
      <c r="O11" s="1">
        <v>4</v>
      </c>
      <c r="P11" s="1" t="s">
        <v>198</v>
      </c>
      <c r="Q11" s="1">
        <v>4</v>
      </c>
      <c r="R11" s="1">
        <v>4</v>
      </c>
      <c r="S11" s="1" t="s">
        <v>198</v>
      </c>
      <c r="T11" s="8" t="s">
        <v>198</v>
      </c>
      <c r="U11" s="7" t="s">
        <v>256</v>
      </c>
      <c r="V11" s="12" t="s">
        <v>257</v>
      </c>
      <c r="W11" s="1" t="s">
        <v>258</v>
      </c>
      <c r="X11" s="1" t="s">
        <v>259</v>
      </c>
      <c r="Y11" s="1" t="s">
        <v>260</v>
      </c>
      <c r="Z11" s="1" t="s">
        <v>261</v>
      </c>
      <c r="AA11" s="1" t="s">
        <v>262</v>
      </c>
      <c r="AB11" s="1">
        <v>4</v>
      </c>
      <c r="AC11" s="1" t="s">
        <v>263</v>
      </c>
      <c r="AD11" s="1" t="s">
        <v>207</v>
      </c>
      <c r="AE11" s="15">
        <v>45551</v>
      </c>
      <c r="AF11" s="1">
        <v>125</v>
      </c>
      <c r="AH11" s="1" t="s">
        <v>209</v>
      </c>
      <c r="AI11" s="1" t="s">
        <v>234</v>
      </c>
      <c r="AL11" s="1">
        <v>3</v>
      </c>
      <c r="AM11" s="1" t="s">
        <v>211</v>
      </c>
      <c r="AN11" s="1">
        <v>3</v>
      </c>
      <c r="AO11" s="1" t="s">
        <v>212</v>
      </c>
      <c r="AP11" s="1">
        <v>23000</v>
      </c>
      <c r="AQ11" s="1" t="s">
        <v>198</v>
      </c>
      <c r="AR11" s="1" t="s">
        <v>198</v>
      </c>
      <c r="AS11" s="1" t="s">
        <v>198</v>
      </c>
      <c r="AT11" s="1" t="s">
        <v>198</v>
      </c>
      <c r="AU11" s="1" t="s">
        <v>213</v>
      </c>
      <c r="AV11" s="1" t="s">
        <v>235</v>
      </c>
      <c r="AW11" s="1" t="s">
        <v>215</v>
      </c>
      <c r="AX11" s="1" t="s">
        <v>235</v>
      </c>
      <c r="AY11" s="3" t="s">
        <v>254</v>
      </c>
      <c r="AZ11" s="5">
        <v>45323</v>
      </c>
      <c r="BA11" s="5">
        <v>45323</v>
      </c>
      <c r="BB11" s="5">
        <v>45473</v>
      </c>
      <c r="BC11" s="10">
        <v>50862.21</v>
      </c>
      <c r="BD11" s="11">
        <v>58364.2</v>
      </c>
      <c r="BG11" s="1" t="s">
        <v>217</v>
      </c>
      <c r="BI11" s="1" t="s">
        <v>218</v>
      </c>
      <c r="BJ11" s="1" t="s">
        <v>237</v>
      </c>
      <c r="BL11" s="5">
        <v>45323</v>
      </c>
      <c r="BM11" s="5">
        <v>45473</v>
      </c>
      <c r="BN11" s="12" t="s">
        <v>257</v>
      </c>
      <c r="BO11" s="13" t="s">
        <v>198</v>
      </c>
      <c r="BP11" s="1">
        <v>4</v>
      </c>
      <c r="BQ11" s="1" t="s">
        <v>220</v>
      </c>
      <c r="BR11" s="1" t="s">
        <v>221</v>
      </c>
      <c r="BS11" s="1">
        <v>530</v>
      </c>
      <c r="BT11" s="1" t="s">
        <v>198</v>
      </c>
      <c r="BU11" s="1" t="s">
        <v>198</v>
      </c>
      <c r="BV11" s="1" t="s">
        <v>198</v>
      </c>
      <c r="BW11" s="1" t="s">
        <v>198</v>
      </c>
      <c r="BX11" s="1" t="s">
        <v>198</v>
      </c>
      <c r="BY11" s="1" t="s">
        <v>198</v>
      </c>
      <c r="BZ11" s="1" t="s">
        <v>198</v>
      </c>
      <c r="CA11" s="1" t="s">
        <v>198</v>
      </c>
      <c r="CB11" s="1" t="s">
        <v>198</v>
      </c>
      <c r="CC11" s="1" t="s">
        <v>198</v>
      </c>
      <c r="CD11" s="1" t="s">
        <v>198</v>
      </c>
      <c r="CE11" s="1" t="s">
        <v>198</v>
      </c>
      <c r="CF11" s="1" t="s">
        <v>198</v>
      </c>
      <c r="CG11" s="1" t="s">
        <v>215</v>
      </c>
      <c r="CH11" s="5">
        <v>45382</v>
      </c>
    </row>
    <row r="12" spans="1:87">
      <c r="A12" s="1">
        <v>5</v>
      </c>
      <c r="B12" s="5">
        <v>45292</v>
      </c>
      <c r="C12" s="6">
        <v>45382</v>
      </c>
      <c r="D12" s="1" t="s">
        <v>190</v>
      </c>
      <c r="E12" s="1" t="s">
        <v>191</v>
      </c>
      <c r="F12" s="1" t="s">
        <v>192</v>
      </c>
      <c r="G12" s="2" t="s">
        <v>264</v>
      </c>
      <c r="H12" s="1" t="s">
        <v>194</v>
      </c>
      <c r="I12" s="1" t="s">
        <v>195</v>
      </c>
      <c r="J12" s="7" t="s">
        <v>196</v>
      </c>
      <c r="K12" s="1">
        <v>5</v>
      </c>
      <c r="N12" s="1" t="s">
        <v>265</v>
      </c>
      <c r="O12" s="1">
        <v>5</v>
      </c>
      <c r="P12" s="1" t="s">
        <v>198</v>
      </c>
      <c r="Q12" s="1">
        <v>5</v>
      </c>
      <c r="R12" s="1">
        <v>5</v>
      </c>
      <c r="S12" s="1" t="s">
        <v>198</v>
      </c>
      <c r="T12" s="1" t="s">
        <v>198</v>
      </c>
      <c r="U12" s="7" t="s">
        <v>266</v>
      </c>
      <c r="V12" s="12" t="s">
        <v>267</v>
      </c>
      <c r="W12" s="1" t="s">
        <v>268</v>
      </c>
      <c r="X12" s="1" t="s">
        <v>269</v>
      </c>
      <c r="Y12" s="1" t="s">
        <v>270</v>
      </c>
      <c r="Z12" s="1" t="s">
        <v>261</v>
      </c>
      <c r="AA12" s="1" t="s">
        <v>271</v>
      </c>
      <c r="AB12" s="1">
        <v>5</v>
      </c>
      <c r="AC12" s="1" t="s">
        <v>272</v>
      </c>
      <c r="AD12" s="1" t="s">
        <v>207</v>
      </c>
      <c r="AE12" s="1" t="s">
        <v>273</v>
      </c>
      <c r="AF12" s="1">
        <v>2010</v>
      </c>
      <c r="AH12" s="1" t="s">
        <v>209</v>
      </c>
      <c r="AI12" s="1" t="s">
        <v>274</v>
      </c>
      <c r="AK12" s="1" t="s">
        <v>211</v>
      </c>
      <c r="AL12" s="1">
        <v>3</v>
      </c>
      <c r="AM12" s="1" t="s">
        <v>211</v>
      </c>
      <c r="AN12" s="1">
        <v>3</v>
      </c>
      <c r="AO12" s="1" t="s">
        <v>212</v>
      </c>
      <c r="AP12" s="1">
        <v>23070</v>
      </c>
      <c r="AQ12" s="1" t="s">
        <v>198</v>
      </c>
      <c r="AR12" s="1" t="s">
        <v>198</v>
      </c>
      <c r="AS12" s="1" t="s">
        <v>198</v>
      </c>
      <c r="AT12" s="1" t="s">
        <v>198</v>
      </c>
      <c r="AU12" s="1" t="s">
        <v>213</v>
      </c>
      <c r="AV12" s="1" t="s">
        <v>235</v>
      </c>
      <c r="AW12" s="1" t="s">
        <v>215</v>
      </c>
      <c r="AX12" s="1" t="s">
        <v>235</v>
      </c>
      <c r="AY12" s="3" t="s">
        <v>264</v>
      </c>
      <c r="AZ12" s="5">
        <v>45293</v>
      </c>
      <c r="BA12" s="5">
        <v>45293</v>
      </c>
      <c r="BB12" s="5">
        <v>45473</v>
      </c>
      <c r="BC12" s="10">
        <v>72413.8</v>
      </c>
      <c r="BD12" s="11">
        <v>83094.84</v>
      </c>
      <c r="BG12" s="1" t="s">
        <v>217</v>
      </c>
      <c r="BI12" s="1" t="s">
        <v>218</v>
      </c>
      <c r="BJ12" s="1" t="s">
        <v>237</v>
      </c>
      <c r="BL12" s="5">
        <v>45293</v>
      </c>
      <c r="BM12" s="5">
        <v>45473</v>
      </c>
      <c r="BN12" s="12" t="s">
        <v>267</v>
      </c>
      <c r="BO12" s="13" t="s">
        <v>198</v>
      </c>
      <c r="BP12" s="1">
        <v>5</v>
      </c>
      <c r="BQ12" s="1" t="s">
        <v>220</v>
      </c>
      <c r="BR12" s="1" t="s">
        <v>221</v>
      </c>
      <c r="BS12" s="1">
        <v>530</v>
      </c>
      <c r="BT12" s="1" t="s">
        <v>198</v>
      </c>
      <c r="BU12" s="1" t="s">
        <v>198</v>
      </c>
      <c r="BV12" s="1" t="s">
        <v>198</v>
      </c>
      <c r="BW12" s="1" t="s">
        <v>198</v>
      </c>
      <c r="BX12" s="1" t="s">
        <v>198</v>
      </c>
      <c r="BY12" s="1" t="s">
        <v>198</v>
      </c>
      <c r="BZ12" s="1" t="s">
        <v>198</v>
      </c>
      <c r="CA12" s="1" t="s">
        <v>198</v>
      </c>
      <c r="CB12" s="1" t="s">
        <v>198</v>
      </c>
      <c r="CC12" s="1" t="s">
        <v>198</v>
      </c>
      <c r="CD12" s="1" t="s">
        <v>198</v>
      </c>
      <c r="CE12" s="1" t="s">
        <v>198</v>
      </c>
      <c r="CF12" s="1" t="s">
        <v>198</v>
      </c>
      <c r="CG12" s="1" t="s">
        <v>215</v>
      </c>
      <c r="CH12" s="5">
        <v>45382</v>
      </c>
    </row>
    <row r="13" spans="1:87">
      <c r="A13" s="1">
        <v>6</v>
      </c>
      <c r="B13" s="5">
        <v>45292</v>
      </c>
      <c r="C13" s="6">
        <v>45382</v>
      </c>
      <c r="D13" s="1" t="s">
        <v>190</v>
      </c>
      <c r="E13" s="1" t="s">
        <v>191</v>
      </c>
      <c r="F13" s="1" t="s">
        <v>192</v>
      </c>
      <c r="G13" s="2" t="s">
        <v>275</v>
      </c>
      <c r="H13" s="1" t="s">
        <v>194</v>
      </c>
      <c r="I13" s="1" t="s">
        <v>195</v>
      </c>
      <c r="J13" s="7" t="s">
        <v>196</v>
      </c>
      <c r="K13" s="1">
        <v>6</v>
      </c>
      <c r="N13" s="1" t="s">
        <v>276</v>
      </c>
      <c r="O13" s="1">
        <v>6</v>
      </c>
      <c r="P13" s="1" t="s">
        <v>198</v>
      </c>
      <c r="Q13" s="1">
        <v>6</v>
      </c>
      <c r="R13" s="1">
        <v>6</v>
      </c>
      <c r="S13" s="1" t="s">
        <v>198</v>
      </c>
      <c r="T13" s="1" t="s">
        <v>198</v>
      </c>
      <c r="U13" s="12" t="s">
        <v>277</v>
      </c>
      <c r="V13" s="12" t="s">
        <v>278</v>
      </c>
      <c r="W13" s="1" t="s">
        <v>279</v>
      </c>
      <c r="X13" s="1" t="s">
        <v>280</v>
      </c>
      <c r="Y13" s="1" t="s">
        <v>281</v>
      </c>
      <c r="Z13" s="1" t="s">
        <v>204</v>
      </c>
      <c r="AA13" s="1" t="s">
        <v>282</v>
      </c>
      <c r="AB13" s="1">
        <v>6</v>
      </c>
      <c r="AC13" s="1" t="s">
        <v>283</v>
      </c>
      <c r="AD13" s="1" t="s">
        <v>207</v>
      </c>
      <c r="AE13" s="1" t="s">
        <v>284</v>
      </c>
      <c r="AF13" s="1" t="s">
        <v>285</v>
      </c>
      <c r="AG13" s="1">
        <v>5</v>
      </c>
      <c r="AH13" s="1" t="s">
        <v>209</v>
      </c>
      <c r="AI13" s="1" t="s">
        <v>286</v>
      </c>
      <c r="AK13" s="1" t="s">
        <v>211</v>
      </c>
      <c r="AL13" s="1">
        <v>3</v>
      </c>
      <c r="AM13" s="1" t="s">
        <v>211</v>
      </c>
      <c r="AN13" s="1">
        <v>3</v>
      </c>
      <c r="AO13" s="1" t="s">
        <v>212</v>
      </c>
      <c r="AP13" s="1">
        <v>23094</v>
      </c>
      <c r="AQ13" s="1" t="s">
        <v>198</v>
      </c>
      <c r="AR13" s="1" t="s">
        <v>198</v>
      </c>
      <c r="AS13" s="1" t="s">
        <v>198</v>
      </c>
      <c r="AT13" s="1" t="s">
        <v>198</v>
      </c>
      <c r="AU13" s="1" t="s">
        <v>213</v>
      </c>
      <c r="AV13" s="1" t="s">
        <v>214</v>
      </c>
      <c r="AW13" s="1" t="s">
        <v>215</v>
      </c>
      <c r="AX13" s="1" t="s">
        <v>214</v>
      </c>
      <c r="AY13" s="3" t="s">
        <v>275</v>
      </c>
      <c r="AZ13" s="5">
        <v>45333</v>
      </c>
      <c r="BA13" s="5">
        <v>45333</v>
      </c>
      <c r="BB13" s="5">
        <v>45373</v>
      </c>
      <c r="BC13" s="10">
        <v>8000</v>
      </c>
      <c r="BD13" s="11">
        <v>9180</v>
      </c>
      <c r="BG13" s="1" t="s">
        <v>217</v>
      </c>
      <c r="BI13" s="1" t="s">
        <v>218</v>
      </c>
      <c r="BJ13" s="1" t="s">
        <v>219</v>
      </c>
      <c r="BL13" s="5">
        <v>45333</v>
      </c>
      <c r="BM13" s="5">
        <v>45333</v>
      </c>
      <c r="BN13" s="12" t="s">
        <v>278</v>
      </c>
      <c r="BO13" s="13" t="s">
        <v>198</v>
      </c>
      <c r="BP13" s="1">
        <v>6</v>
      </c>
      <c r="BQ13" s="1" t="s">
        <v>220</v>
      </c>
      <c r="BR13" s="1" t="s">
        <v>221</v>
      </c>
      <c r="BS13" s="1">
        <v>530</v>
      </c>
      <c r="BT13" s="1" t="s">
        <v>198</v>
      </c>
      <c r="BU13" s="1" t="s">
        <v>198</v>
      </c>
      <c r="BV13" s="1" t="s">
        <v>198</v>
      </c>
      <c r="BW13" s="1" t="s">
        <v>198</v>
      </c>
      <c r="BX13" s="1" t="s">
        <v>198</v>
      </c>
      <c r="BY13" s="1" t="s">
        <v>198</v>
      </c>
      <c r="BZ13" s="1" t="s">
        <v>198</v>
      </c>
      <c r="CA13" s="1" t="s">
        <v>198</v>
      </c>
      <c r="CB13" s="1" t="s">
        <v>198</v>
      </c>
      <c r="CC13" s="1" t="s">
        <v>198</v>
      </c>
      <c r="CD13" s="1" t="s">
        <v>198</v>
      </c>
      <c r="CE13" s="1" t="s">
        <v>198</v>
      </c>
      <c r="CF13" s="1" t="s">
        <v>198</v>
      </c>
      <c r="CG13" s="1" t="s">
        <v>215</v>
      </c>
      <c r="CH13" s="5">
        <v>45382</v>
      </c>
    </row>
    <row r="14" spans="1:87">
      <c r="A14" s="1">
        <v>7</v>
      </c>
      <c r="B14" s="5">
        <v>45292</v>
      </c>
      <c r="C14" s="6">
        <v>45382</v>
      </c>
      <c r="D14" s="1" t="s">
        <v>190</v>
      </c>
      <c r="E14" s="1" t="s">
        <v>191</v>
      </c>
      <c r="F14" s="1" t="s">
        <v>192</v>
      </c>
      <c r="G14" s="2" t="s">
        <v>287</v>
      </c>
      <c r="H14" s="1" t="s">
        <v>194</v>
      </c>
      <c r="I14" s="1" t="s">
        <v>195</v>
      </c>
      <c r="J14" s="7" t="s">
        <v>196</v>
      </c>
      <c r="K14" s="1">
        <v>7</v>
      </c>
      <c r="N14" s="1" t="s">
        <v>288</v>
      </c>
      <c r="O14" s="1">
        <v>7</v>
      </c>
      <c r="P14" s="1" t="s">
        <v>198</v>
      </c>
      <c r="Q14" s="1">
        <v>7</v>
      </c>
      <c r="R14" s="1">
        <v>7</v>
      </c>
      <c r="S14" s="1" t="s">
        <v>198</v>
      </c>
      <c r="T14" s="1" t="s">
        <v>198</v>
      </c>
      <c r="U14" s="7" t="s">
        <v>289</v>
      </c>
      <c r="V14" s="12" t="s">
        <v>290</v>
      </c>
      <c r="W14" s="1" t="s">
        <v>291</v>
      </c>
      <c r="X14" s="1" t="s">
        <v>292</v>
      </c>
      <c r="Y14" s="1" t="s">
        <v>293</v>
      </c>
      <c r="Z14" s="1" t="s">
        <v>261</v>
      </c>
      <c r="AA14" s="1" t="s">
        <v>294</v>
      </c>
      <c r="AB14" s="1">
        <v>7</v>
      </c>
      <c r="AC14" s="1" t="s">
        <v>295</v>
      </c>
      <c r="AD14" s="1" t="s">
        <v>207</v>
      </c>
      <c r="AE14" s="1" t="s">
        <v>296</v>
      </c>
      <c r="AF14" s="1">
        <v>149</v>
      </c>
      <c r="AH14" s="1" t="s">
        <v>209</v>
      </c>
      <c r="AI14" s="1" t="s">
        <v>297</v>
      </c>
      <c r="AK14" s="1" t="s">
        <v>211</v>
      </c>
      <c r="AL14" s="1">
        <v>3</v>
      </c>
      <c r="AM14" s="1" t="s">
        <v>211</v>
      </c>
      <c r="AN14" s="1">
        <v>3</v>
      </c>
      <c r="AO14" s="1" t="s">
        <v>212</v>
      </c>
      <c r="AP14" s="1">
        <v>23085</v>
      </c>
      <c r="AQ14" s="1" t="s">
        <v>198</v>
      </c>
      <c r="AR14" s="1" t="s">
        <v>198</v>
      </c>
      <c r="AS14" s="1" t="s">
        <v>198</v>
      </c>
      <c r="AT14" s="1" t="s">
        <v>198</v>
      </c>
      <c r="AU14" s="1" t="s">
        <v>213</v>
      </c>
      <c r="AV14" s="1" t="s">
        <v>298</v>
      </c>
      <c r="AW14" s="1" t="s">
        <v>215</v>
      </c>
      <c r="AX14" s="1" t="s">
        <v>298</v>
      </c>
      <c r="AY14" s="3" t="s">
        <v>287</v>
      </c>
      <c r="AZ14" s="5">
        <v>45323</v>
      </c>
      <c r="BA14" s="5">
        <v>45323</v>
      </c>
      <c r="BB14" s="5">
        <v>45473</v>
      </c>
      <c r="BC14" s="10">
        <v>40000</v>
      </c>
      <c r="BD14" s="11">
        <v>45900</v>
      </c>
      <c r="BG14" s="1" t="s">
        <v>217</v>
      </c>
      <c r="BI14" s="1" t="s">
        <v>218</v>
      </c>
      <c r="BJ14" s="1" t="s">
        <v>237</v>
      </c>
      <c r="BL14" s="5">
        <v>45323</v>
      </c>
      <c r="BM14" s="5">
        <v>45473</v>
      </c>
      <c r="BN14" s="12" t="s">
        <v>290</v>
      </c>
      <c r="BO14" s="13" t="s">
        <v>198</v>
      </c>
      <c r="BP14" s="1">
        <v>7</v>
      </c>
      <c r="BQ14" s="1" t="s">
        <v>220</v>
      </c>
      <c r="BR14" s="1" t="s">
        <v>221</v>
      </c>
      <c r="BS14" s="1">
        <v>530</v>
      </c>
      <c r="BT14" s="1" t="s">
        <v>198</v>
      </c>
      <c r="BU14" s="1" t="s">
        <v>198</v>
      </c>
      <c r="BV14" s="1" t="s">
        <v>198</v>
      </c>
      <c r="BW14" s="1" t="s">
        <v>198</v>
      </c>
      <c r="BX14" s="1" t="s">
        <v>198</v>
      </c>
      <c r="BY14" s="1" t="s">
        <v>198</v>
      </c>
      <c r="BZ14" s="1" t="s">
        <v>198</v>
      </c>
      <c r="CA14" s="1" t="s">
        <v>198</v>
      </c>
      <c r="CB14" s="1" t="s">
        <v>198</v>
      </c>
      <c r="CC14" s="1" t="s">
        <v>198</v>
      </c>
      <c r="CD14" s="1" t="s">
        <v>198</v>
      </c>
      <c r="CE14" s="1" t="s">
        <v>198</v>
      </c>
      <c r="CF14" s="1" t="s">
        <v>198</v>
      </c>
      <c r="CG14" s="1" t="s">
        <v>215</v>
      </c>
      <c r="CH14" s="5">
        <v>45382</v>
      </c>
    </row>
    <row r="15" spans="1:87">
      <c r="A15" s="1">
        <v>8</v>
      </c>
      <c r="B15" s="5">
        <v>45292</v>
      </c>
      <c r="C15" s="6">
        <v>45382</v>
      </c>
      <c r="D15" s="1" t="s">
        <v>190</v>
      </c>
      <c r="E15" s="1" t="s">
        <v>191</v>
      </c>
      <c r="F15" s="1" t="s">
        <v>192</v>
      </c>
      <c r="G15" s="2" t="s">
        <v>299</v>
      </c>
      <c r="H15" s="1" t="s">
        <v>194</v>
      </c>
      <c r="I15" s="1" t="s">
        <v>195</v>
      </c>
      <c r="J15" s="7" t="s">
        <v>196</v>
      </c>
      <c r="K15" s="1">
        <v>8</v>
      </c>
      <c r="N15" s="1" t="s">
        <v>300</v>
      </c>
      <c r="O15" s="1">
        <v>8</v>
      </c>
      <c r="P15" s="1" t="s">
        <v>198</v>
      </c>
      <c r="Q15" s="1">
        <v>8</v>
      </c>
      <c r="R15" s="1">
        <v>8</v>
      </c>
      <c r="S15" s="1" t="s">
        <v>198</v>
      </c>
      <c r="T15" s="1" t="s">
        <v>198</v>
      </c>
      <c r="U15" s="12" t="s">
        <v>301</v>
      </c>
      <c r="V15" s="12" t="s">
        <v>302</v>
      </c>
      <c r="W15" s="1" t="s">
        <v>303</v>
      </c>
      <c r="X15" s="1" t="s">
        <v>304</v>
      </c>
      <c r="Y15" s="1" t="s">
        <v>305</v>
      </c>
      <c r="Z15" s="1" t="s">
        <v>204</v>
      </c>
      <c r="AA15" s="1" t="s">
        <v>306</v>
      </c>
      <c r="AB15" s="1">
        <v>8</v>
      </c>
      <c r="AC15" s="1" t="s">
        <v>307</v>
      </c>
      <c r="AD15" s="1" t="s">
        <v>207</v>
      </c>
      <c r="AE15" s="1" t="s">
        <v>308</v>
      </c>
      <c r="AF15" s="1" t="s">
        <v>285</v>
      </c>
      <c r="AH15" s="1" t="s">
        <v>209</v>
      </c>
      <c r="AI15" s="1" t="s">
        <v>309</v>
      </c>
      <c r="AK15" s="1" t="s">
        <v>211</v>
      </c>
      <c r="AL15" s="1">
        <v>3</v>
      </c>
      <c r="AM15" s="1" t="s">
        <v>211</v>
      </c>
      <c r="AN15" s="1">
        <v>3</v>
      </c>
      <c r="AO15" s="1" t="s">
        <v>212</v>
      </c>
      <c r="AP15" s="1">
        <v>23038</v>
      </c>
      <c r="AQ15" s="1" t="s">
        <v>198</v>
      </c>
      <c r="AR15" s="1" t="s">
        <v>198</v>
      </c>
      <c r="AS15" s="1" t="s">
        <v>198</v>
      </c>
      <c r="AT15" s="1" t="s">
        <v>198</v>
      </c>
      <c r="AU15" s="16" t="s">
        <v>310</v>
      </c>
      <c r="AV15" s="1" t="s">
        <v>214</v>
      </c>
      <c r="AW15" s="1" t="s">
        <v>215</v>
      </c>
      <c r="AX15" s="1" t="s">
        <v>214</v>
      </c>
      <c r="AY15" s="3" t="s">
        <v>299</v>
      </c>
      <c r="AZ15" s="5">
        <v>45330</v>
      </c>
      <c r="BA15" s="5">
        <v>45330</v>
      </c>
      <c r="BB15" s="5">
        <v>45337</v>
      </c>
      <c r="BC15" s="10">
        <v>8000</v>
      </c>
      <c r="BD15" s="11">
        <v>9180</v>
      </c>
      <c r="BG15" s="1" t="s">
        <v>217</v>
      </c>
      <c r="BI15" s="1" t="s">
        <v>218</v>
      </c>
      <c r="BJ15" s="1" t="s">
        <v>219</v>
      </c>
      <c r="BL15" s="5">
        <v>45330</v>
      </c>
      <c r="BM15" s="5">
        <v>45334</v>
      </c>
      <c r="BN15" s="12" t="s">
        <v>302</v>
      </c>
      <c r="BO15" s="13" t="s">
        <v>198</v>
      </c>
      <c r="BP15" s="1">
        <v>8</v>
      </c>
      <c r="BQ15" s="1" t="s">
        <v>220</v>
      </c>
      <c r="BR15" s="1" t="s">
        <v>221</v>
      </c>
      <c r="BS15" s="1">
        <v>530</v>
      </c>
      <c r="BT15" s="1" t="s">
        <v>198</v>
      </c>
      <c r="BU15" s="1" t="s">
        <v>198</v>
      </c>
      <c r="BV15" s="1" t="s">
        <v>198</v>
      </c>
      <c r="BW15" s="1" t="s">
        <v>198</v>
      </c>
      <c r="BX15" s="1" t="s">
        <v>198</v>
      </c>
      <c r="BY15" s="1" t="s">
        <v>198</v>
      </c>
      <c r="BZ15" s="1" t="s">
        <v>198</v>
      </c>
      <c r="CA15" s="1" t="s">
        <v>198</v>
      </c>
      <c r="CB15" s="1" t="s">
        <v>198</v>
      </c>
      <c r="CC15" s="1" t="s">
        <v>198</v>
      </c>
      <c r="CD15" s="1" t="s">
        <v>198</v>
      </c>
      <c r="CE15" s="1" t="s">
        <v>198</v>
      </c>
      <c r="CF15" s="1" t="s">
        <v>198</v>
      </c>
      <c r="CG15" s="1" t="s">
        <v>215</v>
      </c>
      <c r="CH15" s="5">
        <v>45382</v>
      </c>
    </row>
    <row r="16" spans="1:87">
      <c r="A16" s="1">
        <v>9</v>
      </c>
      <c r="B16" s="5">
        <v>45292</v>
      </c>
      <c r="C16" s="6">
        <v>45382</v>
      </c>
      <c r="D16" s="1" t="s">
        <v>190</v>
      </c>
      <c r="E16" s="1" t="s">
        <v>191</v>
      </c>
      <c r="F16" s="1" t="s">
        <v>192</v>
      </c>
      <c r="G16" s="2" t="s">
        <v>311</v>
      </c>
      <c r="H16" s="1" t="s">
        <v>194</v>
      </c>
      <c r="I16" s="1" t="s">
        <v>195</v>
      </c>
      <c r="J16" s="7" t="s">
        <v>196</v>
      </c>
      <c r="K16" s="1">
        <v>9</v>
      </c>
      <c r="N16" s="1" t="s">
        <v>312</v>
      </c>
      <c r="O16" s="1">
        <v>9</v>
      </c>
      <c r="P16" s="1" t="s">
        <v>198</v>
      </c>
      <c r="Q16" s="1">
        <v>9</v>
      </c>
      <c r="R16" s="1">
        <v>9</v>
      </c>
      <c r="S16" s="1" t="s">
        <v>198</v>
      </c>
      <c r="T16" s="1" t="s">
        <v>198</v>
      </c>
      <c r="U16" s="7" t="s">
        <v>313</v>
      </c>
      <c r="V16" s="12" t="s">
        <v>314</v>
      </c>
      <c r="W16" s="1" t="s">
        <v>315</v>
      </c>
      <c r="X16" s="1" t="s">
        <v>316</v>
      </c>
      <c r="Y16" s="1" t="s">
        <v>317</v>
      </c>
      <c r="Z16" s="1" t="s">
        <v>261</v>
      </c>
      <c r="AA16" s="1" t="s">
        <v>318</v>
      </c>
      <c r="AB16" s="1">
        <v>9</v>
      </c>
      <c r="AC16" s="1" t="s">
        <v>319</v>
      </c>
      <c r="AD16" s="1" t="s">
        <v>207</v>
      </c>
      <c r="AE16" s="1" t="s">
        <v>320</v>
      </c>
      <c r="AF16" s="1">
        <v>1475</v>
      </c>
      <c r="AH16" s="1" t="s">
        <v>209</v>
      </c>
      <c r="AI16" s="1" t="s">
        <v>321</v>
      </c>
      <c r="AK16" s="1" t="s">
        <v>211</v>
      </c>
      <c r="AL16" s="1">
        <v>3</v>
      </c>
      <c r="AM16" s="1" t="s">
        <v>211</v>
      </c>
      <c r="AN16" s="1">
        <v>3</v>
      </c>
      <c r="AO16" s="1" t="s">
        <v>212</v>
      </c>
      <c r="AP16" s="1">
        <v>23020</v>
      </c>
      <c r="AQ16" s="1" t="s">
        <v>198</v>
      </c>
      <c r="AR16" s="1" t="s">
        <v>198</v>
      </c>
      <c r="AS16" s="1" t="s">
        <v>198</v>
      </c>
      <c r="AT16" s="1" t="s">
        <v>198</v>
      </c>
      <c r="AU16" s="1" t="s">
        <v>213</v>
      </c>
      <c r="AV16" s="1" t="s">
        <v>214</v>
      </c>
      <c r="AW16" s="1" t="s">
        <v>215</v>
      </c>
      <c r="AX16" s="1" t="s">
        <v>214</v>
      </c>
      <c r="AY16" s="3" t="s">
        <v>311</v>
      </c>
      <c r="AZ16" s="5">
        <v>45292</v>
      </c>
      <c r="BA16" s="5">
        <v>45292</v>
      </c>
      <c r="BB16" s="5">
        <v>45473</v>
      </c>
      <c r="BC16" s="10">
        <v>60000</v>
      </c>
      <c r="BD16" s="11">
        <v>68850</v>
      </c>
      <c r="BG16" s="1" t="s">
        <v>217</v>
      </c>
      <c r="BI16" s="1" t="s">
        <v>218</v>
      </c>
      <c r="BJ16" s="1" t="s">
        <v>237</v>
      </c>
      <c r="BL16" s="5">
        <v>45292</v>
      </c>
      <c r="BM16" s="5">
        <v>45473</v>
      </c>
      <c r="BN16" s="12" t="s">
        <v>314</v>
      </c>
      <c r="BO16" s="13" t="s">
        <v>198</v>
      </c>
      <c r="BP16" s="1">
        <v>9</v>
      </c>
      <c r="BQ16" s="1" t="s">
        <v>220</v>
      </c>
      <c r="BR16" s="1" t="s">
        <v>221</v>
      </c>
      <c r="BS16" s="1">
        <v>530</v>
      </c>
      <c r="BT16" s="1" t="s">
        <v>198</v>
      </c>
      <c r="BU16" s="1" t="s">
        <v>198</v>
      </c>
      <c r="BV16" s="1" t="s">
        <v>198</v>
      </c>
      <c r="BW16" s="1" t="s">
        <v>198</v>
      </c>
      <c r="BX16" s="1" t="s">
        <v>198</v>
      </c>
      <c r="BY16" s="1" t="s">
        <v>198</v>
      </c>
      <c r="BZ16" s="1" t="s">
        <v>198</v>
      </c>
      <c r="CA16" s="1" t="s">
        <v>198</v>
      </c>
      <c r="CB16" s="1" t="s">
        <v>198</v>
      </c>
      <c r="CC16" s="1" t="s">
        <v>198</v>
      </c>
      <c r="CD16" s="1" t="s">
        <v>198</v>
      </c>
      <c r="CE16" s="1" t="s">
        <v>198</v>
      </c>
      <c r="CF16" s="1" t="s">
        <v>198</v>
      </c>
      <c r="CG16" s="1" t="s">
        <v>215</v>
      </c>
      <c r="CH16" s="5">
        <v>45382</v>
      </c>
    </row>
    <row r="17" spans="1:86">
      <c r="A17" s="1">
        <v>10</v>
      </c>
      <c r="B17" s="5">
        <v>45292</v>
      </c>
      <c r="C17" s="6">
        <v>45382</v>
      </c>
      <c r="D17" s="1" t="s">
        <v>190</v>
      </c>
      <c r="E17" s="1" t="s">
        <v>191</v>
      </c>
      <c r="F17" s="1" t="s">
        <v>192</v>
      </c>
      <c r="G17" s="2" t="s">
        <v>322</v>
      </c>
      <c r="H17" s="1" t="s">
        <v>194</v>
      </c>
      <c r="I17" s="1" t="s">
        <v>195</v>
      </c>
      <c r="J17" s="7" t="s">
        <v>196</v>
      </c>
      <c r="K17" s="1">
        <v>10</v>
      </c>
      <c r="N17" s="1" t="s">
        <v>323</v>
      </c>
      <c r="O17" s="1">
        <v>10</v>
      </c>
      <c r="P17" s="1" t="s">
        <v>198</v>
      </c>
      <c r="Q17" s="1">
        <v>10</v>
      </c>
      <c r="R17" s="1">
        <v>10</v>
      </c>
      <c r="S17" s="1" t="s">
        <v>198</v>
      </c>
      <c r="T17" s="1" t="s">
        <v>198</v>
      </c>
      <c r="U17" s="7" t="s">
        <v>324</v>
      </c>
      <c r="V17" s="12" t="s">
        <v>325</v>
      </c>
      <c r="W17" s="1" t="s">
        <v>326</v>
      </c>
      <c r="X17" s="1" t="s">
        <v>327</v>
      </c>
      <c r="Y17" s="1" t="s">
        <v>328</v>
      </c>
      <c r="Z17" s="1" t="s">
        <v>204</v>
      </c>
      <c r="AA17" s="1" t="s">
        <v>329</v>
      </c>
      <c r="AB17" s="1">
        <v>10</v>
      </c>
      <c r="AC17" s="1" t="s">
        <v>330</v>
      </c>
      <c r="AD17" s="1" t="s">
        <v>207</v>
      </c>
      <c r="AE17" s="1" t="s">
        <v>331</v>
      </c>
      <c r="AF17" s="1">
        <v>355</v>
      </c>
      <c r="AH17" s="1" t="s">
        <v>209</v>
      </c>
      <c r="AI17" s="1" t="s">
        <v>332</v>
      </c>
      <c r="AK17" s="1" t="s">
        <v>211</v>
      </c>
      <c r="AL17" s="1">
        <v>3</v>
      </c>
      <c r="AM17" s="1" t="s">
        <v>211</v>
      </c>
      <c r="AN17" s="1">
        <v>3</v>
      </c>
      <c r="AO17" s="1" t="s">
        <v>212</v>
      </c>
      <c r="AP17" s="1">
        <v>23085</v>
      </c>
      <c r="AQ17" s="1" t="s">
        <v>198</v>
      </c>
      <c r="AR17" s="1" t="s">
        <v>198</v>
      </c>
      <c r="AS17" s="1" t="s">
        <v>198</v>
      </c>
      <c r="AT17" s="1" t="s">
        <v>198</v>
      </c>
      <c r="AU17" s="16" t="s">
        <v>310</v>
      </c>
      <c r="AV17" s="1" t="s">
        <v>214</v>
      </c>
      <c r="AW17" s="1" t="s">
        <v>215</v>
      </c>
      <c r="AX17" s="1" t="s">
        <v>214</v>
      </c>
      <c r="AY17" s="3" t="s">
        <v>322</v>
      </c>
      <c r="AZ17" s="5">
        <v>45292</v>
      </c>
      <c r="BA17" s="5">
        <v>45292</v>
      </c>
      <c r="BB17" s="5">
        <v>45473</v>
      </c>
      <c r="BC17" s="10">
        <v>62068.92</v>
      </c>
      <c r="BD17" s="11">
        <v>71224.08</v>
      </c>
      <c r="BG17" s="1" t="s">
        <v>217</v>
      </c>
      <c r="BI17" s="1" t="s">
        <v>218</v>
      </c>
      <c r="BJ17" s="1" t="s">
        <v>333</v>
      </c>
      <c r="BL17" s="5">
        <v>45292</v>
      </c>
      <c r="BM17" s="5">
        <v>45473</v>
      </c>
      <c r="BN17" s="12" t="s">
        <v>325</v>
      </c>
      <c r="BO17" s="13" t="s">
        <v>198</v>
      </c>
      <c r="BP17" s="1">
        <v>10</v>
      </c>
      <c r="BQ17" s="1" t="s">
        <v>220</v>
      </c>
      <c r="BR17" s="1" t="s">
        <v>221</v>
      </c>
      <c r="BS17" s="1">
        <v>530</v>
      </c>
      <c r="BT17" s="1" t="s">
        <v>198</v>
      </c>
      <c r="BU17" s="1" t="s">
        <v>198</v>
      </c>
      <c r="BV17" s="1" t="s">
        <v>198</v>
      </c>
      <c r="BW17" s="1" t="s">
        <v>198</v>
      </c>
      <c r="BX17" s="1" t="s">
        <v>198</v>
      </c>
      <c r="BY17" s="1" t="s">
        <v>198</v>
      </c>
      <c r="BZ17" s="1" t="s">
        <v>198</v>
      </c>
      <c r="CA17" s="1" t="s">
        <v>198</v>
      </c>
      <c r="CB17" s="1" t="s">
        <v>198</v>
      </c>
      <c r="CC17" s="1" t="s">
        <v>198</v>
      </c>
      <c r="CD17" s="1" t="s">
        <v>198</v>
      </c>
      <c r="CE17" s="1" t="s">
        <v>198</v>
      </c>
      <c r="CF17" s="1" t="s">
        <v>198</v>
      </c>
      <c r="CG17" s="1" t="s">
        <v>215</v>
      </c>
      <c r="CH17" s="5">
        <v>45382</v>
      </c>
    </row>
    <row r="18" spans="1:86">
      <c r="A18" s="1">
        <v>11</v>
      </c>
      <c r="B18" s="5">
        <v>45292</v>
      </c>
      <c r="C18" s="6">
        <v>45382</v>
      </c>
      <c r="D18" s="1" t="s">
        <v>190</v>
      </c>
      <c r="E18" s="1" t="s">
        <v>191</v>
      </c>
      <c r="F18" s="1" t="s">
        <v>192</v>
      </c>
      <c r="G18" s="2" t="s">
        <v>334</v>
      </c>
      <c r="H18" s="1" t="s">
        <v>194</v>
      </c>
      <c r="I18" s="1" t="s">
        <v>195</v>
      </c>
      <c r="J18" s="7" t="s">
        <v>196</v>
      </c>
      <c r="K18" s="1">
        <v>11</v>
      </c>
      <c r="N18" s="1" t="s">
        <v>335</v>
      </c>
      <c r="O18" s="1">
        <v>11</v>
      </c>
      <c r="P18" s="1" t="s">
        <v>198</v>
      </c>
      <c r="Q18" s="1">
        <v>11</v>
      </c>
      <c r="R18" s="1">
        <v>11</v>
      </c>
      <c r="S18" s="1" t="s">
        <v>198</v>
      </c>
      <c r="T18" s="1" t="s">
        <v>198</v>
      </c>
      <c r="U18" s="7" t="s">
        <v>336</v>
      </c>
      <c r="V18" s="12" t="s">
        <v>337</v>
      </c>
      <c r="W18" s="1" t="s">
        <v>338</v>
      </c>
      <c r="X18" s="1" t="s">
        <v>339</v>
      </c>
      <c r="Y18" s="1" t="s">
        <v>340</v>
      </c>
      <c r="Z18" s="1" t="s">
        <v>261</v>
      </c>
      <c r="AA18" s="1" t="s">
        <v>341</v>
      </c>
      <c r="AB18" s="1">
        <v>11</v>
      </c>
      <c r="AC18" s="1" t="s">
        <v>342</v>
      </c>
      <c r="AD18" s="1" t="s">
        <v>207</v>
      </c>
      <c r="AE18" s="1" t="s">
        <v>343</v>
      </c>
      <c r="AF18" s="1">
        <v>598</v>
      </c>
      <c r="AH18" s="1" t="s">
        <v>209</v>
      </c>
      <c r="AI18" s="1" t="s">
        <v>234</v>
      </c>
      <c r="AK18" s="1" t="s">
        <v>211</v>
      </c>
      <c r="AL18" s="1">
        <v>3</v>
      </c>
      <c r="AM18" s="1" t="s">
        <v>211</v>
      </c>
      <c r="AN18" s="1">
        <v>3</v>
      </c>
      <c r="AO18" s="1" t="s">
        <v>212</v>
      </c>
      <c r="AP18" s="1">
        <v>23000</v>
      </c>
      <c r="AQ18" s="1" t="s">
        <v>198</v>
      </c>
      <c r="AR18" s="1" t="s">
        <v>198</v>
      </c>
      <c r="AS18" s="1" t="s">
        <v>198</v>
      </c>
      <c r="AT18" s="1" t="s">
        <v>198</v>
      </c>
      <c r="AU18" s="16" t="s">
        <v>310</v>
      </c>
      <c r="AV18" s="1" t="s">
        <v>344</v>
      </c>
      <c r="AW18" s="1" t="s">
        <v>215</v>
      </c>
      <c r="AX18" s="1" t="s">
        <v>344</v>
      </c>
      <c r="AY18" s="3" t="s">
        <v>334</v>
      </c>
      <c r="AZ18" s="5">
        <v>45341</v>
      </c>
      <c r="BA18" s="5">
        <v>45341</v>
      </c>
      <c r="BB18" s="5">
        <v>45473</v>
      </c>
      <c r="BC18" s="10">
        <v>50000</v>
      </c>
      <c r="BD18" s="11">
        <v>53000</v>
      </c>
      <c r="BG18" s="1" t="s">
        <v>217</v>
      </c>
      <c r="BI18" s="1" t="s">
        <v>218</v>
      </c>
      <c r="BJ18" s="1" t="s">
        <v>333</v>
      </c>
      <c r="BL18" s="5">
        <v>45341</v>
      </c>
      <c r="BM18" s="5">
        <v>45473</v>
      </c>
      <c r="BN18" s="12" t="s">
        <v>337</v>
      </c>
      <c r="BO18" s="13" t="s">
        <v>198</v>
      </c>
      <c r="BP18" s="1">
        <v>11</v>
      </c>
      <c r="BQ18" s="1" t="s">
        <v>220</v>
      </c>
      <c r="BR18" s="1" t="s">
        <v>221</v>
      </c>
      <c r="BS18" s="1">
        <v>530</v>
      </c>
      <c r="BT18" s="1" t="s">
        <v>198</v>
      </c>
      <c r="BU18" s="1" t="s">
        <v>198</v>
      </c>
      <c r="BV18" s="1" t="s">
        <v>198</v>
      </c>
      <c r="BW18" s="1" t="s">
        <v>198</v>
      </c>
      <c r="BX18" s="1" t="s">
        <v>198</v>
      </c>
      <c r="BY18" s="1" t="s">
        <v>198</v>
      </c>
      <c r="BZ18" s="1" t="s">
        <v>198</v>
      </c>
      <c r="CA18" s="1" t="s">
        <v>198</v>
      </c>
      <c r="CB18" s="1" t="s">
        <v>198</v>
      </c>
      <c r="CC18" s="1" t="s">
        <v>198</v>
      </c>
      <c r="CD18" s="1" t="s">
        <v>198</v>
      </c>
      <c r="CE18" s="1" t="s">
        <v>198</v>
      </c>
      <c r="CF18" s="1" t="s">
        <v>198</v>
      </c>
      <c r="CG18" s="1" t="s">
        <v>215</v>
      </c>
      <c r="CH18" s="5">
        <v>45382</v>
      </c>
    </row>
    <row r="19" spans="1:86">
      <c r="A19" s="1">
        <v>12</v>
      </c>
      <c r="B19" s="5">
        <v>45292</v>
      </c>
      <c r="C19" s="6">
        <v>45382</v>
      </c>
      <c r="D19" s="1" t="s">
        <v>190</v>
      </c>
      <c r="E19" s="1" t="s">
        <v>191</v>
      </c>
      <c r="F19" s="1" t="s">
        <v>192</v>
      </c>
      <c r="G19" s="2" t="s">
        <v>345</v>
      </c>
      <c r="H19" s="1" t="s">
        <v>194</v>
      </c>
      <c r="I19" s="1" t="s">
        <v>195</v>
      </c>
      <c r="J19" s="7" t="s">
        <v>196</v>
      </c>
      <c r="K19" s="1">
        <v>12</v>
      </c>
      <c r="N19" s="1" t="s">
        <v>346</v>
      </c>
      <c r="O19" s="1">
        <v>12</v>
      </c>
      <c r="P19" s="1" t="s">
        <v>198</v>
      </c>
      <c r="Q19" s="1">
        <v>12</v>
      </c>
      <c r="R19" s="1">
        <v>12</v>
      </c>
      <c r="S19" s="1" t="s">
        <v>198</v>
      </c>
      <c r="T19" s="1" t="s">
        <v>198</v>
      </c>
      <c r="U19" s="7" t="s">
        <v>347</v>
      </c>
      <c r="V19" s="12" t="s">
        <v>348</v>
      </c>
      <c r="W19" s="1" t="s">
        <v>349</v>
      </c>
      <c r="X19" s="1" t="s">
        <v>269</v>
      </c>
      <c r="Y19" s="1" t="s">
        <v>350</v>
      </c>
      <c r="Z19" s="1" t="s">
        <v>204</v>
      </c>
      <c r="AA19" s="1" t="s">
        <v>351</v>
      </c>
      <c r="AB19" s="1">
        <v>12</v>
      </c>
      <c r="AC19" s="1" t="s">
        <v>352</v>
      </c>
      <c r="AD19" s="1" t="s">
        <v>207</v>
      </c>
      <c r="AE19" s="1" t="s">
        <v>353</v>
      </c>
      <c r="AF19" s="1">
        <v>117</v>
      </c>
      <c r="AH19" s="1" t="s">
        <v>209</v>
      </c>
      <c r="AI19" s="1" t="s">
        <v>234</v>
      </c>
      <c r="AK19" s="1" t="s">
        <v>211</v>
      </c>
      <c r="AL19" s="1">
        <v>3</v>
      </c>
      <c r="AM19" s="1" t="s">
        <v>211</v>
      </c>
      <c r="AN19" s="1">
        <v>3</v>
      </c>
      <c r="AO19" s="1" t="s">
        <v>212</v>
      </c>
      <c r="AP19" s="1">
        <v>23000</v>
      </c>
      <c r="AQ19" s="1" t="s">
        <v>198</v>
      </c>
      <c r="AR19" s="1" t="s">
        <v>198</v>
      </c>
      <c r="AS19" s="1" t="s">
        <v>198</v>
      </c>
      <c r="AT19" s="1" t="s">
        <v>198</v>
      </c>
      <c r="AU19" s="1" t="s">
        <v>213</v>
      </c>
      <c r="AV19" s="1" t="s">
        <v>253</v>
      </c>
      <c r="AW19" s="1" t="s">
        <v>215</v>
      </c>
      <c r="AX19" s="1" t="s">
        <v>253</v>
      </c>
      <c r="AY19" s="3" t="s">
        <v>345</v>
      </c>
      <c r="AZ19" s="5">
        <v>45348</v>
      </c>
      <c r="BA19" s="5">
        <v>45348</v>
      </c>
      <c r="BB19" s="5">
        <v>45353</v>
      </c>
      <c r="BC19" s="10">
        <v>14150.94</v>
      </c>
      <c r="BD19" s="11">
        <v>15000</v>
      </c>
      <c r="BG19" s="1" t="s">
        <v>217</v>
      </c>
      <c r="BI19" s="1" t="s">
        <v>218</v>
      </c>
      <c r="BJ19" s="1" t="s">
        <v>333</v>
      </c>
      <c r="BL19" s="5">
        <v>45348</v>
      </c>
      <c r="BM19" s="5">
        <v>45353</v>
      </c>
      <c r="BN19" s="12" t="s">
        <v>348</v>
      </c>
      <c r="BO19" s="13" t="s">
        <v>198</v>
      </c>
      <c r="BP19" s="1">
        <v>12</v>
      </c>
      <c r="BQ19" s="1" t="s">
        <v>220</v>
      </c>
      <c r="BR19" s="1" t="s">
        <v>221</v>
      </c>
      <c r="BS19" s="1">
        <v>530</v>
      </c>
      <c r="BT19" s="1" t="s">
        <v>198</v>
      </c>
      <c r="BU19" s="1" t="s">
        <v>198</v>
      </c>
      <c r="BV19" s="1" t="s">
        <v>198</v>
      </c>
      <c r="BW19" s="1" t="s">
        <v>198</v>
      </c>
      <c r="BX19" s="1" t="s">
        <v>198</v>
      </c>
      <c r="BY19" s="1" t="s">
        <v>198</v>
      </c>
      <c r="BZ19" s="1" t="s">
        <v>198</v>
      </c>
      <c r="CA19" s="1" t="s">
        <v>198</v>
      </c>
      <c r="CB19" s="1" t="s">
        <v>198</v>
      </c>
      <c r="CC19" s="1" t="s">
        <v>198</v>
      </c>
      <c r="CD19" s="1" t="s">
        <v>198</v>
      </c>
      <c r="CE19" s="1" t="s">
        <v>198</v>
      </c>
      <c r="CF19" s="1" t="s">
        <v>198</v>
      </c>
      <c r="CG19" s="1" t="s">
        <v>215</v>
      </c>
      <c r="CH19" s="5">
        <v>45382</v>
      </c>
    </row>
    <row r="20" spans="1:86">
      <c r="A20" s="1">
        <v>13</v>
      </c>
      <c r="B20" s="5">
        <v>45292</v>
      </c>
      <c r="C20" s="6">
        <v>45382</v>
      </c>
      <c r="D20" s="1" t="s">
        <v>190</v>
      </c>
      <c r="E20" s="1" t="s">
        <v>191</v>
      </c>
      <c r="F20" s="1" t="s">
        <v>192</v>
      </c>
      <c r="G20" s="2" t="s">
        <v>354</v>
      </c>
      <c r="H20" s="1" t="s">
        <v>194</v>
      </c>
      <c r="I20" s="1" t="s">
        <v>195</v>
      </c>
      <c r="J20" s="7" t="s">
        <v>196</v>
      </c>
      <c r="K20" s="1">
        <v>13</v>
      </c>
      <c r="N20" s="1" t="s">
        <v>355</v>
      </c>
      <c r="O20" s="1">
        <v>13</v>
      </c>
      <c r="P20" s="1" t="s">
        <v>198</v>
      </c>
      <c r="Q20" s="1">
        <v>13</v>
      </c>
      <c r="R20" s="1">
        <v>13</v>
      </c>
      <c r="S20" s="1" t="s">
        <v>198</v>
      </c>
      <c r="T20" s="1" t="s">
        <v>198</v>
      </c>
      <c r="U20" s="7" t="s">
        <v>356</v>
      </c>
      <c r="V20" s="12" t="s">
        <v>357</v>
      </c>
      <c r="W20" s="1" t="s">
        <v>358</v>
      </c>
      <c r="X20" s="1" t="s">
        <v>359</v>
      </c>
      <c r="Y20" s="1" t="s">
        <v>360</v>
      </c>
      <c r="Z20" s="1" t="s">
        <v>204</v>
      </c>
      <c r="AA20" s="1" t="s">
        <v>361</v>
      </c>
      <c r="AB20" s="1">
        <v>13</v>
      </c>
      <c r="AC20" s="1" t="s">
        <v>362</v>
      </c>
      <c r="AD20" s="1" t="s">
        <v>207</v>
      </c>
      <c r="AE20" s="1" t="s">
        <v>363</v>
      </c>
      <c r="AF20" s="1">
        <v>282</v>
      </c>
      <c r="AH20" s="1" t="s">
        <v>209</v>
      </c>
      <c r="AI20" s="1" t="s">
        <v>332</v>
      </c>
      <c r="AK20" s="1" t="s">
        <v>211</v>
      </c>
      <c r="AL20" s="1">
        <v>3</v>
      </c>
      <c r="AM20" s="1" t="s">
        <v>211</v>
      </c>
      <c r="AN20" s="1">
        <v>3</v>
      </c>
      <c r="AO20" s="1" t="s">
        <v>212</v>
      </c>
      <c r="AP20" s="1">
        <v>23085</v>
      </c>
      <c r="AQ20" s="1" t="s">
        <v>198</v>
      </c>
      <c r="AR20" s="1" t="s">
        <v>198</v>
      </c>
      <c r="AS20" s="1" t="s">
        <v>198</v>
      </c>
      <c r="AT20" s="1" t="s">
        <v>198</v>
      </c>
      <c r="AU20" s="1" t="s">
        <v>213</v>
      </c>
      <c r="AV20" s="1" t="s">
        <v>235</v>
      </c>
      <c r="AW20" s="1" t="s">
        <v>215</v>
      </c>
      <c r="AX20" s="1" t="s">
        <v>235</v>
      </c>
      <c r="AY20" s="3" t="s">
        <v>364</v>
      </c>
      <c r="AZ20" s="5">
        <v>45352</v>
      </c>
      <c r="BA20" s="5">
        <v>45352</v>
      </c>
      <c r="BB20" s="5">
        <v>45473</v>
      </c>
      <c r="BC20" s="10">
        <v>48275.839999999997</v>
      </c>
      <c r="BD20" s="11">
        <v>55396.56</v>
      </c>
      <c r="BG20" s="1" t="s">
        <v>217</v>
      </c>
      <c r="BI20" s="1" t="s">
        <v>218</v>
      </c>
      <c r="BJ20" s="1" t="s">
        <v>365</v>
      </c>
      <c r="BL20" s="5">
        <v>45352</v>
      </c>
      <c r="BM20" s="5">
        <v>45473</v>
      </c>
      <c r="BN20" s="12" t="s">
        <v>357</v>
      </c>
      <c r="BO20" s="13" t="s">
        <v>198</v>
      </c>
      <c r="BP20" s="1">
        <v>13</v>
      </c>
      <c r="BQ20" s="1" t="s">
        <v>220</v>
      </c>
      <c r="BR20" s="1" t="s">
        <v>221</v>
      </c>
      <c r="BS20" s="1">
        <v>530</v>
      </c>
      <c r="BT20" s="1" t="s">
        <v>198</v>
      </c>
      <c r="BU20" s="1" t="s">
        <v>198</v>
      </c>
      <c r="BV20" s="1" t="s">
        <v>198</v>
      </c>
      <c r="BW20" s="1" t="s">
        <v>198</v>
      </c>
      <c r="BX20" s="1" t="s">
        <v>198</v>
      </c>
      <c r="BY20" s="1" t="s">
        <v>198</v>
      </c>
      <c r="BZ20" s="1" t="s">
        <v>198</v>
      </c>
      <c r="CA20" s="1" t="s">
        <v>198</v>
      </c>
      <c r="CB20" s="1" t="s">
        <v>198</v>
      </c>
      <c r="CC20" s="1" t="s">
        <v>198</v>
      </c>
      <c r="CD20" s="1" t="s">
        <v>198</v>
      </c>
      <c r="CE20" s="1" t="s">
        <v>198</v>
      </c>
      <c r="CF20" s="1" t="s">
        <v>198</v>
      </c>
      <c r="CG20" s="1" t="s">
        <v>215</v>
      </c>
      <c r="CH20" s="5">
        <v>45382</v>
      </c>
    </row>
    <row r="21" spans="1:86" ht="15.75" customHeight="1">
      <c r="A21" s="1">
        <v>14</v>
      </c>
      <c r="B21" s="5">
        <v>45292</v>
      </c>
      <c r="C21" s="6">
        <v>45382</v>
      </c>
      <c r="D21" s="1" t="s">
        <v>190</v>
      </c>
      <c r="E21" s="1" t="s">
        <v>191</v>
      </c>
      <c r="F21" s="1" t="s">
        <v>192</v>
      </c>
      <c r="G21" s="2" t="s">
        <v>366</v>
      </c>
      <c r="H21" s="1" t="s">
        <v>194</v>
      </c>
      <c r="I21" s="1" t="s">
        <v>195</v>
      </c>
      <c r="J21" s="7" t="s">
        <v>196</v>
      </c>
      <c r="K21" s="1">
        <v>14</v>
      </c>
      <c r="N21" s="1" t="s">
        <v>367</v>
      </c>
      <c r="O21" s="1">
        <v>14</v>
      </c>
      <c r="P21" s="1" t="s">
        <v>198</v>
      </c>
      <c r="Q21" s="1">
        <v>14</v>
      </c>
      <c r="R21" s="1">
        <v>14</v>
      </c>
      <c r="S21" s="1" t="s">
        <v>198</v>
      </c>
      <c r="T21" s="1" t="s">
        <v>198</v>
      </c>
      <c r="U21" s="7" t="s">
        <v>368</v>
      </c>
      <c r="V21" s="12" t="s">
        <v>369</v>
      </c>
      <c r="W21" s="1" t="s">
        <v>370</v>
      </c>
      <c r="X21" s="1" t="s">
        <v>371</v>
      </c>
      <c r="Y21" s="1" t="s">
        <v>372</v>
      </c>
      <c r="Z21" s="1" t="s">
        <v>204</v>
      </c>
      <c r="AA21" s="1" t="s">
        <v>373</v>
      </c>
      <c r="AB21" s="1">
        <v>14</v>
      </c>
      <c r="AC21" s="1" t="s">
        <v>374</v>
      </c>
      <c r="AD21" s="1" t="s">
        <v>375</v>
      </c>
      <c r="AE21" s="1" t="s">
        <v>376</v>
      </c>
      <c r="AF21" s="1">
        <v>3815</v>
      </c>
      <c r="AG21" s="1" t="s">
        <v>377</v>
      </c>
      <c r="AH21" s="1" t="s">
        <v>209</v>
      </c>
      <c r="AI21" s="1" t="s">
        <v>378</v>
      </c>
      <c r="AK21" s="1" t="s">
        <v>211</v>
      </c>
      <c r="AL21" s="1">
        <v>3</v>
      </c>
      <c r="AM21" s="1" t="s">
        <v>211</v>
      </c>
      <c r="AN21" s="1">
        <v>3</v>
      </c>
      <c r="AO21" s="1" t="s">
        <v>212</v>
      </c>
      <c r="AP21" s="1">
        <v>23060</v>
      </c>
      <c r="AQ21" s="1" t="s">
        <v>198</v>
      </c>
      <c r="AR21" s="1" t="s">
        <v>198</v>
      </c>
      <c r="AS21" s="1" t="s">
        <v>198</v>
      </c>
      <c r="AT21" s="1" t="s">
        <v>198</v>
      </c>
      <c r="AU21" s="1" t="s">
        <v>310</v>
      </c>
      <c r="AV21" s="1" t="s">
        <v>235</v>
      </c>
      <c r="AW21" s="1" t="s">
        <v>215</v>
      </c>
      <c r="AX21" s="1" t="s">
        <v>235</v>
      </c>
      <c r="AY21" s="3" t="s">
        <v>366</v>
      </c>
      <c r="AZ21" s="5">
        <v>45294</v>
      </c>
      <c r="BA21" s="5">
        <v>45294</v>
      </c>
      <c r="BB21" s="5">
        <v>45473</v>
      </c>
      <c r="BC21" s="10">
        <v>72413.759999999995</v>
      </c>
      <c r="BD21" s="11">
        <v>83094.84</v>
      </c>
      <c r="BG21" s="1" t="s">
        <v>217</v>
      </c>
      <c r="BI21" s="1" t="s">
        <v>218</v>
      </c>
      <c r="BJ21" s="1" t="s">
        <v>379</v>
      </c>
      <c r="BL21" s="5">
        <v>45294</v>
      </c>
      <c r="BM21" s="5">
        <v>45473</v>
      </c>
      <c r="BN21" s="12" t="s">
        <v>369</v>
      </c>
      <c r="BO21" s="13" t="s">
        <v>198</v>
      </c>
      <c r="BP21" s="1">
        <v>14</v>
      </c>
      <c r="BQ21" s="1" t="s">
        <v>220</v>
      </c>
      <c r="BR21" s="1" t="s">
        <v>221</v>
      </c>
      <c r="BS21" s="1">
        <v>530</v>
      </c>
      <c r="BT21" s="1" t="s">
        <v>198</v>
      </c>
      <c r="BU21" s="1" t="s">
        <v>198</v>
      </c>
      <c r="BV21" s="1" t="s">
        <v>198</v>
      </c>
      <c r="BW21" s="1" t="s">
        <v>198</v>
      </c>
      <c r="BX21" s="1" t="s">
        <v>198</v>
      </c>
      <c r="BY21" s="1" t="s">
        <v>198</v>
      </c>
      <c r="BZ21" s="1" t="s">
        <v>198</v>
      </c>
      <c r="CA21" s="1" t="s">
        <v>198</v>
      </c>
      <c r="CB21" s="1" t="s">
        <v>198</v>
      </c>
      <c r="CC21" s="1" t="s">
        <v>198</v>
      </c>
      <c r="CD21" s="1" t="s">
        <v>198</v>
      </c>
      <c r="CE21" s="1" t="s">
        <v>198</v>
      </c>
      <c r="CF21" s="1" t="s">
        <v>198</v>
      </c>
      <c r="CG21" s="1" t="s">
        <v>215</v>
      </c>
      <c r="CH21" s="5">
        <v>45382</v>
      </c>
    </row>
    <row r="22" spans="1:86" ht="15.75" customHeight="1">
      <c r="A22" s="1">
        <v>15</v>
      </c>
      <c r="B22" s="5">
        <v>45292</v>
      </c>
      <c r="C22" s="6">
        <v>45382</v>
      </c>
      <c r="D22" s="1" t="s">
        <v>190</v>
      </c>
      <c r="E22" s="1" t="s">
        <v>191</v>
      </c>
      <c r="F22" s="1" t="s">
        <v>192</v>
      </c>
      <c r="G22" s="2" t="s">
        <v>380</v>
      </c>
      <c r="H22" s="1" t="s">
        <v>194</v>
      </c>
      <c r="I22" s="1" t="s">
        <v>195</v>
      </c>
      <c r="J22" s="7" t="s">
        <v>196</v>
      </c>
      <c r="K22" s="1">
        <v>15</v>
      </c>
      <c r="N22" s="1" t="s">
        <v>381</v>
      </c>
      <c r="O22" s="1">
        <v>15</v>
      </c>
      <c r="P22" s="1" t="s">
        <v>198</v>
      </c>
      <c r="Q22" s="1">
        <v>15</v>
      </c>
      <c r="R22" s="1">
        <v>15</v>
      </c>
      <c r="S22" s="1" t="s">
        <v>198</v>
      </c>
      <c r="T22" s="1" t="s">
        <v>198</v>
      </c>
      <c r="U22" s="7" t="s">
        <v>382</v>
      </c>
      <c r="V22" s="12" t="s">
        <v>383</v>
      </c>
      <c r="W22" s="1" t="s">
        <v>384</v>
      </c>
      <c r="X22" s="1" t="s">
        <v>385</v>
      </c>
      <c r="Y22" s="1" t="s">
        <v>386</v>
      </c>
      <c r="Z22" s="1" t="s">
        <v>261</v>
      </c>
      <c r="AA22" s="1" t="s">
        <v>387</v>
      </c>
      <c r="AB22" s="1">
        <v>15</v>
      </c>
      <c r="AC22" s="1" t="s">
        <v>388</v>
      </c>
      <c r="AD22" s="1" t="s">
        <v>207</v>
      </c>
      <c r="AE22" s="1" t="s">
        <v>389</v>
      </c>
      <c r="AF22" s="1" t="s">
        <v>390</v>
      </c>
      <c r="AH22" s="1" t="s">
        <v>209</v>
      </c>
      <c r="AI22" s="1" t="s">
        <v>234</v>
      </c>
      <c r="AK22" s="1" t="s">
        <v>211</v>
      </c>
      <c r="AL22" s="1">
        <v>3</v>
      </c>
      <c r="AM22" s="1" t="s">
        <v>211</v>
      </c>
      <c r="AN22" s="1">
        <v>3</v>
      </c>
      <c r="AO22" s="1" t="s">
        <v>212</v>
      </c>
      <c r="AP22" s="1">
        <v>23000</v>
      </c>
      <c r="AQ22" s="1" t="s">
        <v>198</v>
      </c>
      <c r="AR22" s="1" t="s">
        <v>198</v>
      </c>
      <c r="AS22" s="1" t="s">
        <v>198</v>
      </c>
      <c r="AT22" s="1" t="s">
        <v>198</v>
      </c>
      <c r="AU22" s="1" t="s">
        <v>213</v>
      </c>
      <c r="AV22" s="1" t="s">
        <v>235</v>
      </c>
      <c r="AW22" s="1" t="s">
        <v>215</v>
      </c>
      <c r="AX22" s="1" t="s">
        <v>235</v>
      </c>
      <c r="AY22" s="3" t="s">
        <v>380</v>
      </c>
      <c r="AZ22" s="5">
        <v>45294</v>
      </c>
      <c r="BA22" s="5">
        <v>45294</v>
      </c>
      <c r="BB22" s="5">
        <v>45473</v>
      </c>
      <c r="BC22" s="10">
        <v>72413.759999999995</v>
      </c>
      <c r="BD22" s="11">
        <v>83094.84</v>
      </c>
      <c r="BG22" s="1" t="s">
        <v>217</v>
      </c>
      <c r="BI22" s="1" t="s">
        <v>218</v>
      </c>
      <c r="BJ22" s="1" t="s">
        <v>391</v>
      </c>
      <c r="BL22" s="5">
        <v>45294</v>
      </c>
      <c r="BM22" s="5">
        <v>45473</v>
      </c>
      <c r="BN22" s="12" t="s">
        <v>383</v>
      </c>
      <c r="BO22" s="13" t="s">
        <v>198</v>
      </c>
      <c r="BP22" s="1">
        <v>15</v>
      </c>
      <c r="BQ22" s="1" t="s">
        <v>220</v>
      </c>
      <c r="BR22" s="1" t="s">
        <v>221</v>
      </c>
      <c r="BS22" s="1">
        <v>530</v>
      </c>
      <c r="BT22" s="1" t="s">
        <v>198</v>
      </c>
      <c r="BU22" s="1" t="s">
        <v>198</v>
      </c>
      <c r="BV22" s="1" t="s">
        <v>198</v>
      </c>
      <c r="BW22" s="1" t="s">
        <v>198</v>
      </c>
      <c r="BX22" s="1" t="s">
        <v>198</v>
      </c>
      <c r="BY22" s="1" t="s">
        <v>198</v>
      </c>
      <c r="BZ22" s="1" t="s">
        <v>198</v>
      </c>
      <c r="CA22" s="1" t="s">
        <v>198</v>
      </c>
      <c r="CB22" s="1" t="s">
        <v>198</v>
      </c>
      <c r="CC22" s="1" t="s">
        <v>198</v>
      </c>
      <c r="CD22" s="1" t="s">
        <v>198</v>
      </c>
      <c r="CE22" s="1" t="s">
        <v>198</v>
      </c>
      <c r="CF22" s="1" t="s">
        <v>198</v>
      </c>
      <c r="CG22" s="1" t="s">
        <v>215</v>
      </c>
      <c r="CH22" s="5">
        <v>45382</v>
      </c>
    </row>
    <row r="23" spans="1:86" ht="15.75" customHeight="1">
      <c r="A23" s="1">
        <v>16</v>
      </c>
      <c r="B23" s="5">
        <v>45292</v>
      </c>
      <c r="C23" s="6">
        <v>45382</v>
      </c>
      <c r="D23" s="1" t="s">
        <v>190</v>
      </c>
      <c r="E23" s="1" t="s">
        <v>191</v>
      </c>
      <c r="F23" s="1" t="s">
        <v>192</v>
      </c>
      <c r="G23" s="2" t="s">
        <v>392</v>
      </c>
      <c r="H23" s="1" t="s">
        <v>194</v>
      </c>
      <c r="I23" s="1" t="s">
        <v>195</v>
      </c>
      <c r="J23" s="7" t="s">
        <v>196</v>
      </c>
      <c r="K23" s="1">
        <v>16</v>
      </c>
      <c r="N23" s="1" t="s">
        <v>393</v>
      </c>
      <c r="O23" s="1">
        <v>16</v>
      </c>
      <c r="P23" s="1" t="s">
        <v>198</v>
      </c>
      <c r="Q23" s="1">
        <v>16</v>
      </c>
      <c r="R23" s="1">
        <v>16</v>
      </c>
      <c r="S23" s="1" t="s">
        <v>198</v>
      </c>
      <c r="T23" s="1" t="s">
        <v>198</v>
      </c>
      <c r="U23" s="7" t="s">
        <v>394</v>
      </c>
      <c r="V23" s="12" t="s">
        <v>395</v>
      </c>
      <c r="W23" s="1" t="s">
        <v>396</v>
      </c>
      <c r="X23" s="1" t="s">
        <v>397</v>
      </c>
      <c r="Y23" s="1" t="s">
        <v>398</v>
      </c>
      <c r="Z23" s="1" t="s">
        <v>204</v>
      </c>
      <c r="AA23" s="1" t="s">
        <v>399</v>
      </c>
      <c r="AB23" s="1">
        <v>16</v>
      </c>
      <c r="AC23" s="1" t="s">
        <v>400</v>
      </c>
      <c r="AD23" s="1" t="s">
        <v>207</v>
      </c>
      <c r="AE23" s="1" t="s">
        <v>401</v>
      </c>
      <c r="AF23" s="1">
        <v>2720</v>
      </c>
      <c r="AG23" s="1">
        <v>2720</v>
      </c>
      <c r="AH23" s="1" t="s">
        <v>209</v>
      </c>
      <c r="AI23" s="1" t="s">
        <v>402</v>
      </c>
      <c r="AK23" s="1" t="s">
        <v>211</v>
      </c>
      <c r="AL23" s="1">
        <v>3</v>
      </c>
      <c r="AM23" s="1" t="s">
        <v>211</v>
      </c>
      <c r="AN23" s="1">
        <v>3</v>
      </c>
      <c r="AO23" s="1" t="s">
        <v>212</v>
      </c>
      <c r="AP23" s="1">
        <v>23030</v>
      </c>
      <c r="AQ23" s="1" t="s">
        <v>198</v>
      </c>
      <c r="AR23" s="1" t="s">
        <v>198</v>
      </c>
      <c r="AS23" s="1" t="s">
        <v>198</v>
      </c>
      <c r="AT23" s="1" t="s">
        <v>198</v>
      </c>
      <c r="AU23" s="1" t="s">
        <v>213</v>
      </c>
      <c r="AV23" s="1" t="s">
        <v>235</v>
      </c>
      <c r="AW23" s="1" t="s">
        <v>215</v>
      </c>
      <c r="AX23" s="1" t="s">
        <v>235</v>
      </c>
      <c r="AY23" s="3" t="s">
        <v>392</v>
      </c>
      <c r="AZ23" s="5">
        <v>45294</v>
      </c>
      <c r="BA23" s="5">
        <v>45294</v>
      </c>
      <c r="BB23" s="5">
        <v>45473</v>
      </c>
      <c r="BC23" s="10">
        <v>82758.600000000006</v>
      </c>
      <c r="BD23" s="11">
        <v>94965.48</v>
      </c>
      <c r="BG23" s="1" t="s">
        <v>217</v>
      </c>
      <c r="BI23" s="1" t="s">
        <v>218</v>
      </c>
      <c r="BJ23" s="1" t="s">
        <v>403</v>
      </c>
      <c r="BL23" s="5">
        <v>45294</v>
      </c>
      <c r="BM23" s="5">
        <v>45473</v>
      </c>
      <c r="BN23" s="12" t="s">
        <v>395</v>
      </c>
      <c r="BO23" s="13" t="s">
        <v>198</v>
      </c>
      <c r="BP23" s="1">
        <v>16</v>
      </c>
      <c r="BQ23" s="1" t="s">
        <v>220</v>
      </c>
      <c r="BR23" s="1" t="s">
        <v>221</v>
      </c>
      <c r="BS23" s="1">
        <v>530</v>
      </c>
      <c r="BT23" s="1" t="s">
        <v>198</v>
      </c>
      <c r="BU23" s="1" t="s">
        <v>198</v>
      </c>
      <c r="BV23" s="1" t="s">
        <v>198</v>
      </c>
      <c r="BW23" s="1" t="s">
        <v>198</v>
      </c>
      <c r="BX23" s="1" t="s">
        <v>198</v>
      </c>
      <c r="BY23" s="1" t="s">
        <v>198</v>
      </c>
      <c r="BZ23" s="1" t="s">
        <v>198</v>
      </c>
      <c r="CA23" s="1" t="s">
        <v>198</v>
      </c>
      <c r="CB23" s="1" t="s">
        <v>198</v>
      </c>
      <c r="CC23" s="1" t="s">
        <v>198</v>
      </c>
      <c r="CD23" s="1" t="s">
        <v>198</v>
      </c>
      <c r="CE23" s="1" t="s">
        <v>198</v>
      </c>
      <c r="CF23" s="1" t="s">
        <v>198</v>
      </c>
      <c r="CG23" s="1" t="s">
        <v>215</v>
      </c>
      <c r="CH23" s="5">
        <v>45382</v>
      </c>
    </row>
    <row r="24" spans="1:86" ht="15.75" customHeight="1">
      <c r="A24" s="1">
        <v>17</v>
      </c>
      <c r="B24" s="5">
        <v>45292</v>
      </c>
      <c r="C24" s="6">
        <v>45382</v>
      </c>
      <c r="D24" s="1" t="s">
        <v>190</v>
      </c>
      <c r="E24" s="1" t="s">
        <v>191</v>
      </c>
      <c r="F24" s="1" t="s">
        <v>192</v>
      </c>
      <c r="G24" s="2" t="s">
        <v>404</v>
      </c>
      <c r="H24" s="1" t="s">
        <v>194</v>
      </c>
      <c r="I24" s="1" t="s">
        <v>195</v>
      </c>
      <c r="J24" s="7" t="s">
        <v>196</v>
      </c>
      <c r="K24" s="1">
        <v>17</v>
      </c>
      <c r="N24" s="1" t="s">
        <v>405</v>
      </c>
      <c r="O24" s="1">
        <v>17</v>
      </c>
      <c r="P24" s="1" t="s">
        <v>198</v>
      </c>
      <c r="Q24" s="1">
        <v>17</v>
      </c>
      <c r="R24" s="1">
        <v>17</v>
      </c>
      <c r="S24" s="1" t="s">
        <v>198</v>
      </c>
      <c r="T24" s="1" t="s">
        <v>198</v>
      </c>
      <c r="U24" s="12" t="s">
        <v>406</v>
      </c>
      <c r="V24" s="12" t="s">
        <v>407</v>
      </c>
      <c r="Z24" s="1"/>
      <c r="AA24" s="1" t="s">
        <v>408</v>
      </c>
      <c r="AB24" s="1">
        <v>17</v>
      </c>
      <c r="AC24" s="1" t="s">
        <v>409</v>
      </c>
      <c r="AD24" s="1" t="s">
        <v>207</v>
      </c>
      <c r="AE24" s="1" t="s">
        <v>410</v>
      </c>
      <c r="AF24" s="1">
        <v>3653</v>
      </c>
      <c r="AG24" s="1" t="s">
        <v>411</v>
      </c>
      <c r="AH24" s="1" t="s">
        <v>209</v>
      </c>
      <c r="AI24" s="1" t="s">
        <v>412</v>
      </c>
      <c r="AL24" s="1">
        <v>39</v>
      </c>
      <c r="AM24" s="1" t="s">
        <v>413</v>
      </c>
      <c r="AN24" s="1">
        <v>14</v>
      </c>
      <c r="AO24" s="1" t="s">
        <v>414</v>
      </c>
      <c r="AP24" s="1">
        <v>44678</v>
      </c>
      <c r="AQ24" s="1" t="s">
        <v>198</v>
      </c>
      <c r="AR24" s="1" t="s">
        <v>198</v>
      </c>
      <c r="AS24" s="1" t="s">
        <v>198</v>
      </c>
      <c r="AT24" s="1" t="s">
        <v>198</v>
      </c>
      <c r="AU24" s="1" t="s">
        <v>213</v>
      </c>
      <c r="AV24" s="1" t="s">
        <v>214</v>
      </c>
      <c r="AW24" s="1" t="s">
        <v>215</v>
      </c>
      <c r="AX24" s="1" t="s">
        <v>214</v>
      </c>
      <c r="AY24" s="3" t="s">
        <v>404</v>
      </c>
      <c r="AZ24" s="5">
        <v>45331</v>
      </c>
      <c r="BA24" s="5">
        <v>45331</v>
      </c>
      <c r="BB24" s="5">
        <v>45366</v>
      </c>
      <c r="BC24" s="10">
        <v>7000</v>
      </c>
      <c r="BD24" s="11">
        <v>8120</v>
      </c>
      <c r="BG24" s="1" t="s">
        <v>217</v>
      </c>
      <c r="BI24" s="1" t="s">
        <v>218</v>
      </c>
      <c r="BJ24" s="1" t="s">
        <v>415</v>
      </c>
      <c r="BL24" s="5">
        <v>45331</v>
      </c>
      <c r="BM24" s="5">
        <v>45331</v>
      </c>
      <c r="BN24" s="12" t="s">
        <v>407</v>
      </c>
      <c r="BO24" s="13" t="s">
        <v>198</v>
      </c>
      <c r="BP24" s="1">
        <v>17</v>
      </c>
      <c r="BQ24" s="1" t="s">
        <v>220</v>
      </c>
      <c r="BR24" s="1" t="s">
        <v>221</v>
      </c>
      <c r="BS24" s="1">
        <v>530</v>
      </c>
      <c r="BT24" s="1" t="s">
        <v>198</v>
      </c>
      <c r="BU24" s="1" t="s">
        <v>198</v>
      </c>
      <c r="BV24" s="1" t="s">
        <v>198</v>
      </c>
      <c r="BW24" s="1" t="s">
        <v>198</v>
      </c>
      <c r="BX24" s="1" t="s">
        <v>198</v>
      </c>
      <c r="BY24" s="1" t="s">
        <v>198</v>
      </c>
      <c r="BZ24" s="1" t="s">
        <v>198</v>
      </c>
      <c r="CA24" s="1" t="s">
        <v>198</v>
      </c>
      <c r="CB24" s="1" t="s">
        <v>198</v>
      </c>
      <c r="CC24" s="1" t="s">
        <v>198</v>
      </c>
      <c r="CD24" s="1" t="s">
        <v>198</v>
      </c>
      <c r="CE24" s="1" t="s">
        <v>198</v>
      </c>
      <c r="CF24" s="1" t="s">
        <v>198</v>
      </c>
      <c r="CG24" s="1" t="s">
        <v>215</v>
      </c>
      <c r="CH24" s="5">
        <v>45382</v>
      </c>
    </row>
    <row r="25" spans="1:86" ht="15.75" customHeight="1">
      <c r="A25" s="1">
        <v>18</v>
      </c>
      <c r="B25" s="5">
        <v>45292</v>
      </c>
      <c r="C25" s="6">
        <v>45382</v>
      </c>
      <c r="D25" s="1" t="s">
        <v>190</v>
      </c>
      <c r="E25" s="1" t="s">
        <v>191</v>
      </c>
      <c r="F25" s="1" t="s">
        <v>192</v>
      </c>
      <c r="G25" s="2" t="s">
        <v>416</v>
      </c>
      <c r="H25" s="1" t="s">
        <v>194</v>
      </c>
      <c r="I25" s="1" t="s">
        <v>195</v>
      </c>
      <c r="J25" s="7" t="s">
        <v>196</v>
      </c>
      <c r="K25" s="1">
        <v>18</v>
      </c>
      <c r="N25" s="1" t="s">
        <v>417</v>
      </c>
      <c r="O25" s="1">
        <v>18</v>
      </c>
      <c r="P25" s="1" t="s">
        <v>198</v>
      </c>
      <c r="Q25" s="1">
        <v>18</v>
      </c>
      <c r="R25" s="1">
        <v>18</v>
      </c>
      <c r="S25" s="1" t="s">
        <v>198</v>
      </c>
      <c r="T25" s="1" t="s">
        <v>198</v>
      </c>
      <c r="U25" s="12" t="s">
        <v>418</v>
      </c>
      <c r="V25" s="12" t="s">
        <v>419</v>
      </c>
      <c r="W25" s="1" t="s">
        <v>420</v>
      </c>
      <c r="X25" s="1" t="s">
        <v>327</v>
      </c>
      <c r="Y25" s="1" t="s">
        <v>421</v>
      </c>
      <c r="Z25" s="1" t="s">
        <v>204</v>
      </c>
      <c r="AA25" s="1" t="s">
        <v>422</v>
      </c>
      <c r="AB25" s="1">
        <v>18</v>
      </c>
      <c r="AC25" s="1" t="s">
        <v>423</v>
      </c>
      <c r="AD25" s="1" t="s">
        <v>207</v>
      </c>
      <c r="AE25" s="1" t="s">
        <v>424</v>
      </c>
      <c r="AF25" s="1">
        <v>1911</v>
      </c>
      <c r="AH25" s="1" t="s">
        <v>209</v>
      </c>
      <c r="AI25" s="1" t="s">
        <v>425</v>
      </c>
      <c r="AK25" s="1" t="s">
        <v>426</v>
      </c>
      <c r="AL25" s="1">
        <v>8</v>
      </c>
      <c r="AM25" s="1" t="s">
        <v>427</v>
      </c>
      <c r="AN25" s="1">
        <v>3</v>
      </c>
      <c r="AO25" s="1" t="s">
        <v>212</v>
      </c>
      <c r="AP25" s="1">
        <v>23426</v>
      </c>
      <c r="AQ25" s="1" t="s">
        <v>198</v>
      </c>
      <c r="AR25" s="1" t="s">
        <v>198</v>
      </c>
      <c r="AS25" s="1" t="s">
        <v>198</v>
      </c>
      <c r="AT25" s="1" t="s">
        <v>198</v>
      </c>
      <c r="AU25" s="1" t="s">
        <v>213</v>
      </c>
      <c r="AV25" s="1" t="s">
        <v>214</v>
      </c>
      <c r="AW25" s="1" t="s">
        <v>215</v>
      </c>
      <c r="AX25" s="1" t="s">
        <v>214</v>
      </c>
      <c r="AY25" s="3" t="s">
        <v>416</v>
      </c>
      <c r="AZ25" s="5">
        <v>44967</v>
      </c>
      <c r="BA25" s="5">
        <v>45332</v>
      </c>
      <c r="BB25" s="5">
        <v>45337</v>
      </c>
      <c r="BC25" s="10">
        <v>2000</v>
      </c>
      <c r="BD25" s="11">
        <v>2120</v>
      </c>
      <c r="BG25" s="1" t="s">
        <v>217</v>
      </c>
      <c r="BI25" s="1" t="s">
        <v>218</v>
      </c>
      <c r="BJ25" s="1" t="s">
        <v>219</v>
      </c>
      <c r="BL25" s="5">
        <v>45332</v>
      </c>
      <c r="BM25" s="5" t="s">
        <v>428</v>
      </c>
      <c r="BN25" s="12" t="s">
        <v>419</v>
      </c>
      <c r="BO25" s="13" t="s">
        <v>198</v>
      </c>
      <c r="BP25" s="1">
        <v>18</v>
      </c>
      <c r="BQ25" s="1" t="s">
        <v>220</v>
      </c>
      <c r="BR25" s="1" t="s">
        <v>221</v>
      </c>
      <c r="BS25" s="1">
        <v>530</v>
      </c>
      <c r="BT25" s="1" t="s">
        <v>198</v>
      </c>
      <c r="BU25" s="1" t="s">
        <v>198</v>
      </c>
      <c r="BV25" s="1" t="s">
        <v>198</v>
      </c>
      <c r="BW25" s="1" t="s">
        <v>198</v>
      </c>
      <c r="BX25" s="1" t="s">
        <v>198</v>
      </c>
      <c r="BY25" s="1" t="s">
        <v>198</v>
      </c>
      <c r="BZ25" s="1" t="s">
        <v>198</v>
      </c>
      <c r="CA25" s="1" t="s">
        <v>198</v>
      </c>
      <c r="CB25" s="1" t="s">
        <v>198</v>
      </c>
      <c r="CC25" s="1" t="s">
        <v>198</v>
      </c>
      <c r="CD25" s="1" t="s">
        <v>198</v>
      </c>
      <c r="CE25" s="1" t="s">
        <v>198</v>
      </c>
      <c r="CF25" s="1" t="s">
        <v>198</v>
      </c>
      <c r="CG25" s="1" t="s">
        <v>215</v>
      </c>
      <c r="CH25" s="5">
        <v>45382</v>
      </c>
    </row>
    <row r="26" spans="1:86" ht="15.75" customHeight="1">
      <c r="A26" s="1">
        <v>19</v>
      </c>
      <c r="B26" s="5">
        <v>45292</v>
      </c>
      <c r="C26" s="6">
        <v>45382</v>
      </c>
      <c r="D26" s="1" t="s">
        <v>190</v>
      </c>
      <c r="E26" s="1" t="s">
        <v>191</v>
      </c>
      <c r="F26" s="1" t="s">
        <v>192</v>
      </c>
      <c r="G26" s="2" t="s">
        <v>429</v>
      </c>
      <c r="H26" s="1" t="s">
        <v>194</v>
      </c>
      <c r="I26" s="1" t="s">
        <v>195</v>
      </c>
      <c r="J26" s="7" t="s">
        <v>196</v>
      </c>
      <c r="K26" s="1">
        <v>19</v>
      </c>
      <c r="N26" s="1" t="s">
        <v>430</v>
      </c>
      <c r="O26" s="1">
        <v>19</v>
      </c>
      <c r="P26" s="1" t="s">
        <v>198</v>
      </c>
      <c r="Q26" s="1">
        <v>19</v>
      </c>
      <c r="R26" s="1">
        <v>19</v>
      </c>
      <c r="S26" s="1" t="s">
        <v>198</v>
      </c>
      <c r="T26" s="1" t="s">
        <v>198</v>
      </c>
      <c r="U26" s="12" t="s">
        <v>431</v>
      </c>
      <c r="V26" s="12" t="s">
        <v>432</v>
      </c>
      <c r="W26" s="1" t="s">
        <v>433</v>
      </c>
      <c r="X26" s="1" t="s">
        <v>421</v>
      </c>
      <c r="Y26" s="1" t="s">
        <v>434</v>
      </c>
      <c r="Z26" s="1" t="s">
        <v>204</v>
      </c>
      <c r="AA26" s="1" t="s">
        <v>435</v>
      </c>
      <c r="AB26" s="1">
        <v>19</v>
      </c>
      <c r="AC26" s="1" t="s">
        <v>436</v>
      </c>
      <c r="AD26" s="1" t="s">
        <v>207</v>
      </c>
      <c r="AE26" s="1" t="s">
        <v>437</v>
      </c>
      <c r="AF26" s="1">
        <v>3810</v>
      </c>
      <c r="AH26" s="1" t="s">
        <v>209</v>
      </c>
      <c r="AI26" s="1" t="s">
        <v>438</v>
      </c>
      <c r="AK26" s="1" t="s">
        <v>211</v>
      </c>
      <c r="AL26" s="1">
        <v>3</v>
      </c>
      <c r="AM26" s="1" t="s">
        <v>211</v>
      </c>
      <c r="AN26" s="1">
        <v>3</v>
      </c>
      <c r="AO26" s="1" t="s">
        <v>212</v>
      </c>
      <c r="AP26" s="1">
        <v>23099</v>
      </c>
      <c r="AQ26" s="1" t="s">
        <v>198</v>
      </c>
      <c r="AR26" s="1" t="s">
        <v>198</v>
      </c>
      <c r="AS26" s="1" t="s">
        <v>198</v>
      </c>
      <c r="AT26" s="1" t="s">
        <v>198</v>
      </c>
      <c r="AU26" s="1" t="s">
        <v>213</v>
      </c>
      <c r="AV26" s="1" t="s">
        <v>214</v>
      </c>
      <c r="AW26" s="1" t="s">
        <v>215</v>
      </c>
      <c r="AX26" s="1" t="s">
        <v>214</v>
      </c>
      <c r="AY26" s="3" t="s">
        <v>439</v>
      </c>
      <c r="AZ26" s="5">
        <v>45332</v>
      </c>
      <c r="BA26" s="5">
        <v>45332</v>
      </c>
      <c r="BB26" s="5">
        <v>45337</v>
      </c>
      <c r="BC26" s="10">
        <v>3500</v>
      </c>
      <c r="BD26" s="11">
        <v>4016.25</v>
      </c>
      <c r="BG26" s="1" t="s">
        <v>217</v>
      </c>
      <c r="BI26" s="1" t="s">
        <v>218</v>
      </c>
      <c r="BJ26" s="1" t="s">
        <v>219</v>
      </c>
      <c r="BL26" s="5">
        <v>45330</v>
      </c>
      <c r="BM26" s="5">
        <v>45330</v>
      </c>
      <c r="BN26" s="12" t="s">
        <v>432</v>
      </c>
      <c r="BO26" s="13" t="s">
        <v>198</v>
      </c>
      <c r="BP26" s="1">
        <v>19</v>
      </c>
      <c r="BQ26" s="1" t="s">
        <v>220</v>
      </c>
      <c r="BR26" s="1" t="s">
        <v>221</v>
      </c>
      <c r="BS26" s="1">
        <v>530</v>
      </c>
      <c r="BT26" s="1" t="s">
        <v>198</v>
      </c>
      <c r="BU26" s="1" t="s">
        <v>198</v>
      </c>
      <c r="BV26" s="1" t="s">
        <v>198</v>
      </c>
      <c r="BW26" s="1" t="s">
        <v>198</v>
      </c>
      <c r="BX26" s="1" t="s">
        <v>198</v>
      </c>
      <c r="BY26" s="1" t="s">
        <v>198</v>
      </c>
      <c r="BZ26" s="1" t="s">
        <v>198</v>
      </c>
      <c r="CA26" s="1" t="s">
        <v>198</v>
      </c>
      <c r="CB26" s="1" t="s">
        <v>198</v>
      </c>
      <c r="CC26" s="1" t="s">
        <v>198</v>
      </c>
      <c r="CD26" s="1" t="s">
        <v>198</v>
      </c>
      <c r="CE26" s="1" t="s">
        <v>198</v>
      </c>
      <c r="CF26" s="1" t="s">
        <v>198</v>
      </c>
      <c r="CG26" s="1" t="s">
        <v>215</v>
      </c>
      <c r="CH26" s="5">
        <v>45382</v>
      </c>
    </row>
    <row r="27" spans="1:86" ht="15.75" customHeight="1">
      <c r="A27" s="1">
        <v>20</v>
      </c>
      <c r="B27" s="5">
        <v>45292</v>
      </c>
      <c r="C27" s="6">
        <v>45382</v>
      </c>
      <c r="D27" s="1" t="s">
        <v>190</v>
      </c>
      <c r="E27" s="1" t="s">
        <v>191</v>
      </c>
      <c r="F27" s="1" t="s">
        <v>192</v>
      </c>
      <c r="G27" s="2" t="s">
        <v>440</v>
      </c>
      <c r="H27" s="1" t="s">
        <v>194</v>
      </c>
      <c r="I27" s="1" t="s">
        <v>195</v>
      </c>
      <c r="J27" s="7" t="s">
        <v>196</v>
      </c>
      <c r="K27" s="1">
        <v>20</v>
      </c>
      <c r="N27" s="1" t="s">
        <v>441</v>
      </c>
      <c r="O27" s="1">
        <v>20</v>
      </c>
      <c r="P27" s="1" t="s">
        <v>198</v>
      </c>
      <c r="Q27" s="1">
        <v>20</v>
      </c>
      <c r="R27" s="1">
        <v>20</v>
      </c>
      <c r="S27" s="1" t="s">
        <v>198</v>
      </c>
      <c r="T27" s="1" t="s">
        <v>198</v>
      </c>
      <c r="U27" s="12" t="s">
        <v>442</v>
      </c>
      <c r="V27" s="12" t="s">
        <v>443</v>
      </c>
      <c r="W27" s="1" t="s">
        <v>444</v>
      </c>
      <c r="X27" s="1" t="s">
        <v>445</v>
      </c>
      <c r="Y27" s="1" t="s">
        <v>446</v>
      </c>
      <c r="Z27" s="1" t="s">
        <v>261</v>
      </c>
      <c r="AA27" s="1" t="s">
        <v>447</v>
      </c>
      <c r="AB27" s="1">
        <v>20</v>
      </c>
      <c r="AC27" s="1" t="s">
        <v>448</v>
      </c>
      <c r="AD27" s="1" t="s">
        <v>207</v>
      </c>
      <c r="AE27" s="1" t="s">
        <v>449</v>
      </c>
      <c r="AF27" s="1" t="s">
        <v>285</v>
      </c>
      <c r="AH27" s="1" t="s">
        <v>209</v>
      </c>
      <c r="AI27" s="1" t="s">
        <v>450</v>
      </c>
      <c r="AK27" s="1" t="s">
        <v>211</v>
      </c>
      <c r="AL27" s="1">
        <v>3</v>
      </c>
      <c r="AM27" s="1" t="s">
        <v>211</v>
      </c>
      <c r="AN27" s="1">
        <v>3</v>
      </c>
      <c r="AO27" s="1" t="s">
        <v>212</v>
      </c>
      <c r="AP27" s="1">
        <v>23010</v>
      </c>
      <c r="AQ27" s="1" t="s">
        <v>198</v>
      </c>
      <c r="AR27" s="1" t="s">
        <v>198</v>
      </c>
      <c r="AS27" s="1" t="s">
        <v>198</v>
      </c>
      <c r="AT27" s="1" t="s">
        <v>451</v>
      </c>
      <c r="AU27" s="1" t="s">
        <v>213</v>
      </c>
      <c r="AV27" s="1" t="s">
        <v>214</v>
      </c>
      <c r="AW27" s="1" t="s">
        <v>215</v>
      </c>
      <c r="AX27" s="1" t="s">
        <v>214</v>
      </c>
      <c r="AY27" s="3" t="s">
        <v>440</v>
      </c>
      <c r="AZ27" s="5">
        <v>45332</v>
      </c>
      <c r="BA27" s="5">
        <v>45332</v>
      </c>
      <c r="BB27" s="5">
        <v>45337</v>
      </c>
      <c r="BC27" s="10">
        <v>9000</v>
      </c>
      <c r="BD27" s="11">
        <v>10327.5</v>
      </c>
      <c r="BG27" s="1" t="s">
        <v>217</v>
      </c>
      <c r="BI27" s="1" t="s">
        <v>218</v>
      </c>
      <c r="BJ27" s="1" t="s">
        <v>452</v>
      </c>
      <c r="BL27" s="5">
        <v>45330</v>
      </c>
      <c r="BM27" s="5">
        <v>45335</v>
      </c>
      <c r="BN27" s="12" t="s">
        <v>443</v>
      </c>
      <c r="BO27" s="13" t="s">
        <v>198</v>
      </c>
      <c r="BP27" s="1">
        <v>20</v>
      </c>
      <c r="BQ27" s="1" t="s">
        <v>220</v>
      </c>
      <c r="BR27" s="1" t="s">
        <v>221</v>
      </c>
      <c r="BS27" s="1">
        <v>530</v>
      </c>
      <c r="BT27" s="1" t="s">
        <v>198</v>
      </c>
      <c r="BU27" s="1" t="s">
        <v>198</v>
      </c>
      <c r="BV27" s="1" t="s">
        <v>198</v>
      </c>
      <c r="BW27" s="1" t="s">
        <v>198</v>
      </c>
      <c r="BX27" s="1" t="s">
        <v>198</v>
      </c>
      <c r="BY27" s="1" t="s">
        <v>198</v>
      </c>
      <c r="BZ27" s="1" t="s">
        <v>198</v>
      </c>
      <c r="CA27" s="1" t="s">
        <v>198</v>
      </c>
      <c r="CB27" s="1" t="s">
        <v>198</v>
      </c>
      <c r="CC27" s="1" t="s">
        <v>198</v>
      </c>
      <c r="CD27" s="1" t="s">
        <v>198</v>
      </c>
      <c r="CE27" s="1" t="s">
        <v>198</v>
      </c>
      <c r="CF27" s="1" t="s">
        <v>198</v>
      </c>
      <c r="CG27" s="1" t="s">
        <v>215</v>
      </c>
      <c r="CH27" s="17" t="s">
        <v>453</v>
      </c>
    </row>
    <row r="28" spans="1:86" ht="15.75" customHeight="1">
      <c r="A28" s="1">
        <v>21</v>
      </c>
      <c r="B28" s="5">
        <v>45292</v>
      </c>
      <c r="C28" s="6">
        <v>45382</v>
      </c>
      <c r="D28" s="1" t="s">
        <v>190</v>
      </c>
      <c r="E28" s="1" t="s">
        <v>191</v>
      </c>
      <c r="F28" s="1" t="s">
        <v>192</v>
      </c>
      <c r="G28" s="2" t="s">
        <v>454</v>
      </c>
      <c r="H28" s="1" t="s">
        <v>194</v>
      </c>
      <c r="I28" s="1" t="s">
        <v>195</v>
      </c>
      <c r="J28" s="7" t="s">
        <v>196</v>
      </c>
      <c r="K28" s="1">
        <v>21</v>
      </c>
      <c r="N28" s="1" t="s">
        <v>455</v>
      </c>
      <c r="O28" s="1">
        <v>21</v>
      </c>
      <c r="P28" s="1" t="s">
        <v>198</v>
      </c>
      <c r="Q28" s="1">
        <v>21</v>
      </c>
      <c r="R28" s="1">
        <v>21</v>
      </c>
      <c r="S28" s="1" t="s">
        <v>198</v>
      </c>
      <c r="T28" s="1" t="s">
        <v>198</v>
      </c>
      <c r="U28" s="12" t="s">
        <v>456</v>
      </c>
      <c r="V28" s="12" t="s">
        <v>457</v>
      </c>
      <c r="W28" s="1" t="s">
        <v>458</v>
      </c>
      <c r="X28" s="1" t="s">
        <v>459</v>
      </c>
      <c r="Y28" s="1" t="s">
        <v>460</v>
      </c>
      <c r="Z28" s="1" t="s">
        <v>204</v>
      </c>
      <c r="AA28" s="1" t="s">
        <v>461</v>
      </c>
      <c r="AB28" s="1">
        <v>21</v>
      </c>
      <c r="AC28" s="1" t="s">
        <v>462</v>
      </c>
      <c r="AD28" s="1" t="s">
        <v>207</v>
      </c>
      <c r="AE28" s="1" t="s">
        <v>463</v>
      </c>
      <c r="AF28" s="1">
        <v>253</v>
      </c>
      <c r="AH28" s="1" t="s">
        <v>209</v>
      </c>
      <c r="AI28" s="1" t="s">
        <v>464</v>
      </c>
      <c r="AK28" s="1" t="s">
        <v>211</v>
      </c>
      <c r="AL28" s="1">
        <v>3</v>
      </c>
      <c r="AM28" s="1" t="s">
        <v>211</v>
      </c>
      <c r="AN28" s="1">
        <v>3</v>
      </c>
      <c r="AO28" s="1" t="s">
        <v>212</v>
      </c>
      <c r="AP28" s="1">
        <v>23084</v>
      </c>
      <c r="AQ28" s="1" t="s">
        <v>198</v>
      </c>
      <c r="AR28" s="1" t="s">
        <v>198</v>
      </c>
      <c r="AS28" s="1" t="s">
        <v>198</v>
      </c>
      <c r="AT28" s="1" t="s">
        <v>198</v>
      </c>
      <c r="AU28" s="1" t="s">
        <v>213</v>
      </c>
      <c r="AV28" s="1" t="s">
        <v>214</v>
      </c>
      <c r="AW28" s="1" t="s">
        <v>215</v>
      </c>
      <c r="AX28" s="1" t="s">
        <v>214</v>
      </c>
      <c r="AY28" s="3" t="s">
        <v>454</v>
      </c>
      <c r="AZ28" s="5">
        <v>45333</v>
      </c>
      <c r="BA28" s="5">
        <v>45333</v>
      </c>
      <c r="BB28" s="5">
        <v>45366</v>
      </c>
      <c r="BC28" s="10">
        <v>3500</v>
      </c>
      <c r="BD28" s="11">
        <v>4016.25</v>
      </c>
      <c r="BG28" s="1" t="s">
        <v>217</v>
      </c>
      <c r="BI28" s="1" t="s">
        <v>218</v>
      </c>
      <c r="BJ28" s="1" t="s">
        <v>465</v>
      </c>
      <c r="BL28" s="5">
        <v>45333</v>
      </c>
      <c r="BM28" s="5">
        <v>45333</v>
      </c>
      <c r="BN28" s="12" t="s">
        <v>457</v>
      </c>
      <c r="BO28" s="13" t="s">
        <v>198</v>
      </c>
      <c r="BP28" s="1">
        <v>21</v>
      </c>
      <c r="BQ28" s="1" t="s">
        <v>220</v>
      </c>
      <c r="BR28" s="1" t="s">
        <v>221</v>
      </c>
      <c r="BS28" s="1">
        <v>530</v>
      </c>
      <c r="BT28" s="1" t="s">
        <v>198</v>
      </c>
      <c r="BU28" s="1" t="s">
        <v>198</v>
      </c>
      <c r="BV28" s="1" t="s">
        <v>198</v>
      </c>
      <c r="BW28" s="1" t="s">
        <v>198</v>
      </c>
      <c r="BX28" s="1" t="s">
        <v>198</v>
      </c>
      <c r="BY28" s="1" t="s">
        <v>198</v>
      </c>
      <c r="BZ28" s="1" t="s">
        <v>198</v>
      </c>
      <c r="CA28" s="1" t="s">
        <v>198</v>
      </c>
      <c r="CB28" s="1" t="s">
        <v>198</v>
      </c>
      <c r="CC28" s="1" t="s">
        <v>198</v>
      </c>
      <c r="CD28" s="1" t="s">
        <v>198</v>
      </c>
      <c r="CE28" s="1" t="s">
        <v>198</v>
      </c>
      <c r="CF28" s="1" t="s">
        <v>198</v>
      </c>
      <c r="CG28" s="1" t="s">
        <v>215</v>
      </c>
      <c r="CH28" s="5">
        <v>45382</v>
      </c>
    </row>
    <row r="29" spans="1:86" ht="15.75" customHeight="1">
      <c r="A29" s="1">
        <v>22</v>
      </c>
      <c r="B29" s="5">
        <v>45292</v>
      </c>
      <c r="C29" s="6">
        <v>45382</v>
      </c>
      <c r="D29" s="1" t="s">
        <v>190</v>
      </c>
      <c r="E29" s="1" t="s">
        <v>191</v>
      </c>
      <c r="F29" s="1" t="s">
        <v>192</v>
      </c>
      <c r="G29" s="2" t="s">
        <v>466</v>
      </c>
      <c r="H29" s="1" t="s">
        <v>194</v>
      </c>
      <c r="I29" s="1" t="s">
        <v>195</v>
      </c>
      <c r="J29" s="7" t="s">
        <v>196</v>
      </c>
      <c r="K29" s="1">
        <v>22</v>
      </c>
      <c r="N29" s="1" t="s">
        <v>467</v>
      </c>
      <c r="O29" s="1">
        <v>22</v>
      </c>
      <c r="P29" s="1" t="s">
        <v>198</v>
      </c>
      <c r="Q29" s="1">
        <v>22</v>
      </c>
      <c r="R29" s="1">
        <v>22</v>
      </c>
      <c r="S29" s="1" t="s">
        <v>198</v>
      </c>
      <c r="T29" s="1" t="s">
        <v>198</v>
      </c>
      <c r="U29" s="12" t="s">
        <v>468</v>
      </c>
      <c r="V29" s="12" t="s">
        <v>469</v>
      </c>
      <c r="W29" s="1" t="s">
        <v>470</v>
      </c>
      <c r="X29" s="1" t="s">
        <v>471</v>
      </c>
      <c r="Y29" s="1" t="s">
        <v>472</v>
      </c>
      <c r="Z29" s="1" t="s">
        <v>204</v>
      </c>
      <c r="AA29" s="1" t="s">
        <v>473</v>
      </c>
      <c r="AB29" s="1">
        <v>22</v>
      </c>
      <c r="AC29" s="1" t="s">
        <v>474</v>
      </c>
      <c r="AD29" s="1" t="s">
        <v>207</v>
      </c>
      <c r="AE29" s="1" t="s">
        <v>475</v>
      </c>
      <c r="AF29" s="1">
        <v>975</v>
      </c>
      <c r="AH29" s="1" t="s">
        <v>209</v>
      </c>
      <c r="AI29" s="1" t="s">
        <v>476</v>
      </c>
      <c r="AK29" s="1" t="s">
        <v>211</v>
      </c>
      <c r="AL29" s="1">
        <v>3</v>
      </c>
      <c r="AM29" s="1" t="s">
        <v>211</v>
      </c>
      <c r="AN29" s="1">
        <v>3</v>
      </c>
      <c r="AO29" s="1" t="s">
        <v>212</v>
      </c>
      <c r="AP29" s="1">
        <v>23020</v>
      </c>
      <c r="AQ29" s="1" t="s">
        <v>198</v>
      </c>
      <c r="AR29" s="1" t="s">
        <v>198</v>
      </c>
      <c r="AS29" s="1" t="s">
        <v>198</v>
      </c>
      <c r="AT29" s="1" t="s">
        <v>198</v>
      </c>
      <c r="AU29" s="1" t="s">
        <v>213</v>
      </c>
      <c r="AV29" s="1" t="s">
        <v>214</v>
      </c>
      <c r="AW29" s="1" t="s">
        <v>215</v>
      </c>
      <c r="AX29" s="1" t="s">
        <v>214</v>
      </c>
      <c r="AY29" s="3" t="s">
        <v>466</v>
      </c>
      <c r="AZ29" s="5">
        <v>45332</v>
      </c>
      <c r="BA29" s="5">
        <v>45332</v>
      </c>
      <c r="BB29" s="5">
        <v>45337</v>
      </c>
      <c r="BC29" s="10">
        <v>22000</v>
      </c>
      <c r="BD29" s="11">
        <v>25520</v>
      </c>
      <c r="BG29" s="1" t="s">
        <v>217</v>
      </c>
      <c r="BI29" s="1" t="s">
        <v>218</v>
      </c>
      <c r="BJ29" s="1" t="s">
        <v>477</v>
      </c>
      <c r="BL29" s="5">
        <v>45332</v>
      </c>
      <c r="BM29" s="5">
        <v>45335</v>
      </c>
      <c r="BN29" s="12" t="s">
        <v>469</v>
      </c>
      <c r="BO29" s="13" t="s">
        <v>198</v>
      </c>
      <c r="BP29" s="1">
        <v>22</v>
      </c>
      <c r="BQ29" s="1" t="s">
        <v>220</v>
      </c>
      <c r="BR29" s="1" t="s">
        <v>221</v>
      </c>
      <c r="BS29" s="1">
        <v>530</v>
      </c>
      <c r="BT29" s="1" t="s">
        <v>198</v>
      </c>
      <c r="BU29" s="1" t="s">
        <v>198</v>
      </c>
      <c r="BV29" s="1" t="s">
        <v>198</v>
      </c>
      <c r="BW29" s="1" t="s">
        <v>198</v>
      </c>
      <c r="BX29" s="1" t="s">
        <v>198</v>
      </c>
      <c r="BY29" s="1" t="s">
        <v>198</v>
      </c>
      <c r="BZ29" s="1" t="s">
        <v>198</v>
      </c>
      <c r="CA29" s="1" t="s">
        <v>198</v>
      </c>
      <c r="CB29" s="1" t="s">
        <v>198</v>
      </c>
      <c r="CC29" s="1" t="s">
        <v>198</v>
      </c>
      <c r="CD29" s="1" t="s">
        <v>198</v>
      </c>
      <c r="CE29" s="1" t="s">
        <v>198</v>
      </c>
      <c r="CF29" s="1" t="s">
        <v>198</v>
      </c>
      <c r="CG29" s="1" t="s">
        <v>215</v>
      </c>
      <c r="CH29" s="5">
        <v>45382</v>
      </c>
    </row>
    <row r="30" spans="1:86" ht="15.75" customHeight="1">
      <c r="A30" s="1">
        <v>23</v>
      </c>
      <c r="B30" s="5">
        <v>45292</v>
      </c>
      <c r="C30" s="6">
        <v>45382</v>
      </c>
      <c r="D30" s="1" t="s">
        <v>190</v>
      </c>
      <c r="E30" s="1" t="s">
        <v>191</v>
      </c>
      <c r="F30" s="1" t="s">
        <v>192</v>
      </c>
      <c r="G30" s="2" t="s">
        <v>478</v>
      </c>
      <c r="H30" s="1" t="s">
        <v>194</v>
      </c>
      <c r="I30" s="1" t="s">
        <v>195</v>
      </c>
      <c r="J30" s="7" t="s">
        <v>196</v>
      </c>
      <c r="K30" s="1">
        <v>23</v>
      </c>
      <c r="N30" s="1" t="s">
        <v>479</v>
      </c>
      <c r="O30" s="1">
        <v>23</v>
      </c>
      <c r="P30" s="1" t="s">
        <v>198</v>
      </c>
      <c r="Q30" s="1">
        <v>23</v>
      </c>
      <c r="R30" s="1">
        <v>23</v>
      </c>
      <c r="S30" s="1" t="s">
        <v>198</v>
      </c>
      <c r="T30" s="1" t="s">
        <v>198</v>
      </c>
      <c r="U30" s="12" t="s">
        <v>480</v>
      </c>
      <c r="V30" s="12" t="s">
        <v>481</v>
      </c>
      <c r="W30" s="1" t="s">
        <v>482</v>
      </c>
      <c r="X30" s="1" t="s">
        <v>483</v>
      </c>
      <c r="Y30" s="1" t="s">
        <v>446</v>
      </c>
      <c r="Z30" s="1" t="s">
        <v>261</v>
      </c>
      <c r="AA30" s="1" t="s">
        <v>484</v>
      </c>
      <c r="AB30" s="1">
        <v>23</v>
      </c>
      <c r="AC30" s="1" t="s">
        <v>485</v>
      </c>
      <c r="AD30" s="1" t="s">
        <v>207</v>
      </c>
      <c r="AE30" s="1" t="s">
        <v>486</v>
      </c>
      <c r="AF30" s="1">
        <v>293</v>
      </c>
      <c r="AH30" s="1" t="s">
        <v>209</v>
      </c>
      <c r="AI30" s="1" t="s">
        <v>332</v>
      </c>
      <c r="AK30" s="1" t="s">
        <v>211</v>
      </c>
      <c r="AL30" s="1">
        <v>3</v>
      </c>
      <c r="AM30" s="1" t="s">
        <v>211</v>
      </c>
      <c r="AN30" s="1">
        <v>3</v>
      </c>
      <c r="AO30" s="1" t="s">
        <v>212</v>
      </c>
      <c r="AP30" s="1">
        <v>23085</v>
      </c>
      <c r="AQ30" s="1" t="s">
        <v>198</v>
      </c>
      <c r="AR30" s="1" t="s">
        <v>198</v>
      </c>
      <c r="AS30" s="1" t="s">
        <v>198</v>
      </c>
      <c r="AT30" s="1" t="s">
        <v>198</v>
      </c>
      <c r="AU30" s="1" t="s">
        <v>213</v>
      </c>
      <c r="AV30" s="1" t="s">
        <v>214</v>
      </c>
      <c r="AW30" s="1" t="s">
        <v>215</v>
      </c>
      <c r="AX30" s="1" t="s">
        <v>214</v>
      </c>
      <c r="AY30" s="3" t="s">
        <v>487</v>
      </c>
      <c r="AZ30" s="5">
        <v>45333</v>
      </c>
      <c r="BA30" s="5">
        <v>45333</v>
      </c>
      <c r="BB30" s="5">
        <v>45373</v>
      </c>
      <c r="BC30" s="10">
        <v>5600</v>
      </c>
      <c r="BD30" s="11">
        <v>6426</v>
      </c>
      <c r="BG30" s="1" t="s">
        <v>217</v>
      </c>
      <c r="BI30" s="1" t="s">
        <v>218</v>
      </c>
      <c r="BJ30" s="1" t="s">
        <v>488</v>
      </c>
      <c r="BL30" s="5">
        <v>45333</v>
      </c>
      <c r="BM30" s="5">
        <v>45333</v>
      </c>
      <c r="BN30" s="12" t="s">
        <v>481</v>
      </c>
      <c r="BO30" s="13" t="s">
        <v>198</v>
      </c>
      <c r="BP30" s="1">
        <v>23</v>
      </c>
      <c r="BQ30" s="1" t="s">
        <v>220</v>
      </c>
      <c r="BR30" s="1" t="s">
        <v>221</v>
      </c>
      <c r="BS30" s="1">
        <v>530</v>
      </c>
      <c r="BT30" s="1" t="s">
        <v>198</v>
      </c>
      <c r="BU30" s="1" t="s">
        <v>198</v>
      </c>
      <c r="BV30" s="1" t="s">
        <v>198</v>
      </c>
      <c r="BW30" s="1" t="s">
        <v>198</v>
      </c>
      <c r="BX30" s="1" t="s">
        <v>198</v>
      </c>
      <c r="BY30" s="1" t="s">
        <v>198</v>
      </c>
      <c r="BZ30" s="1" t="s">
        <v>198</v>
      </c>
      <c r="CA30" s="1" t="s">
        <v>198</v>
      </c>
      <c r="CB30" s="1" t="s">
        <v>198</v>
      </c>
      <c r="CC30" s="1" t="s">
        <v>198</v>
      </c>
      <c r="CD30" s="1" t="s">
        <v>198</v>
      </c>
      <c r="CE30" s="1" t="s">
        <v>198</v>
      </c>
      <c r="CF30" s="1" t="s">
        <v>198</v>
      </c>
      <c r="CG30" s="1" t="s">
        <v>215</v>
      </c>
      <c r="CH30" s="5">
        <v>45382</v>
      </c>
    </row>
    <row r="31" spans="1:86" ht="15.75" customHeight="1">
      <c r="A31" s="1">
        <v>24</v>
      </c>
      <c r="B31" s="5">
        <v>45292</v>
      </c>
      <c r="C31" s="6">
        <v>45382</v>
      </c>
      <c r="D31" s="1" t="s">
        <v>190</v>
      </c>
      <c r="E31" s="1" t="s">
        <v>191</v>
      </c>
      <c r="F31" s="1" t="s">
        <v>192</v>
      </c>
      <c r="G31" s="2" t="s">
        <v>489</v>
      </c>
      <c r="H31" s="1" t="s">
        <v>194</v>
      </c>
      <c r="I31" s="1" t="s">
        <v>195</v>
      </c>
      <c r="J31" s="7" t="s">
        <v>196</v>
      </c>
      <c r="K31" s="1">
        <v>24</v>
      </c>
      <c r="N31" s="1" t="s">
        <v>490</v>
      </c>
      <c r="O31" s="1">
        <v>24</v>
      </c>
      <c r="P31" s="1" t="s">
        <v>198</v>
      </c>
      <c r="Q31" s="1">
        <v>24</v>
      </c>
      <c r="R31" s="1">
        <v>24</v>
      </c>
      <c r="S31" s="1" t="s">
        <v>198</v>
      </c>
      <c r="T31" s="1" t="s">
        <v>198</v>
      </c>
      <c r="U31" s="12" t="s">
        <v>491</v>
      </c>
      <c r="V31" s="12" t="s">
        <v>492</v>
      </c>
      <c r="W31" s="1" t="s">
        <v>493</v>
      </c>
      <c r="X31" s="1" t="s">
        <v>244</v>
      </c>
      <c r="Y31" s="1" t="s">
        <v>494</v>
      </c>
      <c r="Z31" s="1" t="s">
        <v>204</v>
      </c>
      <c r="AA31" s="1" t="s">
        <v>495</v>
      </c>
      <c r="AB31" s="1">
        <v>24</v>
      </c>
      <c r="AC31" s="1" t="s">
        <v>496</v>
      </c>
      <c r="AD31" s="1" t="s">
        <v>207</v>
      </c>
      <c r="AE31" s="1" t="s">
        <v>497</v>
      </c>
      <c r="AF31" s="1">
        <v>2220</v>
      </c>
      <c r="AH31" s="1" t="s">
        <v>209</v>
      </c>
      <c r="AI31" s="1" t="s">
        <v>498</v>
      </c>
      <c r="AK31" s="1" t="s">
        <v>211</v>
      </c>
      <c r="AL31" s="1">
        <v>3</v>
      </c>
      <c r="AM31" s="1" t="s">
        <v>211</v>
      </c>
      <c r="AN31" s="1">
        <v>3</v>
      </c>
      <c r="AO31" s="1" t="s">
        <v>212</v>
      </c>
      <c r="AP31" s="1">
        <v>23040</v>
      </c>
      <c r="AQ31" s="1" t="s">
        <v>198</v>
      </c>
      <c r="AR31" s="1" t="s">
        <v>198</v>
      </c>
      <c r="AS31" s="1" t="s">
        <v>198</v>
      </c>
      <c r="AT31" s="1" t="s">
        <v>198</v>
      </c>
      <c r="AU31" s="1" t="s">
        <v>213</v>
      </c>
      <c r="AV31" s="1" t="s">
        <v>214</v>
      </c>
      <c r="AW31" s="1" t="s">
        <v>215</v>
      </c>
      <c r="AX31" s="1" t="s">
        <v>214</v>
      </c>
      <c r="AY31" s="3" t="s">
        <v>489</v>
      </c>
      <c r="AZ31" s="5">
        <v>45332</v>
      </c>
      <c r="BA31" s="5">
        <v>45332</v>
      </c>
      <c r="BB31" s="5">
        <v>45337</v>
      </c>
      <c r="BC31" s="10">
        <v>3606.9</v>
      </c>
      <c r="BD31" s="11">
        <v>3823.31</v>
      </c>
      <c r="BG31" s="1" t="s">
        <v>217</v>
      </c>
      <c r="BI31" s="1" t="s">
        <v>218</v>
      </c>
      <c r="BJ31" s="1" t="s">
        <v>415</v>
      </c>
      <c r="BL31" s="5">
        <v>45332</v>
      </c>
      <c r="BM31" s="5">
        <v>45332</v>
      </c>
      <c r="BN31" s="12" t="s">
        <v>492</v>
      </c>
      <c r="BO31" s="13" t="s">
        <v>198</v>
      </c>
      <c r="BP31" s="1">
        <v>24</v>
      </c>
      <c r="BQ31" s="1" t="s">
        <v>220</v>
      </c>
      <c r="BR31" s="1" t="s">
        <v>221</v>
      </c>
      <c r="BS31" s="1">
        <v>530</v>
      </c>
      <c r="BT31" s="1" t="s">
        <v>198</v>
      </c>
      <c r="BU31" s="1" t="s">
        <v>198</v>
      </c>
      <c r="BV31" s="1" t="s">
        <v>198</v>
      </c>
      <c r="BW31" s="1" t="s">
        <v>198</v>
      </c>
      <c r="BX31" s="1" t="s">
        <v>198</v>
      </c>
      <c r="BY31" s="1" t="s">
        <v>198</v>
      </c>
      <c r="BZ31" s="1" t="s">
        <v>198</v>
      </c>
      <c r="CA31" s="1" t="s">
        <v>198</v>
      </c>
      <c r="CB31" s="1" t="s">
        <v>198</v>
      </c>
      <c r="CC31" s="1" t="s">
        <v>198</v>
      </c>
      <c r="CD31" s="1" t="s">
        <v>198</v>
      </c>
      <c r="CE31" s="1" t="s">
        <v>198</v>
      </c>
      <c r="CF31" s="1" t="s">
        <v>198</v>
      </c>
      <c r="CG31" s="1" t="s">
        <v>215</v>
      </c>
      <c r="CH31" s="5">
        <v>45382</v>
      </c>
    </row>
    <row r="32" spans="1:86" ht="15.75" customHeight="1">
      <c r="A32" s="1">
        <v>25</v>
      </c>
      <c r="B32" s="5">
        <v>45292</v>
      </c>
      <c r="C32" s="6">
        <v>45382</v>
      </c>
      <c r="D32" s="1" t="s">
        <v>190</v>
      </c>
      <c r="E32" s="1" t="s">
        <v>191</v>
      </c>
      <c r="F32" s="1" t="s">
        <v>192</v>
      </c>
      <c r="G32" s="2" t="s">
        <v>499</v>
      </c>
      <c r="H32" s="1" t="s">
        <v>194</v>
      </c>
      <c r="I32" s="1" t="s">
        <v>195</v>
      </c>
      <c r="J32" s="7" t="s">
        <v>196</v>
      </c>
      <c r="K32" s="1">
        <v>25</v>
      </c>
      <c r="N32" s="1" t="s">
        <v>500</v>
      </c>
      <c r="O32" s="1">
        <v>25</v>
      </c>
      <c r="P32" s="1" t="s">
        <v>198</v>
      </c>
      <c r="Q32" s="1">
        <v>25</v>
      </c>
      <c r="R32" s="1">
        <v>25</v>
      </c>
      <c r="S32" s="1" t="s">
        <v>198</v>
      </c>
      <c r="T32" s="1" t="s">
        <v>198</v>
      </c>
      <c r="U32" s="7" t="s">
        <v>501</v>
      </c>
      <c r="V32" s="12" t="s">
        <v>502</v>
      </c>
      <c r="W32" s="1" t="s">
        <v>503</v>
      </c>
      <c r="X32" s="1" t="s">
        <v>504</v>
      </c>
      <c r="Y32" s="1" t="s">
        <v>505</v>
      </c>
      <c r="Z32" s="1" t="s">
        <v>204</v>
      </c>
      <c r="AA32" s="1" t="s">
        <v>506</v>
      </c>
      <c r="AB32" s="1">
        <v>25</v>
      </c>
      <c r="AC32" s="1" t="s">
        <v>507</v>
      </c>
      <c r="AD32" s="1" t="s">
        <v>207</v>
      </c>
      <c r="AE32" s="1" t="s">
        <v>508</v>
      </c>
      <c r="AF32" s="1">
        <v>2216</v>
      </c>
      <c r="AH32" s="1" t="s">
        <v>209</v>
      </c>
      <c r="AI32" s="1" t="s">
        <v>234</v>
      </c>
      <c r="AK32" s="1" t="s">
        <v>211</v>
      </c>
      <c r="AL32" s="1">
        <v>3</v>
      </c>
      <c r="AM32" s="1" t="s">
        <v>211</v>
      </c>
      <c r="AN32" s="1">
        <v>3</v>
      </c>
      <c r="AO32" s="1" t="s">
        <v>212</v>
      </c>
      <c r="AP32" s="1">
        <v>23000</v>
      </c>
      <c r="AQ32" s="1" t="s">
        <v>198</v>
      </c>
      <c r="AR32" s="1" t="s">
        <v>198</v>
      </c>
      <c r="AS32" s="1" t="s">
        <v>198</v>
      </c>
      <c r="AT32" s="1" t="s">
        <v>198</v>
      </c>
      <c r="AU32" s="1" t="s">
        <v>213</v>
      </c>
      <c r="AV32" s="1" t="s">
        <v>253</v>
      </c>
      <c r="AW32" s="1" t="s">
        <v>215</v>
      </c>
      <c r="AX32" s="1" t="s">
        <v>253</v>
      </c>
      <c r="AY32" s="18" t="s">
        <v>499</v>
      </c>
      <c r="AZ32" s="5">
        <v>45293</v>
      </c>
      <c r="BA32" s="5">
        <v>45293</v>
      </c>
      <c r="BB32" s="5">
        <v>45473</v>
      </c>
      <c r="BC32" s="10">
        <v>52287.6</v>
      </c>
      <c r="BD32" s="11">
        <v>60000</v>
      </c>
      <c r="BG32" s="1" t="s">
        <v>217</v>
      </c>
      <c r="BI32" s="1" t="s">
        <v>218</v>
      </c>
      <c r="BJ32" s="1" t="s">
        <v>509</v>
      </c>
      <c r="BL32" s="5">
        <v>45293</v>
      </c>
      <c r="BM32" s="5">
        <v>45473</v>
      </c>
      <c r="BN32" s="12" t="s">
        <v>502</v>
      </c>
      <c r="BO32" s="13" t="s">
        <v>198</v>
      </c>
      <c r="BP32" s="1">
        <v>25</v>
      </c>
      <c r="BQ32" s="1" t="s">
        <v>220</v>
      </c>
      <c r="BR32" s="1" t="s">
        <v>221</v>
      </c>
      <c r="BS32" s="1">
        <v>530</v>
      </c>
      <c r="BT32" s="1" t="s">
        <v>198</v>
      </c>
      <c r="BU32" s="1" t="s">
        <v>198</v>
      </c>
      <c r="BV32" s="1" t="s">
        <v>198</v>
      </c>
      <c r="BW32" s="1" t="s">
        <v>198</v>
      </c>
      <c r="BX32" s="1" t="s">
        <v>198</v>
      </c>
      <c r="BY32" s="1" t="s">
        <v>198</v>
      </c>
      <c r="BZ32" s="1" t="s">
        <v>198</v>
      </c>
      <c r="CA32" s="1" t="s">
        <v>198</v>
      </c>
      <c r="CB32" s="1" t="s">
        <v>198</v>
      </c>
      <c r="CC32" s="1" t="s">
        <v>198</v>
      </c>
      <c r="CD32" s="1" t="s">
        <v>198</v>
      </c>
      <c r="CE32" s="1" t="s">
        <v>198</v>
      </c>
      <c r="CF32" s="1" t="s">
        <v>198</v>
      </c>
      <c r="CG32" s="1" t="s">
        <v>215</v>
      </c>
      <c r="CH32" s="5">
        <v>45382</v>
      </c>
    </row>
    <row r="33" spans="1:86" ht="15.75" customHeight="1">
      <c r="A33" s="1">
        <v>26</v>
      </c>
      <c r="B33" s="5">
        <v>45292</v>
      </c>
      <c r="C33" s="6">
        <v>45382</v>
      </c>
      <c r="D33" s="1" t="s">
        <v>190</v>
      </c>
      <c r="E33" s="1" t="s">
        <v>191</v>
      </c>
      <c r="F33" s="1" t="s">
        <v>192</v>
      </c>
      <c r="G33" s="2" t="s">
        <v>510</v>
      </c>
      <c r="H33" s="1" t="s">
        <v>194</v>
      </c>
      <c r="I33" s="1" t="s">
        <v>195</v>
      </c>
      <c r="J33" s="7" t="s">
        <v>196</v>
      </c>
      <c r="K33" s="1">
        <v>26</v>
      </c>
      <c r="N33" s="1" t="s">
        <v>511</v>
      </c>
      <c r="O33" s="1">
        <v>26</v>
      </c>
      <c r="P33" s="1" t="s">
        <v>198</v>
      </c>
      <c r="Q33" s="1">
        <v>26</v>
      </c>
      <c r="R33" s="1">
        <v>26</v>
      </c>
      <c r="S33" s="1" t="s">
        <v>198</v>
      </c>
      <c r="T33" s="1" t="s">
        <v>198</v>
      </c>
      <c r="U33" s="12" t="s">
        <v>512</v>
      </c>
      <c r="V33" s="12" t="s">
        <v>513</v>
      </c>
      <c r="W33" s="1" t="s">
        <v>514</v>
      </c>
      <c r="X33" s="1" t="s">
        <v>515</v>
      </c>
      <c r="Y33" s="1" t="s">
        <v>516</v>
      </c>
      <c r="Z33" s="1" t="s">
        <v>204</v>
      </c>
      <c r="AA33" s="1" t="s">
        <v>517</v>
      </c>
      <c r="AB33" s="1">
        <v>26</v>
      </c>
      <c r="AC33" s="1" t="s">
        <v>518</v>
      </c>
      <c r="AD33" s="1" t="s">
        <v>207</v>
      </c>
      <c r="AE33" s="1" t="s">
        <v>519</v>
      </c>
      <c r="AF33" s="1" t="s">
        <v>520</v>
      </c>
      <c r="AH33" s="1" t="s">
        <v>521</v>
      </c>
      <c r="AI33" s="1" t="s">
        <v>522</v>
      </c>
      <c r="AK33" s="1" t="s">
        <v>211</v>
      </c>
      <c r="AL33" s="1">
        <v>3</v>
      </c>
      <c r="AM33" s="1" t="s">
        <v>211</v>
      </c>
      <c r="AN33" s="1">
        <v>3</v>
      </c>
      <c r="AO33" s="1" t="s">
        <v>212</v>
      </c>
      <c r="AP33" s="1">
        <v>23088</v>
      </c>
      <c r="AQ33" s="1" t="s">
        <v>198</v>
      </c>
      <c r="AR33" s="1" t="s">
        <v>198</v>
      </c>
      <c r="AS33" s="1" t="s">
        <v>198</v>
      </c>
      <c r="AT33" s="1" t="s">
        <v>198</v>
      </c>
      <c r="AU33" s="1" t="s">
        <v>213</v>
      </c>
      <c r="AV33" s="1" t="s">
        <v>214</v>
      </c>
      <c r="AW33" s="1" t="s">
        <v>215</v>
      </c>
      <c r="AX33" s="1" t="s">
        <v>214</v>
      </c>
      <c r="AY33" s="3" t="s">
        <v>510</v>
      </c>
      <c r="AZ33" s="5">
        <v>45330</v>
      </c>
      <c r="BA33" s="5">
        <v>45330</v>
      </c>
      <c r="BB33" s="5">
        <v>45371</v>
      </c>
      <c r="BC33" s="10">
        <v>15000</v>
      </c>
      <c r="BD33" s="11">
        <v>17212.5</v>
      </c>
      <c r="BG33" s="1" t="s">
        <v>217</v>
      </c>
      <c r="BI33" s="1" t="s">
        <v>218</v>
      </c>
      <c r="BJ33" s="1" t="s">
        <v>415</v>
      </c>
      <c r="BL33" s="5">
        <v>45330</v>
      </c>
      <c r="BM33" s="5">
        <v>45330</v>
      </c>
      <c r="BN33" s="12" t="s">
        <v>513</v>
      </c>
      <c r="BO33" s="13" t="s">
        <v>198</v>
      </c>
      <c r="BP33" s="1">
        <v>26</v>
      </c>
      <c r="BQ33" s="1" t="s">
        <v>220</v>
      </c>
      <c r="BR33" s="1" t="s">
        <v>221</v>
      </c>
      <c r="BS33" s="1">
        <v>530</v>
      </c>
      <c r="BT33" s="1" t="s">
        <v>198</v>
      </c>
      <c r="BU33" s="1" t="s">
        <v>198</v>
      </c>
      <c r="BV33" s="1" t="s">
        <v>198</v>
      </c>
      <c r="BW33" s="1" t="s">
        <v>198</v>
      </c>
      <c r="BX33" s="1" t="s">
        <v>198</v>
      </c>
      <c r="BY33" s="1" t="s">
        <v>198</v>
      </c>
      <c r="BZ33" s="1" t="s">
        <v>198</v>
      </c>
      <c r="CA33" s="1" t="s">
        <v>198</v>
      </c>
      <c r="CB33" s="1" t="s">
        <v>198</v>
      </c>
      <c r="CC33" s="1" t="s">
        <v>198</v>
      </c>
      <c r="CD33" s="1" t="s">
        <v>198</v>
      </c>
      <c r="CE33" s="1" t="s">
        <v>198</v>
      </c>
      <c r="CF33" s="1" t="s">
        <v>198</v>
      </c>
      <c r="CG33" s="1" t="s">
        <v>215</v>
      </c>
      <c r="CH33" s="5">
        <v>45382</v>
      </c>
    </row>
    <row r="34" spans="1:86" ht="15.75" customHeight="1">
      <c r="A34" s="1">
        <v>27</v>
      </c>
      <c r="B34" s="5">
        <v>45292</v>
      </c>
      <c r="C34" s="6">
        <v>45382</v>
      </c>
      <c r="D34" s="1" t="s">
        <v>190</v>
      </c>
      <c r="E34" s="1" t="s">
        <v>191</v>
      </c>
      <c r="F34" s="1" t="s">
        <v>192</v>
      </c>
      <c r="G34" s="2" t="s">
        <v>523</v>
      </c>
      <c r="H34" s="1" t="s">
        <v>194</v>
      </c>
      <c r="I34" s="1" t="s">
        <v>195</v>
      </c>
      <c r="J34" s="7" t="s">
        <v>196</v>
      </c>
      <c r="K34" s="1">
        <v>27</v>
      </c>
      <c r="N34" s="1" t="s">
        <v>524</v>
      </c>
      <c r="O34" s="1">
        <v>27</v>
      </c>
      <c r="P34" s="1" t="s">
        <v>198</v>
      </c>
      <c r="Q34" s="1">
        <v>27</v>
      </c>
      <c r="R34" s="1">
        <v>27</v>
      </c>
      <c r="S34" s="1" t="s">
        <v>198</v>
      </c>
      <c r="T34" s="1" t="s">
        <v>198</v>
      </c>
      <c r="U34" s="7" t="s">
        <v>525</v>
      </c>
      <c r="V34" s="12" t="s">
        <v>526</v>
      </c>
      <c r="W34" s="1" t="s">
        <v>527</v>
      </c>
      <c r="X34" s="1" t="s">
        <v>528</v>
      </c>
      <c r="Y34" s="1" t="s">
        <v>421</v>
      </c>
      <c r="Z34" s="1" t="s">
        <v>204</v>
      </c>
      <c r="AA34" s="1" t="s">
        <v>529</v>
      </c>
      <c r="AB34" s="1">
        <v>27</v>
      </c>
      <c r="AC34" s="1" t="s">
        <v>530</v>
      </c>
      <c r="AD34" s="1" t="s">
        <v>207</v>
      </c>
      <c r="AE34" s="1" t="s">
        <v>531</v>
      </c>
      <c r="AF34" s="1">
        <v>490</v>
      </c>
      <c r="AH34" s="1" t="s">
        <v>209</v>
      </c>
      <c r="AI34" s="1" t="s">
        <v>321</v>
      </c>
      <c r="AK34" s="1" t="s">
        <v>211</v>
      </c>
      <c r="AL34" s="1">
        <v>3</v>
      </c>
      <c r="AM34" s="1" t="s">
        <v>211</v>
      </c>
      <c r="AN34" s="1">
        <v>3</v>
      </c>
      <c r="AO34" s="1" t="s">
        <v>212</v>
      </c>
      <c r="AP34" s="1">
        <v>23020</v>
      </c>
      <c r="AQ34" s="1" t="s">
        <v>198</v>
      </c>
      <c r="AR34" s="1" t="s">
        <v>198</v>
      </c>
      <c r="AS34" s="1" t="s">
        <v>198</v>
      </c>
      <c r="AT34" s="1" t="s">
        <v>198</v>
      </c>
      <c r="AU34" s="1" t="s">
        <v>213</v>
      </c>
      <c r="AV34" s="1" t="s">
        <v>344</v>
      </c>
      <c r="AW34" s="1" t="s">
        <v>215</v>
      </c>
      <c r="AX34" s="1" t="s">
        <v>344</v>
      </c>
      <c r="AY34" s="3" t="s">
        <v>532</v>
      </c>
      <c r="AZ34" s="5">
        <v>45300</v>
      </c>
      <c r="BA34" s="5">
        <v>45300</v>
      </c>
      <c r="BB34" s="5">
        <v>45473</v>
      </c>
      <c r="BC34" s="10">
        <v>10775.86</v>
      </c>
      <c r="BD34" s="11">
        <v>12365.3</v>
      </c>
      <c r="BG34" s="1" t="s">
        <v>217</v>
      </c>
      <c r="BI34" s="1" t="s">
        <v>218</v>
      </c>
      <c r="BJ34" s="1" t="s">
        <v>533</v>
      </c>
      <c r="BL34" s="5">
        <v>45300</v>
      </c>
      <c r="BM34" s="5">
        <v>45473</v>
      </c>
      <c r="BN34" s="12" t="s">
        <v>526</v>
      </c>
      <c r="BO34" s="13" t="s">
        <v>198</v>
      </c>
      <c r="BP34" s="1">
        <v>27</v>
      </c>
      <c r="BQ34" s="1" t="s">
        <v>220</v>
      </c>
      <c r="BR34" s="1" t="s">
        <v>221</v>
      </c>
      <c r="BS34" s="1">
        <v>530</v>
      </c>
      <c r="BT34" s="1" t="s">
        <v>198</v>
      </c>
      <c r="BU34" s="1" t="s">
        <v>198</v>
      </c>
      <c r="BV34" s="1" t="s">
        <v>198</v>
      </c>
      <c r="BW34" s="1" t="s">
        <v>198</v>
      </c>
      <c r="BX34" s="1" t="s">
        <v>198</v>
      </c>
      <c r="BY34" s="1" t="s">
        <v>198</v>
      </c>
      <c r="BZ34" s="1" t="s">
        <v>198</v>
      </c>
      <c r="CA34" s="1" t="s">
        <v>198</v>
      </c>
      <c r="CB34" s="1" t="s">
        <v>198</v>
      </c>
      <c r="CC34" s="1" t="s">
        <v>198</v>
      </c>
      <c r="CD34" s="1" t="s">
        <v>198</v>
      </c>
      <c r="CE34" s="1" t="s">
        <v>198</v>
      </c>
      <c r="CF34" s="1" t="s">
        <v>198</v>
      </c>
      <c r="CG34" s="1" t="s">
        <v>215</v>
      </c>
      <c r="CH34" s="5">
        <v>45382</v>
      </c>
    </row>
    <row r="35" spans="1:86" ht="15.75" customHeight="1">
      <c r="A35" s="1">
        <v>28</v>
      </c>
      <c r="B35" s="5">
        <v>45292</v>
      </c>
      <c r="C35" s="6">
        <v>45382</v>
      </c>
      <c r="D35" s="1" t="s">
        <v>190</v>
      </c>
      <c r="E35" s="1" t="s">
        <v>191</v>
      </c>
      <c r="F35" s="1" t="s">
        <v>192</v>
      </c>
      <c r="G35" s="2" t="s">
        <v>534</v>
      </c>
      <c r="H35" s="1" t="s">
        <v>194</v>
      </c>
      <c r="I35" s="1" t="s">
        <v>195</v>
      </c>
      <c r="J35" s="7" t="s">
        <v>196</v>
      </c>
      <c r="K35" s="1">
        <v>28</v>
      </c>
      <c r="N35" s="1" t="s">
        <v>535</v>
      </c>
      <c r="O35" s="1">
        <v>28</v>
      </c>
      <c r="P35" s="1" t="s">
        <v>198</v>
      </c>
      <c r="Q35" s="1">
        <v>28</v>
      </c>
      <c r="R35" s="1">
        <v>28</v>
      </c>
      <c r="S35" s="1" t="s">
        <v>198</v>
      </c>
      <c r="T35" s="1" t="s">
        <v>198</v>
      </c>
      <c r="U35" s="7" t="s">
        <v>536</v>
      </c>
      <c r="V35" s="12" t="s">
        <v>537</v>
      </c>
      <c r="W35" s="1" t="s">
        <v>538</v>
      </c>
      <c r="X35" s="1" t="s">
        <v>539</v>
      </c>
      <c r="Y35" s="1" t="s">
        <v>540</v>
      </c>
      <c r="Z35" s="1" t="s">
        <v>204</v>
      </c>
      <c r="AA35" s="1" t="s">
        <v>541</v>
      </c>
      <c r="AB35" s="1">
        <v>28</v>
      </c>
      <c r="AC35" s="1" t="s">
        <v>542</v>
      </c>
      <c r="AD35" s="1" t="s">
        <v>207</v>
      </c>
      <c r="AE35" s="1" t="s">
        <v>543</v>
      </c>
      <c r="AF35" s="1">
        <v>131</v>
      </c>
      <c r="AH35" s="1" t="s">
        <v>209</v>
      </c>
      <c r="AI35" s="1" t="s">
        <v>544</v>
      </c>
      <c r="AK35" s="1" t="s">
        <v>211</v>
      </c>
      <c r="AL35" s="1">
        <v>3</v>
      </c>
      <c r="AM35" s="1" t="s">
        <v>211</v>
      </c>
      <c r="AN35" s="1">
        <v>3</v>
      </c>
      <c r="AO35" s="1" t="s">
        <v>212</v>
      </c>
      <c r="AP35" s="1">
        <v>23098</v>
      </c>
      <c r="AQ35" s="1" t="s">
        <v>198</v>
      </c>
      <c r="AR35" s="1" t="s">
        <v>198</v>
      </c>
      <c r="AS35" s="1" t="s">
        <v>198</v>
      </c>
      <c r="AT35" s="1" t="s">
        <v>198</v>
      </c>
      <c r="AU35" s="1" t="s">
        <v>213</v>
      </c>
      <c r="AV35" s="1" t="s">
        <v>344</v>
      </c>
      <c r="AW35" s="1" t="s">
        <v>215</v>
      </c>
      <c r="AX35" s="1" t="s">
        <v>344</v>
      </c>
      <c r="AY35" s="3" t="s">
        <v>545</v>
      </c>
      <c r="AZ35" s="5">
        <v>45300</v>
      </c>
      <c r="BA35" s="5">
        <v>45473</v>
      </c>
      <c r="BB35" s="5">
        <v>45473</v>
      </c>
      <c r="BC35" s="10">
        <v>78431.399999999994</v>
      </c>
      <c r="BD35" s="11">
        <v>90000</v>
      </c>
      <c r="BG35" s="1" t="s">
        <v>217</v>
      </c>
      <c r="BI35" s="1" t="s">
        <v>218</v>
      </c>
      <c r="BJ35" s="1" t="s">
        <v>546</v>
      </c>
      <c r="BL35" s="5">
        <v>45300</v>
      </c>
      <c r="BM35" s="5">
        <v>45473</v>
      </c>
      <c r="BN35" s="12" t="s">
        <v>537</v>
      </c>
      <c r="BO35" s="13" t="s">
        <v>198</v>
      </c>
      <c r="BP35" s="1">
        <v>28</v>
      </c>
      <c r="BQ35" s="1" t="s">
        <v>220</v>
      </c>
      <c r="BR35" s="1" t="s">
        <v>221</v>
      </c>
      <c r="BS35" s="1">
        <v>530</v>
      </c>
      <c r="BT35" s="1" t="s">
        <v>198</v>
      </c>
      <c r="BU35" s="1" t="s">
        <v>198</v>
      </c>
      <c r="BV35" s="1" t="s">
        <v>198</v>
      </c>
      <c r="BW35" s="1" t="s">
        <v>198</v>
      </c>
      <c r="BX35" s="1" t="s">
        <v>198</v>
      </c>
      <c r="BY35" s="1" t="s">
        <v>198</v>
      </c>
      <c r="BZ35" s="1" t="s">
        <v>198</v>
      </c>
      <c r="CA35" s="1" t="s">
        <v>198</v>
      </c>
      <c r="CB35" s="1" t="s">
        <v>198</v>
      </c>
      <c r="CC35" s="1" t="s">
        <v>198</v>
      </c>
      <c r="CD35" s="1" t="s">
        <v>198</v>
      </c>
      <c r="CE35" s="1" t="s">
        <v>198</v>
      </c>
      <c r="CF35" s="1" t="s">
        <v>198</v>
      </c>
      <c r="CG35" s="1" t="s">
        <v>215</v>
      </c>
      <c r="CH35" s="5">
        <v>45382</v>
      </c>
    </row>
    <row r="36" spans="1:86" ht="15.75" customHeight="1">
      <c r="A36" s="1">
        <v>29</v>
      </c>
      <c r="B36" s="5">
        <v>45292</v>
      </c>
      <c r="C36" s="6">
        <v>45382</v>
      </c>
      <c r="D36" s="1" t="s">
        <v>190</v>
      </c>
      <c r="E36" s="1" t="s">
        <v>191</v>
      </c>
      <c r="F36" s="1" t="s">
        <v>192</v>
      </c>
      <c r="G36" s="2" t="s">
        <v>547</v>
      </c>
      <c r="H36" s="1" t="s">
        <v>194</v>
      </c>
      <c r="I36" s="1" t="s">
        <v>195</v>
      </c>
      <c r="J36" s="7" t="s">
        <v>196</v>
      </c>
      <c r="K36" s="1">
        <v>29</v>
      </c>
      <c r="N36" s="1" t="s">
        <v>548</v>
      </c>
      <c r="O36" s="1">
        <v>29</v>
      </c>
      <c r="P36" s="1" t="s">
        <v>198</v>
      </c>
      <c r="Q36" s="1">
        <v>29</v>
      </c>
      <c r="R36" s="1">
        <v>29</v>
      </c>
      <c r="S36" s="1" t="s">
        <v>198</v>
      </c>
      <c r="T36" s="1" t="s">
        <v>198</v>
      </c>
      <c r="U36" s="7" t="s">
        <v>549</v>
      </c>
      <c r="V36" s="12" t="s">
        <v>550</v>
      </c>
      <c r="W36" s="1" t="s">
        <v>551</v>
      </c>
      <c r="X36" s="1" t="s">
        <v>552</v>
      </c>
      <c r="Y36" s="1" t="s">
        <v>553</v>
      </c>
      <c r="Z36" s="1" t="s">
        <v>261</v>
      </c>
      <c r="AA36" s="1" t="s">
        <v>554</v>
      </c>
      <c r="AB36" s="1">
        <v>29</v>
      </c>
      <c r="AC36" s="1" t="s">
        <v>555</v>
      </c>
      <c r="AD36" s="1" t="s">
        <v>207</v>
      </c>
      <c r="AE36" s="1" t="s">
        <v>556</v>
      </c>
      <c r="AF36" s="1" t="s">
        <v>557</v>
      </c>
      <c r="AH36" s="1" t="s">
        <v>209</v>
      </c>
      <c r="AI36" s="1" t="s">
        <v>558</v>
      </c>
      <c r="AK36" s="1" t="s">
        <v>211</v>
      </c>
      <c r="AL36" s="1">
        <v>3</v>
      </c>
      <c r="AM36" s="1" t="s">
        <v>211</v>
      </c>
      <c r="AN36" s="1">
        <v>3</v>
      </c>
      <c r="AO36" s="1" t="s">
        <v>212</v>
      </c>
      <c r="AP36" s="1">
        <v>23070</v>
      </c>
      <c r="AQ36" s="1" t="s">
        <v>198</v>
      </c>
      <c r="AR36" s="1" t="s">
        <v>198</v>
      </c>
      <c r="AS36" s="1" t="s">
        <v>198</v>
      </c>
      <c r="AT36" s="1" t="s">
        <v>559</v>
      </c>
      <c r="AU36" s="1" t="s">
        <v>213</v>
      </c>
      <c r="AV36" s="1" t="s">
        <v>235</v>
      </c>
      <c r="AW36" s="1" t="s">
        <v>215</v>
      </c>
      <c r="AX36" s="1" t="s">
        <v>235</v>
      </c>
      <c r="AY36" s="3" t="s">
        <v>547</v>
      </c>
      <c r="AZ36" s="5">
        <v>45323</v>
      </c>
      <c r="BA36" s="5">
        <v>45323</v>
      </c>
      <c r="BB36" s="6">
        <v>45657</v>
      </c>
      <c r="BC36" s="10">
        <v>140069.29</v>
      </c>
      <c r="BD36" s="10">
        <v>141592</v>
      </c>
      <c r="BG36" s="1" t="s">
        <v>217</v>
      </c>
      <c r="BI36" s="1" t="s">
        <v>218</v>
      </c>
      <c r="BL36" s="5">
        <v>45323</v>
      </c>
      <c r="BM36" s="6">
        <v>45657</v>
      </c>
      <c r="BN36" s="12" t="s">
        <v>550</v>
      </c>
      <c r="BO36" s="13" t="s">
        <v>198</v>
      </c>
      <c r="BP36" s="1">
        <v>29</v>
      </c>
      <c r="BQ36" s="1" t="s">
        <v>220</v>
      </c>
      <c r="BR36" s="1" t="s">
        <v>221</v>
      </c>
      <c r="BS36" s="1">
        <v>530</v>
      </c>
      <c r="BT36" s="1" t="s">
        <v>198</v>
      </c>
      <c r="BU36" s="1" t="s">
        <v>198</v>
      </c>
      <c r="BV36" s="1" t="s">
        <v>198</v>
      </c>
      <c r="BW36" s="1" t="s">
        <v>198</v>
      </c>
      <c r="BX36" s="1" t="s">
        <v>198</v>
      </c>
      <c r="BY36" s="1" t="s">
        <v>198</v>
      </c>
      <c r="BZ36" s="1" t="s">
        <v>198</v>
      </c>
      <c r="CA36" s="1" t="s">
        <v>198</v>
      </c>
      <c r="CB36" s="1" t="s">
        <v>198</v>
      </c>
      <c r="CC36" s="1" t="s">
        <v>198</v>
      </c>
      <c r="CD36" s="1" t="s">
        <v>198</v>
      </c>
      <c r="CE36" s="1" t="s">
        <v>198</v>
      </c>
      <c r="CF36" s="1" t="s">
        <v>198</v>
      </c>
      <c r="CG36" s="1" t="s">
        <v>215</v>
      </c>
      <c r="CH36" s="5">
        <v>45382</v>
      </c>
    </row>
    <row r="37" spans="1:86" ht="15.75" customHeight="1">
      <c r="A37" s="1">
        <v>30</v>
      </c>
      <c r="B37" s="5">
        <v>45292</v>
      </c>
      <c r="C37" s="6">
        <v>45382</v>
      </c>
      <c r="D37" s="1" t="s">
        <v>190</v>
      </c>
      <c r="E37" s="1" t="s">
        <v>191</v>
      </c>
      <c r="F37" s="1" t="s">
        <v>192</v>
      </c>
      <c r="G37" s="2" t="s">
        <v>560</v>
      </c>
      <c r="H37" s="1" t="s">
        <v>194</v>
      </c>
      <c r="I37" s="1" t="s">
        <v>195</v>
      </c>
      <c r="J37" s="7" t="s">
        <v>196</v>
      </c>
      <c r="K37" s="1">
        <v>30</v>
      </c>
      <c r="N37" s="1" t="s">
        <v>561</v>
      </c>
      <c r="O37" s="1">
        <v>30</v>
      </c>
      <c r="P37" s="1" t="s">
        <v>198</v>
      </c>
      <c r="Q37" s="1">
        <v>30</v>
      </c>
      <c r="R37" s="1">
        <v>30</v>
      </c>
      <c r="S37" s="1" t="s">
        <v>198</v>
      </c>
      <c r="T37" s="1" t="s">
        <v>198</v>
      </c>
      <c r="U37" s="7" t="s">
        <v>562</v>
      </c>
      <c r="V37" s="12" t="s">
        <v>563</v>
      </c>
      <c r="W37" s="1" t="s">
        <v>564</v>
      </c>
      <c r="X37" s="1" t="s">
        <v>565</v>
      </c>
      <c r="Y37" s="1" t="s">
        <v>566</v>
      </c>
      <c r="Z37" s="1" t="s">
        <v>261</v>
      </c>
      <c r="AA37" s="1" t="s">
        <v>567</v>
      </c>
      <c r="AB37" s="1">
        <v>30</v>
      </c>
      <c r="AC37" s="1" t="s">
        <v>568</v>
      </c>
      <c r="AD37" s="1" t="s">
        <v>207</v>
      </c>
      <c r="AE37" s="1" t="s">
        <v>569</v>
      </c>
      <c r="AF37" s="1">
        <v>102</v>
      </c>
      <c r="AH37" s="1" t="s">
        <v>209</v>
      </c>
      <c r="AI37" s="1" t="s">
        <v>570</v>
      </c>
      <c r="AK37" s="1" t="s">
        <v>211</v>
      </c>
      <c r="AL37" s="1">
        <v>3</v>
      </c>
      <c r="AM37" s="1" t="s">
        <v>211</v>
      </c>
      <c r="AN37" s="1">
        <v>3</v>
      </c>
      <c r="AO37" s="1" t="s">
        <v>212</v>
      </c>
      <c r="AP37" s="1">
        <v>23000</v>
      </c>
      <c r="AQ37" s="1" t="s">
        <v>198</v>
      </c>
      <c r="AR37" s="1" t="s">
        <v>198</v>
      </c>
      <c r="AS37" s="1" t="s">
        <v>198</v>
      </c>
      <c r="AT37" s="1" t="s">
        <v>198</v>
      </c>
      <c r="AU37" s="1" t="s">
        <v>213</v>
      </c>
      <c r="AV37" s="1" t="s">
        <v>571</v>
      </c>
      <c r="AW37" s="1" t="s">
        <v>572</v>
      </c>
      <c r="AX37" s="1" t="s">
        <v>571</v>
      </c>
      <c r="AY37" s="3" t="s">
        <v>560</v>
      </c>
      <c r="AZ37" s="5">
        <v>45383</v>
      </c>
      <c r="BA37" s="5">
        <v>45383</v>
      </c>
      <c r="BB37" s="5">
        <v>45473</v>
      </c>
      <c r="BC37" s="10">
        <v>34482.76</v>
      </c>
      <c r="BD37" s="11">
        <v>39316.959999999999</v>
      </c>
      <c r="BG37" s="1" t="s">
        <v>217</v>
      </c>
      <c r="BI37" s="1" t="s">
        <v>573</v>
      </c>
      <c r="BJ37" s="1" t="s">
        <v>574</v>
      </c>
      <c r="BL37" s="5">
        <v>45383</v>
      </c>
      <c r="BM37" s="5">
        <v>45473</v>
      </c>
      <c r="BN37" s="12" t="s">
        <v>563</v>
      </c>
      <c r="BO37" s="13" t="s">
        <v>198</v>
      </c>
      <c r="BP37" s="1">
        <v>30</v>
      </c>
      <c r="BQ37" s="1" t="s">
        <v>220</v>
      </c>
      <c r="BR37" s="1" t="s">
        <v>221</v>
      </c>
      <c r="BS37" s="1">
        <v>530</v>
      </c>
      <c r="BT37" s="1" t="s">
        <v>198</v>
      </c>
      <c r="BU37" s="1" t="s">
        <v>198</v>
      </c>
      <c r="BV37" s="1" t="s">
        <v>198</v>
      </c>
      <c r="BW37" s="1" t="s">
        <v>198</v>
      </c>
      <c r="BX37" s="1" t="s">
        <v>198</v>
      </c>
      <c r="BY37" s="1" t="s">
        <v>198</v>
      </c>
      <c r="BZ37" s="1" t="s">
        <v>198</v>
      </c>
      <c r="CA37" s="1" t="s">
        <v>198</v>
      </c>
      <c r="CB37" s="1" t="s">
        <v>198</v>
      </c>
      <c r="CC37" s="1" t="s">
        <v>198</v>
      </c>
      <c r="CD37" s="1" t="s">
        <v>198</v>
      </c>
      <c r="CE37" s="1" t="s">
        <v>198</v>
      </c>
      <c r="CF37" s="1" t="s">
        <v>198</v>
      </c>
      <c r="CG37" s="1" t="s">
        <v>215</v>
      </c>
      <c r="CH37" s="5">
        <v>45382</v>
      </c>
    </row>
    <row r="38" spans="1:86" ht="15.75" customHeight="1">
      <c r="A38" s="1">
        <v>31</v>
      </c>
      <c r="B38" s="5">
        <v>45292</v>
      </c>
      <c r="C38" s="6">
        <v>45382</v>
      </c>
      <c r="D38" s="1" t="s">
        <v>190</v>
      </c>
      <c r="E38" s="1" t="s">
        <v>191</v>
      </c>
      <c r="F38" s="1" t="s">
        <v>192</v>
      </c>
      <c r="G38" s="19" t="s">
        <v>575</v>
      </c>
      <c r="H38" s="1" t="s">
        <v>194</v>
      </c>
      <c r="I38" s="1" t="s">
        <v>195</v>
      </c>
      <c r="J38" s="7" t="s">
        <v>196</v>
      </c>
      <c r="K38" s="1">
        <v>31</v>
      </c>
      <c r="N38" s="1" t="s">
        <v>576</v>
      </c>
      <c r="O38" s="1">
        <v>31</v>
      </c>
      <c r="P38" s="5">
        <v>45341</v>
      </c>
      <c r="Q38" s="1">
        <v>31</v>
      </c>
      <c r="R38" s="1">
        <v>31</v>
      </c>
      <c r="U38" s="7" t="s">
        <v>577</v>
      </c>
      <c r="V38" s="12" t="s">
        <v>578</v>
      </c>
      <c r="W38" s="1" t="s">
        <v>579</v>
      </c>
      <c r="X38" s="1" t="s">
        <v>580</v>
      </c>
      <c r="Y38" s="1" t="s">
        <v>581</v>
      </c>
      <c r="Z38" s="1" t="s">
        <v>204</v>
      </c>
      <c r="AA38" s="1" t="s">
        <v>582</v>
      </c>
      <c r="AB38" s="1">
        <v>31</v>
      </c>
      <c r="AC38" s="1" t="s">
        <v>583</v>
      </c>
      <c r="AD38" s="1" t="s">
        <v>207</v>
      </c>
      <c r="AE38" s="1" t="s">
        <v>584</v>
      </c>
      <c r="AF38" s="1">
        <v>651</v>
      </c>
      <c r="AH38" s="1" t="s">
        <v>209</v>
      </c>
      <c r="AI38" s="1" t="s">
        <v>234</v>
      </c>
      <c r="AK38" s="1" t="s">
        <v>211</v>
      </c>
      <c r="AL38" s="1">
        <v>3</v>
      </c>
      <c r="AM38" s="1" t="s">
        <v>211</v>
      </c>
      <c r="AN38" s="1">
        <v>3</v>
      </c>
      <c r="AO38" s="1" t="s">
        <v>212</v>
      </c>
      <c r="AP38" s="1">
        <v>23000</v>
      </c>
      <c r="AQ38" s="1" t="s">
        <v>198</v>
      </c>
      <c r="AR38" s="1" t="s">
        <v>198</v>
      </c>
      <c r="AS38" s="1" t="s">
        <v>198</v>
      </c>
      <c r="AT38" s="1" t="s">
        <v>198</v>
      </c>
      <c r="AU38" s="1" t="s">
        <v>213</v>
      </c>
      <c r="AV38" s="1" t="s">
        <v>585</v>
      </c>
      <c r="AW38" s="1" t="s">
        <v>215</v>
      </c>
      <c r="AX38" s="1" t="s">
        <v>585</v>
      </c>
      <c r="AY38" s="20" t="s">
        <v>575</v>
      </c>
      <c r="AZ38" s="5">
        <v>45348</v>
      </c>
      <c r="BA38" s="5">
        <v>45348</v>
      </c>
      <c r="BB38" s="5">
        <v>45358</v>
      </c>
      <c r="BC38" s="11">
        <v>155924.13</v>
      </c>
      <c r="BD38" s="11">
        <v>180871.99</v>
      </c>
      <c r="BG38" s="1" t="s">
        <v>217</v>
      </c>
      <c r="BI38" s="1" t="s">
        <v>573</v>
      </c>
      <c r="BJ38" s="1" t="s">
        <v>586</v>
      </c>
      <c r="BL38" s="5">
        <v>45348</v>
      </c>
      <c r="BM38" s="5">
        <v>45358</v>
      </c>
      <c r="BN38" s="12" t="s">
        <v>578</v>
      </c>
      <c r="BO38" s="13" t="s">
        <v>198</v>
      </c>
      <c r="BP38" s="1">
        <v>31</v>
      </c>
      <c r="BQ38" s="1" t="s">
        <v>220</v>
      </c>
      <c r="BR38" s="1" t="s">
        <v>221</v>
      </c>
      <c r="BS38" s="1">
        <v>530</v>
      </c>
      <c r="BT38" s="1" t="s">
        <v>198</v>
      </c>
      <c r="BU38" s="1" t="s">
        <v>198</v>
      </c>
      <c r="BV38" s="1" t="s">
        <v>198</v>
      </c>
      <c r="BW38" s="1" t="s">
        <v>198</v>
      </c>
      <c r="BX38" s="1" t="s">
        <v>198</v>
      </c>
      <c r="BY38" s="1" t="s">
        <v>198</v>
      </c>
      <c r="BZ38" s="1" t="s">
        <v>198</v>
      </c>
      <c r="CA38" s="1" t="s">
        <v>198</v>
      </c>
      <c r="CB38" s="1" t="s">
        <v>198</v>
      </c>
      <c r="CC38" s="1" t="s">
        <v>198</v>
      </c>
      <c r="CD38" s="1" t="s">
        <v>198</v>
      </c>
      <c r="CE38" s="1" t="s">
        <v>198</v>
      </c>
      <c r="CF38" s="1" t="s">
        <v>198</v>
      </c>
      <c r="CG38" s="1" t="s">
        <v>215</v>
      </c>
      <c r="CH38" s="5">
        <v>45382</v>
      </c>
    </row>
    <row r="39" spans="1:86" ht="15.75" customHeight="1">
      <c r="A39" s="1">
        <v>32</v>
      </c>
      <c r="B39" s="5">
        <v>45292</v>
      </c>
      <c r="C39" s="6">
        <v>45382</v>
      </c>
      <c r="D39" s="1" t="s">
        <v>190</v>
      </c>
      <c r="E39" s="1" t="s">
        <v>191</v>
      </c>
      <c r="F39" s="1" t="s">
        <v>192</v>
      </c>
      <c r="G39" s="2" t="s">
        <v>587</v>
      </c>
      <c r="H39" s="1" t="s">
        <v>194</v>
      </c>
      <c r="I39" s="1" t="s">
        <v>588</v>
      </c>
      <c r="J39" s="7" t="s">
        <v>196</v>
      </c>
      <c r="K39" s="1">
        <v>32</v>
      </c>
      <c r="N39" s="1" t="s">
        <v>589</v>
      </c>
      <c r="O39" s="1">
        <v>32</v>
      </c>
      <c r="P39" s="1" t="s">
        <v>198</v>
      </c>
      <c r="Q39" s="1">
        <v>32</v>
      </c>
      <c r="R39" s="1">
        <v>32</v>
      </c>
      <c r="S39" s="1" t="s">
        <v>198</v>
      </c>
      <c r="T39" s="1" t="s">
        <v>198</v>
      </c>
      <c r="U39" s="7" t="s">
        <v>590</v>
      </c>
      <c r="V39" s="12" t="s">
        <v>591</v>
      </c>
      <c r="W39" s="1" t="s">
        <v>592</v>
      </c>
      <c r="X39" s="1" t="s">
        <v>593</v>
      </c>
      <c r="Y39" s="1" t="s">
        <v>446</v>
      </c>
      <c r="Z39" s="1" t="s">
        <v>261</v>
      </c>
      <c r="AA39" s="1" t="s">
        <v>594</v>
      </c>
      <c r="AB39" s="1">
        <v>32</v>
      </c>
      <c r="AC39" s="1" t="s">
        <v>595</v>
      </c>
      <c r="AD39" s="1" t="s">
        <v>207</v>
      </c>
      <c r="AE39" s="1" t="s">
        <v>596</v>
      </c>
      <c r="AF39" s="1">
        <v>1330</v>
      </c>
      <c r="AG39" s="1" t="s">
        <v>557</v>
      </c>
      <c r="AH39" s="1" t="s">
        <v>209</v>
      </c>
      <c r="AI39" s="1" t="s">
        <v>476</v>
      </c>
      <c r="AK39" s="1" t="s">
        <v>211</v>
      </c>
      <c r="AL39" s="1">
        <v>3</v>
      </c>
      <c r="AM39" s="1" t="s">
        <v>211</v>
      </c>
      <c r="AN39" s="1">
        <v>3</v>
      </c>
      <c r="AO39" s="1" t="s">
        <v>212</v>
      </c>
      <c r="AP39" s="1">
        <v>23020</v>
      </c>
      <c r="AQ39" s="1" t="s">
        <v>198</v>
      </c>
      <c r="AR39" s="1" t="s">
        <v>198</v>
      </c>
      <c r="AS39" s="1" t="s">
        <v>198</v>
      </c>
      <c r="AT39" s="1" t="s">
        <v>559</v>
      </c>
      <c r="AU39" s="1" t="s">
        <v>597</v>
      </c>
      <c r="AV39" s="1" t="s">
        <v>235</v>
      </c>
      <c r="AW39" s="1" t="s">
        <v>215</v>
      </c>
      <c r="AX39" s="1" t="s">
        <v>235</v>
      </c>
      <c r="AY39" s="3" t="s">
        <v>587</v>
      </c>
      <c r="AZ39" s="5">
        <v>45352</v>
      </c>
      <c r="BA39" s="5">
        <v>45352</v>
      </c>
      <c r="BB39" s="5">
        <v>45473</v>
      </c>
      <c r="BC39" s="11">
        <v>47482.720000000001</v>
      </c>
      <c r="BD39" s="11">
        <v>48000</v>
      </c>
      <c r="BG39" s="1" t="s">
        <v>217</v>
      </c>
      <c r="BI39" s="1" t="s">
        <v>573</v>
      </c>
      <c r="BJ39" s="1" t="s">
        <v>598</v>
      </c>
      <c r="BL39" s="5">
        <v>45352</v>
      </c>
      <c r="BM39" s="5">
        <v>45473</v>
      </c>
      <c r="BN39" s="12" t="s">
        <v>591</v>
      </c>
      <c r="BO39" s="13" t="s">
        <v>198</v>
      </c>
      <c r="BP39" s="1">
        <v>32</v>
      </c>
      <c r="BQ39" s="1" t="s">
        <v>220</v>
      </c>
      <c r="BR39" s="1" t="s">
        <v>221</v>
      </c>
      <c r="BS39" s="1">
        <v>530</v>
      </c>
      <c r="BT39" s="1" t="s">
        <v>198</v>
      </c>
      <c r="BU39" s="1" t="s">
        <v>198</v>
      </c>
      <c r="BV39" s="1" t="s">
        <v>198</v>
      </c>
      <c r="BW39" s="1" t="s">
        <v>198</v>
      </c>
      <c r="BX39" s="1" t="s">
        <v>198</v>
      </c>
      <c r="BY39" s="1" t="s">
        <v>198</v>
      </c>
      <c r="BZ39" s="1" t="s">
        <v>198</v>
      </c>
      <c r="CA39" s="1" t="s">
        <v>198</v>
      </c>
      <c r="CB39" s="1" t="s">
        <v>198</v>
      </c>
      <c r="CC39" s="1" t="s">
        <v>198</v>
      </c>
      <c r="CD39" s="1" t="s">
        <v>198</v>
      </c>
      <c r="CE39" s="1" t="s">
        <v>198</v>
      </c>
      <c r="CF39" s="1" t="s">
        <v>198</v>
      </c>
      <c r="CG39" s="1" t="s">
        <v>215</v>
      </c>
      <c r="CH39" s="5">
        <v>45382</v>
      </c>
    </row>
    <row r="40" spans="1:86" ht="15.75" customHeight="1">
      <c r="A40" s="1">
        <v>33</v>
      </c>
      <c r="B40" s="5">
        <v>45292</v>
      </c>
      <c r="C40" s="6">
        <v>45382</v>
      </c>
      <c r="D40" s="1" t="s">
        <v>190</v>
      </c>
      <c r="E40" s="1" t="s">
        <v>191</v>
      </c>
      <c r="F40" s="1" t="s">
        <v>192</v>
      </c>
      <c r="G40" s="2" t="s">
        <v>599</v>
      </c>
      <c r="H40" s="1" t="s">
        <v>194</v>
      </c>
      <c r="I40" s="1" t="s">
        <v>588</v>
      </c>
      <c r="J40" s="7" t="s">
        <v>196</v>
      </c>
      <c r="K40" s="1">
        <v>33</v>
      </c>
      <c r="N40" s="1" t="s">
        <v>600</v>
      </c>
      <c r="O40" s="1">
        <v>33</v>
      </c>
      <c r="P40" s="1" t="s">
        <v>198</v>
      </c>
      <c r="Q40" s="1">
        <v>33</v>
      </c>
      <c r="R40" s="1">
        <v>33</v>
      </c>
      <c r="S40" s="1" t="s">
        <v>198</v>
      </c>
      <c r="T40" s="1" t="s">
        <v>198</v>
      </c>
      <c r="U40" s="7" t="s">
        <v>601</v>
      </c>
      <c r="V40" s="12" t="s">
        <v>602</v>
      </c>
      <c r="W40" s="1" t="s">
        <v>603</v>
      </c>
      <c r="X40" s="1" t="s">
        <v>604</v>
      </c>
      <c r="Y40" s="1" t="s">
        <v>605</v>
      </c>
      <c r="Z40" s="1" t="s">
        <v>261</v>
      </c>
      <c r="AA40" s="1" t="s">
        <v>606</v>
      </c>
      <c r="AB40" s="1">
        <v>33</v>
      </c>
      <c r="AC40" s="1" t="s">
        <v>607</v>
      </c>
      <c r="AD40" s="1" t="s">
        <v>207</v>
      </c>
      <c r="AE40" s="1" t="s">
        <v>608</v>
      </c>
      <c r="AF40" s="1">
        <v>1452</v>
      </c>
      <c r="AG40" s="1" t="s">
        <v>557</v>
      </c>
      <c r="AH40" s="1" t="s">
        <v>209</v>
      </c>
      <c r="AI40" s="1" t="s">
        <v>476</v>
      </c>
      <c r="AK40" s="1" t="s">
        <v>211</v>
      </c>
      <c r="AL40" s="1">
        <v>3</v>
      </c>
      <c r="AM40" s="1" t="s">
        <v>211</v>
      </c>
      <c r="AN40" s="1">
        <v>3</v>
      </c>
      <c r="AO40" s="1" t="s">
        <v>212</v>
      </c>
      <c r="AP40" s="1">
        <v>23020</v>
      </c>
      <c r="AQ40" s="1" t="s">
        <v>198</v>
      </c>
      <c r="AR40" s="1" t="s">
        <v>198</v>
      </c>
      <c r="AS40" s="1" t="s">
        <v>198</v>
      </c>
      <c r="AT40" s="1" t="s">
        <v>559</v>
      </c>
      <c r="AU40" s="1" t="s">
        <v>213</v>
      </c>
      <c r="AV40" s="1" t="s">
        <v>609</v>
      </c>
      <c r="AW40" s="1" t="s">
        <v>215</v>
      </c>
      <c r="AX40" s="1" t="s">
        <v>609</v>
      </c>
      <c r="AY40" s="3" t="s">
        <v>610</v>
      </c>
      <c r="AZ40" s="5">
        <v>45293</v>
      </c>
      <c r="BA40" s="5">
        <v>45293</v>
      </c>
      <c r="BB40" s="5">
        <v>45473</v>
      </c>
      <c r="BC40" s="11">
        <v>54827.64</v>
      </c>
      <c r="BD40" s="11">
        <v>60000</v>
      </c>
      <c r="BG40" s="1" t="s">
        <v>217</v>
      </c>
      <c r="BI40" s="1" t="s">
        <v>573</v>
      </c>
      <c r="BJ40" s="1" t="s">
        <v>611</v>
      </c>
      <c r="BL40" s="5">
        <v>45293</v>
      </c>
      <c r="BM40" s="5">
        <v>45473</v>
      </c>
      <c r="BN40" s="12" t="s">
        <v>602</v>
      </c>
      <c r="BO40" s="13" t="s">
        <v>198</v>
      </c>
      <c r="BP40" s="1">
        <v>33</v>
      </c>
      <c r="BQ40" s="1" t="s">
        <v>220</v>
      </c>
      <c r="BR40" s="1" t="s">
        <v>221</v>
      </c>
      <c r="BS40" s="1">
        <v>530</v>
      </c>
      <c r="BT40" s="1" t="s">
        <v>198</v>
      </c>
      <c r="BU40" s="1" t="s">
        <v>198</v>
      </c>
      <c r="BV40" s="1" t="s">
        <v>198</v>
      </c>
      <c r="BW40" s="1" t="s">
        <v>198</v>
      </c>
      <c r="BX40" s="1" t="s">
        <v>198</v>
      </c>
      <c r="BY40" s="1" t="s">
        <v>198</v>
      </c>
      <c r="BZ40" s="1" t="s">
        <v>198</v>
      </c>
      <c r="CA40" s="1" t="s">
        <v>198</v>
      </c>
      <c r="CB40" s="1" t="s">
        <v>198</v>
      </c>
      <c r="CC40" s="1" t="s">
        <v>198</v>
      </c>
      <c r="CD40" s="1" t="s">
        <v>198</v>
      </c>
      <c r="CE40" s="1" t="s">
        <v>198</v>
      </c>
      <c r="CF40" s="1" t="s">
        <v>198</v>
      </c>
      <c r="CG40" s="1" t="s">
        <v>215</v>
      </c>
      <c r="CH40" s="5">
        <v>45382</v>
      </c>
    </row>
    <row r="41" spans="1:86" ht="15.75" customHeight="1">
      <c r="A41" s="1">
        <v>34</v>
      </c>
      <c r="B41" s="5">
        <v>45292</v>
      </c>
      <c r="C41" s="6">
        <v>45382</v>
      </c>
      <c r="D41" s="1" t="s">
        <v>190</v>
      </c>
      <c r="E41" s="1" t="s">
        <v>191</v>
      </c>
      <c r="F41" s="1" t="s">
        <v>192</v>
      </c>
      <c r="G41" s="2" t="s">
        <v>612</v>
      </c>
      <c r="H41" s="1" t="s">
        <v>194</v>
      </c>
      <c r="I41" s="1" t="s">
        <v>588</v>
      </c>
      <c r="J41" s="7" t="s">
        <v>196</v>
      </c>
      <c r="K41" s="1">
        <v>34</v>
      </c>
      <c r="N41" s="1" t="s">
        <v>613</v>
      </c>
      <c r="O41" s="1">
        <v>34</v>
      </c>
      <c r="P41" s="1" t="s">
        <v>198</v>
      </c>
      <c r="Q41" s="1">
        <v>34</v>
      </c>
      <c r="R41" s="1">
        <v>34</v>
      </c>
      <c r="S41" s="1" t="s">
        <v>198</v>
      </c>
      <c r="T41" s="1" t="s">
        <v>198</v>
      </c>
      <c r="U41" s="7" t="s">
        <v>614</v>
      </c>
      <c r="V41" s="12" t="s">
        <v>615</v>
      </c>
      <c r="W41" s="1" t="s">
        <v>616</v>
      </c>
      <c r="X41" s="1" t="s">
        <v>617</v>
      </c>
      <c r="Y41" s="1" t="s">
        <v>618</v>
      </c>
      <c r="Z41" s="1" t="s">
        <v>204</v>
      </c>
      <c r="AA41" s="1" t="s">
        <v>619</v>
      </c>
      <c r="AB41" s="1">
        <v>34</v>
      </c>
      <c r="AC41" s="1" t="s">
        <v>620</v>
      </c>
      <c r="AD41" s="1" t="s">
        <v>207</v>
      </c>
      <c r="AE41" s="1" t="s">
        <v>621</v>
      </c>
      <c r="AF41" s="1">
        <v>23</v>
      </c>
      <c r="AH41" s="1" t="s">
        <v>209</v>
      </c>
      <c r="AI41" s="1" t="s">
        <v>622</v>
      </c>
      <c r="AK41" s="1" t="s">
        <v>623</v>
      </c>
      <c r="AM41" s="1" t="s">
        <v>623</v>
      </c>
      <c r="AN41" s="1">
        <v>1</v>
      </c>
      <c r="AO41" s="1" t="s">
        <v>252</v>
      </c>
      <c r="AP41" s="1">
        <v>53100</v>
      </c>
      <c r="AQ41" s="1" t="s">
        <v>198</v>
      </c>
      <c r="AR41" s="1" t="s">
        <v>198</v>
      </c>
      <c r="AS41" s="1" t="s">
        <v>198</v>
      </c>
      <c r="AT41" s="1" t="s">
        <v>198</v>
      </c>
      <c r="AU41" s="1" t="s">
        <v>213</v>
      </c>
      <c r="AV41" s="1" t="s">
        <v>253</v>
      </c>
      <c r="AW41" s="1" t="s">
        <v>215</v>
      </c>
      <c r="AX41" s="1" t="s">
        <v>253</v>
      </c>
      <c r="AY41" s="3" t="s">
        <v>612</v>
      </c>
      <c r="AZ41" s="5">
        <v>45352</v>
      </c>
      <c r="BA41" s="5">
        <v>45352</v>
      </c>
      <c r="BB41" s="5">
        <v>45443</v>
      </c>
      <c r="BC41" s="11">
        <v>193965.51</v>
      </c>
      <c r="BD41" s="11">
        <v>205603.44</v>
      </c>
      <c r="BG41" s="1" t="s">
        <v>217</v>
      </c>
      <c r="BI41" s="1" t="s">
        <v>573</v>
      </c>
      <c r="BJ41" s="1" t="s">
        <v>624</v>
      </c>
      <c r="BL41" s="5">
        <v>45352</v>
      </c>
      <c r="BM41" s="5">
        <v>45443</v>
      </c>
      <c r="BN41" s="12" t="s">
        <v>615</v>
      </c>
      <c r="BO41" s="13" t="s">
        <v>198</v>
      </c>
      <c r="BP41" s="1">
        <v>34</v>
      </c>
      <c r="BQ41" s="1" t="s">
        <v>220</v>
      </c>
      <c r="BR41" s="1" t="s">
        <v>221</v>
      </c>
      <c r="BS41" s="1">
        <v>530</v>
      </c>
      <c r="BT41" s="1" t="s">
        <v>198</v>
      </c>
      <c r="BU41" s="1" t="s">
        <v>198</v>
      </c>
      <c r="BV41" s="1" t="s">
        <v>198</v>
      </c>
      <c r="BW41" s="1" t="s">
        <v>198</v>
      </c>
      <c r="BX41" s="1" t="s">
        <v>198</v>
      </c>
      <c r="BY41" s="1" t="s">
        <v>198</v>
      </c>
      <c r="BZ41" s="1" t="s">
        <v>198</v>
      </c>
      <c r="CA41" s="1" t="s">
        <v>198</v>
      </c>
      <c r="CB41" s="1" t="s">
        <v>198</v>
      </c>
      <c r="CC41" s="1" t="s">
        <v>198</v>
      </c>
      <c r="CD41" s="1" t="s">
        <v>198</v>
      </c>
      <c r="CE41" s="1" t="s">
        <v>198</v>
      </c>
      <c r="CF41" s="1" t="s">
        <v>198</v>
      </c>
      <c r="CG41" s="1" t="s">
        <v>215</v>
      </c>
      <c r="CH41" s="5">
        <v>45382</v>
      </c>
    </row>
    <row r="42" spans="1:86" ht="15.75" customHeight="1">
      <c r="A42" s="1">
        <v>35</v>
      </c>
      <c r="B42" s="5">
        <v>45292</v>
      </c>
      <c r="C42" s="6">
        <v>45382</v>
      </c>
      <c r="D42" s="1" t="s">
        <v>190</v>
      </c>
      <c r="E42" s="1" t="s">
        <v>191</v>
      </c>
      <c r="F42" s="1" t="s">
        <v>192</v>
      </c>
      <c r="G42" s="2" t="s">
        <v>625</v>
      </c>
      <c r="H42" s="1" t="s">
        <v>194</v>
      </c>
      <c r="I42" s="1" t="s">
        <v>588</v>
      </c>
      <c r="J42" s="7" t="s">
        <v>196</v>
      </c>
      <c r="K42" s="1">
        <v>35</v>
      </c>
      <c r="N42" s="1" t="s">
        <v>626</v>
      </c>
      <c r="O42" s="1">
        <v>35</v>
      </c>
      <c r="P42" s="1" t="s">
        <v>198</v>
      </c>
      <c r="Q42" s="1">
        <v>35</v>
      </c>
      <c r="R42" s="1">
        <v>35</v>
      </c>
      <c r="S42" s="1" t="s">
        <v>198</v>
      </c>
      <c r="T42" s="1" t="s">
        <v>198</v>
      </c>
      <c r="U42" s="7" t="s">
        <v>627</v>
      </c>
      <c r="V42" s="12" t="s">
        <v>628</v>
      </c>
      <c r="W42" s="1" t="s">
        <v>629</v>
      </c>
      <c r="X42" s="1" t="s">
        <v>630</v>
      </c>
      <c r="Y42" s="1" t="s">
        <v>630</v>
      </c>
      <c r="Z42" s="1" t="s">
        <v>261</v>
      </c>
      <c r="AA42" s="1" t="s">
        <v>631</v>
      </c>
      <c r="AB42" s="1">
        <v>35</v>
      </c>
      <c r="AC42" s="1" t="s">
        <v>632</v>
      </c>
      <c r="AD42" s="1" t="s">
        <v>207</v>
      </c>
      <c r="AE42" s="1" t="s">
        <v>633</v>
      </c>
      <c r="AF42" s="1">
        <v>256</v>
      </c>
      <c r="AG42" s="1">
        <v>256</v>
      </c>
      <c r="AH42" s="1" t="s">
        <v>209</v>
      </c>
      <c r="AI42" s="1" t="s">
        <v>634</v>
      </c>
      <c r="AK42" s="1" t="s">
        <v>211</v>
      </c>
      <c r="AL42" s="1">
        <v>3</v>
      </c>
      <c r="AM42" s="1" t="s">
        <v>211</v>
      </c>
      <c r="AN42" s="1">
        <v>3</v>
      </c>
      <c r="AO42" s="1" t="s">
        <v>212</v>
      </c>
      <c r="AP42" s="1">
        <v>23088</v>
      </c>
      <c r="AQ42" s="1" t="s">
        <v>198</v>
      </c>
      <c r="AR42" s="1" t="s">
        <v>198</v>
      </c>
      <c r="AS42" s="1" t="s">
        <v>198</v>
      </c>
      <c r="AT42" s="1" t="s">
        <v>198</v>
      </c>
      <c r="AU42" s="1" t="s">
        <v>213</v>
      </c>
      <c r="AV42" s="1" t="s">
        <v>609</v>
      </c>
      <c r="AW42" s="1" t="s">
        <v>215</v>
      </c>
      <c r="AX42" s="1" t="s">
        <v>609</v>
      </c>
      <c r="AY42" s="3" t="s">
        <v>635</v>
      </c>
      <c r="AZ42" s="5">
        <v>45293</v>
      </c>
      <c r="BA42" s="5">
        <v>45293</v>
      </c>
      <c r="BB42" s="5">
        <v>45473</v>
      </c>
      <c r="BC42" s="11">
        <v>68850</v>
      </c>
      <c r="BD42" s="11">
        <v>69600</v>
      </c>
      <c r="BG42" s="1" t="s">
        <v>217</v>
      </c>
      <c r="BI42" s="1" t="s">
        <v>573</v>
      </c>
      <c r="BJ42" s="1" t="s">
        <v>636</v>
      </c>
      <c r="BL42" s="5">
        <v>45293</v>
      </c>
      <c r="BM42" s="5">
        <v>45473</v>
      </c>
      <c r="BN42" s="12" t="s">
        <v>628</v>
      </c>
      <c r="BO42" s="13" t="s">
        <v>198</v>
      </c>
      <c r="BP42" s="1">
        <v>35</v>
      </c>
      <c r="BQ42" s="1" t="s">
        <v>220</v>
      </c>
      <c r="BR42" s="1" t="s">
        <v>221</v>
      </c>
      <c r="BS42" s="1">
        <v>530</v>
      </c>
      <c r="BT42" s="1" t="s">
        <v>198</v>
      </c>
      <c r="BU42" s="1" t="s">
        <v>198</v>
      </c>
      <c r="BV42" s="1" t="s">
        <v>198</v>
      </c>
      <c r="BW42" s="1" t="s">
        <v>198</v>
      </c>
      <c r="BX42" s="1" t="s">
        <v>198</v>
      </c>
      <c r="BY42" s="1" t="s">
        <v>198</v>
      </c>
      <c r="BZ42" s="1" t="s">
        <v>198</v>
      </c>
      <c r="CA42" s="1" t="s">
        <v>198</v>
      </c>
      <c r="CB42" s="1" t="s">
        <v>198</v>
      </c>
      <c r="CC42" s="1" t="s">
        <v>198</v>
      </c>
      <c r="CD42" s="1" t="s">
        <v>198</v>
      </c>
      <c r="CE42" s="1" t="s">
        <v>198</v>
      </c>
      <c r="CF42" s="1" t="s">
        <v>198</v>
      </c>
      <c r="CG42" s="1" t="s">
        <v>215</v>
      </c>
      <c r="CH42" s="5">
        <v>45382</v>
      </c>
    </row>
    <row r="43" spans="1:86" ht="15.75" customHeight="1">
      <c r="A43" s="1">
        <v>36</v>
      </c>
      <c r="B43" s="5">
        <v>45292</v>
      </c>
      <c r="C43" s="6">
        <v>45382</v>
      </c>
      <c r="D43" s="1" t="s">
        <v>190</v>
      </c>
      <c r="E43" s="1" t="s">
        <v>191</v>
      </c>
      <c r="F43" s="1" t="s">
        <v>192</v>
      </c>
      <c r="G43" s="2" t="s">
        <v>637</v>
      </c>
      <c r="H43" s="1" t="s">
        <v>194</v>
      </c>
      <c r="I43" s="1" t="s">
        <v>588</v>
      </c>
      <c r="J43" s="7" t="s">
        <v>196</v>
      </c>
      <c r="K43" s="1">
        <v>36</v>
      </c>
      <c r="N43" s="1" t="s">
        <v>638</v>
      </c>
      <c r="O43" s="1">
        <v>36</v>
      </c>
      <c r="P43" s="1" t="s">
        <v>198</v>
      </c>
      <c r="Q43" s="1">
        <v>36</v>
      </c>
      <c r="R43" s="1">
        <v>36</v>
      </c>
      <c r="S43" s="1" t="s">
        <v>198</v>
      </c>
      <c r="T43" s="1" t="s">
        <v>198</v>
      </c>
      <c r="U43" s="7" t="s">
        <v>639</v>
      </c>
      <c r="V43" s="12" t="s">
        <v>640</v>
      </c>
      <c r="W43" s="1" t="s">
        <v>641</v>
      </c>
      <c r="X43" s="1" t="s">
        <v>494</v>
      </c>
      <c r="Y43" s="1" t="s">
        <v>642</v>
      </c>
      <c r="Z43" s="1" t="s">
        <v>261</v>
      </c>
      <c r="AA43" s="1" t="s">
        <v>643</v>
      </c>
      <c r="AB43" s="1">
        <v>36</v>
      </c>
      <c r="AC43" s="1" t="s">
        <v>644</v>
      </c>
      <c r="AD43" s="1" t="s">
        <v>207</v>
      </c>
      <c r="AE43" s="1" t="s">
        <v>645</v>
      </c>
      <c r="AF43" s="1">
        <v>7</v>
      </c>
      <c r="AH43" s="1" t="s">
        <v>209</v>
      </c>
      <c r="AI43" s="1" t="s">
        <v>646</v>
      </c>
      <c r="AK43" s="1" t="s">
        <v>647</v>
      </c>
      <c r="AM43" s="1" t="s">
        <v>647</v>
      </c>
      <c r="AN43" s="1">
        <v>1</v>
      </c>
      <c r="AO43" s="1" t="s">
        <v>252</v>
      </c>
      <c r="AP43" s="1">
        <v>14658</v>
      </c>
      <c r="AQ43" s="1" t="s">
        <v>198</v>
      </c>
      <c r="AR43" s="1" t="s">
        <v>198</v>
      </c>
      <c r="AS43" s="1" t="s">
        <v>198</v>
      </c>
      <c r="AT43" s="1" t="s">
        <v>198</v>
      </c>
      <c r="AU43" s="1" t="s">
        <v>213</v>
      </c>
      <c r="AV43" s="1" t="s">
        <v>253</v>
      </c>
      <c r="AW43" s="1" t="s">
        <v>215</v>
      </c>
      <c r="AX43" s="1" t="s">
        <v>253</v>
      </c>
      <c r="AY43" s="3" t="s">
        <v>637</v>
      </c>
      <c r="AZ43" s="5">
        <v>45376</v>
      </c>
      <c r="BA43" s="5">
        <v>45376</v>
      </c>
      <c r="BB43" s="5">
        <v>45388</v>
      </c>
      <c r="BC43" s="11">
        <v>76379.3</v>
      </c>
      <c r="BD43" s="11">
        <v>80962.06</v>
      </c>
      <c r="BG43" s="1" t="s">
        <v>217</v>
      </c>
      <c r="BI43" s="1" t="s">
        <v>573</v>
      </c>
      <c r="BJ43" s="1" t="s">
        <v>648</v>
      </c>
      <c r="BL43" s="5">
        <v>45376</v>
      </c>
      <c r="BM43" s="5">
        <v>45388</v>
      </c>
      <c r="BN43" s="12" t="s">
        <v>640</v>
      </c>
      <c r="BO43" s="13" t="s">
        <v>198</v>
      </c>
      <c r="BP43" s="1">
        <v>36</v>
      </c>
      <c r="BQ43" s="1" t="s">
        <v>220</v>
      </c>
      <c r="BR43" s="1" t="s">
        <v>221</v>
      </c>
      <c r="BS43" s="1">
        <v>530</v>
      </c>
      <c r="BT43" s="1" t="s">
        <v>198</v>
      </c>
      <c r="BU43" s="1" t="s">
        <v>198</v>
      </c>
      <c r="BV43" s="1" t="s">
        <v>198</v>
      </c>
      <c r="BW43" s="1" t="s">
        <v>198</v>
      </c>
      <c r="BX43" s="1" t="s">
        <v>198</v>
      </c>
      <c r="BY43" s="1" t="s">
        <v>198</v>
      </c>
      <c r="BZ43" s="1" t="s">
        <v>198</v>
      </c>
      <c r="CA43" s="1" t="s">
        <v>198</v>
      </c>
      <c r="CB43" s="1" t="s">
        <v>198</v>
      </c>
      <c r="CC43" s="1" t="s">
        <v>198</v>
      </c>
      <c r="CD43" s="1" t="s">
        <v>198</v>
      </c>
      <c r="CE43" s="1" t="s">
        <v>198</v>
      </c>
      <c r="CF43" s="1" t="s">
        <v>198</v>
      </c>
      <c r="CG43" s="1" t="s">
        <v>215</v>
      </c>
      <c r="CH43" s="5">
        <v>45382</v>
      </c>
    </row>
    <row r="44" spans="1:86" ht="15.75" customHeight="1">
      <c r="A44" s="1">
        <v>37</v>
      </c>
      <c r="B44" s="5">
        <v>45292</v>
      </c>
      <c r="C44" s="6">
        <v>45382</v>
      </c>
      <c r="D44" s="1" t="s">
        <v>190</v>
      </c>
      <c r="E44" s="1" t="s">
        <v>191</v>
      </c>
      <c r="F44" s="1" t="s">
        <v>192</v>
      </c>
      <c r="G44" s="2" t="s">
        <v>649</v>
      </c>
      <c r="H44" s="1" t="s">
        <v>194</v>
      </c>
      <c r="I44" s="1" t="s">
        <v>588</v>
      </c>
      <c r="J44" s="7" t="s">
        <v>196</v>
      </c>
      <c r="K44" s="1">
        <v>37</v>
      </c>
      <c r="N44" s="1" t="s">
        <v>650</v>
      </c>
      <c r="O44" s="1">
        <v>37</v>
      </c>
      <c r="P44" s="1" t="s">
        <v>198</v>
      </c>
      <c r="Q44" s="1">
        <v>37</v>
      </c>
      <c r="R44" s="1">
        <v>37</v>
      </c>
      <c r="S44" s="1" t="s">
        <v>198</v>
      </c>
      <c r="T44" s="1" t="s">
        <v>198</v>
      </c>
      <c r="U44" s="7" t="s">
        <v>651</v>
      </c>
      <c r="V44" s="12" t="s">
        <v>652</v>
      </c>
      <c r="W44" s="1" t="s">
        <v>653</v>
      </c>
      <c r="X44" s="1" t="s">
        <v>654</v>
      </c>
      <c r="Y44" s="1" t="s">
        <v>655</v>
      </c>
      <c r="Z44" s="1" t="s">
        <v>261</v>
      </c>
      <c r="AA44" s="1" t="s">
        <v>656</v>
      </c>
      <c r="AB44" s="1">
        <v>37</v>
      </c>
      <c r="AC44" s="1" t="s">
        <v>657</v>
      </c>
      <c r="AD44" s="1" t="s">
        <v>207</v>
      </c>
      <c r="AE44" s="1" t="s">
        <v>658</v>
      </c>
      <c r="AF44" s="1">
        <v>586</v>
      </c>
      <c r="AH44" s="1" t="s">
        <v>209</v>
      </c>
      <c r="AI44" s="21">
        <v>45355</v>
      </c>
      <c r="AK44" s="1" t="s">
        <v>659</v>
      </c>
      <c r="AM44" s="1" t="s">
        <v>660</v>
      </c>
      <c r="AN44" s="1">
        <v>3</v>
      </c>
      <c r="AO44" s="1" t="s">
        <v>212</v>
      </c>
      <c r="AP44" s="1">
        <v>23641</v>
      </c>
      <c r="AQ44" s="1" t="s">
        <v>198</v>
      </c>
      <c r="AR44" s="1" t="s">
        <v>198</v>
      </c>
      <c r="AS44" s="1" t="s">
        <v>198</v>
      </c>
      <c r="AT44" s="1" t="s">
        <v>198</v>
      </c>
      <c r="AU44" s="1" t="s">
        <v>213</v>
      </c>
      <c r="AV44" s="1" t="s">
        <v>661</v>
      </c>
      <c r="AW44" s="1" t="s">
        <v>215</v>
      </c>
      <c r="AX44" s="1" t="s">
        <v>661</v>
      </c>
      <c r="AY44" s="3" t="s">
        <v>649</v>
      </c>
      <c r="AZ44" s="5">
        <v>45352</v>
      </c>
      <c r="BA44" s="5">
        <v>45352</v>
      </c>
      <c r="BB44" s="6">
        <v>45657</v>
      </c>
      <c r="BC44" s="11">
        <v>54310.3</v>
      </c>
      <c r="BD44" s="11">
        <v>62321.1</v>
      </c>
      <c r="BG44" s="1" t="s">
        <v>217</v>
      </c>
      <c r="BI44" s="1" t="s">
        <v>573</v>
      </c>
      <c r="BJ44" s="1" t="s">
        <v>662</v>
      </c>
      <c r="BL44" s="5">
        <v>45352</v>
      </c>
      <c r="BM44" s="6">
        <v>45657</v>
      </c>
      <c r="BN44" s="12" t="s">
        <v>652</v>
      </c>
      <c r="BO44" s="13" t="s">
        <v>198</v>
      </c>
      <c r="BP44" s="1">
        <v>37</v>
      </c>
      <c r="BQ44" s="1" t="s">
        <v>220</v>
      </c>
      <c r="BR44" s="1" t="s">
        <v>221</v>
      </c>
      <c r="BS44" s="1">
        <v>530</v>
      </c>
      <c r="BT44" s="1" t="s">
        <v>198</v>
      </c>
      <c r="BU44" s="1" t="s">
        <v>198</v>
      </c>
      <c r="BV44" s="1" t="s">
        <v>198</v>
      </c>
      <c r="BW44" s="1" t="s">
        <v>198</v>
      </c>
      <c r="BX44" s="1" t="s">
        <v>198</v>
      </c>
      <c r="BY44" s="1" t="s">
        <v>198</v>
      </c>
      <c r="BZ44" s="1" t="s">
        <v>198</v>
      </c>
      <c r="CA44" s="1" t="s">
        <v>198</v>
      </c>
      <c r="CB44" s="1" t="s">
        <v>198</v>
      </c>
      <c r="CC44" s="1" t="s">
        <v>198</v>
      </c>
      <c r="CD44" s="1" t="s">
        <v>198</v>
      </c>
      <c r="CE44" s="1" t="s">
        <v>198</v>
      </c>
      <c r="CF44" s="1" t="s">
        <v>198</v>
      </c>
      <c r="CG44" s="1" t="s">
        <v>215</v>
      </c>
      <c r="CH44" s="5">
        <v>45382</v>
      </c>
    </row>
    <row r="45" spans="1:86" ht="15.75" customHeight="1">
      <c r="A45" s="1">
        <v>38</v>
      </c>
      <c r="B45" s="5">
        <v>45292</v>
      </c>
      <c r="C45" s="6">
        <v>45382</v>
      </c>
      <c r="D45" s="1" t="s">
        <v>190</v>
      </c>
      <c r="E45" s="1" t="s">
        <v>191</v>
      </c>
      <c r="F45" s="1" t="s">
        <v>192</v>
      </c>
      <c r="G45" s="2" t="s">
        <v>663</v>
      </c>
      <c r="H45" s="1" t="s">
        <v>194</v>
      </c>
      <c r="I45" s="1" t="s">
        <v>588</v>
      </c>
      <c r="J45" s="7" t="s">
        <v>196</v>
      </c>
      <c r="K45" s="1">
        <v>38</v>
      </c>
      <c r="N45" s="1" t="s">
        <v>664</v>
      </c>
      <c r="O45" s="1">
        <v>38</v>
      </c>
      <c r="P45" s="1" t="s">
        <v>198</v>
      </c>
      <c r="Q45" s="1">
        <v>38</v>
      </c>
      <c r="R45" s="1">
        <v>38</v>
      </c>
      <c r="S45" s="1" t="s">
        <v>198</v>
      </c>
      <c r="T45" s="1" t="s">
        <v>198</v>
      </c>
      <c r="U45" s="7" t="s">
        <v>665</v>
      </c>
      <c r="V45" s="12" t="s">
        <v>666</v>
      </c>
      <c r="W45" s="1" t="s">
        <v>667</v>
      </c>
      <c r="X45" s="1" t="s">
        <v>668</v>
      </c>
      <c r="Y45" s="1" t="s">
        <v>669</v>
      </c>
      <c r="Z45" s="1" t="s">
        <v>204</v>
      </c>
      <c r="AA45" s="1" t="s">
        <v>670</v>
      </c>
      <c r="AB45" s="1">
        <v>38</v>
      </c>
      <c r="AC45" s="1" t="s">
        <v>671</v>
      </c>
      <c r="AD45" s="1" t="s">
        <v>207</v>
      </c>
      <c r="AE45" s="1" t="s">
        <v>672</v>
      </c>
      <c r="AF45" s="1">
        <v>320</v>
      </c>
      <c r="AG45" s="1" t="s">
        <v>673</v>
      </c>
      <c r="AH45" s="1" t="s">
        <v>209</v>
      </c>
      <c r="AI45" s="1" t="s">
        <v>234</v>
      </c>
      <c r="AK45" s="1" t="s">
        <v>211</v>
      </c>
      <c r="AL45" s="1">
        <v>3</v>
      </c>
      <c r="AM45" s="1" t="s">
        <v>211</v>
      </c>
      <c r="AN45" s="1">
        <v>3</v>
      </c>
      <c r="AO45" s="1" t="s">
        <v>212</v>
      </c>
      <c r="AP45" s="1">
        <v>23000</v>
      </c>
      <c r="AQ45" s="1" t="s">
        <v>198</v>
      </c>
      <c r="AR45" s="1" t="s">
        <v>198</v>
      </c>
      <c r="AS45" s="1" t="s">
        <v>198</v>
      </c>
      <c r="AT45" s="1" t="s">
        <v>198</v>
      </c>
      <c r="AU45" s="1" t="s">
        <v>213</v>
      </c>
      <c r="AV45" s="1" t="s">
        <v>674</v>
      </c>
      <c r="AW45" s="1" t="s">
        <v>215</v>
      </c>
      <c r="AX45" s="1" t="s">
        <v>674</v>
      </c>
      <c r="AY45" s="3" t="s">
        <v>675</v>
      </c>
      <c r="AZ45" s="5">
        <v>45298</v>
      </c>
      <c r="BA45" s="5">
        <v>45298</v>
      </c>
      <c r="BB45" s="5">
        <v>45473</v>
      </c>
      <c r="BC45" s="11">
        <v>32896.559999999998</v>
      </c>
      <c r="BD45" s="11">
        <v>36000</v>
      </c>
      <c r="BG45" s="1" t="s">
        <v>217</v>
      </c>
      <c r="BI45" s="1" t="s">
        <v>573</v>
      </c>
      <c r="BJ45" s="1" t="s">
        <v>676</v>
      </c>
      <c r="BL45" s="5">
        <v>45298</v>
      </c>
      <c r="BM45" s="5">
        <v>45473</v>
      </c>
      <c r="BN45" s="12" t="s">
        <v>666</v>
      </c>
      <c r="BO45" s="13" t="s">
        <v>198</v>
      </c>
      <c r="BP45" s="1">
        <v>38</v>
      </c>
      <c r="BQ45" s="1" t="s">
        <v>220</v>
      </c>
      <c r="BR45" s="1" t="s">
        <v>221</v>
      </c>
      <c r="BS45" s="1">
        <v>530</v>
      </c>
      <c r="BT45" s="1" t="s">
        <v>198</v>
      </c>
      <c r="BU45" s="1" t="s">
        <v>198</v>
      </c>
      <c r="BV45" s="1" t="s">
        <v>198</v>
      </c>
      <c r="BW45" s="1" t="s">
        <v>198</v>
      </c>
      <c r="BX45" s="1" t="s">
        <v>198</v>
      </c>
      <c r="BY45" s="1" t="s">
        <v>198</v>
      </c>
      <c r="BZ45" s="1" t="s">
        <v>198</v>
      </c>
      <c r="CA45" s="1" t="s">
        <v>198</v>
      </c>
      <c r="CB45" s="1" t="s">
        <v>198</v>
      </c>
      <c r="CC45" s="1" t="s">
        <v>198</v>
      </c>
      <c r="CD45" s="1" t="s">
        <v>198</v>
      </c>
      <c r="CE45" s="1" t="s">
        <v>198</v>
      </c>
      <c r="CF45" s="1" t="s">
        <v>198</v>
      </c>
      <c r="CG45" s="1" t="s">
        <v>215</v>
      </c>
      <c r="CH45" s="5">
        <v>45382</v>
      </c>
    </row>
    <row r="46" spans="1:86" ht="15.75" customHeight="1">
      <c r="A46" s="1">
        <v>39</v>
      </c>
      <c r="B46" s="5">
        <v>45292</v>
      </c>
      <c r="C46" s="6">
        <v>45382</v>
      </c>
      <c r="D46" s="1" t="s">
        <v>190</v>
      </c>
      <c r="E46" s="1" t="s">
        <v>191</v>
      </c>
      <c r="F46" s="1" t="s">
        <v>192</v>
      </c>
      <c r="G46" s="2" t="s">
        <v>677</v>
      </c>
      <c r="H46" s="1" t="s">
        <v>194</v>
      </c>
      <c r="I46" s="1" t="s">
        <v>588</v>
      </c>
      <c r="J46" s="7" t="s">
        <v>196</v>
      </c>
      <c r="K46" s="1">
        <v>39</v>
      </c>
      <c r="N46" s="1" t="s">
        <v>678</v>
      </c>
      <c r="O46" s="1">
        <v>39</v>
      </c>
      <c r="P46" s="1" t="s">
        <v>198</v>
      </c>
      <c r="Q46" s="1">
        <v>39</v>
      </c>
      <c r="R46" s="1">
        <v>39</v>
      </c>
      <c r="S46" s="1" t="s">
        <v>198</v>
      </c>
      <c r="T46" s="1" t="s">
        <v>198</v>
      </c>
      <c r="U46" s="7" t="s">
        <v>679</v>
      </c>
      <c r="V46" s="12" t="s">
        <v>680</v>
      </c>
      <c r="W46" s="1" t="s">
        <v>681</v>
      </c>
      <c r="X46" s="1" t="s">
        <v>552</v>
      </c>
      <c r="Y46" s="1" t="s">
        <v>682</v>
      </c>
      <c r="Z46" s="1" t="s">
        <v>261</v>
      </c>
      <c r="AA46" s="1" t="s">
        <v>683</v>
      </c>
      <c r="AB46" s="1">
        <v>39</v>
      </c>
      <c r="AC46" s="1" t="s">
        <v>684</v>
      </c>
      <c r="AD46" s="1" t="s">
        <v>207</v>
      </c>
      <c r="AE46" s="1" t="s">
        <v>685</v>
      </c>
      <c r="AF46" s="1">
        <v>324</v>
      </c>
      <c r="AG46" s="1" t="s">
        <v>557</v>
      </c>
      <c r="AH46" s="1" t="s">
        <v>209</v>
      </c>
      <c r="AI46" s="1" t="s">
        <v>686</v>
      </c>
      <c r="AK46" s="1" t="s">
        <v>211</v>
      </c>
      <c r="AL46" s="1">
        <v>3</v>
      </c>
      <c r="AM46" s="1" t="s">
        <v>211</v>
      </c>
      <c r="AN46" s="1">
        <v>3</v>
      </c>
      <c r="AO46" s="1" t="s">
        <v>212</v>
      </c>
      <c r="AP46" s="1">
        <v>23090</v>
      </c>
      <c r="AQ46" s="1" t="s">
        <v>198</v>
      </c>
      <c r="AR46" s="1" t="s">
        <v>198</v>
      </c>
      <c r="AS46" s="1" t="s">
        <v>198</v>
      </c>
      <c r="AT46" s="1" t="s">
        <v>198</v>
      </c>
      <c r="AU46" s="1" t="s">
        <v>213</v>
      </c>
      <c r="AV46" s="1" t="s">
        <v>661</v>
      </c>
      <c r="AW46" s="1" t="s">
        <v>215</v>
      </c>
      <c r="AX46" s="1" t="s">
        <v>661</v>
      </c>
      <c r="AY46" s="3" t="s">
        <v>677</v>
      </c>
      <c r="AZ46" s="5">
        <v>45366</v>
      </c>
      <c r="BA46" s="5">
        <v>45366</v>
      </c>
      <c r="BB46" s="5">
        <v>45473</v>
      </c>
      <c r="BC46" s="11">
        <v>51934.26</v>
      </c>
      <c r="BD46" s="11">
        <v>52500</v>
      </c>
      <c r="BG46" s="1" t="s">
        <v>217</v>
      </c>
      <c r="BI46" s="1" t="s">
        <v>573</v>
      </c>
      <c r="BJ46" s="1" t="s">
        <v>687</v>
      </c>
      <c r="BL46" s="5">
        <v>45366</v>
      </c>
      <c r="BM46" s="5">
        <v>45473</v>
      </c>
      <c r="BN46" s="12" t="s">
        <v>680</v>
      </c>
      <c r="BO46" s="13" t="s">
        <v>198</v>
      </c>
      <c r="BP46" s="1">
        <v>39</v>
      </c>
      <c r="BQ46" s="1" t="s">
        <v>220</v>
      </c>
      <c r="BR46" s="1" t="s">
        <v>221</v>
      </c>
      <c r="BS46" s="1">
        <v>530</v>
      </c>
      <c r="BT46" s="1" t="s">
        <v>198</v>
      </c>
      <c r="BU46" s="1" t="s">
        <v>198</v>
      </c>
      <c r="BV46" s="1" t="s">
        <v>198</v>
      </c>
      <c r="BW46" s="1" t="s">
        <v>198</v>
      </c>
      <c r="BX46" s="1" t="s">
        <v>198</v>
      </c>
      <c r="BY46" s="1" t="s">
        <v>198</v>
      </c>
      <c r="BZ46" s="1" t="s">
        <v>198</v>
      </c>
      <c r="CA46" s="1" t="s">
        <v>198</v>
      </c>
      <c r="CB46" s="1" t="s">
        <v>198</v>
      </c>
      <c r="CC46" s="1" t="s">
        <v>198</v>
      </c>
      <c r="CD46" s="1" t="s">
        <v>198</v>
      </c>
      <c r="CE46" s="1" t="s">
        <v>198</v>
      </c>
      <c r="CF46" s="1" t="s">
        <v>198</v>
      </c>
      <c r="CG46" s="1" t="s">
        <v>215</v>
      </c>
      <c r="CH46" s="5">
        <v>45382</v>
      </c>
    </row>
    <row r="47" spans="1:86" ht="15.75" customHeight="1">
      <c r="A47" s="1">
        <v>40</v>
      </c>
      <c r="B47" s="5">
        <v>45292</v>
      </c>
      <c r="C47" s="6">
        <v>45382</v>
      </c>
      <c r="D47" s="1" t="s">
        <v>190</v>
      </c>
      <c r="E47" s="1" t="s">
        <v>191</v>
      </c>
      <c r="F47" s="1" t="s">
        <v>192</v>
      </c>
      <c r="G47" s="2" t="s">
        <v>688</v>
      </c>
      <c r="H47" s="1" t="s">
        <v>194</v>
      </c>
      <c r="I47" s="1" t="s">
        <v>588</v>
      </c>
      <c r="J47" s="7" t="s">
        <v>196</v>
      </c>
      <c r="K47" s="1">
        <v>40</v>
      </c>
      <c r="N47" s="1" t="s">
        <v>689</v>
      </c>
      <c r="O47" s="1">
        <v>40</v>
      </c>
      <c r="P47" s="1" t="s">
        <v>198</v>
      </c>
      <c r="Q47" s="1">
        <v>40</v>
      </c>
      <c r="R47" s="1">
        <v>40</v>
      </c>
      <c r="T47" s="1" t="s">
        <v>198</v>
      </c>
      <c r="U47" s="7" t="s">
        <v>690</v>
      </c>
      <c r="V47" s="12" t="s">
        <v>691</v>
      </c>
      <c r="W47" s="1" t="s">
        <v>692</v>
      </c>
      <c r="X47" s="1" t="s">
        <v>693</v>
      </c>
      <c r="Y47" s="1" t="s">
        <v>694</v>
      </c>
      <c r="Z47" s="1" t="s">
        <v>204</v>
      </c>
      <c r="AA47" s="1" t="s">
        <v>695</v>
      </c>
      <c r="AB47" s="1">
        <v>40</v>
      </c>
      <c r="AC47" s="1" t="s">
        <v>696</v>
      </c>
      <c r="AD47" s="1" t="s">
        <v>207</v>
      </c>
      <c r="AE47" s="1" t="s">
        <v>697</v>
      </c>
      <c r="AF47" s="1">
        <v>1540</v>
      </c>
      <c r="AG47" s="1" t="s">
        <v>557</v>
      </c>
      <c r="AH47" s="1" t="s">
        <v>209</v>
      </c>
      <c r="AI47" s="1" t="s">
        <v>558</v>
      </c>
      <c r="AK47" s="1" t="s">
        <v>211</v>
      </c>
      <c r="AL47" s="1">
        <v>3</v>
      </c>
      <c r="AM47" s="1" t="s">
        <v>211</v>
      </c>
      <c r="AN47" s="1">
        <v>3</v>
      </c>
      <c r="AO47" s="1" t="s">
        <v>212</v>
      </c>
      <c r="AP47" s="1">
        <v>23070</v>
      </c>
      <c r="AQ47" s="1" t="s">
        <v>198</v>
      </c>
      <c r="AR47" s="1" t="s">
        <v>198</v>
      </c>
      <c r="AS47" s="1" t="s">
        <v>198</v>
      </c>
      <c r="AT47" s="1" t="s">
        <v>198</v>
      </c>
      <c r="AU47" s="1" t="s">
        <v>213</v>
      </c>
      <c r="AV47" s="1" t="s">
        <v>661</v>
      </c>
      <c r="AW47" s="1" t="s">
        <v>215</v>
      </c>
      <c r="AX47" s="1" t="s">
        <v>661</v>
      </c>
      <c r="AY47" s="3" t="s">
        <v>688</v>
      </c>
      <c r="AZ47" s="5">
        <v>45370</v>
      </c>
      <c r="BA47" s="5">
        <v>45370</v>
      </c>
      <c r="BB47" s="5">
        <v>45397</v>
      </c>
      <c r="BC47" s="11">
        <v>42400</v>
      </c>
      <c r="BD47" s="11">
        <v>46400</v>
      </c>
      <c r="BG47" s="1" t="s">
        <v>217</v>
      </c>
      <c r="BI47" s="1" t="s">
        <v>573</v>
      </c>
      <c r="BJ47" s="1" t="s">
        <v>698</v>
      </c>
      <c r="BL47" s="5">
        <v>45370</v>
      </c>
      <c r="BM47" s="5">
        <v>45397</v>
      </c>
      <c r="BN47" s="12" t="s">
        <v>691</v>
      </c>
      <c r="BO47" s="13" t="s">
        <v>198</v>
      </c>
      <c r="BP47" s="1">
        <v>40</v>
      </c>
      <c r="BQ47" s="1" t="s">
        <v>220</v>
      </c>
      <c r="BR47" s="1" t="s">
        <v>221</v>
      </c>
      <c r="BS47" s="1">
        <v>530</v>
      </c>
      <c r="BT47" s="1" t="s">
        <v>198</v>
      </c>
      <c r="BU47" s="1" t="s">
        <v>198</v>
      </c>
      <c r="BV47" s="1" t="s">
        <v>198</v>
      </c>
      <c r="BW47" s="1" t="s">
        <v>198</v>
      </c>
      <c r="BX47" s="1" t="s">
        <v>198</v>
      </c>
      <c r="BY47" s="1" t="s">
        <v>198</v>
      </c>
      <c r="BZ47" s="1" t="s">
        <v>198</v>
      </c>
      <c r="CA47" s="1" t="s">
        <v>198</v>
      </c>
      <c r="CB47" s="1" t="s">
        <v>198</v>
      </c>
      <c r="CC47" s="1" t="s">
        <v>198</v>
      </c>
      <c r="CD47" s="1" t="s">
        <v>198</v>
      </c>
      <c r="CE47" s="1" t="s">
        <v>198</v>
      </c>
      <c r="CF47" s="1" t="s">
        <v>198</v>
      </c>
      <c r="CG47" s="1" t="s">
        <v>215</v>
      </c>
      <c r="CH47" s="5">
        <v>45382</v>
      </c>
    </row>
    <row r="48" spans="1:86" ht="15.75" customHeight="1">
      <c r="A48" s="1">
        <v>41</v>
      </c>
      <c r="B48" s="5">
        <v>45292</v>
      </c>
      <c r="C48" s="6">
        <v>45382</v>
      </c>
      <c r="D48" s="1" t="s">
        <v>190</v>
      </c>
      <c r="E48" s="1" t="s">
        <v>191</v>
      </c>
      <c r="F48" s="1" t="s">
        <v>192</v>
      </c>
      <c r="G48" s="2" t="s">
        <v>699</v>
      </c>
      <c r="H48" s="1" t="s">
        <v>194</v>
      </c>
      <c r="I48" s="1" t="s">
        <v>195</v>
      </c>
      <c r="J48" s="7" t="s">
        <v>196</v>
      </c>
      <c r="K48" s="1">
        <v>41</v>
      </c>
      <c r="N48" s="1" t="s">
        <v>700</v>
      </c>
      <c r="O48" s="1">
        <v>41</v>
      </c>
      <c r="P48" s="1" t="s">
        <v>198</v>
      </c>
      <c r="Q48" s="1">
        <v>41</v>
      </c>
      <c r="R48" s="1">
        <v>41</v>
      </c>
      <c r="S48" s="1" t="s">
        <v>198</v>
      </c>
      <c r="T48" s="1" t="s">
        <v>198</v>
      </c>
      <c r="U48" s="7" t="s">
        <v>701</v>
      </c>
      <c r="V48" s="12" t="s">
        <v>702</v>
      </c>
      <c r="W48" s="1" t="s">
        <v>703</v>
      </c>
      <c r="X48" s="1" t="s">
        <v>397</v>
      </c>
      <c r="Y48" s="1" t="s">
        <v>704</v>
      </c>
      <c r="Z48" s="1" t="s">
        <v>261</v>
      </c>
      <c r="AA48" s="1" t="s">
        <v>705</v>
      </c>
      <c r="AB48" s="1">
        <v>41</v>
      </c>
      <c r="AC48" s="1" t="s">
        <v>706</v>
      </c>
      <c r="AD48" s="1" t="s">
        <v>207</v>
      </c>
      <c r="AE48" s="1" t="s">
        <v>707</v>
      </c>
      <c r="AF48" s="1">
        <v>221</v>
      </c>
      <c r="AG48" s="1" t="s">
        <v>557</v>
      </c>
      <c r="AH48" s="1" t="s">
        <v>209</v>
      </c>
      <c r="AI48" s="1" t="s">
        <v>708</v>
      </c>
      <c r="AK48" s="1" t="s">
        <v>211</v>
      </c>
      <c r="AL48" s="1">
        <v>3</v>
      </c>
      <c r="AM48" s="1" t="s">
        <v>211</v>
      </c>
      <c r="AN48" s="1">
        <v>3</v>
      </c>
      <c r="AO48" s="1" t="s">
        <v>212</v>
      </c>
      <c r="AP48" s="1">
        <v>23050</v>
      </c>
      <c r="AQ48" s="1" t="s">
        <v>198</v>
      </c>
      <c r="AR48" s="1" t="s">
        <v>198</v>
      </c>
      <c r="AS48" s="1" t="s">
        <v>198</v>
      </c>
      <c r="AT48" s="1" t="s">
        <v>198</v>
      </c>
      <c r="AU48" s="1" t="s">
        <v>213</v>
      </c>
      <c r="AV48" s="1" t="s">
        <v>298</v>
      </c>
      <c r="AW48" s="1" t="s">
        <v>215</v>
      </c>
      <c r="AX48" s="1" t="s">
        <v>298</v>
      </c>
      <c r="AY48" s="3" t="s">
        <v>699</v>
      </c>
      <c r="AZ48" s="5">
        <v>45362</v>
      </c>
      <c r="BA48" s="5">
        <v>45362</v>
      </c>
      <c r="BB48" s="5">
        <v>45473</v>
      </c>
      <c r="BC48" s="11">
        <v>22752.16</v>
      </c>
      <c r="BD48" s="11">
        <v>23000</v>
      </c>
      <c r="BG48" s="1" t="s">
        <v>217</v>
      </c>
      <c r="BI48" s="1" t="s">
        <v>573</v>
      </c>
      <c r="BJ48" s="1" t="s">
        <v>709</v>
      </c>
      <c r="BL48" s="5">
        <v>45362</v>
      </c>
      <c r="BM48" s="5">
        <v>45473</v>
      </c>
      <c r="BN48" s="12" t="s">
        <v>702</v>
      </c>
      <c r="BO48" s="13" t="s">
        <v>198</v>
      </c>
      <c r="BP48" s="1">
        <v>41</v>
      </c>
      <c r="BQ48" s="1" t="s">
        <v>220</v>
      </c>
      <c r="BR48" s="1" t="s">
        <v>221</v>
      </c>
      <c r="BS48" s="1">
        <v>530</v>
      </c>
      <c r="BT48" s="1" t="s">
        <v>198</v>
      </c>
      <c r="BU48" s="1" t="s">
        <v>198</v>
      </c>
      <c r="BV48" s="1" t="s">
        <v>198</v>
      </c>
      <c r="BW48" s="1" t="s">
        <v>198</v>
      </c>
      <c r="BX48" s="1" t="s">
        <v>198</v>
      </c>
      <c r="BY48" s="1" t="s">
        <v>198</v>
      </c>
      <c r="BZ48" s="1" t="s">
        <v>198</v>
      </c>
      <c r="CA48" s="1" t="s">
        <v>198</v>
      </c>
      <c r="CB48" s="1" t="s">
        <v>198</v>
      </c>
      <c r="CC48" s="1" t="s">
        <v>198</v>
      </c>
      <c r="CD48" s="1" t="s">
        <v>198</v>
      </c>
      <c r="CE48" s="1" t="s">
        <v>198</v>
      </c>
      <c r="CF48" s="1" t="s">
        <v>198</v>
      </c>
      <c r="CG48" s="1" t="s">
        <v>215</v>
      </c>
      <c r="CH48" s="5">
        <v>45382</v>
      </c>
    </row>
    <row r="49" spans="1:86" ht="15.75" customHeight="1">
      <c r="A49" s="1">
        <v>42</v>
      </c>
      <c r="B49" s="5">
        <v>45292</v>
      </c>
      <c r="C49" s="6">
        <v>45382</v>
      </c>
      <c r="D49" s="1" t="s">
        <v>190</v>
      </c>
      <c r="E49" s="1" t="s">
        <v>191</v>
      </c>
      <c r="F49" s="1" t="s">
        <v>192</v>
      </c>
      <c r="G49" s="2" t="s">
        <v>710</v>
      </c>
      <c r="H49" s="1" t="s">
        <v>194</v>
      </c>
      <c r="I49" s="1" t="s">
        <v>588</v>
      </c>
      <c r="J49" s="7" t="s">
        <v>196</v>
      </c>
      <c r="K49" s="1">
        <v>42</v>
      </c>
      <c r="N49" s="1" t="s">
        <v>711</v>
      </c>
      <c r="O49" s="1">
        <v>42</v>
      </c>
      <c r="P49" s="1" t="s">
        <v>198</v>
      </c>
      <c r="Q49" s="1">
        <v>42</v>
      </c>
      <c r="R49" s="1">
        <v>42</v>
      </c>
      <c r="S49" s="1" t="s">
        <v>198</v>
      </c>
      <c r="T49" s="1" t="s">
        <v>198</v>
      </c>
      <c r="U49" s="12" t="s">
        <v>712</v>
      </c>
      <c r="V49" s="7" t="s">
        <v>713</v>
      </c>
      <c r="W49" s="1" t="s">
        <v>714</v>
      </c>
      <c r="X49" s="1" t="s">
        <v>715</v>
      </c>
      <c r="Y49" s="1" t="s">
        <v>716</v>
      </c>
      <c r="Z49" s="1" t="s">
        <v>204</v>
      </c>
      <c r="AA49" s="1" t="s">
        <v>717</v>
      </c>
      <c r="AB49" s="1">
        <v>42</v>
      </c>
      <c r="AC49" s="1" t="s">
        <v>718</v>
      </c>
      <c r="AD49" s="1" t="s">
        <v>207</v>
      </c>
      <c r="AE49" s="1" t="s">
        <v>719</v>
      </c>
      <c r="AF49" s="1">
        <v>14</v>
      </c>
      <c r="AG49" s="1">
        <v>502</v>
      </c>
      <c r="AH49" s="1" t="s">
        <v>209</v>
      </c>
      <c r="AI49" s="1" t="s">
        <v>720</v>
      </c>
      <c r="AK49" s="1" t="s">
        <v>721</v>
      </c>
      <c r="AM49" s="1" t="s">
        <v>721</v>
      </c>
      <c r="AN49" s="1">
        <v>1</v>
      </c>
      <c r="AO49" s="1" t="s">
        <v>252</v>
      </c>
      <c r="AP49" s="1">
        <v>3510</v>
      </c>
      <c r="AQ49" s="1" t="s">
        <v>198</v>
      </c>
      <c r="AR49" s="1" t="s">
        <v>198</v>
      </c>
      <c r="AS49" s="1" t="s">
        <v>198</v>
      </c>
      <c r="AT49" s="1" t="s">
        <v>198</v>
      </c>
      <c r="AU49" s="1" t="s">
        <v>213</v>
      </c>
      <c r="AV49" s="1" t="s">
        <v>253</v>
      </c>
      <c r="AW49" s="1" t="s">
        <v>215</v>
      </c>
      <c r="AX49" s="1" t="s">
        <v>253</v>
      </c>
      <c r="AY49" s="3" t="s">
        <v>710</v>
      </c>
      <c r="AZ49" s="5">
        <v>45376</v>
      </c>
      <c r="BA49" s="5">
        <v>45376</v>
      </c>
      <c r="BB49" s="5">
        <v>45443</v>
      </c>
      <c r="BC49" s="11">
        <v>205603.44</v>
      </c>
      <c r="BD49" s="11">
        <v>225000</v>
      </c>
      <c r="BG49" s="1" t="s">
        <v>217</v>
      </c>
      <c r="BI49" s="1" t="s">
        <v>573</v>
      </c>
      <c r="BJ49" s="1" t="s">
        <v>722</v>
      </c>
      <c r="BL49" s="5">
        <v>45376</v>
      </c>
      <c r="BM49" s="5">
        <v>45443</v>
      </c>
      <c r="BN49" s="12" t="s">
        <v>712</v>
      </c>
      <c r="BO49" s="13" t="s">
        <v>198</v>
      </c>
      <c r="BP49" s="1">
        <v>42</v>
      </c>
      <c r="BQ49" s="1" t="s">
        <v>220</v>
      </c>
      <c r="BR49" s="1" t="s">
        <v>221</v>
      </c>
      <c r="BS49" s="1">
        <v>530</v>
      </c>
      <c r="BT49" s="1" t="s">
        <v>198</v>
      </c>
      <c r="BU49" s="1" t="s">
        <v>198</v>
      </c>
      <c r="BV49" s="1" t="s">
        <v>198</v>
      </c>
      <c r="BW49" s="1" t="s">
        <v>198</v>
      </c>
      <c r="BX49" s="1" t="s">
        <v>198</v>
      </c>
      <c r="BY49" s="1" t="s">
        <v>198</v>
      </c>
      <c r="BZ49" s="1" t="s">
        <v>198</v>
      </c>
      <c r="CA49" s="1" t="s">
        <v>198</v>
      </c>
      <c r="CB49" s="1" t="s">
        <v>198</v>
      </c>
      <c r="CC49" s="1" t="s">
        <v>198</v>
      </c>
      <c r="CD49" s="1" t="s">
        <v>198</v>
      </c>
      <c r="CE49" s="1" t="s">
        <v>198</v>
      </c>
      <c r="CF49" s="1" t="s">
        <v>198</v>
      </c>
      <c r="CG49" s="1" t="s">
        <v>215</v>
      </c>
      <c r="CH49" s="5">
        <v>45382</v>
      </c>
    </row>
    <row r="50" spans="1:86" ht="15.75" customHeight="1">
      <c r="A50" s="1">
        <v>43</v>
      </c>
      <c r="B50" s="5">
        <v>45292</v>
      </c>
      <c r="C50" s="6">
        <v>45382</v>
      </c>
      <c r="D50" s="1" t="s">
        <v>190</v>
      </c>
      <c r="E50" s="1" t="s">
        <v>191</v>
      </c>
      <c r="F50" s="1" t="s">
        <v>192</v>
      </c>
      <c r="G50" s="2" t="s">
        <v>723</v>
      </c>
      <c r="H50" s="1" t="s">
        <v>194</v>
      </c>
      <c r="I50" s="1" t="s">
        <v>588</v>
      </c>
      <c r="J50" s="7" t="s">
        <v>196</v>
      </c>
      <c r="K50" s="1">
        <v>43</v>
      </c>
      <c r="N50" s="1" t="s">
        <v>724</v>
      </c>
      <c r="O50" s="1">
        <v>43</v>
      </c>
      <c r="P50" s="1" t="s">
        <v>198</v>
      </c>
      <c r="Q50" s="1">
        <v>43</v>
      </c>
      <c r="R50" s="1">
        <v>43</v>
      </c>
      <c r="S50" s="1" t="s">
        <v>198</v>
      </c>
      <c r="T50" s="1" t="s">
        <v>198</v>
      </c>
      <c r="U50" s="12" t="s">
        <v>725</v>
      </c>
      <c r="V50" s="12" t="s">
        <v>726</v>
      </c>
      <c r="Z50" s="1"/>
      <c r="AA50" s="1" t="s">
        <v>727</v>
      </c>
      <c r="AB50" s="1">
        <v>43</v>
      </c>
      <c r="AC50" s="1" t="s">
        <v>728</v>
      </c>
      <c r="AD50" s="1" t="s">
        <v>375</v>
      </c>
      <c r="AE50" s="1" t="s">
        <v>729</v>
      </c>
      <c r="AF50" s="1" t="s">
        <v>557</v>
      </c>
      <c r="AH50" s="1" t="s">
        <v>209</v>
      </c>
      <c r="AI50" s="1" t="s">
        <v>730</v>
      </c>
      <c r="AK50" s="1" t="s">
        <v>731</v>
      </c>
      <c r="AL50" s="1"/>
      <c r="AM50" s="1" t="s">
        <v>731</v>
      </c>
      <c r="AN50" s="1">
        <v>1</v>
      </c>
      <c r="AO50" s="1" t="s">
        <v>252</v>
      </c>
      <c r="AP50" s="1">
        <v>8400</v>
      </c>
      <c r="AQ50" s="1" t="s">
        <v>198</v>
      </c>
      <c r="AR50" s="1" t="s">
        <v>198</v>
      </c>
      <c r="AS50" s="1" t="s">
        <v>198</v>
      </c>
      <c r="AT50" s="1" t="s">
        <v>198</v>
      </c>
      <c r="AU50" s="1" t="s">
        <v>213</v>
      </c>
      <c r="AV50" s="1" t="s">
        <v>661</v>
      </c>
      <c r="AW50" s="1" t="s">
        <v>215</v>
      </c>
      <c r="AX50" s="1" t="s">
        <v>661</v>
      </c>
      <c r="AY50" s="3" t="s">
        <v>723</v>
      </c>
      <c r="AZ50" s="5">
        <v>45376</v>
      </c>
      <c r="BA50" s="5">
        <v>45383</v>
      </c>
      <c r="BB50" s="5">
        <v>45397</v>
      </c>
      <c r="BC50" s="11">
        <v>4060463.1</v>
      </c>
      <c r="BD50" s="11">
        <v>4710137.2</v>
      </c>
      <c r="BG50" s="1" t="s">
        <v>217</v>
      </c>
      <c r="BI50" s="1" t="s">
        <v>573</v>
      </c>
      <c r="BJ50" s="1" t="s">
        <v>732</v>
      </c>
      <c r="BL50" s="5">
        <v>45395</v>
      </c>
      <c r="BM50" s="5">
        <v>45396</v>
      </c>
      <c r="BN50" s="12" t="s">
        <v>726</v>
      </c>
      <c r="BO50" s="13" t="s">
        <v>198</v>
      </c>
      <c r="BP50" s="1">
        <v>43</v>
      </c>
      <c r="BQ50" s="1" t="s">
        <v>220</v>
      </c>
      <c r="BR50" s="1" t="s">
        <v>221</v>
      </c>
      <c r="BS50" s="1">
        <v>530</v>
      </c>
      <c r="BT50" s="1" t="s">
        <v>198</v>
      </c>
      <c r="BU50" s="1" t="s">
        <v>198</v>
      </c>
      <c r="BV50" s="1" t="s">
        <v>198</v>
      </c>
      <c r="BW50" s="1" t="s">
        <v>198</v>
      </c>
      <c r="BX50" s="1" t="s">
        <v>198</v>
      </c>
      <c r="BY50" s="1" t="s">
        <v>198</v>
      </c>
      <c r="BZ50" s="1" t="s">
        <v>198</v>
      </c>
      <c r="CA50" s="1" t="s">
        <v>198</v>
      </c>
      <c r="CB50" s="1" t="s">
        <v>198</v>
      </c>
      <c r="CC50" s="1" t="s">
        <v>198</v>
      </c>
      <c r="CD50" s="1" t="s">
        <v>198</v>
      </c>
      <c r="CE50" s="1" t="s">
        <v>198</v>
      </c>
      <c r="CF50" s="1" t="s">
        <v>198</v>
      </c>
      <c r="CG50" s="1" t="s">
        <v>215</v>
      </c>
      <c r="CH50" s="5">
        <v>45382</v>
      </c>
    </row>
    <row r="51" spans="1:86" ht="15.75" customHeight="1">
      <c r="A51" s="1">
        <v>44</v>
      </c>
      <c r="B51" s="5">
        <v>45292</v>
      </c>
      <c r="C51" s="6">
        <v>45382</v>
      </c>
      <c r="D51" s="1" t="s">
        <v>190</v>
      </c>
      <c r="E51" s="1" t="s">
        <v>191</v>
      </c>
      <c r="F51" s="1" t="s">
        <v>192</v>
      </c>
      <c r="G51" s="2" t="s">
        <v>733</v>
      </c>
      <c r="H51" s="1" t="s">
        <v>194</v>
      </c>
      <c r="I51" s="1" t="s">
        <v>588</v>
      </c>
      <c r="J51" s="7" t="s">
        <v>196</v>
      </c>
      <c r="K51" s="1">
        <v>44</v>
      </c>
      <c r="N51" s="1" t="s">
        <v>734</v>
      </c>
      <c r="O51" s="1">
        <v>44</v>
      </c>
      <c r="P51" s="1" t="s">
        <v>198</v>
      </c>
      <c r="Q51" s="1">
        <v>44</v>
      </c>
      <c r="R51" s="1">
        <v>44</v>
      </c>
      <c r="S51" s="1" t="s">
        <v>198</v>
      </c>
      <c r="T51" s="1" t="s">
        <v>198</v>
      </c>
      <c r="U51" s="7" t="s">
        <v>735</v>
      </c>
      <c r="V51" s="12" t="s">
        <v>736</v>
      </c>
      <c r="W51" s="1" t="s">
        <v>737</v>
      </c>
      <c r="X51" s="1" t="s">
        <v>385</v>
      </c>
      <c r="Y51" s="1" t="s">
        <v>398</v>
      </c>
      <c r="Z51" s="1" t="s">
        <v>204</v>
      </c>
      <c r="AA51" s="1" t="s">
        <v>738</v>
      </c>
      <c r="AB51" s="1">
        <v>44</v>
      </c>
      <c r="AC51" s="1" t="s">
        <v>739</v>
      </c>
      <c r="AD51" s="1" t="s">
        <v>207</v>
      </c>
      <c r="AE51" s="1" t="s">
        <v>740</v>
      </c>
      <c r="AF51" s="1">
        <v>2130</v>
      </c>
      <c r="AH51" s="1" t="s">
        <v>209</v>
      </c>
      <c r="AI51" s="1" t="s">
        <v>741</v>
      </c>
      <c r="AK51" s="1" t="s">
        <v>211</v>
      </c>
      <c r="AM51" s="1" t="s">
        <v>211</v>
      </c>
      <c r="AN51" s="1">
        <v>3</v>
      </c>
      <c r="AO51" s="1" t="s">
        <v>212</v>
      </c>
      <c r="AP51" s="1">
        <v>23040</v>
      </c>
      <c r="AQ51" s="1" t="s">
        <v>198</v>
      </c>
      <c r="AR51" s="1" t="s">
        <v>198</v>
      </c>
      <c r="AS51" s="1" t="s">
        <v>198</v>
      </c>
      <c r="AT51" s="1" t="s">
        <v>198</v>
      </c>
      <c r="AU51" s="1" t="s">
        <v>213</v>
      </c>
      <c r="AV51" s="1" t="s">
        <v>661</v>
      </c>
      <c r="AW51" s="1" t="s">
        <v>215</v>
      </c>
      <c r="AX51" s="1" t="s">
        <v>661</v>
      </c>
      <c r="AY51" s="3" t="s">
        <v>733</v>
      </c>
      <c r="AZ51" s="5">
        <v>45345</v>
      </c>
      <c r="BA51" s="5">
        <v>45345</v>
      </c>
      <c r="BB51" s="5">
        <v>45405</v>
      </c>
      <c r="BC51" s="11">
        <v>40000</v>
      </c>
      <c r="BD51" s="11">
        <v>42400</v>
      </c>
      <c r="BG51" s="1" t="s">
        <v>217</v>
      </c>
      <c r="BI51" s="1" t="s">
        <v>573</v>
      </c>
      <c r="BJ51" s="1" t="s">
        <v>742</v>
      </c>
      <c r="BL51" s="5">
        <v>45345</v>
      </c>
      <c r="BM51" s="5">
        <v>45405</v>
      </c>
      <c r="BN51" s="12" t="s">
        <v>736</v>
      </c>
      <c r="BO51" s="13" t="s">
        <v>198</v>
      </c>
      <c r="BP51" s="1">
        <v>44</v>
      </c>
      <c r="BQ51" s="1" t="s">
        <v>220</v>
      </c>
      <c r="BR51" s="1" t="s">
        <v>221</v>
      </c>
      <c r="BS51" s="1">
        <v>530</v>
      </c>
      <c r="BT51" s="1" t="s">
        <v>198</v>
      </c>
      <c r="BU51" s="1" t="s">
        <v>198</v>
      </c>
      <c r="BV51" s="1" t="s">
        <v>198</v>
      </c>
      <c r="BW51" s="1" t="s">
        <v>198</v>
      </c>
      <c r="BX51" s="1" t="s">
        <v>198</v>
      </c>
      <c r="BY51" s="1" t="s">
        <v>198</v>
      </c>
      <c r="BZ51" s="1" t="s">
        <v>198</v>
      </c>
      <c r="CA51" s="1" t="s">
        <v>198</v>
      </c>
      <c r="CB51" s="1" t="s">
        <v>198</v>
      </c>
      <c r="CC51" s="1" t="s">
        <v>198</v>
      </c>
      <c r="CD51" s="1" t="s">
        <v>198</v>
      </c>
      <c r="CE51" s="1" t="s">
        <v>198</v>
      </c>
      <c r="CF51" s="1" t="s">
        <v>198</v>
      </c>
      <c r="CG51" s="1" t="s">
        <v>215</v>
      </c>
      <c r="CH51" s="5">
        <v>45382</v>
      </c>
    </row>
    <row r="52" spans="1:86" ht="15.75" customHeight="1">
      <c r="A52" s="1">
        <v>45</v>
      </c>
      <c r="B52" s="5">
        <v>45292</v>
      </c>
      <c r="C52" s="6">
        <v>45382</v>
      </c>
      <c r="D52" s="1" t="s">
        <v>190</v>
      </c>
      <c r="E52" s="1" t="s">
        <v>191</v>
      </c>
      <c r="F52" s="1" t="s">
        <v>192</v>
      </c>
      <c r="G52" s="2" t="s">
        <v>743</v>
      </c>
      <c r="H52" s="1" t="s">
        <v>194</v>
      </c>
      <c r="I52" s="1" t="s">
        <v>588</v>
      </c>
      <c r="J52" s="7" t="s">
        <v>196</v>
      </c>
      <c r="K52" s="1">
        <v>45</v>
      </c>
      <c r="N52" s="1" t="s">
        <v>744</v>
      </c>
      <c r="O52" s="1">
        <v>45</v>
      </c>
      <c r="P52" s="1" t="s">
        <v>198</v>
      </c>
      <c r="Q52" s="1">
        <v>45</v>
      </c>
      <c r="R52" s="1">
        <v>45</v>
      </c>
      <c r="S52" s="1" t="s">
        <v>198</v>
      </c>
      <c r="T52" s="1" t="s">
        <v>198</v>
      </c>
      <c r="U52" s="7" t="s">
        <v>745</v>
      </c>
      <c r="V52" s="12" t="s">
        <v>746</v>
      </c>
      <c r="W52" s="1" t="s">
        <v>747</v>
      </c>
      <c r="X52" s="22" t="s">
        <v>748</v>
      </c>
      <c r="Y52" s="22" t="s">
        <v>421</v>
      </c>
      <c r="Z52" s="1" t="s">
        <v>261</v>
      </c>
      <c r="AA52" s="1" t="s">
        <v>749</v>
      </c>
      <c r="AB52" s="1">
        <v>45</v>
      </c>
      <c r="AC52" s="1" t="s">
        <v>750</v>
      </c>
      <c r="AD52" s="1" t="s">
        <v>207</v>
      </c>
      <c r="AE52" s="1" t="s">
        <v>751</v>
      </c>
      <c r="AF52" s="1">
        <v>116</v>
      </c>
      <c r="AH52" s="1" t="s">
        <v>209</v>
      </c>
      <c r="AI52" s="1" t="s">
        <v>752</v>
      </c>
      <c r="AK52" s="1" t="s">
        <v>413</v>
      </c>
      <c r="AM52" s="1" t="s">
        <v>413</v>
      </c>
      <c r="AN52" s="1">
        <v>14</v>
      </c>
      <c r="AO52" s="1" t="s">
        <v>414</v>
      </c>
      <c r="AP52" s="1">
        <v>44690</v>
      </c>
      <c r="AQ52" s="1" t="s">
        <v>198</v>
      </c>
      <c r="AR52" s="1" t="s">
        <v>198</v>
      </c>
      <c r="AS52" s="1" t="s">
        <v>198</v>
      </c>
      <c r="AT52" s="1" t="s">
        <v>198</v>
      </c>
      <c r="AU52" s="1" t="s">
        <v>213</v>
      </c>
      <c r="AV52" s="1" t="s">
        <v>344</v>
      </c>
      <c r="AW52" s="1" t="s">
        <v>215</v>
      </c>
      <c r="AX52" s="1" t="s">
        <v>344</v>
      </c>
      <c r="AY52" s="3" t="s">
        <v>743</v>
      </c>
      <c r="AZ52" s="5">
        <v>45371</v>
      </c>
      <c r="BA52" s="5">
        <v>45201</v>
      </c>
      <c r="BB52" s="5">
        <v>45412</v>
      </c>
      <c r="BC52" s="11">
        <v>10344.83</v>
      </c>
      <c r="BD52" s="11">
        <v>11870.69</v>
      </c>
      <c r="BG52" s="1" t="s">
        <v>217</v>
      </c>
      <c r="BI52" s="1" t="s">
        <v>573</v>
      </c>
      <c r="BJ52" s="1" t="s">
        <v>753</v>
      </c>
      <c r="BL52" s="5">
        <v>45201</v>
      </c>
      <c r="BM52" s="5">
        <v>45412</v>
      </c>
      <c r="BN52" s="12" t="s">
        <v>746</v>
      </c>
      <c r="BO52" s="13" t="s">
        <v>198</v>
      </c>
      <c r="BP52" s="1">
        <v>45</v>
      </c>
      <c r="BQ52" s="1" t="s">
        <v>220</v>
      </c>
      <c r="BR52" s="1" t="s">
        <v>221</v>
      </c>
      <c r="BS52" s="1">
        <v>561</v>
      </c>
      <c r="BT52" s="1" t="s">
        <v>198</v>
      </c>
      <c r="BU52" s="1" t="s">
        <v>198</v>
      </c>
      <c r="BV52" s="1" t="s">
        <v>198</v>
      </c>
      <c r="BW52" s="1" t="s">
        <v>198</v>
      </c>
      <c r="BX52" s="1" t="s">
        <v>198</v>
      </c>
      <c r="BY52" s="1" t="s">
        <v>198</v>
      </c>
      <c r="BZ52" s="1" t="s">
        <v>198</v>
      </c>
      <c r="CA52" s="1" t="s">
        <v>198</v>
      </c>
      <c r="CB52" s="1" t="s">
        <v>198</v>
      </c>
      <c r="CC52" s="1" t="s">
        <v>198</v>
      </c>
      <c r="CD52" s="1" t="s">
        <v>198</v>
      </c>
      <c r="CE52" s="1" t="s">
        <v>198</v>
      </c>
      <c r="CF52" s="1" t="s">
        <v>198</v>
      </c>
      <c r="CG52" s="1" t="s">
        <v>215</v>
      </c>
      <c r="CH52" s="5">
        <v>45382</v>
      </c>
    </row>
    <row r="53" spans="1:86" ht="15.75" customHeight="1">
      <c r="A53" s="1">
        <v>46</v>
      </c>
      <c r="B53" s="5">
        <v>45292</v>
      </c>
      <c r="C53" s="6">
        <v>45382</v>
      </c>
      <c r="D53" s="1" t="s">
        <v>190</v>
      </c>
      <c r="E53" s="1" t="s">
        <v>191</v>
      </c>
      <c r="F53" s="1" t="s">
        <v>192</v>
      </c>
      <c r="G53" s="19" t="s">
        <v>754</v>
      </c>
      <c r="H53" s="1" t="s">
        <v>194</v>
      </c>
      <c r="I53" s="1" t="s">
        <v>588</v>
      </c>
      <c r="J53" s="7" t="s">
        <v>196</v>
      </c>
      <c r="K53" s="1">
        <v>46</v>
      </c>
      <c r="N53" s="1" t="s">
        <v>755</v>
      </c>
      <c r="O53" s="1">
        <v>46</v>
      </c>
      <c r="P53" s="5">
        <v>45341</v>
      </c>
      <c r="Q53" s="1">
        <v>46</v>
      </c>
      <c r="R53" s="1">
        <v>46</v>
      </c>
      <c r="S53" s="1" t="s">
        <v>198</v>
      </c>
      <c r="T53" s="1" t="s">
        <v>198</v>
      </c>
      <c r="U53" s="7" t="s">
        <v>756</v>
      </c>
      <c r="V53" s="12" t="s">
        <v>757</v>
      </c>
      <c r="W53" s="1" t="s">
        <v>758</v>
      </c>
      <c r="X53" s="1" t="s">
        <v>759</v>
      </c>
      <c r="Y53" s="1" t="s">
        <v>760</v>
      </c>
      <c r="Z53" s="1" t="s">
        <v>204</v>
      </c>
      <c r="AA53" s="1" t="s">
        <v>761</v>
      </c>
      <c r="AB53" s="1">
        <v>46</v>
      </c>
      <c r="AC53" s="1" t="s">
        <v>762</v>
      </c>
      <c r="AD53" s="1" t="s">
        <v>763</v>
      </c>
      <c r="AE53" s="1" t="s">
        <v>764</v>
      </c>
      <c r="AF53" s="1" t="s">
        <v>557</v>
      </c>
      <c r="AH53" s="1" t="s">
        <v>209</v>
      </c>
      <c r="AI53" s="1" t="s">
        <v>765</v>
      </c>
      <c r="AK53" s="1" t="s">
        <v>765</v>
      </c>
      <c r="AM53" s="1" t="s">
        <v>211</v>
      </c>
      <c r="AN53" s="1">
        <v>3</v>
      </c>
      <c r="AO53" s="1" t="s">
        <v>212</v>
      </c>
      <c r="AP53" s="1">
        <v>23205</v>
      </c>
      <c r="AQ53" s="1" t="s">
        <v>198</v>
      </c>
      <c r="AR53" s="1" t="s">
        <v>198</v>
      </c>
      <c r="AS53" s="1" t="s">
        <v>198</v>
      </c>
      <c r="AT53" s="1" t="s">
        <v>198</v>
      </c>
      <c r="AU53" s="1" t="s">
        <v>213</v>
      </c>
      <c r="AV53" s="1" t="s">
        <v>661</v>
      </c>
      <c r="AW53" s="1" t="s">
        <v>215</v>
      </c>
      <c r="AX53" s="1" t="s">
        <v>661</v>
      </c>
      <c r="AY53" s="20" t="s">
        <v>754</v>
      </c>
      <c r="AZ53" s="5">
        <v>45373</v>
      </c>
      <c r="BA53" s="5">
        <v>45373</v>
      </c>
      <c r="BB53" s="5">
        <v>45397</v>
      </c>
      <c r="BC53" s="11">
        <v>249900</v>
      </c>
      <c r="BD53" s="11">
        <v>289884</v>
      </c>
      <c r="BG53" s="1" t="s">
        <v>217</v>
      </c>
      <c r="BI53" s="1" t="s">
        <v>573</v>
      </c>
      <c r="BJ53" s="1" t="s">
        <v>766</v>
      </c>
      <c r="BK53" s="1">
        <v>24990</v>
      </c>
      <c r="BL53" s="5">
        <v>45395</v>
      </c>
      <c r="BM53" s="5">
        <v>45396</v>
      </c>
      <c r="BN53" s="12" t="s">
        <v>757</v>
      </c>
      <c r="BO53" s="13" t="s">
        <v>198</v>
      </c>
      <c r="BP53" s="1">
        <v>46</v>
      </c>
      <c r="BQ53" s="1" t="s">
        <v>220</v>
      </c>
      <c r="BR53" s="1" t="s">
        <v>221</v>
      </c>
      <c r="BS53" s="1">
        <v>530</v>
      </c>
      <c r="BT53" s="1" t="s">
        <v>198</v>
      </c>
      <c r="BU53" s="1" t="s">
        <v>198</v>
      </c>
      <c r="BV53" s="1" t="s">
        <v>198</v>
      </c>
      <c r="BW53" s="1" t="s">
        <v>198</v>
      </c>
      <c r="BX53" s="1" t="s">
        <v>198</v>
      </c>
      <c r="BY53" s="1" t="s">
        <v>198</v>
      </c>
      <c r="BZ53" s="1" t="s">
        <v>198</v>
      </c>
      <c r="CA53" s="1" t="s">
        <v>198</v>
      </c>
      <c r="CB53" s="1" t="s">
        <v>198</v>
      </c>
      <c r="CC53" s="1" t="s">
        <v>198</v>
      </c>
      <c r="CD53" s="1" t="s">
        <v>198</v>
      </c>
      <c r="CE53" s="1" t="s">
        <v>198</v>
      </c>
      <c r="CF53" s="1" t="s">
        <v>198</v>
      </c>
      <c r="CG53" s="1" t="s">
        <v>215</v>
      </c>
      <c r="CH53" s="5">
        <v>45382</v>
      </c>
    </row>
    <row r="54" spans="1:86" ht="15.75" customHeight="1">
      <c r="A54" s="1">
        <v>47</v>
      </c>
      <c r="B54" s="5">
        <v>45292</v>
      </c>
      <c r="C54" s="6">
        <v>45382</v>
      </c>
      <c r="D54" s="1" t="s">
        <v>767</v>
      </c>
      <c r="E54" s="1" t="s">
        <v>191</v>
      </c>
      <c r="F54" s="1" t="s">
        <v>192</v>
      </c>
      <c r="G54" s="19" t="s">
        <v>768</v>
      </c>
      <c r="H54" s="1" t="s">
        <v>194</v>
      </c>
      <c r="I54" s="1" t="s">
        <v>588</v>
      </c>
      <c r="J54" s="7" t="s">
        <v>196</v>
      </c>
      <c r="K54" s="1">
        <v>47</v>
      </c>
      <c r="L54" s="7" t="s">
        <v>769</v>
      </c>
      <c r="M54" s="5">
        <v>45355</v>
      </c>
      <c r="N54" s="1" t="s">
        <v>770</v>
      </c>
      <c r="O54" s="1">
        <v>47</v>
      </c>
      <c r="P54" s="5">
        <v>45358</v>
      </c>
      <c r="Q54" s="1">
        <v>47</v>
      </c>
      <c r="R54" s="1">
        <v>47</v>
      </c>
      <c r="T54" s="7" t="s">
        <v>771</v>
      </c>
      <c r="U54" s="12" t="s">
        <v>772</v>
      </c>
      <c r="V54" s="12" t="s">
        <v>773</v>
      </c>
      <c r="W54" s="1" t="s">
        <v>774</v>
      </c>
      <c r="X54" s="1" t="s">
        <v>775</v>
      </c>
      <c r="Y54" s="1" t="s">
        <v>759</v>
      </c>
      <c r="Z54" s="1" t="s">
        <v>204</v>
      </c>
      <c r="AA54" s="1" t="s">
        <v>776</v>
      </c>
      <c r="AB54" s="1">
        <v>47</v>
      </c>
      <c r="AC54" s="1" t="s">
        <v>777</v>
      </c>
      <c r="AD54" s="1" t="s">
        <v>207</v>
      </c>
      <c r="AE54" s="1" t="s">
        <v>401</v>
      </c>
      <c r="AF54" s="1">
        <v>2018</v>
      </c>
      <c r="AH54" s="1" t="s">
        <v>209</v>
      </c>
      <c r="AI54" s="1" t="s">
        <v>778</v>
      </c>
      <c r="AK54" s="1" t="s">
        <v>211</v>
      </c>
      <c r="AM54" s="1" t="s">
        <v>211</v>
      </c>
      <c r="AN54" s="1">
        <v>3</v>
      </c>
      <c r="AO54" s="1" t="s">
        <v>212</v>
      </c>
      <c r="AP54" s="1">
        <v>23040</v>
      </c>
      <c r="AQ54" s="1" t="s">
        <v>198</v>
      </c>
      <c r="AR54" s="1" t="s">
        <v>198</v>
      </c>
      <c r="AS54" s="1" t="s">
        <v>198</v>
      </c>
      <c r="AT54" s="1" t="s">
        <v>559</v>
      </c>
      <c r="AU54" s="1" t="s">
        <v>213</v>
      </c>
      <c r="AV54" s="1" t="s">
        <v>779</v>
      </c>
      <c r="AW54" s="1" t="s">
        <v>215</v>
      </c>
      <c r="AX54" s="1" t="s">
        <v>779</v>
      </c>
      <c r="AY54" s="20" t="s">
        <v>780</v>
      </c>
      <c r="AZ54" s="5">
        <v>45373</v>
      </c>
      <c r="BA54" s="5">
        <v>45373</v>
      </c>
      <c r="BB54" s="6">
        <v>45657</v>
      </c>
      <c r="BC54" s="23"/>
      <c r="BD54" s="23"/>
      <c r="BE54" s="1">
        <v>422472</v>
      </c>
      <c r="BF54" s="1">
        <v>704120</v>
      </c>
      <c r="BG54" s="1" t="s">
        <v>217</v>
      </c>
      <c r="BI54" s="1" t="s">
        <v>573</v>
      </c>
      <c r="BJ54" s="1" t="s">
        <v>781</v>
      </c>
      <c r="BK54" s="1">
        <v>60700</v>
      </c>
      <c r="BL54" s="5">
        <v>45373</v>
      </c>
      <c r="BM54" s="6">
        <v>45657</v>
      </c>
      <c r="BN54" s="12" t="s">
        <v>773</v>
      </c>
      <c r="BO54" s="13" t="s">
        <v>198</v>
      </c>
      <c r="BP54" s="1">
        <v>47</v>
      </c>
      <c r="BQ54" s="1" t="s">
        <v>220</v>
      </c>
      <c r="BR54" s="1" t="s">
        <v>221</v>
      </c>
      <c r="BS54" s="1">
        <v>530</v>
      </c>
      <c r="BT54" s="1" t="s">
        <v>198</v>
      </c>
      <c r="BU54" s="1" t="s">
        <v>198</v>
      </c>
      <c r="BV54" s="1" t="s">
        <v>198</v>
      </c>
      <c r="BW54" s="1" t="s">
        <v>198</v>
      </c>
      <c r="BX54" s="1" t="s">
        <v>198</v>
      </c>
      <c r="BY54" s="1" t="s">
        <v>198</v>
      </c>
      <c r="BZ54" s="1" t="s">
        <v>198</v>
      </c>
      <c r="CA54" s="1" t="s">
        <v>198</v>
      </c>
      <c r="CB54" s="1" t="s">
        <v>198</v>
      </c>
      <c r="CC54" s="1" t="s">
        <v>198</v>
      </c>
      <c r="CD54" s="1" t="s">
        <v>198</v>
      </c>
      <c r="CE54" s="1" t="s">
        <v>198</v>
      </c>
      <c r="CF54" s="1" t="s">
        <v>198</v>
      </c>
      <c r="CG54" s="1" t="s">
        <v>215</v>
      </c>
      <c r="CH54" s="5">
        <v>45382</v>
      </c>
    </row>
    <row r="55" spans="1:86" ht="15.75" customHeight="1">
      <c r="A55" s="1">
        <v>48</v>
      </c>
      <c r="B55" s="5">
        <v>45292</v>
      </c>
      <c r="C55" s="6">
        <v>45382</v>
      </c>
      <c r="D55" s="1" t="s">
        <v>190</v>
      </c>
      <c r="E55" s="1" t="s">
        <v>782</v>
      </c>
      <c r="F55" s="1" t="s">
        <v>192</v>
      </c>
      <c r="G55" s="19" t="s">
        <v>783</v>
      </c>
      <c r="H55" s="1" t="s">
        <v>194</v>
      </c>
      <c r="I55" s="1" t="s">
        <v>588</v>
      </c>
      <c r="J55" s="7" t="s">
        <v>196</v>
      </c>
      <c r="K55" s="1">
        <v>48</v>
      </c>
      <c r="N55" s="1" t="s">
        <v>784</v>
      </c>
      <c r="O55" s="1">
        <v>48</v>
      </c>
      <c r="Q55" s="1">
        <v>48</v>
      </c>
      <c r="R55" s="1">
        <v>48</v>
      </c>
      <c r="S55" s="1" t="s">
        <v>198</v>
      </c>
      <c r="U55" s="7" t="s">
        <v>771</v>
      </c>
      <c r="V55" s="7" t="s">
        <v>771</v>
      </c>
      <c r="W55" s="1" t="s">
        <v>785</v>
      </c>
      <c r="X55" s="1" t="s">
        <v>786</v>
      </c>
      <c r="Y55" s="1" t="s">
        <v>494</v>
      </c>
      <c r="Z55" s="1" t="s">
        <v>261</v>
      </c>
      <c r="AA55" s="1" t="s">
        <v>787</v>
      </c>
      <c r="AB55" s="1">
        <v>48</v>
      </c>
      <c r="AC55" s="1" t="s">
        <v>788</v>
      </c>
      <c r="AD55" s="1" t="s">
        <v>207</v>
      </c>
      <c r="AE55" s="1" t="s">
        <v>789</v>
      </c>
      <c r="AF55" s="1" t="s">
        <v>557</v>
      </c>
      <c r="AH55" s="1" t="s">
        <v>209</v>
      </c>
      <c r="AI55" s="1" t="s">
        <v>790</v>
      </c>
      <c r="AK55" s="1" t="s">
        <v>211</v>
      </c>
      <c r="AM55" s="1" t="s">
        <v>211</v>
      </c>
      <c r="AN55" s="1">
        <v>3</v>
      </c>
      <c r="AO55" s="1" t="s">
        <v>212</v>
      </c>
      <c r="AP55" s="1">
        <v>23084</v>
      </c>
      <c r="AQ55" s="1" t="s">
        <v>198</v>
      </c>
      <c r="AR55" s="1" t="s">
        <v>198</v>
      </c>
      <c r="AS55" s="1" t="s">
        <v>198</v>
      </c>
      <c r="AT55" s="1" t="s">
        <v>559</v>
      </c>
      <c r="AU55" s="1" t="s">
        <v>213</v>
      </c>
      <c r="AV55" s="1" t="s">
        <v>791</v>
      </c>
      <c r="AW55" s="1" t="s">
        <v>215</v>
      </c>
      <c r="AX55" s="1" t="s">
        <v>779</v>
      </c>
      <c r="AY55" s="20" t="s">
        <v>792</v>
      </c>
      <c r="AZ55" s="5">
        <v>45373</v>
      </c>
      <c r="BA55" s="5">
        <v>45373</v>
      </c>
      <c r="BB55" s="5">
        <v>45378</v>
      </c>
      <c r="BC55" s="11">
        <v>159400</v>
      </c>
      <c r="BD55" s="11">
        <v>184904</v>
      </c>
      <c r="BG55" s="1" t="s">
        <v>217</v>
      </c>
      <c r="BI55" s="1" t="s">
        <v>573</v>
      </c>
      <c r="BJ55" s="1" t="s">
        <v>793</v>
      </c>
      <c r="BL55" s="5">
        <v>45373</v>
      </c>
      <c r="BM55" s="5">
        <v>45378</v>
      </c>
      <c r="BN55" s="24" t="s">
        <v>794</v>
      </c>
      <c r="BO55" s="13" t="s">
        <v>198</v>
      </c>
      <c r="BP55" s="1">
        <v>48</v>
      </c>
      <c r="BQ55" s="1" t="s">
        <v>220</v>
      </c>
      <c r="BR55" s="1" t="s">
        <v>221</v>
      </c>
      <c r="BS55" s="1">
        <v>530</v>
      </c>
      <c r="BT55" s="1" t="s">
        <v>198</v>
      </c>
      <c r="BU55" s="1" t="s">
        <v>198</v>
      </c>
      <c r="BV55" s="1" t="s">
        <v>198</v>
      </c>
      <c r="BW55" s="1" t="s">
        <v>198</v>
      </c>
      <c r="BX55" s="1" t="s">
        <v>198</v>
      </c>
      <c r="BY55" s="1" t="s">
        <v>198</v>
      </c>
      <c r="BZ55" s="1" t="s">
        <v>198</v>
      </c>
      <c r="CA55" s="1" t="s">
        <v>198</v>
      </c>
      <c r="CB55" s="1" t="s">
        <v>198</v>
      </c>
      <c r="CC55" s="1" t="s">
        <v>198</v>
      </c>
      <c r="CD55" s="1" t="s">
        <v>198</v>
      </c>
      <c r="CE55" s="1" t="s">
        <v>198</v>
      </c>
      <c r="CF55" s="1" t="s">
        <v>198</v>
      </c>
      <c r="CG55" s="1" t="s">
        <v>215</v>
      </c>
      <c r="CH55" s="5">
        <v>45382</v>
      </c>
    </row>
    <row r="56" spans="1:86" ht="15.75" customHeight="1">
      <c r="A56" s="25">
        <v>49</v>
      </c>
      <c r="B56" s="26">
        <v>45383</v>
      </c>
      <c r="C56" s="27">
        <v>45382</v>
      </c>
      <c r="D56" s="1" t="s">
        <v>190</v>
      </c>
      <c r="E56" s="1" t="s">
        <v>191</v>
      </c>
      <c r="F56" s="1" t="s">
        <v>192</v>
      </c>
      <c r="G56" s="19" t="s">
        <v>795</v>
      </c>
      <c r="H56" s="1" t="s">
        <v>194</v>
      </c>
      <c r="I56" s="1" t="s">
        <v>588</v>
      </c>
      <c r="J56" s="7" t="s">
        <v>196</v>
      </c>
      <c r="K56" s="1">
        <v>49</v>
      </c>
      <c r="N56" s="1" t="s">
        <v>796</v>
      </c>
      <c r="O56" s="1">
        <v>49</v>
      </c>
      <c r="Q56" s="1">
        <v>49</v>
      </c>
      <c r="R56" s="1">
        <v>49</v>
      </c>
      <c r="S56" s="1" t="s">
        <v>198</v>
      </c>
      <c r="T56" s="1" t="s">
        <v>198</v>
      </c>
      <c r="U56" s="7" t="s">
        <v>797</v>
      </c>
      <c r="V56" s="7" t="s">
        <v>797</v>
      </c>
      <c r="Z56" s="1"/>
      <c r="AA56" s="1" t="s">
        <v>798</v>
      </c>
      <c r="AB56" s="1">
        <v>49</v>
      </c>
      <c r="AC56" s="1" t="s">
        <v>799</v>
      </c>
      <c r="AD56" s="1" t="s">
        <v>207</v>
      </c>
      <c r="AE56" s="1" t="s">
        <v>800</v>
      </c>
      <c r="AF56" s="1">
        <v>1840</v>
      </c>
      <c r="AG56" s="1">
        <v>2</v>
      </c>
      <c r="AH56" s="1" t="s">
        <v>209</v>
      </c>
      <c r="AI56" s="1" t="s">
        <v>801</v>
      </c>
      <c r="AK56" s="1" t="s">
        <v>413</v>
      </c>
      <c r="AM56" s="1" t="s">
        <v>413</v>
      </c>
      <c r="AN56" s="28">
        <v>14</v>
      </c>
      <c r="AO56" s="1" t="s">
        <v>414</v>
      </c>
      <c r="AP56" s="1">
        <v>44160</v>
      </c>
      <c r="AQ56" s="1" t="s">
        <v>198</v>
      </c>
      <c r="AR56" s="1" t="s">
        <v>198</v>
      </c>
      <c r="AS56" s="1" t="s">
        <v>198</v>
      </c>
      <c r="AT56" s="1" t="s">
        <v>198</v>
      </c>
      <c r="AU56" s="1" t="s">
        <v>213</v>
      </c>
      <c r="AV56" s="1" t="s">
        <v>802</v>
      </c>
      <c r="AW56" s="1" t="s">
        <v>215</v>
      </c>
      <c r="AX56" s="1" t="s">
        <v>802</v>
      </c>
      <c r="AY56" s="20" t="s">
        <v>803</v>
      </c>
      <c r="AZ56" s="5">
        <v>45376</v>
      </c>
      <c r="BA56" s="5">
        <v>45376</v>
      </c>
      <c r="BB56" s="5">
        <v>45397</v>
      </c>
      <c r="BC56" s="11">
        <v>835000</v>
      </c>
      <c r="BD56" s="11">
        <v>968600</v>
      </c>
      <c r="BG56" s="1" t="s">
        <v>217</v>
      </c>
      <c r="BI56" s="1" t="s">
        <v>573</v>
      </c>
      <c r="BJ56" s="1" t="s">
        <v>804</v>
      </c>
      <c r="BK56" s="1">
        <v>83500</v>
      </c>
      <c r="BL56" s="5">
        <v>45395</v>
      </c>
      <c r="BM56" s="5">
        <v>45396</v>
      </c>
      <c r="BN56" s="24" t="s">
        <v>805</v>
      </c>
      <c r="BO56" s="13" t="s">
        <v>198</v>
      </c>
      <c r="BP56" s="1">
        <v>49</v>
      </c>
      <c r="BQ56" s="1" t="s">
        <v>220</v>
      </c>
      <c r="BR56" s="1" t="s">
        <v>221</v>
      </c>
      <c r="BS56" s="1">
        <v>530</v>
      </c>
      <c r="BT56" s="1" t="s">
        <v>198</v>
      </c>
      <c r="BU56" s="1" t="s">
        <v>198</v>
      </c>
      <c r="BV56" s="1" t="s">
        <v>198</v>
      </c>
      <c r="BW56" s="1" t="s">
        <v>198</v>
      </c>
      <c r="BX56" s="1" t="s">
        <v>198</v>
      </c>
      <c r="BY56" s="1" t="s">
        <v>198</v>
      </c>
      <c r="BZ56" s="1" t="s">
        <v>198</v>
      </c>
      <c r="CA56" s="1" t="s">
        <v>198</v>
      </c>
      <c r="CB56" s="1" t="s">
        <v>198</v>
      </c>
      <c r="CC56" s="1" t="s">
        <v>198</v>
      </c>
      <c r="CD56" s="1" t="s">
        <v>198</v>
      </c>
      <c r="CE56" s="1" t="s">
        <v>198</v>
      </c>
      <c r="CF56" s="1" t="s">
        <v>198</v>
      </c>
      <c r="CG56" s="1" t="s">
        <v>215</v>
      </c>
      <c r="CH56" s="5">
        <v>45382</v>
      </c>
    </row>
    <row r="57" spans="1:86" ht="15.75" customHeight="1">
      <c r="A57" s="1">
        <v>50</v>
      </c>
      <c r="B57" s="5">
        <v>45383</v>
      </c>
      <c r="C57" s="6">
        <v>45473</v>
      </c>
      <c r="D57" s="1" t="s">
        <v>190</v>
      </c>
      <c r="E57" s="1" t="s">
        <v>191</v>
      </c>
      <c r="F57" s="1" t="s">
        <v>192</v>
      </c>
      <c r="G57" s="2" t="s">
        <v>806</v>
      </c>
      <c r="H57" s="1" t="s">
        <v>194</v>
      </c>
      <c r="I57" s="1" t="s">
        <v>588</v>
      </c>
      <c r="J57" s="7" t="s">
        <v>196</v>
      </c>
      <c r="K57" s="1">
        <v>50</v>
      </c>
      <c r="N57" s="1" t="s">
        <v>807</v>
      </c>
      <c r="O57" s="1">
        <v>50</v>
      </c>
      <c r="P57" s="1" t="s">
        <v>198</v>
      </c>
      <c r="Q57" s="1">
        <v>50</v>
      </c>
      <c r="R57" s="1">
        <v>50</v>
      </c>
      <c r="S57" s="1" t="s">
        <v>198</v>
      </c>
      <c r="T57" s="1" t="s">
        <v>198</v>
      </c>
      <c r="U57" s="7" t="s">
        <v>808</v>
      </c>
      <c r="V57" s="12" t="s">
        <v>809</v>
      </c>
      <c r="W57" s="1" t="s">
        <v>810</v>
      </c>
      <c r="X57" s="1" t="s">
        <v>811</v>
      </c>
      <c r="Y57" s="1" t="s">
        <v>655</v>
      </c>
      <c r="Z57" s="1" t="s">
        <v>261</v>
      </c>
      <c r="AA57" s="1" t="s">
        <v>812</v>
      </c>
      <c r="AB57" s="1">
        <v>50</v>
      </c>
      <c r="AC57" s="1" t="s">
        <v>813</v>
      </c>
      <c r="AD57" s="1" t="s">
        <v>207</v>
      </c>
      <c r="AE57" s="1" t="s">
        <v>814</v>
      </c>
      <c r="AF57" s="1">
        <v>596</v>
      </c>
      <c r="AH57" s="1" t="s">
        <v>209</v>
      </c>
      <c r="AI57" s="1" t="s">
        <v>234</v>
      </c>
      <c r="AK57" s="1" t="s">
        <v>211</v>
      </c>
      <c r="AM57" s="1" t="s">
        <v>211</v>
      </c>
      <c r="AN57" s="1">
        <v>3</v>
      </c>
      <c r="AO57" s="1" t="s">
        <v>212</v>
      </c>
      <c r="AP57" s="1">
        <v>23000</v>
      </c>
      <c r="AQ57" s="1" t="s">
        <v>198</v>
      </c>
      <c r="AR57" s="1" t="s">
        <v>198</v>
      </c>
      <c r="AS57" s="1" t="s">
        <v>198</v>
      </c>
      <c r="AT57" s="1" t="s">
        <v>198</v>
      </c>
      <c r="AU57" s="1" t="s">
        <v>213</v>
      </c>
      <c r="AV57" s="1" t="s">
        <v>815</v>
      </c>
      <c r="AW57" s="1" t="s">
        <v>215</v>
      </c>
      <c r="AX57" s="1" t="s">
        <v>815</v>
      </c>
      <c r="AY57" s="3" t="s">
        <v>806</v>
      </c>
      <c r="AZ57" s="5">
        <v>45387</v>
      </c>
      <c r="BA57" s="6">
        <v>45387</v>
      </c>
      <c r="BB57" s="6">
        <v>45657</v>
      </c>
      <c r="BC57" s="11">
        <v>143100</v>
      </c>
      <c r="BD57" s="11">
        <v>156600</v>
      </c>
      <c r="BG57" s="1" t="s">
        <v>217</v>
      </c>
      <c r="BI57" s="1" t="s">
        <v>573</v>
      </c>
      <c r="BJ57" s="1" t="s">
        <v>816</v>
      </c>
      <c r="BK57" s="1">
        <v>156600</v>
      </c>
      <c r="BL57" s="5">
        <v>45387</v>
      </c>
      <c r="BM57" s="6">
        <v>45657</v>
      </c>
      <c r="BN57" s="12" t="s">
        <v>809</v>
      </c>
      <c r="BO57" s="13" t="s">
        <v>198</v>
      </c>
      <c r="BP57" s="1">
        <v>50</v>
      </c>
      <c r="BQ57" s="1" t="s">
        <v>220</v>
      </c>
      <c r="BR57" s="1" t="s">
        <v>221</v>
      </c>
      <c r="BS57" s="1">
        <v>530</v>
      </c>
      <c r="BT57" s="1" t="s">
        <v>198</v>
      </c>
      <c r="BU57" s="1" t="s">
        <v>198</v>
      </c>
      <c r="BV57" s="1" t="s">
        <v>198</v>
      </c>
      <c r="BW57" s="1" t="s">
        <v>198</v>
      </c>
      <c r="BX57" s="1" t="s">
        <v>198</v>
      </c>
      <c r="BY57" s="1" t="s">
        <v>198</v>
      </c>
      <c r="BZ57" s="1" t="s">
        <v>198</v>
      </c>
      <c r="CA57" s="1" t="s">
        <v>198</v>
      </c>
      <c r="CB57" s="1" t="s">
        <v>198</v>
      </c>
      <c r="CC57" s="1" t="s">
        <v>198</v>
      </c>
      <c r="CD57" s="1" t="s">
        <v>198</v>
      </c>
      <c r="CE57" s="1" t="s">
        <v>198</v>
      </c>
      <c r="CF57" s="1" t="s">
        <v>198</v>
      </c>
      <c r="CG57" s="1" t="s">
        <v>215</v>
      </c>
      <c r="CH57" s="29">
        <v>45473</v>
      </c>
    </row>
    <row r="58" spans="1:86" ht="15.75" customHeight="1">
      <c r="A58" s="1">
        <v>51</v>
      </c>
      <c r="B58" s="5">
        <v>45383</v>
      </c>
      <c r="C58" s="6">
        <v>45473</v>
      </c>
      <c r="D58" s="1" t="s">
        <v>190</v>
      </c>
      <c r="E58" s="1" t="s">
        <v>191</v>
      </c>
      <c r="F58" s="1" t="s">
        <v>192</v>
      </c>
      <c r="G58" s="2" t="s">
        <v>817</v>
      </c>
      <c r="H58" s="1" t="s">
        <v>194</v>
      </c>
      <c r="I58" s="1" t="s">
        <v>195</v>
      </c>
      <c r="J58" s="7" t="s">
        <v>196</v>
      </c>
      <c r="K58" s="1">
        <v>51</v>
      </c>
      <c r="N58" s="1" t="s">
        <v>818</v>
      </c>
      <c r="O58" s="1">
        <v>51</v>
      </c>
      <c r="P58" s="1" t="s">
        <v>198</v>
      </c>
      <c r="Q58" s="1">
        <v>51</v>
      </c>
      <c r="R58" s="1">
        <v>51</v>
      </c>
      <c r="S58" s="1" t="s">
        <v>198</v>
      </c>
      <c r="T58" s="1" t="s">
        <v>198</v>
      </c>
      <c r="U58" s="7" t="s">
        <v>819</v>
      </c>
      <c r="V58" s="12" t="s">
        <v>820</v>
      </c>
      <c r="W58" s="1" t="s">
        <v>821</v>
      </c>
      <c r="X58" s="1" t="s">
        <v>822</v>
      </c>
      <c r="Y58" s="1" t="s">
        <v>823</v>
      </c>
      <c r="Z58" s="1" t="s">
        <v>204</v>
      </c>
      <c r="AA58" s="1" t="s">
        <v>824</v>
      </c>
      <c r="AB58" s="1">
        <v>51</v>
      </c>
      <c r="AC58" s="1" t="s">
        <v>825</v>
      </c>
      <c r="AD58" s="1" t="s">
        <v>207</v>
      </c>
      <c r="AE58" s="1" t="s">
        <v>826</v>
      </c>
      <c r="AF58" s="1">
        <v>718</v>
      </c>
      <c r="AH58" s="1" t="s">
        <v>209</v>
      </c>
      <c r="AI58" s="1" t="s">
        <v>234</v>
      </c>
      <c r="AK58" s="1" t="s">
        <v>211</v>
      </c>
      <c r="AM58" s="1" t="s">
        <v>211</v>
      </c>
      <c r="AN58" s="1">
        <v>3</v>
      </c>
      <c r="AO58" s="1" t="s">
        <v>212</v>
      </c>
      <c r="AP58" s="1">
        <v>23000</v>
      </c>
      <c r="AQ58" s="1" t="s">
        <v>198</v>
      </c>
      <c r="AR58" s="1" t="s">
        <v>198</v>
      </c>
      <c r="AS58" s="1" t="s">
        <v>198</v>
      </c>
      <c r="AT58" s="1" t="s">
        <v>198</v>
      </c>
      <c r="AU58" s="1" t="s">
        <v>310</v>
      </c>
      <c r="AV58" s="1" t="s">
        <v>827</v>
      </c>
      <c r="AW58" s="1" t="s">
        <v>215</v>
      </c>
      <c r="AX58" s="1" t="s">
        <v>828</v>
      </c>
      <c r="AY58" s="3" t="s">
        <v>817</v>
      </c>
      <c r="AZ58" s="5">
        <v>45411</v>
      </c>
      <c r="BA58" s="5">
        <v>45411</v>
      </c>
      <c r="BB58" s="5">
        <v>45411</v>
      </c>
      <c r="BC58" s="11">
        <v>10344</v>
      </c>
      <c r="BD58" s="11">
        <v>12000</v>
      </c>
      <c r="BG58" s="1" t="s">
        <v>217</v>
      </c>
      <c r="BI58" s="1" t="s">
        <v>573</v>
      </c>
      <c r="BJ58" s="1" t="s">
        <v>829</v>
      </c>
      <c r="BK58" s="1">
        <v>12000</v>
      </c>
      <c r="BL58" s="5">
        <v>45411</v>
      </c>
      <c r="BM58" s="5">
        <v>45411</v>
      </c>
      <c r="BN58" s="12" t="s">
        <v>820</v>
      </c>
      <c r="BO58" s="13" t="s">
        <v>198</v>
      </c>
      <c r="BP58" s="1">
        <v>51</v>
      </c>
      <c r="BQ58" s="1" t="s">
        <v>220</v>
      </c>
      <c r="BR58" s="1" t="s">
        <v>221</v>
      </c>
      <c r="BS58" s="1">
        <v>530</v>
      </c>
      <c r="BT58" s="1" t="s">
        <v>198</v>
      </c>
      <c r="BU58" s="1" t="s">
        <v>198</v>
      </c>
      <c r="BV58" s="1" t="s">
        <v>198</v>
      </c>
      <c r="BW58" s="1" t="s">
        <v>198</v>
      </c>
      <c r="BX58" s="1" t="s">
        <v>198</v>
      </c>
      <c r="BY58" s="1" t="s">
        <v>198</v>
      </c>
      <c r="BZ58" s="1" t="s">
        <v>198</v>
      </c>
      <c r="CA58" s="1" t="s">
        <v>198</v>
      </c>
      <c r="CB58" s="1" t="s">
        <v>198</v>
      </c>
      <c r="CC58" s="1" t="s">
        <v>198</v>
      </c>
      <c r="CD58" s="1" t="s">
        <v>198</v>
      </c>
      <c r="CE58" s="1" t="s">
        <v>198</v>
      </c>
      <c r="CF58" s="1" t="s">
        <v>198</v>
      </c>
      <c r="CG58" s="1" t="s">
        <v>215</v>
      </c>
      <c r="CH58" s="5">
        <v>45473</v>
      </c>
    </row>
    <row r="59" spans="1:86" ht="15.75" customHeight="1">
      <c r="A59" s="1">
        <v>52</v>
      </c>
      <c r="B59" s="5">
        <v>45383</v>
      </c>
      <c r="C59" s="6">
        <v>45473</v>
      </c>
      <c r="D59" s="1" t="s">
        <v>190</v>
      </c>
      <c r="E59" s="1" t="s">
        <v>191</v>
      </c>
      <c r="F59" s="1" t="s">
        <v>192</v>
      </c>
      <c r="G59" s="2" t="s">
        <v>830</v>
      </c>
      <c r="H59" s="1" t="s">
        <v>194</v>
      </c>
      <c r="I59" s="1" t="s">
        <v>195</v>
      </c>
      <c r="J59" s="7" t="s">
        <v>196</v>
      </c>
      <c r="K59" s="1">
        <v>52</v>
      </c>
      <c r="N59" s="1" t="s">
        <v>831</v>
      </c>
      <c r="O59" s="1">
        <v>52</v>
      </c>
      <c r="P59" s="1" t="s">
        <v>198</v>
      </c>
      <c r="Q59" s="1">
        <v>52</v>
      </c>
      <c r="R59" s="1">
        <v>52</v>
      </c>
      <c r="S59" s="1" t="s">
        <v>198</v>
      </c>
      <c r="T59" s="1" t="s">
        <v>198</v>
      </c>
      <c r="U59" s="12" t="s">
        <v>832</v>
      </c>
      <c r="V59" s="12" t="s">
        <v>833</v>
      </c>
      <c r="W59" s="1" t="s">
        <v>834</v>
      </c>
      <c r="X59" s="1" t="s">
        <v>835</v>
      </c>
      <c r="Y59" s="1" t="s">
        <v>836</v>
      </c>
      <c r="Z59" s="1" t="s">
        <v>204</v>
      </c>
      <c r="AA59" s="1" t="s">
        <v>837</v>
      </c>
      <c r="AB59" s="1">
        <v>52</v>
      </c>
      <c r="AC59" s="1" t="s">
        <v>838</v>
      </c>
      <c r="AD59" s="1" t="s">
        <v>207</v>
      </c>
      <c r="AE59" s="1" t="s">
        <v>839</v>
      </c>
      <c r="AF59" s="1">
        <v>1925</v>
      </c>
      <c r="AH59" s="1" t="s">
        <v>209</v>
      </c>
      <c r="AI59" s="1" t="s">
        <v>840</v>
      </c>
      <c r="AK59" s="1" t="s">
        <v>211</v>
      </c>
      <c r="AM59" s="1" t="s">
        <v>211</v>
      </c>
      <c r="AN59" s="1">
        <v>3</v>
      </c>
      <c r="AO59" s="1" t="s">
        <v>212</v>
      </c>
      <c r="AP59" s="1">
        <v>23040</v>
      </c>
      <c r="AQ59" s="1" t="s">
        <v>198</v>
      </c>
      <c r="AR59" s="1" t="s">
        <v>198</v>
      </c>
      <c r="AS59" s="1" t="s">
        <v>198</v>
      </c>
      <c r="AT59" s="1" t="s">
        <v>198</v>
      </c>
      <c r="AU59" s="1" t="s">
        <v>310</v>
      </c>
      <c r="AV59" s="1" t="s">
        <v>841</v>
      </c>
      <c r="AW59" s="1" t="s">
        <v>215</v>
      </c>
      <c r="AX59" s="1" t="s">
        <v>841</v>
      </c>
      <c r="AY59" s="3" t="s">
        <v>830</v>
      </c>
      <c r="AZ59" s="5">
        <v>45364</v>
      </c>
      <c r="BA59" s="5">
        <v>45395</v>
      </c>
      <c r="BB59" s="5">
        <v>45395</v>
      </c>
      <c r="BC59" s="11">
        <v>30000</v>
      </c>
      <c r="BD59" s="11">
        <v>34425</v>
      </c>
      <c r="BG59" s="1" t="s">
        <v>217</v>
      </c>
      <c r="BI59" s="1" t="s">
        <v>573</v>
      </c>
      <c r="BJ59" s="1" t="s">
        <v>842</v>
      </c>
      <c r="BK59" s="1">
        <v>34425</v>
      </c>
      <c r="BL59" s="5">
        <v>45392</v>
      </c>
      <c r="BM59" s="5">
        <v>45397</v>
      </c>
      <c r="BN59" s="12" t="s">
        <v>833</v>
      </c>
      <c r="BO59" s="13" t="s">
        <v>198</v>
      </c>
      <c r="BP59" s="1">
        <v>52</v>
      </c>
      <c r="BQ59" s="1" t="s">
        <v>220</v>
      </c>
      <c r="BR59" s="1" t="s">
        <v>221</v>
      </c>
      <c r="BS59" s="1">
        <v>530</v>
      </c>
      <c r="BT59" s="1" t="s">
        <v>198</v>
      </c>
      <c r="BU59" s="1" t="s">
        <v>198</v>
      </c>
      <c r="BV59" s="1" t="s">
        <v>198</v>
      </c>
      <c r="BW59" s="1" t="s">
        <v>198</v>
      </c>
      <c r="BX59" s="1" t="s">
        <v>198</v>
      </c>
      <c r="BY59" s="1" t="s">
        <v>198</v>
      </c>
      <c r="BZ59" s="1" t="s">
        <v>198</v>
      </c>
      <c r="CA59" s="1" t="s">
        <v>198</v>
      </c>
      <c r="CB59" s="1" t="s">
        <v>198</v>
      </c>
      <c r="CC59" s="1" t="s">
        <v>198</v>
      </c>
      <c r="CD59" s="1" t="s">
        <v>198</v>
      </c>
      <c r="CE59" s="1" t="s">
        <v>198</v>
      </c>
      <c r="CF59" s="1" t="s">
        <v>198</v>
      </c>
      <c r="CG59" s="1" t="s">
        <v>215</v>
      </c>
      <c r="CH59" s="5">
        <v>45473</v>
      </c>
    </row>
    <row r="60" spans="1:86" ht="15.75" customHeight="1">
      <c r="A60" s="1">
        <v>53</v>
      </c>
      <c r="B60" s="5">
        <v>45383</v>
      </c>
      <c r="C60" s="6">
        <v>45473</v>
      </c>
      <c r="D60" s="1" t="s">
        <v>190</v>
      </c>
      <c r="E60" s="1" t="s">
        <v>191</v>
      </c>
      <c r="F60" s="1" t="s">
        <v>192</v>
      </c>
      <c r="G60" s="2" t="s">
        <v>843</v>
      </c>
      <c r="H60" s="1" t="s">
        <v>194</v>
      </c>
      <c r="I60" s="1" t="s">
        <v>844</v>
      </c>
      <c r="J60" s="7" t="s">
        <v>196</v>
      </c>
      <c r="K60" s="1">
        <v>53</v>
      </c>
      <c r="N60" s="1" t="s">
        <v>845</v>
      </c>
      <c r="O60" s="1">
        <v>53</v>
      </c>
      <c r="P60" s="1" t="s">
        <v>198</v>
      </c>
      <c r="Q60" s="1">
        <v>53</v>
      </c>
      <c r="R60" s="1">
        <v>53</v>
      </c>
      <c r="S60" s="1" t="s">
        <v>198</v>
      </c>
      <c r="T60" s="1" t="s">
        <v>198</v>
      </c>
      <c r="U60" s="12" t="s">
        <v>846</v>
      </c>
      <c r="V60" s="12" t="s">
        <v>847</v>
      </c>
      <c r="W60" s="1" t="s">
        <v>848</v>
      </c>
      <c r="X60" s="1" t="s">
        <v>849</v>
      </c>
      <c r="Y60" s="1" t="s">
        <v>850</v>
      </c>
      <c r="Z60" s="1" t="s">
        <v>204</v>
      </c>
      <c r="AA60" s="1" t="s">
        <v>851</v>
      </c>
      <c r="AB60" s="1">
        <v>53</v>
      </c>
      <c r="AC60" s="1" t="s">
        <v>852</v>
      </c>
      <c r="AD60" s="1" t="s">
        <v>207</v>
      </c>
      <c r="AE60" s="1" t="s">
        <v>853</v>
      </c>
      <c r="AF60" s="1">
        <v>110</v>
      </c>
      <c r="AH60" s="1" t="s">
        <v>209</v>
      </c>
      <c r="AI60" s="1" t="s">
        <v>854</v>
      </c>
      <c r="AK60" s="1" t="s">
        <v>211</v>
      </c>
      <c r="AM60" s="1" t="s">
        <v>211</v>
      </c>
      <c r="AN60" s="1">
        <v>3</v>
      </c>
      <c r="AO60" s="1" t="s">
        <v>212</v>
      </c>
      <c r="AP60" s="1">
        <v>23090</v>
      </c>
      <c r="AQ60" s="1" t="s">
        <v>198</v>
      </c>
      <c r="AR60" s="1" t="s">
        <v>198</v>
      </c>
      <c r="AS60" s="1" t="s">
        <v>198</v>
      </c>
      <c r="AT60" s="1" t="s">
        <v>198</v>
      </c>
      <c r="AU60" s="1" t="s">
        <v>597</v>
      </c>
      <c r="AV60" s="1" t="s">
        <v>841</v>
      </c>
      <c r="AW60" s="1" t="s">
        <v>215</v>
      </c>
      <c r="AX60" s="1" t="s">
        <v>841</v>
      </c>
      <c r="AY60" s="3" t="s">
        <v>843</v>
      </c>
      <c r="AZ60" s="5">
        <v>45391</v>
      </c>
      <c r="BA60" s="5">
        <v>45395</v>
      </c>
      <c r="BB60" s="5">
        <v>45397</v>
      </c>
      <c r="BC60" s="11">
        <v>104000</v>
      </c>
      <c r="BD60" s="11">
        <v>120640</v>
      </c>
      <c r="BG60" s="1" t="s">
        <v>217</v>
      </c>
      <c r="BI60" s="1" t="s">
        <v>573</v>
      </c>
      <c r="BJ60" s="1" t="s">
        <v>855</v>
      </c>
      <c r="BK60" s="1">
        <v>120640</v>
      </c>
      <c r="BL60" s="5">
        <v>45391</v>
      </c>
      <c r="BM60" s="5">
        <v>45397</v>
      </c>
      <c r="BN60" s="12" t="s">
        <v>847</v>
      </c>
      <c r="BO60" s="13" t="s">
        <v>198</v>
      </c>
      <c r="BP60" s="1">
        <v>53</v>
      </c>
      <c r="BQ60" s="1" t="s">
        <v>220</v>
      </c>
      <c r="BR60" s="1" t="s">
        <v>221</v>
      </c>
      <c r="BS60" s="1">
        <v>530</v>
      </c>
      <c r="BT60" s="1" t="s">
        <v>198</v>
      </c>
      <c r="BU60" s="1" t="s">
        <v>198</v>
      </c>
      <c r="BV60" s="1" t="s">
        <v>198</v>
      </c>
      <c r="BW60" s="1" t="s">
        <v>198</v>
      </c>
      <c r="BX60" s="1" t="s">
        <v>198</v>
      </c>
      <c r="BY60" s="1" t="s">
        <v>198</v>
      </c>
      <c r="BZ60" s="1" t="s">
        <v>198</v>
      </c>
      <c r="CA60" s="1" t="s">
        <v>198</v>
      </c>
      <c r="CB60" s="1" t="s">
        <v>198</v>
      </c>
      <c r="CC60" s="1" t="s">
        <v>198</v>
      </c>
      <c r="CD60" s="1" t="s">
        <v>198</v>
      </c>
      <c r="CE60" s="1" t="s">
        <v>198</v>
      </c>
      <c r="CF60" s="1" t="s">
        <v>198</v>
      </c>
      <c r="CG60" s="1" t="s">
        <v>215</v>
      </c>
      <c r="CH60" s="5">
        <v>45473</v>
      </c>
    </row>
    <row r="61" spans="1:86" ht="15.75" customHeight="1">
      <c r="A61" s="1">
        <v>54</v>
      </c>
      <c r="B61" s="5">
        <v>45383</v>
      </c>
      <c r="C61" s="6">
        <v>45473</v>
      </c>
      <c r="D61" s="1" t="s">
        <v>190</v>
      </c>
      <c r="E61" s="1" t="s">
        <v>191</v>
      </c>
      <c r="F61" s="1" t="s">
        <v>192</v>
      </c>
      <c r="G61" s="2" t="s">
        <v>856</v>
      </c>
      <c r="H61" s="1" t="s">
        <v>194</v>
      </c>
      <c r="I61" s="1" t="s">
        <v>195</v>
      </c>
      <c r="J61" s="7" t="s">
        <v>196</v>
      </c>
      <c r="K61" s="1">
        <v>54</v>
      </c>
      <c r="N61" s="1" t="s">
        <v>857</v>
      </c>
      <c r="O61" s="1">
        <v>54</v>
      </c>
      <c r="P61" s="1" t="s">
        <v>198</v>
      </c>
      <c r="Q61" s="1">
        <v>54</v>
      </c>
      <c r="R61" s="1">
        <v>54</v>
      </c>
      <c r="S61" s="1" t="s">
        <v>198</v>
      </c>
      <c r="T61" s="1" t="s">
        <v>198</v>
      </c>
      <c r="U61" s="12" t="s">
        <v>858</v>
      </c>
      <c r="V61" s="12" t="s">
        <v>859</v>
      </c>
      <c r="W61" s="1" t="s">
        <v>860</v>
      </c>
      <c r="X61" s="1" t="s">
        <v>552</v>
      </c>
      <c r="Y61" s="1" t="s">
        <v>861</v>
      </c>
      <c r="Z61" s="1" t="s">
        <v>204</v>
      </c>
      <c r="AA61" s="1" t="s">
        <v>862</v>
      </c>
      <c r="AB61" s="1">
        <v>54</v>
      </c>
      <c r="AC61" s="1" t="s">
        <v>863</v>
      </c>
      <c r="AD61" s="1" t="s">
        <v>207</v>
      </c>
      <c r="AE61" s="1" t="s">
        <v>864</v>
      </c>
      <c r="AF61" s="1" t="s">
        <v>557</v>
      </c>
      <c r="AH61" s="1" t="s">
        <v>209</v>
      </c>
      <c r="AI61" s="1" t="s">
        <v>865</v>
      </c>
      <c r="AK61" s="1" t="s">
        <v>211</v>
      </c>
      <c r="AM61" s="1" t="s">
        <v>211</v>
      </c>
      <c r="AN61" s="1">
        <v>3</v>
      </c>
      <c r="AO61" s="1" t="s">
        <v>212</v>
      </c>
      <c r="AP61" s="1">
        <v>23070</v>
      </c>
      <c r="AQ61" s="1" t="s">
        <v>198</v>
      </c>
      <c r="AR61" s="1" t="s">
        <v>198</v>
      </c>
      <c r="AS61" s="1" t="s">
        <v>198</v>
      </c>
      <c r="AT61" s="1" t="s">
        <v>198</v>
      </c>
      <c r="AU61" s="1" t="s">
        <v>310</v>
      </c>
      <c r="AV61" s="1" t="s">
        <v>841</v>
      </c>
      <c r="AW61" s="1" t="s">
        <v>215</v>
      </c>
      <c r="AX61" s="1" t="s">
        <v>841</v>
      </c>
      <c r="AY61" s="3" t="s">
        <v>856</v>
      </c>
      <c r="AZ61" s="5">
        <v>45395</v>
      </c>
      <c r="BA61" s="5">
        <v>45395</v>
      </c>
      <c r="BB61" s="5">
        <v>45395</v>
      </c>
      <c r="BC61" s="11">
        <v>50000</v>
      </c>
      <c r="BD61" s="11">
        <v>57375</v>
      </c>
      <c r="BG61" s="1" t="s">
        <v>217</v>
      </c>
      <c r="BI61" s="1" t="s">
        <v>573</v>
      </c>
      <c r="BJ61" s="1" t="s">
        <v>857</v>
      </c>
      <c r="BK61" s="1">
        <v>57375</v>
      </c>
      <c r="BL61" s="5">
        <v>45395</v>
      </c>
      <c r="BM61" s="5">
        <v>45395</v>
      </c>
      <c r="BN61" s="12" t="s">
        <v>859</v>
      </c>
      <c r="BO61" s="13" t="s">
        <v>198</v>
      </c>
      <c r="BP61" s="1">
        <v>54</v>
      </c>
      <c r="BQ61" s="1" t="s">
        <v>220</v>
      </c>
      <c r="BR61" s="1" t="s">
        <v>221</v>
      </c>
      <c r="BS61" s="1">
        <v>530</v>
      </c>
      <c r="BT61" s="1" t="s">
        <v>198</v>
      </c>
      <c r="BU61" s="1" t="s">
        <v>198</v>
      </c>
      <c r="BV61" s="1" t="s">
        <v>198</v>
      </c>
      <c r="BW61" s="1" t="s">
        <v>198</v>
      </c>
      <c r="BX61" s="1" t="s">
        <v>198</v>
      </c>
      <c r="BY61" s="1" t="s">
        <v>198</v>
      </c>
      <c r="BZ61" s="1" t="s">
        <v>198</v>
      </c>
      <c r="CA61" s="1" t="s">
        <v>198</v>
      </c>
      <c r="CB61" s="1" t="s">
        <v>198</v>
      </c>
      <c r="CC61" s="1" t="s">
        <v>198</v>
      </c>
      <c r="CD61" s="1" t="s">
        <v>198</v>
      </c>
      <c r="CE61" s="1" t="s">
        <v>198</v>
      </c>
      <c r="CF61" s="1" t="s">
        <v>198</v>
      </c>
      <c r="CG61" s="1" t="s">
        <v>215</v>
      </c>
      <c r="CH61" s="5">
        <v>45473</v>
      </c>
    </row>
    <row r="62" spans="1:86" ht="15.75" customHeight="1">
      <c r="A62" s="1">
        <v>55</v>
      </c>
      <c r="B62" s="5">
        <v>45383</v>
      </c>
      <c r="C62" s="6">
        <v>45473</v>
      </c>
      <c r="D62" s="1" t="s">
        <v>190</v>
      </c>
      <c r="E62" s="1" t="s">
        <v>191</v>
      </c>
      <c r="F62" s="1" t="s">
        <v>192</v>
      </c>
      <c r="G62" s="2" t="s">
        <v>866</v>
      </c>
      <c r="H62" s="1" t="s">
        <v>194</v>
      </c>
      <c r="I62" s="1" t="s">
        <v>195</v>
      </c>
      <c r="J62" s="7" t="s">
        <v>196</v>
      </c>
      <c r="K62" s="1">
        <v>55</v>
      </c>
      <c r="N62" s="1" t="s">
        <v>867</v>
      </c>
      <c r="O62" s="1">
        <v>55</v>
      </c>
      <c r="P62" s="1" t="s">
        <v>198</v>
      </c>
      <c r="Q62" s="1">
        <v>55</v>
      </c>
      <c r="R62" s="1">
        <v>55</v>
      </c>
      <c r="S62" s="1" t="s">
        <v>198</v>
      </c>
      <c r="T62" s="1" t="s">
        <v>198</v>
      </c>
      <c r="U62" s="1" t="s">
        <v>198</v>
      </c>
      <c r="V62" s="12" t="s">
        <v>868</v>
      </c>
      <c r="W62" s="1" t="s">
        <v>869</v>
      </c>
      <c r="X62" s="1" t="s">
        <v>870</v>
      </c>
      <c r="Y62" s="1" t="s">
        <v>871</v>
      </c>
      <c r="Z62" s="1" t="s">
        <v>204</v>
      </c>
      <c r="AA62" s="1" t="s">
        <v>872</v>
      </c>
      <c r="AB62" s="1">
        <v>55</v>
      </c>
      <c r="AC62" s="1" t="s">
        <v>873</v>
      </c>
      <c r="AD62" s="1" t="s">
        <v>375</v>
      </c>
      <c r="AE62" s="1" t="s">
        <v>874</v>
      </c>
      <c r="AF62" s="1">
        <v>316</v>
      </c>
      <c r="AH62" s="1" t="s">
        <v>209</v>
      </c>
      <c r="AI62" s="1" t="s">
        <v>875</v>
      </c>
      <c r="AK62" s="1" t="s">
        <v>556</v>
      </c>
      <c r="AM62" s="1" t="s">
        <v>556</v>
      </c>
      <c r="AN62" s="30">
        <v>14</v>
      </c>
      <c r="AO62" s="1" t="s">
        <v>414</v>
      </c>
      <c r="AQ62" s="1" t="s">
        <v>198</v>
      </c>
      <c r="AR62" s="1" t="s">
        <v>198</v>
      </c>
      <c r="AS62" s="1" t="s">
        <v>198</v>
      </c>
      <c r="AT62" s="1" t="s">
        <v>198</v>
      </c>
      <c r="AU62" s="1" t="s">
        <v>310</v>
      </c>
      <c r="AV62" s="1" t="s">
        <v>841</v>
      </c>
      <c r="AW62" s="1" t="s">
        <v>215</v>
      </c>
      <c r="AX62" s="1" t="s">
        <v>841</v>
      </c>
      <c r="AY62" s="3" t="s">
        <v>866</v>
      </c>
      <c r="AZ62" s="5">
        <v>45396</v>
      </c>
      <c r="BA62" s="5">
        <v>45396</v>
      </c>
      <c r="BB62" s="5">
        <v>45396</v>
      </c>
      <c r="BC62" s="11">
        <v>103448</v>
      </c>
      <c r="BD62" s="11">
        <v>120000</v>
      </c>
      <c r="BG62" s="1" t="s">
        <v>217</v>
      </c>
      <c r="BI62" s="1" t="s">
        <v>573</v>
      </c>
      <c r="BJ62" s="1" t="s">
        <v>876</v>
      </c>
      <c r="BK62" s="1">
        <v>120000</v>
      </c>
      <c r="BL62" s="5">
        <v>45396</v>
      </c>
      <c r="BM62" s="5">
        <v>45396</v>
      </c>
      <c r="BN62" s="12" t="s">
        <v>868</v>
      </c>
      <c r="BO62" s="13" t="s">
        <v>198</v>
      </c>
      <c r="BP62" s="1">
        <v>55</v>
      </c>
      <c r="BQ62" s="1" t="s">
        <v>220</v>
      </c>
      <c r="BR62" s="1" t="s">
        <v>221</v>
      </c>
      <c r="BS62" s="1">
        <v>530</v>
      </c>
      <c r="BT62" s="1" t="s">
        <v>198</v>
      </c>
      <c r="BU62" s="1" t="s">
        <v>198</v>
      </c>
      <c r="BV62" s="1" t="s">
        <v>198</v>
      </c>
      <c r="BW62" s="1" t="s">
        <v>198</v>
      </c>
      <c r="BX62" s="1" t="s">
        <v>198</v>
      </c>
      <c r="BY62" s="1" t="s">
        <v>198</v>
      </c>
      <c r="BZ62" s="1" t="s">
        <v>198</v>
      </c>
      <c r="CA62" s="1" t="s">
        <v>198</v>
      </c>
      <c r="CB62" s="1" t="s">
        <v>198</v>
      </c>
      <c r="CC62" s="1" t="s">
        <v>198</v>
      </c>
      <c r="CD62" s="1" t="s">
        <v>198</v>
      </c>
      <c r="CE62" s="1" t="s">
        <v>198</v>
      </c>
      <c r="CF62" s="1" t="s">
        <v>198</v>
      </c>
      <c r="CG62" s="1" t="s">
        <v>215</v>
      </c>
      <c r="CH62" s="5">
        <v>45473</v>
      </c>
    </row>
    <row r="63" spans="1:86" ht="15.75" customHeight="1">
      <c r="A63" s="1">
        <v>56</v>
      </c>
      <c r="B63" s="5">
        <v>45383</v>
      </c>
      <c r="C63" s="6">
        <v>45473</v>
      </c>
      <c r="D63" s="1" t="s">
        <v>190</v>
      </c>
      <c r="E63" s="1" t="s">
        <v>191</v>
      </c>
      <c r="F63" s="1" t="s">
        <v>192</v>
      </c>
      <c r="G63" s="2" t="s">
        <v>877</v>
      </c>
      <c r="H63" s="1" t="s">
        <v>194</v>
      </c>
      <c r="I63" s="1" t="s">
        <v>195</v>
      </c>
      <c r="J63" s="7" t="s">
        <v>196</v>
      </c>
      <c r="K63" s="1">
        <v>56</v>
      </c>
      <c r="N63" s="1" t="s">
        <v>878</v>
      </c>
      <c r="O63" s="1">
        <v>56</v>
      </c>
      <c r="P63" s="1" t="s">
        <v>198</v>
      </c>
      <c r="Q63" s="1">
        <v>56</v>
      </c>
      <c r="R63" s="1">
        <v>56</v>
      </c>
      <c r="S63" s="1" t="s">
        <v>198</v>
      </c>
      <c r="T63" s="1" t="s">
        <v>198</v>
      </c>
      <c r="U63" s="12" t="s">
        <v>879</v>
      </c>
      <c r="V63" s="12" t="s">
        <v>880</v>
      </c>
      <c r="W63" s="1" t="s">
        <v>881</v>
      </c>
      <c r="X63" s="1" t="s">
        <v>882</v>
      </c>
      <c r="Y63" s="1" t="s">
        <v>883</v>
      </c>
      <c r="Z63" s="1" t="s">
        <v>204</v>
      </c>
      <c r="AA63" s="1" t="s">
        <v>884</v>
      </c>
      <c r="AB63" s="1">
        <v>56</v>
      </c>
      <c r="AC63" s="1" t="s">
        <v>885</v>
      </c>
      <c r="AD63" s="1" t="s">
        <v>207</v>
      </c>
      <c r="AE63" s="1" t="s">
        <v>886</v>
      </c>
      <c r="AF63" s="1">
        <v>12</v>
      </c>
      <c r="AH63" s="1" t="s">
        <v>209</v>
      </c>
      <c r="AI63" s="1" t="s">
        <v>708</v>
      </c>
      <c r="AK63" s="1" t="s">
        <v>211</v>
      </c>
      <c r="AM63" s="1" t="s">
        <v>211</v>
      </c>
      <c r="AN63" s="1">
        <v>3</v>
      </c>
      <c r="AO63" s="1" t="s">
        <v>212</v>
      </c>
      <c r="AP63" s="1">
        <v>23050</v>
      </c>
      <c r="AQ63" s="1" t="s">
        <v>198</v>
      </c>
      <c r="AR63" s="1" t="s">
        <v>198</v>
      </c>
      <c r="AS63" s="1" t="s">
        <v>198</v>
      </c>
      <c r="AT63" s="1" t="s">
        <v>198</v>
      </c>
      <c r="AU63" s="1" t="s">
        <v>310</v>
      </c>
      <c r="AV63" s="1" t="s">
        <v>841</v>
      </c>
      <c r="AW63" s="1" t="s">
        <v>215</v>
      </c>
      <c r="AX63" s="1" t="s">
        <v>841</v>
      </c>
      <c r="AY63" s="3" t="s">
        <v>877</v>
      </c>
      <c r="AZ63" s="5">
        <v>45396</v>
      </c>
      <c r="BA63" s="5">
        <v>45396</v>
      </c>
      <c r="BB63" s="5">
        <v>45396</v>
      </c>
      <c r="BC63" s="11">
        <v>15000</v>
      </c>
      <c r="BD63" s="11">
        <v>17400</v>
      </c>
      <c r="BG63" s="1" t="s">
        <v>217</v>
      </c>
      <c r="BI63" s="1" t="s">
        <v>573</v>
      </c>
      <c r="BJ63" s="1" t="s">
        <v>878</v>
      </c>
      <c r="BK63" s="1">
        <v>17400</v>
      </c>
      <c r="BL63" s="5">
        <v>45396</v>
      </c>
      <c r="BM63" s="5">
        <v>45396</v>
      </c>
      <c r="BN63" s="12" t="s">
        <v>880</v>
      </c>
      <c r="BO63" s="13" t="s">
        <v>198</v>
      </c>
      <c r="BP63" s="1">
        <v>56</v>
      </c>
      <c r="BQ63" s="1" t="s">
        <v>220</v>
      </c>
      <c r="BR63" s="1" t="s">
        <v>221</v>
      </c>
      <c r="BS63" s="1">
        <v>530</v>
      </c>
      <c r="BT63" s="1" t="s">
        <v>198</v>
      </c>
      <c r="BU63" s="1" t="s">
        <v>198</v>
      </c>
      <c r="BV63" s="1" t="s">
        <v>198</v>
      </c>
      <c r="BW63" s="1" t="s">
        <v>198</v>
      </c>
      <c r="BX63" s="1" t="s">
        <v>198</v>
      </c>
      <c r="BY63" s="1" t="s">
        <v>198</v>
      </c>
      <c r="BZ63" s="1" t="s">
        <v>198</v>
      </c>
      <c r="CA63" s="1" t="s">
        <v>198</v>
      </c>
      <c r="CB63" s="1" t="s">
        <v>198</v>
      </c>
      <c r="CC63" s="1" t="s">
        <v>198</v>
      </c>
      <c r="CD63" s="1" t="s">
        <v>198</v>
      </c>
      <c r="CE63" s="1" t="s">
        <v>198</v>
      </c>
      <c r="CF63" s="1" t="s">
        <v>198</v>
      </c>
      <c r="CG63" s="1" t="s">
        <v>215</v>
      </c>
      <c r="CH63" s="5">
        <v>45473</v>
      </c>
    </row>
    <row r="64" spans="1:86" ht="15.75" customHeight="1">
      <c r="A64" s="1">
        <v>57</v>
      </c>
      <c r="B64" s="5">
        <v>45383</v>
      </c>
      <c r="C64" s="6">
        <v>45473</v>
      </c>
      <c r="D64" s="1" t="s">
        <v>190</v>
      </c>
      <c r="E64" s="1" t="s">
        <v>191</v>
      </c>
      <c r="F64" s="1" t="s">
        <v>192</v>
      </c>
      <c r="G64" s="2" t="s">
        <v>887</v>
      </c>
      <c r="H64" s="1" t="s">
        <v>194</v>
      </c>
      <c r="I64" s="1" t="s">
        <v>844</v>
      </c>
      <c r="J64" s="7" t="s">
        <v>196</v>
      </c>
      <c r="K64" s="1">
        <v>57</v>
      </c>
      <c r="N64" s="1" t="s">
        <v>888</v>
      </c>
      <c r="O64" s="1">
        <v>57</v>
      </c>
      <c r="P64" s="1" t="s">
        <v>198</v>
      </c>
      <c r="Q64" s="1">
        <v>57</v>
      </c>
      <c r="R64" s="1">
        <v>57</v>
      </c>
      <c r="S64" s="1" t="s">
        <v>198</v>
      </c>
      <c r="T64" s="1" t="s">
        <v>198</v>
      </c>
      <c r="U64" s="12" t="s">
        <v>889</v>
      </c>
      <c r="V64" s="12" t="s">
        <v>890</v>
      </c>
      <c r="W64" s="1" t="s">
        <v>891</v>
      </c>
      <c r="X64" s="1" t="s">
        <v>892</v>
      </c>
      <c r="Y64" s="1" t="s">
        <v>893</v>
      </c>
      <c r="Z64" s="1" t="s">
        <v>204</v>
      </c>
      <c r="AA64" s="1" t="s">
        <v>894</v>
      </c>
      <c r="AB64" s="1">
        <v>57</v>
      </c>
      <c r="AC64" s="1" t="s">
        <v>895</v>
      </c>
      <c r="AD64" s="1" t="s">
        <v>207</v>
      </c>
      <c r="AE64" s="1" t="s">
        <v>584</v>
      </c>
      <c r="AF64" s="1">
        <v>1145</v>
      </c>
      <c r="AH64" s="1" t="s">
        <v>209</v>
      </c>
      <c r="AI64" s="1" t="s">
        <v>234</v>
      </c>
      <c r="AK64" s="1" t="s">
        <v>211</v>
      </c>
      <c r="AM64" s="1" t="s">
        <v>211</v>
      </c>
      <c r="AN64" s="1">
        <v>3</v>
      </c>
      <c r="AO64" s="1" t="s">
        <v>212</v>
      </c>
      <c r="AP64" s="1">
        <v>23000</v>
      </c>
      <c r="AQ64" s="1" t="s">
        <v>198</v>
      </c>
      <c r="AR64" s="1" t="s">
        <v>198</v>
      </c>
      <c r="AS64" s="1" t="s">
        <v>198</v>
      </c>
      <c r="AT64" s="1" t="s">
        <v>198</v>
      </c>
      <c r="AU64" s="1" t="s">
        <v>597</v>
      </c>
      <c r="AV64" s="1" t="s">
        <v>841</v>
      </c>
      <c r="AW64" s="1" t="s">
        <v>215</v>
      </c>
      <c r="AX64" s="1" t="s">
        <v>841</v>
      </c>
      <c r="AY64" s="3" t="s">
        <v>887</v>
      </c>
      <c r="AZ64" s="5">
        <v>45383</v>
      </c>
      <c r="BA64" s="14" t="s">
        <v>896</v>
      </c>
      <c r="BB64" s="14" t="s">
        <v>896</v>
      </c>
      <c r="BC64" s="11">
        <v>25865</v>
      </c>
      <c r="BD64" s="11">
        <v>30004</v>
      </c>
      <c r="BG64" s="1" t="s">
        <v>217</v>
      </c>
      <c r="BI64" s="1" t="s">
        <v>573</v>
      </c>
      <c r="BJ64" s="1" t="s">
        <v>888</v>
      </c>
      <c r="BK64" s="1">
        <v>30004</v>
      </c>
      <c r="BL64" s="17">
        <v>45383</v>
      </c>
      <c r="BM64" s="14" t="s">
        <v>896</v>
      </c>
      <c r="BN64" s="12" t="s">
        <v>890</v>
      </c>
      <c r="BO64" s="13" t="s">
        <v>198</v>
      </c>
      <c r="BP64" s="1">
        <v>57</v>
      </c>
      <c r="BQ64" s="1" t="s">
        <v>220</v>
      </c>
      <c r="BR64" s="1" t="s">
        <v>221</v>
      </c>
      <c r="BS64" s="1">
        <v>530</v>
      </c>
      <c r="BT64" s="1" t="s">
        <v>198</v>
      </c>
      <c r="BU64" s="1" t="s">
        <v>198</v>
      </c>
      <c r="BV64" s="1" t="s">
        <v>198</v>
      </c>
      <c r="BW64" s="1" t="s">
        <v>198</v>
      </c>
      <c r="BX64" s="1" t="s">
        <v>198</v>
      </c>
      <c r="BY64" s="1" t="s">
        <v>198</v>
      </c>
      <c r="BZ64" s="1" t="s">
        <v>198</v>
      </c>
      <c r="CA64" s="1" t="s">
        <v>198</v>
      </c>
      <c r="CB64" s="1" t="s">
        <v>198</v>
      </c>
      <c r="CC64" s="1" t="s">
        <v>198</v>
      </c>
      <c r="CD64" s="1" t="s">
        <v>198</v>
      </c>
      <c r="CE64" s="1" t="s">
        <v>198</v>
      </c>
      <c r="CF64" s="1" t="s">
        <v>198</v>
      </c>
      <c r="CG64" s="1" t="s">
        <v>215</v>
      </c>
      <c r="CH64" s="5">
        <v>45473</v>
      </c>
    </row>
    <row r="65" spans="1:86" ht="15.75" customHeight="1">
      <c r="A65" s="1">
        <v>58</v>
      </c>
      <c r="B65" s="5">
        <v>45383</v>
      </c>
      <c r="C65" s="6">
        <v>45473</v>
      </c>
      <c r="D65" s="1" t="s">
        <v>190</v>
      </c>
      <c r="E65" s="1" t="s">
        <v>191</v>
      </c>
      <c r="F65" s="1" t="s">
        <v>192</v>
      </c>
      <c r="G65" s="19" t="s">
        <v>897</v>
      </c>
      <c r="H65" s="1" t="s">
        <v>194</v>
      </c>
      <c r="I65" s="1" t="s">
        <v>195</v>
      </c>
      <c r="J65" s="7" t="s">
        <v>196</v>
      </c>
      <c r="K65" s="1">
        <v>58</v>
      </c>
      <c r="N65" s="1" t="s">
        <v>898</v>
      </c>
      <c r="O65" s="1">
        <v>58</v>
      </c>
      <c r="P65" s="1" t="s">
        <v>198</v>
      </c>
      <c r="Q65" s="1">
        <v>58</v>
      </c>
      <c r="R65" s="1">
        <v>58</v>
      </c>
      <c r="S65" s="1" t="s">
        <v>198</v>
      </c>
      <c r="T65" s="1" t="s">
        <v>198</v>
      </c>
      <c r="U65" s="1" t="s">
        <v>198</v>
      </c>
      <c r="V65" s="12" t="s">
        <v>899</v>
      </c>
      <c r="W65" s="1" t="s">
        <v>900</v>
      </c>
      <c r="X65" s="1" t="s">
        <v>901</v>
      </c>
      <c r="Y65" s="1" t="s">
        <v>902</v>
      </c>
      <c r="Z65" s="1" t="s">
        <v>261</v>
      </c>
      <c r="AA65" s="1" t="s">
        <v>903</v>
      </c>
      <c r="AB65" s="1">
        <v>58</v>
      </c>
      <c r="AC65" s="1" t="s">
        <v>904</v>
      </c>
      <c r="AD65" s="1" t="s">
        <v>207</v>
      </c>
      <c r="AE65" s="1" t="s">
        <v>905</v>
      </c>
      <c r="AF65" s="1">
        <v>2035</v>
      </c>
      <c r="AH65" s="1" t="s">
        <v>209</v>
      </c>
      <c r="AI65" s="1" t="s">
        <v>906</v>
      </c>
      <c r="AK65" s="1" t="s">
        <v>907</v>
      </c>
      <c r="AM65" s="1" t="s">
        <v>907</v>
      </c>
      <c r="AN65" s="1"/>
      <c r="AO65" s="1" t="s">
        <v>908</v>
      </c>
      <c r="AP65" s="1">
        <v>64520</v>
      </c>
      <c r="AQ65" s="1" t="s">
        <v>198</v>
      </c>
      <c r="AR65" s="1" t="s">
        <v>198</v>
      </c>
      <c r="AS65" s="1" t="s">
        <v>198</v>
      </c>
      <c r="AT65" s="1" t="s">
        <v>198</v>
      </c>
      <c r="AU65" s="1" t="s">
        <v>310</v>
      </c>
      <c r="AV65" s="1" t="s">
        <v>841</v>
      </c>
      <c r="AW65" s="1" t="s">
        <v>215</v>
      </c>
      <c r="AX65" s="1" t="s">
        <v>841</v>
      </c>
      <c r="AY65" s="20" t="s">
        <v>909</v>
      </c>
      <c r="AZ65" s="5">
        <v>45390</v>
      </c>
      <c r="BA65" s="5">
        <v>45395</v>
      </c>
      <c r="BB65" s="5">
        <v>45397</v>
      </c>
      <c r="BC65" s="11">
        <v>77000</v>
      </c>
      <c r="BD65" s="11">
        <v>893200</v>
      </c>
      <c r="BG65" s="1" t="s">
        <v>217</v>
      </c>
      <c r="BI65" s="1" t="s">
        <v>573</v>
      </c>
      <c r="BJ65" s="1" t="s">
        <v>910</v>
      </c>
      <c r="BK65" s="1">
        <v>893200</v>
      </c>
      <c r="BL65" s="5">
        <v>45395</v>
      </c>
      <c r="BM65" s="5">
        <v>45397</v>
      </c>
      <c r="BN65" s="12" t="s">
        <v>899</v>
      </c>
      <c r="BO65" s="13" t="s">
        <v>198</v>
      </c>
      <c r="BP65" s="1">
        <v>58</v>
      </c>
      <c r="BQ65" s="1" t="s">
        <v>220</v>
      </c>
      <c r="BR65" s="1" t="s">
        <v>221</v>
      </c>
      <c r="BS65" s="1">
        <v>530</v>
      </c>
      <c r="BT65" s="1" t="s">
        <v>198</v>
      </c>
      <c r="BU65" s="1" t="s">
        <v>198</v>
      </c>
      <c r="BV65" s="1" t="s">
        <v>198</v>
      </c>
      <c r="BW65" s="1" t="s">
        <v>198</v>
      </c>
      <c r="BX65" s="1" t="s">
        <v>198</v>
      </c>
      <c r="BY65" s="1" t="s">
        <v>198</v>
      </c>
      <c r="BZ65" s="1" t="s">
        <v>198</v>
      </c>
      <c r="CA65" s="1" t="s">
        <v>198</v>
      </c>
      <c r="CB65" s="1" t="s">
        <v>198</v>
      </c>
      <c r="CC65" s="1" t="s">
        <v>198</v>
      </c>
      <c r="CD65" s="1" t="s">
        <v>198</v>
      </c>
      <c r="CE65" s="1" t="s">
        <v>198</v>
      </c>
      <c r="CF65" s="1" t="s">
        <v>198</v>
      </c>
      <c r="CG65" s="1" t="s">
        <v>215</v>
      </c>
      <c r="CH65" s="5">
        <v>45473</v>
      </c>
    </row>
    <row r="66" spans="1:86" ht="15.75" customHeight="1">
      <c r="A66" s="1">
        <v>59</v>
      </c>
      <c r="B66" s="5">
        <v>45383</v>
      </c>
      <c r="C66" s="6">
        <v>45473</v>
      </c>
      <c r="D66" s="1" t="s">
        <v>190</v>
      </c>
      <c r="E66" s="1" t="s">
        <v>191</v>
      </c>
      <c r="F66" s="1" t="s">
        <v>192</v>
      </c>
      <c r="G66" s="2" t="s">
        <v>911</v>
      </c>
      <c r="H66" s="1" t="s">
        <v>194</v>
      </c>
      <c r="I66" s="1" t="s">
        <v>588</v>
      </c>
      <c r="J66" s="7" t="s">
        <v>196</v>
      </c>
      <c r="K66" s="1">
        <v>59</v>
      </c>
      <c r="N66" s="1" t="s">
        <v>912</v>
      </c>
      <c r="O66" s="1">
        <v>59</v>
      </c>
      <c r="P66" s="1" t="s">
        <v>198</v>
      </c>
      <c r="Q66" s="1">
        <v>59</v>
      </c>
      <c r="R66" s="1">
        <v>59</v>
      </c>
      <c r="S66" s="1" t="s">
        <v>198</v>
      </c>
      <c r="T66" s="1" t="s">
        <v>198</v>
      </c>
      <c r="U66" s="1" t="s">
        <v>198</v>
      </c>
      <c r="V66" s="12" t="s">
        <v>913</v>
      </c>
      <c r="W66" s="1" t="s">
        <v>914</v>
      </c>
      <c r="X66" s="1" t="s">
        <v>915</v>
      </c>
      <c r="Y66" s="1" t="s">
        <v>916</v>
      </c>
      <c r="Z66" s="1" t="s">
        <v>261</v>
      </c>
      <c r="AA66" s="1" t="s">
        <v>917</v>
      </c>
      <c r="AB66" s="1">
        <v>59</v>
      </c>
      <c r="AC66" s="1" t="s">
        <v>918</v>
      </c>
      <c r="AD66" s="1" t="s">
        <v>207</v>
      </c>
      <c r="AE66" s="1" t="s">
        <v>919</v>
      </c>
      <c r="AF66" s="1">
        <v>34</v>
      </c>
      <c r="AH66" s="1" t="s">
        <v>209</v>
      </c>
      <c r="AI66" s="1" t="s">
        <v>920</v>
      </c>
      <c r="AK66" s="1" t="s">
        <v>211</v>
      </c>
      <c r="AM66" s="1" t="s">
        <v>211</v>
      </c>
      <c r="AN66" s="1">
        <v>3</v>
      </c>
      <c r="AO66" s="1" t="s">
        <v>212</v>
      </c>
      <c r="AP66" s="1">
        <v>23205</v>
      </c>
      <c r="AQ66" s="1" t="s">
        <v>198</v>
      </c>
      <c r="AR66" s="1" t="s">
        <v>198</v>
      </c>
      <c r="AS66" s="1" t="s">
        <v>198</v>
      </c>
      <c r="AT66" s="1" t="s">
        <v>198</v>
      </c>
      <c r="AU66" s="1" t="s">
        <v>213</v>
      </c>
      <c r="AV66" s="1" t="s">
        <v>841</v>
      </c>
      <c r="AW66" s="1" t="s">
        <v>215</v>
      </c>
      <c r="AX66" s="1" t="s">
        <v>841</v>
      </c>
      <c r="AY66" s="3" t="s">
        <v>911</v>
      </c>
      <c r="AZ66" s="5">
        <v>45411</v>
      </c>
      <c r="BA66" s="5">
        <v>45411</v>
      </c>
      <c r="BB66" s="5">
        <v>45416</v>
      </c>
      <c r="BC66" s="11">
        <v>14151</v>
      </c>
      <c r="BD66" s="11">
        <v>15000</v>
      </c>
      <c r="BG66" s="1" t="s">
        <v>217</v>
      </c>
      <c r="BI66" s="1" t="s">
        <v>573</v>
      </c>
      <c r="BJ66" s="1" t="s">
        <v>921</v>
      </c>
      <c r="BK66" s="1">
        <v>15000</v>
      </c>
      <c r="BL66" s="5">
        <v>45411</v>
      </c>
      <c r="BM66" s="5">
        <v>45416</v>
      </c>
      <c r="BN66" s="12" t="s">
        <v>913</v>
      </c>
      <c r="BO66" s="13" t="s">
        <v>198</v>
      </c>
      <c r="BP66" s="1">
        <v>59</v>
      </c>
      <c r="BQ66" s="1" t="s">
        <v>220</v>
      </c>
      <c r="BR66" s="1" t="s">
        <v>221</v>
      </c>
      <c r="BS66" s="1">
        <v>530</v>
      </c>
      <c r="BT66" s="1" t="s">
        <v>198</v>
      </c>
      <c r="BU66" s="1" t="s">
        <v>198</v>
      </c>
      <c r="BV66" s="1" t="s">
        <v>198</v>
      </c>
      <c r="BW66" s="1" t="s">
        <v>198</v>
      </c>
      <c r="BX66" s="1" t="s">
        <v>198</v>
      </c>
      <c r="BY66" s="1" t="s">
        <v>198</v>
      </c>
      <c r="BZ66" s="1" t="s">
        <v>198</v>
      </c>
      <c r="CA66" s="1" t="s">
        <v>198</v>
      </c>
      <c r="CB66" s="1" t="s">
        <v>198</v>
      </c>
      <c r="CC66" s="1" t="s">
        <v>198</v>
      </c>
      <c r="CD66" s="1" t="s">
        <v>198</v>
      </c>
      <c r="CE66" s="1" t="s">
        <v>198</v>
      </c>
      <c r="CF66" s="1" t="s">
        <v>198</v>
      </c>
      <c r="CG66" s="1" t="s">
        <v>215</v>
      </c>
      <c r="CH66" s="5">
        <v>45473</v>
      </c>
    </row>
    <row r="67" spans="1:86" ht="15.75" customHeight="1">
      <c r="A67" s="1">
        <v>60</v>
      </c>
      <c r="B67" s="5">
        <v>45383</v>
      </c>
      <c r="C67" s="6">
        <v>45473</v>
      </c>
      <c r="D67" s="1" t="s">
        <v>190</v>
      </c>
      <c r="E67" s="1" t="s">
        <v>191</v>
      </c>
      <c r="F67" s="1" t="s">
        <v>192</v>
      </c>
      <c r="G67" s="2" t="s">
        <v>922</v>
      </c>
      <c r="H67" s="1" t="s">
        <v>194</v>
      </c>
      <c r="I67" s="1" t="s">
        <v>195</v>
      </c>
      <c r="J67" s="7" t="s">
        <v>196</v>
      </c>
      <c r="K67" s="1">
        <v>60</v>
      </c>
      <c r="N67" s="1" t="s">
        <v>923</v>
      </c>
      <c r="O67" s="1">
        <v>60</v>
      </c>
      <c r="P67" s="1" t="s">
        <v>198</v>
      </c>
      <c r="Q67" s="1">
        <v>60</v>
      </c>
      <c r="R67" s="1">
        <v>60</v>
      </c>
      <c r="S67" s="1" t="s">
        <v>198</v>
      </c>
      <c r="T67" s="1" t="s">
        <v>198</v>
      </c>
      <c r="U67" s="12" t="s">
        <v>924</v>
      </c>
      <c r="V67" s="12" t="s">
        <v>925</v>
      </c>
      <c r="W67" s="1" t="s">
        <v>926</v>
      </c>
      <c r="X67" s="1" t="s">
        <v>927</v>
      </c>
      <c r="Y67" s="1" t="s">
        <v>928</v>
      </c>
      <c r="Z67" s="1" t="s">
        <v>204</v>
      </c>
      <c r="AA67" s="1" t="s">
        <v>929</v>
      </c>
      <c r="AB67" s="1">
        <v>60</v>
      </c>
      <c r="AC67" s="1" t="s">
        <v>930</v>
      </c>
      <c r="AD67" s="1" t="s">
        <v>207</v>
      </c>
      <c r="AE67" s="1" t="s">
        <v>931</v>
      </c>
      <c r="AF67" s="1">
        <v>1630</v>
      </c>
      <c r="AH67" s="1" t="s">
        <v>209</v>
      </c>
      <c r="AI67" s="1" t="s">
        <v>932</v>
      </c>
      <c r="AK67" s="1" t="s">
        <v>211</v>
      </c>
      <c r="AM67" s="1" t="s">
        <v>211</v>
      </c>
      <c r="AN67" s="1">
        <v>3</v>
      </c>
      <c r="AO67" s="1" t="s">
        <v>212</v>
      </c>
      <c r="AP67" s="1">
        <v>23079</v>
      </c>
      <c r="AQ67" s="1" t="s">
        <v>198</v>
      </c>
      <c r="AR67" s="1" t="s">
        <v>198</v>
      </c>
      <c r="AS67" s="1" t="s">
        <v>198</v>
      </c>
      <c r="AT67" s="1" t="s">
        <v>198</v>
      </c>
      <c r="AU67" s="1" t="s">
        <v>310</v>
      </c>
      <c r="AV67" s="1" t="s">
        <v>841</v>
      </c>
      <c r="AW67" s="1" t="s">
        <v>215</v>
      </c>
      <c r="AX67" s="1" t="s">
        <v>841</v>
      </c>
      <c r="AY67" s="3" t="s">
        <v>922</v>
      </c>
      <c r="AZ67" s="5">
        <v>45396</v>
      </c>
      <c r="BA67" s="5">
        <v>45396</v>
      </c>
      <c r="BB67" s="5">
        <v>45396</v>
      </c>
      <c r="BC67" s="11">
        <v>36000</v>
      </c>
      <c r="BD67" s="11">
        <v>41760</v>
      </c>
      <c r="BG67" s="1" t="s">
        <v>217</v>
      </c>
      <c r="BI67" s="1" t="s">
        <v>573</v>
      </c>
      <c r="BJ67" s="1" t="s">
        <v>933</v>
      </c>
      <c r="BK67" s="1">
        <v>41760</v>
      </c>
      <c r="BL67" s="5">
        <v>45396</v>
      </c>
      <c r="BM67" s="5">
        <v>45396</v>
      </c>
      <c r="BN67" s="12" t="s">
        <v>925</v>
      </c>
      <c r="BO67" s="13" t="s">
        <v>198</v>
      </c>
      <c r="BP67" s="1">
        <v>60</v>
      </c>
      <c r="BQ67" s="1" t="s">
        <v>220</v>
      </c>
      <c r="BR67" s="1" t="s">
        <v>221</v>
      </c>
      <c r="BS67" s="1">
        <v>530</v>
      </c>
      <c r="BT67" s="1" t="s">
        <v>198</v>
      </c>
      <c r="BU67" s="1" t="s">
        <v>198</v>
      </c>
      <c r="BV67" s="1" t="s">
        <v>198</v>
      </c>
      <c r="BW67" s="1" t="s">
        <v>198</v>
      </c>
      <c r="BX67" s="1" t="s">
        <v>198</v>
      </c>
      <c r="BY67" s="1" t="s">
        <v>198</v>
      </c>
      <c r="BZ67" s="1" t="s">
        <v>198</v>
      </c>
      <c r="CA67" s="1" t="s">
        <v>198</v>
      </c>
      <c r="CB67" s="1" t="s">
        <v>198</v>
      </c>
      <c r="CC67" s="1" t="s">
        <v>198</v>
      </c>
      <c r="CD67" s="1" t="s">
        <v>198</v>
      </c>
      <c r="CE67" s="1" t="s">
        <v>198</v>
      </c>
      <c r="CF67" s="1" t="s">
        <v>198</v>
      </c>
      <c r="CG67" s="1" t="s">
        <v>215</v>
      </c>
      <c r="CH67" s="5">
        <v>45473</v>
      </c>
    </row>
    <row r="68" spans="1:86" ht="15.75" customHeight="1">
      <c r="A68" s="1">
        <v>61</v>
      </c>
      <c r="B68" s="5">
        <v>45383</v>
      </c>
      <c r="C68" s="6">
        <v>45473</v>
      </c>
      <c r="D68" s="1" t="s">
        <v>190</v>
      </c>
      <c r="E68" s="1" t="s">
        <v>191</v>
      </c>
      <c r="F68" s="1" t="s">
        <v>192</v>
      </c>
      <c r="G68" s="2" t="s">
        <v>934</v>
      </c>
      <c r="H68" s="1" t="s">
        <v>194</v>
      </c>
      <c r="I68" s="1" t="s">
        <v>844</v>
      </c>
      <c r="J68" s="7" t="s">
        <v>196</v>
      </c>
      <c r="K68" s="1">
        <v>61</v>
      </c>
      <c r="N68" s="1" t="s">
        <v>935</v>
      </c>
      <c r="O68" s="1">
        <v>61</v>
      </c>
      <c r="P68" s="1" t="s">
        <v>198</v>
      </c>
      <c r="Q68" s="1">
        <v>61</v>
      </c>
      <c r="R68" s="1">
        <v>61</v>
      </c>
      <c r="S68" s="1" t="s">
        <v>198</v>
      </c>
      <c r="T68" s="1" t="s">
        <v>198</v>
      </c>
      <c r="U68" s="12" t="s">
        <v>936</v>
      </c>
      <c r="V68" s="12" t="s">
        <v>937</v>
      </c>
      <c r="W68" s="1" t="s">
        <v>938</v>
      </c>
      <c r="X68" s="1" t="s">
        <v>939</v>
      </c>
      <c r="Y68" s="1" t="s">
        <v>940</v>
      </c>
      <c r="Z68" s="1" t="s">
        <v>261</v>
      </c>
      <c r="AA68" s="1" t="s">
        <v>941</v>
      </c>
      <c r="AB68" s="1">
        <v>61</v>
      </c>
      <c r="AC68" s="1" t="s">
        <v>942</v>
      </c>
      <c r="AD68" s="1" t="s">
        <v>207</v>
      </c>
      <c r="AE68" s="1" t="s">
        <v>943</v>
      </c>
      <c r="AF68" s="1">
        <v>2010</v>
      </c>
      <c r="AH68" s="1" t="s">
        <v>209</v>
      </c>
      <c r="AI68" s="1" t="s">
        <v>558</v>
      </c>
      <c r="AK68" s="1" t="s">
        <v>211</v>
      </c>
      <c r="AM68" s="1" t="s">
        <v>211</v>
      </c>
      <c r="AN68" s="1">
        <v>3</v>
      </c>
      <c r="AO68" s="1" t="s">
        <v>212</v>
      </c>
      <c r="AP68" s="1">
        <v>23070</v>
      </c>
      <c r="AQ68" s="1" t="s">
        <v>198</v>
      </c>
      <c r="AR68" s="1" t="s">
        <v>198</v>
      </c>
      <c r="AS68" s="1" t="s">
        <v>198</v>
      </c>
      <c r="AT68" s="1" t="s">
        <v>198</v>
      </c>
      <c r="AU68" s="1" t="s">
        <v>597</v>
      </c>
      <c r="AV68" s="1" t="s">
        <v>841</v>
      </c>
      <c r="AW68" s="1" t="s">
        <v>215</v>
      </c>
      <c r="AX68" s="1" t="s">
        <v>841</v>
      </c>
      <c r="AY68" s="3" t="s">
        <v>934</v>
      </c>
      <c r="AZ68" s="5">
        <v>45392</v>
      </c>
      <c r="BA68" s="5">
        <v>45397</v>
      </c>
      <c r="BB68" s="5">
        <v>45397</v>
      </c>
      <c r="BC68" s="11">
        <v>109052</v>
      </c>
      <c r="BD68" s="11">
        <v>126500</v>
      </c>
      <c r="BG68" s="1" t="s">
        <v>217</v>
      </c>
      <c r="BI68" s="1" t="s">
        <v>573</v>
      </c>
      <c r="BJ68" s="1" t="s">
        <v>935</v>
      </c>
      <c r="BK68" s="1">
        <v>126500</v>
      </c>
      <c r="BL68" s="5">
        <v>45392</v>
      </c>
      <c r="BM68" s="5">
        <v>45397</v>
      </c>
      <c r="BN68" s="12" t="s">
        <v>937</v>
      </c>
      <c r="BO68" s="13" t="s">
        <v>198</v>
      </c>
      <c r="BP68" s="1">
        <v>61</v>
      </c>
      <c r="BQ68" s="1" t="s">
        <v>220</v>
      </c>
      <c r="BR68" s="1" t="s">
        <v>221</v>
      </c>
      <c r="BS68" s="1">
        <v>530</v>
      </c>
      <c r="BT68" s="1" t="s">
        <v>198</v>
      </c>
      <c r="BU68" s="1" t="s">
        <v>198</v>
      </c>
      <c r="BV68" s="1" t="s">
        <v>198</v>
      </c>
      <c r="BW68" s="1" t="s">
        <v>198</v>
      </c>
      <c r="BX68" s="1" t="s">
        <v>198</v>
      </c>
      <c r="BY68" s="1" t="s">
        <v>198</v>
      </c>
      <c r="BZ68" s="1" t="s">
        <v>198</v>
      </c>
      <c r="CA68" s="1" t="s">
        <v>198</v>
      </c>
      <c r="CB68" s="1" t="s">
        <v>198</v>
      </c>
      <c r="CC68" s="1" t="s">
        <v>198</v>
      </c>
      <c r="CD68" s="1" t="s">
        <v>198</v>
      </c>
      <c r="CE68" s="1" t="s">
        <v>198</v>
      </c>
      <c r="CF68" s="1" t="s">
        <v>198</v>
      </c>
      <c r="CG68" s="1" t="s">
        <v>215</v>
      </c>
      <c r="CH68" s="5">
        <v>45473</v>
      </c>
    </row>
    <row r="69" spans="1:86" ht="15.75" customHeight="1">
      <c r="A69" s="1">
        <v>62</v>
      </c>
      <c r="B69" s="5">
        <v>45383</v>
      </c>
      <c r="C69" s="6">
        <v>45473</v>
      </c>
      <c r="D69" s="1" t="s">
        <v>190</v>
      </c>
      <c r="E69" s="1" t="s">
        <v>191</v>
      </c>
      <c r="F69" s="1" t="s">
        <v>192</v>
      </c>
      <c r="G69" s="2" t="s">
        <v>944</v>
      </c>
      <c r="H69" s="1" t="s">
        <v>194</v>
      </c>
      <c r="I69" s="1" t="s">
        <v>195</v>
      </c>
      <c r="J69" s="7" t="s">
        <v>196</v>
      </c>
      <c r="K69" s="1">
        <v>62</v>
      </c>
      <c r="N69" s="1" t="s">
        <v>867</v>
      </c>
      <c r="O69" s="1">
        <v>62</v>
      </c>
      <c r="P69" s="1" t="s">
        <v>198</v>
      </c>
      <c r="Q69" s="1">
        <v>62</v>
      </c>
      <c r="R69" s="1">
        <v>62</v>
      </c>
      <c r="S69" s="1" t="s">
        <v>198</v>
      </c>
      <c r="T69" s="1" t="s">
        <v>198</v>
      </c>
      <c r="U69" s="1" t="s">
        <v>198</v>
      </c>
      <c r="V69" s="12" t="s">
        <v>945</v>
      </c>
      <c r="W69" s="1" t="s">
        <v>946</v>
      </c>
      <c r="X69" s="1" t="s">
        <v>947</v>
      </c>
      <c r="Y69" s="1" t="s">
        <v>948</v>
      </c>
      <c r="Z69" s="1" t="s">
        <v>261</v>
      </c>
      <c r="AA69" s="1" t="s">
        <v>949</v>
      </c>
      <c r="AB69" s="1">
        <v>62</v>
      </c>
      <c r="AC69" s="1" t="s">
        <v>950</v>
      </c>
      <c r="AD69" s="1" t="s">
        <v>207</v>
      </c>
      <c r="AE69" s="1" t="s">
        <v>951</v>
      </c>
      <c r="AF69" s="1">
        <v>282</v>
      </c>
      <c r="AH69" s="1" t="s">
        <v>209</v>
      </c>
      <c r="AI69" s="1" t="s">
        <v>464</v>
      </c>
      <c r="AK69" s="1" t="s">
        <v>211</v>
      </c>
      <c r="AM69" s="1" t="s">
        <v>211</v>
      </c>
      <c r="AN69" s="1">
        <v>3</v>
      </c>
      <c r="AO69" s="1" t="s">
        <v>212</v>
      </c>
      <c r="AP69" s="1">
        <v>23083</v>
      </c>
      <c r="AQ69" s="1" t="s">
        <v>198</v>
      </c>
      <c r="AR69" s="1" t="s">
        <v>198</v>
      </c>
      <c r="AS69" s="1" t="s">
        <v>198</v>
      </c>
      <c r="AT69" s="1" t="s">
        <v>198</v>
      </c>
      <c r="AU69" s="1" t="s">
        <v>310</v>
      </c>
      <c r="AV69" s="1" t="s">
        <v>841</v>
      </c>
      <c r="AW69" s="1" t="s">
        <v>215</v>
      </c>
      <c r="AX69" s="1" t="s">
        <v>841</v>
      </c>
      <c r="AY69" s="3" t="s">
        <v>944</v>
      </c>
      <c r="AZ69" s="5">
        <v>45395</v>
      </c>
      <c r="BA69" s="5">
        <v>45395</v>
      </c>
      <c r="BB69" s="5">
        <v>45395</v>
      </c>
      <c r="BC69" s="11">
        <v>30000</v>
      </c>
      <c r="BD69" s="11">
        <v>34425</v>
      </c>
      <c r="BG69" s="1" t="s">
        <v>217</v>
      </c>
      <c r="BI69" s="1" t="s">
        <v>573</v>
      </c>
      <c r="BJ69" s="1" t="s">
        <v>876</v>
      </c>
      <c r="BK69" s="1">
        <v>34425</v>
      </c>
      <c r="BL69" s="5">
        <v>45395</v>
      </c>
      <c r="BM69" s="5">
        <v>45395</v>
      </c>
      <c r="BN69" s="12" t="s">
        <v>945</v>
      </c>
      <c r="BO69" s="13" t="s">
        <v>198</v>
      </c>
      <c r="BP69" s="1">
        <v>62</v>
      </c>
      <c r="BQ69" s="1" t="s">
        <v>220</v>
      </c>
      <c r="BR69" s="1" t="s">
        <v>221</v>
      </c>
      <c r="BS69" s="1">
        <v>530</v>
      </c>
      <c r="BT69" s="1" t="s">
        <v>198</v>
      </c>
      <c r="BU69" s="1" t="s">
        <v>198</v>
      </c>
      <c r="BV69" s="1" t="s">
        <v>198</v>
      </c>
      <c r="BW69" s="1" t="s">
        <v>198</v>
      </c>
      <c r="BX69" s="1" t="s">
        <v>198</v>
      </c>
      <c r="BY69" s="1" t="s">
        <v>198</v>
      </c>
      <c r="BZ69" s="1" t="s">
        <v>198</v>
      </c>
      <c r="CA69" s="1" t="s">
        <v>198</v>
      </c>
      <c r="CB69" s="1" t="s">
        <v>198</v>
      </c>
      <c r="CC69" s="1" t="s">
        <v>198</v>
      </c>
      <c r="CD69" s="1" t="s">
        <v>198</v>
      </c>
      <c r="CE69" s="1" t="s">
        <v>198</v>
      </c>
      <c r="CF69" s="1" t="s">
        <v>198</v>
      </c>
      <c r="CG69" s="1" t="s">
        <v>215</v>
      </c>
      <c r="CH69" s="5">
        <v>45473</v>
      </c>
    </row>
    <row r="70" spans="1:86" ht="15.75" customHeight="1">
      <c r="A70" s="1">
        <v>63</v>
      </c>
      <c r="B70" s="5">
        <v>45383</v>
      </c>
      <c r="C70" s="6">
        <v>45473</v>
      </c>
      <c r="D70" s="1" t="s">
        <v>190</v>
      </c>
      <c r="E70" s="1" t="s">
        <v>191</v>
      </c>
      <c r="F70" s="1" t="s">
        <v>192</v>
      </c>
      <c r="G70" s="2" t="s">
        <v>952</v>
      </c>
      <c r="H70" s="1" t="s">
        <v>194</v>
      </c>
      <c r="I70" s="1" t="s">
        <v>195</v>
      </c>
      <c r="J70" s="7" t="s">
        <v>196</v>
      </c>
      <c r="K70" s="1">
        <v>63</v>
      </c>
      <c r="N70" s="1" t="s">
        <v>953</v>
      </c>
      <c r="O70" s="1">
        <v>63</v>
      </c>
      <c r="P70" s="1" t="s">
        <v>198</v>
      </c>
      <c r="Q70" s="1">
        <v>63</v>
      </c>
      <c r="R70" s="1">
        <v>63</v>
      </c>
      <c r="S70" s="1" t="s">
        <v>198</v>
      </c>
      <c r="T70" s="1" t="s">
        <v>198</v>
      </c>
      <c r="U70" s="12" t="s">
        <v>954</v>
      </c>
      <c r="V70" s="12" t="s">
        <v>955</v>
      </c>
      <c r="W70" s="1" t="s">
        <v>956</v>
      </c>
      <c r="X70" s="1" t="s">
        <v>957</v>
      </c>
      <c r="Y70" s="1" t="s">
        <v>958</v>
      </c>
      <c r="Z70" s="1" t="s">
        <v>204</v>
      </c>
      <c r="AA70" s="1" t="s">
        <v>205</v>
      </c>
      <c r="AB70" s="1">
        <v>63</v>
      </c>
      <c r="AC70" s="1" t="s">
        <v>206</v>
      </c>
      <c r="AD70" s="1" t="s">
        <v>207</v>
      </c>
      <c r="AE70" s="1" t="s">
        <v>959</v>
      </c>
      <c r="AF70" s="1">
        <v>1910</v>
      </c>
      <c r="AH70" s="1" t="s">
        <v>209</v>
      </c>
      <c r="AI70" s="1" t="s">
        <v>210</v>
      </c>
      <c r="AK70" s="1" t="s">
        <v>211</v>
      </c>
      <c r="AM70" s="1" t="s">
        <v>211</v>
      </c>
      <c r="AN70" s="1">
        <v>3</v>
      </c>
      <c r="AO70" s="1" t="s">
        <v>212</v>
      </c>
      <c r="AP70" s="1">
        <v>23020</v>
      </c>
      <c r="AQ70" s="1" t="s">
        <v>198</v>
      </c>
      <c r="AR70" s="1" t="s">
        <v>198</v>
      </c>
      <c r="AS70" s="1" t="s">
        <v>198</v>
      </c>
      <c r="AT70" s="1" t="s">
        <v>198</v>
      </c>
      <c r="AU70" s="1" t="s">
        <v>310</v>
      </c>
      <c r="AV70" s="1" t="s">
        <v>841</v>
      </c>
      <c r="AW70" s="1" t="s">
        <v>215</v>
      </c>
      <c r="AX70" s="1" t="s">
        <v>841</v>
      </c>
      <c r="AY70" s="3" t="s">
        <v>952</v>
      </c>
      <c r="AZ70" s="5">
        <v>45396</v>
      </c>
      <c r="BA70" s="5">
        <v>45396</v>
      </c>
      <c r="BB70" s="5">
        <v>45396</v>
      </c>
      <c r="BC70" s="11">
        <v>15000</v>
      </c>
      <c r="BD70" s="11">
        <v>17212</v>
      </c>
      <c r="BG70" s="1" t="s">
        <v>217</v>
      </c>
      <c r="BI70" s="1" t="s">
        <v>573</v>
      </c>
      <c r="BJ70" s="1" t="s">
        <v>953</v>
      </c>
      <c r="BK70" s="1">
        <v>17212</v>
      </c>
      <c r="BL70" s="5">
        <v>45396</v>
      </c>
      <c r="BM70" s="5">
        <v>45396</v>
      </c>
      <c r="BN70" s="12" t="s">
        <v>955</v>
      </c>
      <c r="BO70" s="13" t="s">
        <v>198</v>
      </c>
      <c r="BP70" s="1">
        <v>63</v>
      </c>
      <c r="BQ70" s="1" t="s">
        <v>220</v>
      </c>
      <c r="BR70" s="1" t="s">
        <v>221</v>
      </c>
      <c r="BS70" s="1">
        <v>530</v>
      </c>
      <c r="BT70" s="1" t="s">
        <v>198</v>
      </c>
      <c r="BU70" s="1" t="s">
        <v>198</v>
      </c>
      <c r="BV70" s="1" t="s">
        <v>198</v>
      </c>
      <c r="BW70" s="1" t="s">
        <v>198</v>
      </c>
      <c r="BX70" s="1" t="s">
        <v>198</v>
      </c>
      <c r="BY70" s="1" t="s">
        <v>198</v>
      </c>
      <c r="BZ70" s="1" t="s">
        <v>198</v>
      </c>
      <c r="CA70" s="1" t="s">
        <v>198</v>
      </c>
      <c r="CB70" s="1" t="s">
        <v>198</v>
      </c>
      <c r="CC70" s="1" t="s">
        <v>198</v>
      </c>
      <c r="CD70" s="1" t="s">
        <v>198</v>
      </c>
      <c r="CE70" s="1" t="s">
        <v>198</v>
      </c>
      <c r="CF70" s="1" t="s">
        <v>198</v>
      </c>
      <c r="CG70" s="1" t="s">
        <v>215</v>
      </c>
      <c r="CH70" s="5">
        <v>45473</v>
      </c>
    </row>
    <row r="71" spans="1:86" ht="15.75" customHeight="1">
      <c r="A71" s="1">
        <v>64</v>
      </c>
      <c r="B71" s="5">
        <v>45383</v>
      </c>
      <c r="C71" s="6">
        <v>45473</v>
      </c>
      <c r="D71" s="1" t="s">
        <v>190</v>
      </c>
      <c r="E71" s="1" t="s">
        <v>191</v>
      </c>
      <c r="F71" s="1" t="s">
        <v>192</v>
      </c>
      <c r="G71" s="2" t="s">
        <v>960</v>
      </c>
      <c r="H71" s="1" t="s">
        <v>194</v>
      </c>
      <c r="I71" s="1" t="s">
        <v>195</v>
      </c>
      <c r="J71" s="7" t="s">
        <v>196</v>
      </c>
      <c r="K71" s="1">
        <v>64</v>
      </c>
      <c r="N71" s="1" t="s">
        <v>953</v>
      </c>
      <c r="O71" s="1">
        <v>64</v>
      </c>
      <c r="P71" s="1" t="s">
        <v>198</v>
      </c>
      <c r="Q71" s="1">
        <v>64</v>
      </c>
      <c r="R71" s="1">
        <v>64</v>
      </c>
      <c r="S71" s="1" t="s">
        <v>198</v>
      </c>
      <c r="T71" s="1" t="s">
        <v>198</v>
      </c>
      <c r="U71" s="12" t="s">
        <v>961</v>
      </c>
      <c r="V71" s="12" t="s">
        <v>962</v>
      </c>
      <c r="W71" s="1" t="s">
        <v>956</v>
      </c>
      <c r="X71" s="1" t="s">
        <v>957</v>
      </c>
      <c r="Y71" s="1" t="s">
        <v>958</v>
      </c>
      <c r="Z71" s="1" t="s">
        <v>204</v>
      </c>
      <c r="AA71" s="1" t="s">
        <v>205</v>
      </c>
      <c r="AB71" s="1">
        <v>64</v>
      </c>
      <c r="AC71" s="1" t="s">
        <v>206</v>
      </c>
      <c r="AD71" s="1" t="s">
        <v>207</v>
      </c>
      <c r="AE71" s="1" t="s">
        <v>959</v>
      </c>
      <c r="AF71" s="1">
        <v>1910</v>
      </c>
      <c r="AH71" s="1" t="s">
        <v>209</v>
      </c>
      <c r="AI71" s="1" t="s">
        <v>210</v>
      </c>
      <c r="AK71" s="1" t="s">
        <v>211</v>
      </c>
      <c r="AM71" s="1" t="s">
        <v>211</v>
      </c>
      <c r="AN71" s="1">
        <v>3</v>
      </c>
      <c r="AO71" s="1" t="s">
        <v>212</v>
      </c>
      <c r="AP71" s="1">
        <v>23020</v>
      </c>
      <c r="AQ71" s="1" t="s">
        <v>198</v>
      </c>
      <c r="AR71" s="1" t="s">
        <v>198</v>
      </c>
      <c r="AS71" s="1" t="s">
        <v>198</v>
      </c>
      <c r="AT71" s="1" t="s">
        <v>198</v>
      </c>
      <c r="AU71" s="1" t="s">
        <v>310</v>
      </c>
      <c r="AV71" s="1" t="s">
        <v>841</v>
      </c>
      <c r="AW71" s="1" t="s">
        <v>215</v>
      </c>
      <c r="AX71" s="1" t="s">
        <v>841</v>
      </c>
      <c r="AY71" s="3" t="s">
        <v>960</v>
      </c>
      <c r="AZ71" s="5">
        <v>45396</v>
      </c>
      <c r="BA71" s="5">
        <v>45396</v>
      </c>
      <c r="BB71" s="5">
        <v>45396</v>
      </c>
      <c r="BC71" s="11">
        <v>30000</v>
      </c>
      <c r="BD71" s="11">
        <v>34425</v>
      </c>
      <c r="BG71" s="1" t="s">
        <v>217</v>
      </c>
      <c r="BI71" s="1" t="s">
        <v>573</v>
      </c>
      <c r="BJ71" s="1" t="s">
        <v>953</v>
      </c>
      <c r="BK71" s="1">
        <v>34425</v>
      </c>
      <c r="BL71" s="5">
        <v>45396</v>
      </c>
      <c r="BM71" s="5">
        <v>45396</v>
      </c>
      <c r="BN71" s="12" t="s">
        <v>962</v>
      </c>
      <c r="BO71" s="13" t="s">
        <v>198</v>
      </c>
      <c r="BP71" s="1">
        <v>64</v>
      </c>
      <c r="BQ71" s="1" t="s">
        <v>220</v>
      </c>
      <c r="BR71" s="1" t="s">
        <v>221</v>
      </c>
      <c r="BS71" s="1">
        <v>530</v>
      </c>
      <c r="BT71" s="1" t="s">
        <v>198</v>
      </c>
      <c r="BU71" s="1" t="s">
        <v>198</v>
      </c>
      <c r="BV71" s="1" t="s">
        <v>198</v>
      </c>
      <c r="BW71" s="1" t="s">
        <v>198</v>
      </c>
      <c r="BX71" s="1" t="s">
        <v>198</v>
      </c>
      <c r="BY71" s="1" t="s">
        <v>198</v>
      </c>
      <c r="BZ71" s="1" t="s">
        <v>198</v>
      </c>
      <c r="CA71" s="1" t="s">
        <v>198</v>
      </c>
      <c r="CB71" s="1" t="s">
        <v>198</v>
      </c>
      <c r="CC71" s="1" t="s">
        <v>198</v>
      </c>
      <c r="CD71" s="1" t="s">
        <v>198</v>
      </c>
      <c r="CE71" s="1" t="s">
        <v>198</v>
      </c>
      <c r="CF71" s="1" t="s">
        <v>198</v>
      </c>
      <c r="CG71" s="1" t="s">
        <v>215</v>
      </c>
      <c r="CH71" s="5">
        <v>45473</v>
      </c>
    </row>
    <row r="72" spans="1:86" ht="15.75" customHeight="1">
      <c r="A72" s="1">
        <v>65</v>
      </c>
      <c r="B72" s="5">
        <v>45383</v>
      </c>
      <c r="C72" s="6">
        <v>45473</v>
      </c>
      <c r="D72" s="1" t="s">
        <v>190</v>
      </c>
      <c r="E72" s="1" t="s">
        <v>191</v>
      </c>
      <c r="F72" s="1" t="s">
        <v>192</v>
      </c>
      <c r="G72" s="2" t="s">
        <v>963</v>
      </c>
      <c r="H72" s="1" t="s">
        <v>194</v>
      </c>
      <c r="I72" s="1" t="s">
        <v>195</v>
      </c>
      <c r="J72" s="7" t="s">
        <v>196</v>
      </c>
      <c r="K72" s="1">
        <v>65</v>
      </c>
      <c r="N72" s="1" t="s">
        <v>964</v>
      </c>
      <c r="O72" s="1">
        <v>65</v>
      </c>
      <c r="P72" s="1" t="s">
        <v>198</v>
      </c>
      <c r="Q72" s="1">
        <v>65</v>
      </c>
      <c r="R72" s="1">
        <v>65</v>
      </c>
      <c r="S72" s="1" t="s">
        <v>198</v>
      </c>
      <c r="T72" s="1" t="s">
        <v>198</v>
      </c>
      <c r="U72" s="12" t="s">
        <v>965</v>
      </c>
      <c r="V72" s="12" t="s">
        <v>966</v>
      </c>
      <c r="W72" s="1" t="s">
        <v>967</v>
      </c>
      <c r="X72" s="1" t="s">
        <v>968</v>
      </c>
      <c r="Y72" s="1" t="s">
        <v>969</v>
      </c>
      <c r="Z72" s="1" t="s">
        <v>261</v>
      </c>
      <c r="AA72" s="1" t="s">
        <v>970</v>
      </c>
      <c r="AB72" s="1">
        <v>65</v>
      </c>
      <c r="AC72" s="1" t="s">
        <v>971</v>
      </c>
      <c r="AD72" s="1" t="s">
        <v>207</v>
      </c>
      <c r="AE72" s="1" t="s">
        <v>211</v>
      </c>
      <c r="AF72" s="1" t="s">
        <v>557</v>
      </c>
      <c r="AH72" s="1" t="s">
        <v>209</v>
      </c>
      <c r="AI72" s="1" t="s">
        <v>708</v>
      </c>
      <c r="AK72" s="1" t="s">
        <v>211</v>
      </c>
      <c r="AM72" s="1" t="s">
        <v>211</v>
      </c>
      <c r="AN72" s="1">
        <v>3</v>
      </c>
      <c r="AO72" s="1" t="s">
        <v>212</v>
      </c>
      <c r="AP72" s="1">
        <v>23050</v>
      </c>
      <c r="AQ72" s="1" t="s">
        <v>198</v>
      </c>
      <c r="AR72" s="1" t="s">
        <v>198</v>
      </c>
      <c r="AS72" s="1" t="s">
        <v>198</v>
      </c>
      <c r="AT72" s="1" t="s">
        <v>198</v>
      </c>
      <c r="AU72" s="1" t="s">
        <v>310</v>
      </c>
      <c r="AV72" s="1" t="s">
        <v>841</v>
      </c>
      <c r="AW72" s="1" t="s">
        <v>215</v>
      </c>
      <c r="AX72" s="1" t="s">
        <v>841</v>
      </c>
      <c r="AY72" s="3" t="s">
        <v>963</v>
      </c>
      <c r="AZ72" s="5">
        <v>45422</v>
      </c>
      <c r="BA72" s="5">
        <v>45422</v>
      </c>
      <c r="BB72" s="5">
        <v>45423</v>
      </c>
      <c r="BC72" s="11">
        <v>25862</v>
      </c>
      <c r="BD72" s="11">
        <v>30000</v>
      </c>
      <c r="BG72" s="1" t="s">
        <v>217</v>
      </c>
      <c r="BI72" s="1" t="s">
        <v>573</v>
      </c>
      <c r="BJ72" s="1" t="s">
        <v>964</v>
      </c>
      <c r="BK72" s="1">
        <v>30000</v>
      </c>
      <c r="BL72" s="5">
        <v>45422</v>
      </c>
      <c r="BM72" s="5">
        <v>45423</v>
      </c>
      <c r="BN72" s="12" t="s">
        <v>966</v>
      </c>
      <c r="BO72" s="13" t="s">
        <v>198</v>
      </c>
      <c r="BP72" s="1">
        <v>65</v>
      </c>
      <c r="BQ72" s="1" t="s">
        <v>220</v>
      </c>
      <c r="BR72" s="1" t="s">
        <v>221</v>
      </c>
      <c r="BS72" s="1">
        <v>530</v>
      </c>
      <c r="BT72" s="1" t="s">
        <v>198</v>
      </c>
      <c r="BU72" s="1" t="s">
        <v>198</v>
      </c>
      <c r="BV72" s="1" t="s">
        <v>198</v>
      </c>
      <c r="BW72" s="1" t="s">
        <v>198</v>
      </c>
      <c r="BX72" s="1" t="s">
        <v>198</v>
      </c>
      <c r="BY72" s="1" t="s">
        <v>198</v>
      </c>
      <c r="BZ72" s="1" t="s">
        <v>198</v>
      </c>
      <c r="CA72" s="1" t="s">
        <v>198</v>
      </c>
      <c r="CB72" s="1" t="s">
        <v>198</v>
      </c>
      <c r="CC72" s="1" t="s">
        <v>198</v>
      </c>
      <c r="CD72" s="1" t="s">
        <v>198</v>
      </c>
      <c r="CE72" s="1" t="s">
        <v>198</v>
      </c>
      <c r="CF72" s="1" t="s">
        <v>198</v>
      </c>
      <c r="CG72" s="1" t="s">
        <v>215</v>
      </c>
      <c r="CH72" s="5">
        <v>45473</v>
      </c>
    </row>
    <row r="73" spans="1:86" ht="15.75" customHeight="1">
      <c r="A73" s="1">
        <v>66</v>
      </c>
      <c r="B73" s="5">
        <v>45383</v>
      </c>
      <c r="C73" s="6">
        <v>45473</v>
      </c>
      <c r="D73" s="1" t="s">
        <v>190</v>
      </c>
      <c r="E73" s="1" t="s">
        <v>191</v>
      </c>
      <c r="F73" s="1" t="s">
        <v>192</v>
      </c>
      <c r="G73" s="2" t="s">
        <v>972</v>
      </c>
      <c r="H73" s="1" t="s">
        <v>194</v>
      </c>
      <c r="I73" s="1" t="s">
        <v>195</v>
      </c>
      <c r="J73" s="7" t="s">
        <v>196</v>
      </c>
      <c r="K73" s="1">
        <v>66</v>
      </c>
      <c r="N73" s="1" t="s">
        <v>973</v>
      </c>
      <c r="O73" s="1">
        <v>66</v>
      </c>
      <c r="P73" s="1" t="s">
        <v>198</v>
      </c>
      <c r="Q73" s="1">
        <v>66</v>
      </c>
      <c r="R73" s="1">
        <v>66</v>
      </c>
      <c r="S73" s="1" t="s">
        <v>198</v>
      </c>
      <c r="T73" s="1" t="s">
        <v>198</v>
      </c>
      <c r="U73" s="12" t="s">
        <v>974</v>
      </c>
      <c r="V73" s="12" t="s">
        <v>975</v>
      </c>
      <c r="W73" s="1" t="s">
        <v>976</v>
      </c>
      <c r="X73" s="1" t="s">
        <v>977</v>
      </c>
      <c r="Y73" s="1" t="s">
        <v>978</v>
      </c>
      <c r="Z73" s="1" t="s">
        <v>204</v>
      </c>
      <c r="AA73" s="1" t="s">
        <v>979</v>
      </c>
      <c r="AB73" s="1">
        <v>66</v>
      </c>
      <c r="AC73" s="1" t="s">
        <v>980</v>
      </c>
      <c r="AD73" s="1" t="s">
        <v>207</v>
      </c>
      <c r="AE73" s="1" t="s">
        <v>981</v>
      </c>
      <c r="AF73" s="1" t="s">
        <v>557</v>
      </c>
      <c r="AH73" s="1" t="s">
        <v>209</v>
      </c>
      <c r="AI73" s="1" t="s">
        <v>234</v>
      </c>
      <c r="AK73" s="1" t="s">
        <v>427</v>
      </c>
      <c r="AM73" s="1" t="s">
        <v>427</v>
      </c>
      <c r="AN73" s="1">
        <v>3</v>
      </c>
      <c r="AO73" s="1" t="s">
        <v>212</v>
      </c>
      <c r="AP73" s="1">
        <v>23450</v>
      </c>
      <c r="AQ73" s="1" t="s">
        <v>198</v>
      </c>
      <c r="AR73" s="1" t="s">
        <v>198</v>
      </c>
      <c r="AS73" s="1" t="s">
        <v>198</v>
      </c>
      <c r="AT73" s="1" t="s">
        <v>198</v>
      </c>
      <c r="AU73" s="1" t="s">
        <v>310</v>
      </c>
      <c r="AV73" s="1" t="s">
        <v>841</v>
      </c>
      <c r="AW73" s="1" t="s">
        <v>215</v>
      </c>
      <c r="AX73" s="1" t="s">
        <v>841</v>
      </c>
      <c r="AY73" s="3" t="s">
        <v>972</v>
      </c>
      <c r="AZ73" s="5">
        <v>45396</v>
      </c>
      <c r="BA73" s="5">
        <v>45396</v>
      </c>
      <c r="BB73" s="5">
        <v>45396</v>
      </c>
      <c r="BC73" s="11">
        <v>52000</v>
      </c>
      <c r="BD73" s="11">
        <v>60320</v>
      </c>
      <c r="BG73" s="1" t="s">
        <v>217</v>
      </c>
      <c r="BI73" s="1" t="s">
        <v>573</v>
      </c>
      <c r="BJ73" s="1" t="s">
        <v>973</v>
      </c>
      <c r="BK73" s="1">
        <v>60320</v>
      </c>
      <c r="BL73" s="5">
        <v>45396</v>
      </c>
      <c r="BM73" s="5">
        <v>45396</v>
      </c>
      <c r="BN73" s="12" t="s">
        <v>975</v>
      </c>
      <c r="BO73" s="13" t="s">
        <v>198</v>
      </c>
      <c r="BP73" s="1">
        <v>66</v>
      </c>
      <c r="BQ73" s="1" t="s">
        <v>220</v>
      </c>
      <c r="BR73" s="1" t="s">
        <v>221</v>
      </c>
      <c r="BS73" s="1">
        <v>530</v>
      </c>
      <c r="BT73" s="1" t="s">
        <v>198</v>
      </c>
      <c r="BU73" s="1" t="s">
        <v>198</v>
      </c>
      <c r="BV73" s="1" t="s">
        <v>198</v>
      </c>
      <c r="BW73" s="1" t="s">
        <v>198</v>
      </c>
      <c r="BX73" s="1" t="s">
        <v>198</v>
      </c>
      <c r="BY73" s="1" t="s">
        <v>198</v>
      </c>
      <c r="BZ73" s="1" t="s">
        <v>198</v>
      </c>
      <c r="CA73" s="1" t="s">
        <v>198</v>
      </c>
      <c r="CB73" s="1" t="s">
        <v>198</v>
      </c>
      <c r="CC73" s="1" t="s">
        <v>198</v>
      </c>
      <c r="CD73" s="1" t="s">
        <v>198</v>
      </c>
      <c r="CE73" s="1" t="s">
        <v>198</v>
      </c>
      <c r="CF73" s="1" t="s">
        <v>198</v>
      </c>
      <c r="CG73" s="1" t="s">
        <v>215</v>
      </c>
      <c r="CH73" s="5">
        <v>45473</v>
      </c>
    </row>
    <row r="74" spans="1:86" ht="15.75" customHeight="1">
      <c r="A74" s="1">
        <v>67</v>
      </c>
      <c r="B74" s="5">
        <v>45383</v>
      </c>
      <c r="C74" s="6">
        <v>45473</v>
      </c>
      <c r="D74" s="1" t="s">
        <v>190</v>
      </c>
      <c r="E74" s="1" t="s">
        <v>191</v>
      </c>
      <c r="F74" s="1" t="s">
        <v>192</v>
      </c>
      <c r="G74" s="2" t="s">
        <v>982</v>
      </c>
      <c r="H74" s="1" t="s">
        <v>194</v>
      </c>
      <c r="I74" s="1" t="s">
        <v>195</v>
      </c>
      <c r="J74" s="7" t="s">
        <v>196</v>
      </c>
      <c r="K74" s="1">
        <v>67</v>
      </c>
      <c r="N74" s="1" t="s">
        <v>983</v>
      </c>
      <c r="O74" s="1">
        <v>67</v>
      </c>
      <c r="P74" s="1" t="s">
        <v>198</v>
      </c>
      <c r="Q74" s="1">
        <v>67</v>
      </c>
      <c r="R74" s="1">
        <v>67</v>
      </c>
      <c r="S74" s="1" t="s">
        <v>198</v>
      </c>
      <c r="T74" s="1" t="s">
        <v>198</v>
      </c>
      <c r="U74" s="12" t="s">
        <v>984</v>
      </c>
      <c r="V74" s="12" t="s">
        <v>985</v>
      </c>
      <c r="W74" s="1" t="s">
        <v>986</v>
      </c>
      <c r="X74" s="1" t="s">
        <v>987</v>
      </c>
      <c r="Y74" s="1" t="s">
        <v>849</v>
      </c>
      <c r="Z74" s="1" t="s">
        <v>261</v>
      </c>
      <c r="AA74" s="1" t="s">
        <v>988</v>
      </c>
      <c r="AB74" s="1">
        <v>67</v>
      </c>
      <c r="AC74" s="1" t="s">
        <v>989</v>
      </c>
      <c r="AD74" s="1" t="s">
        <v>207</v>
      </c>
      <c r="AE74" s="1" t="s">
        <v>990</v>
      </c>
      <c r="AF74" s="1" t="s">
        <v>557</v>
      </c>
      <c r="AH74" s="1" t="s">
        <v>209</v>
      </c>
      <c r="AI74" s="1" t="s">
        <v>991</v>
      </c>
      <c r="AK74" s="1" t="s">
        <v>427</v>
      </c>
      <c r="AM74" s="1" t="s">
        <v>427</v>
      </c>
      <c r="AN74" s="1">
        <v>3</v>
      </c>
      <c r="AO74" s="1" t="s">
        <v>212</v>
      </c>
      <c r="AP74" s="1">
        <v>23455</v>
      </c>
      <c r="AQ74" s="1" t="s">
        <v>198</v>
      </c>
      <c r="AR74" s="1" t="s">
        <v>198</v>
      </c>
      <c r="AS74" s="1" t="s">
        <v>198</v>
      </c>
      <c r="AT74" s="1" t="s">
        <v>198</v>
      </c>
      <c r="AU74" s="1" t="s">
        <v>310</v>
      </c>
      <c r="AV74" s="1" t="s">
        <v>841</v>
      </c>
      <c r="AW74" s="1" t="s">
        <v>215</v>
      </c>
      <c r="AX74" s="1" t="s">
        <v>841</v>
      </c>
      <c r="AY74" s="3" t="s">
        <v>982</v>
      </c>
      <c r="AZ74" s="5">
        <v>45395</v>
      </c>
      <c r="BA74" s="5">
        <v>45395</v>
      </c>
      <c r="BB74" s="5">
        <v>45395</v>
      </c>
      <c r="BC74" s="11">
        <v>80000</v>
      </c>
      <c r="BD74" s="11">
        <v>91800</v>
      </c>
      <c r="BG74" s="1" t="s">
        <v>217</v>
      </c>
      <c r="BI74" s="1" t="s">
        <v>573</v>
      </c>
      <c r="BJ74" s="1" t="s">
        <v>983</v>
      </c>
      <c r="BK74" s="1">
        <v>91800</v>
      </c>
      <c r="BL74" s="5">
        <v>45395</v>
      </c>
      <c r="BM74" s="5">
        <v>45395</v>
      </c>
      <c r="BN74" s="12" t="s">
        <v>985</v>
      </c>
      <c r="BO74" s="13" t="s">
        <v>198</v>
      </c>
      <c r="BP74" s="1">
        <v>67</v>
      </c>
      <c r="BQ74" s="1" t="s">
        <v>220</v>
      </c>
      <c r="BR74" s="1" t="s">
        <v>221</v>
      </c>
      <c r="BS74" s="1">
        <v>530</v>
      </c>
      <c r="BT74" s="1" t="s">
        <v>198</v>
      </c>
      <c r="BU74" s="1" t="s">
        <v>198</v>
      </c>
      <c r="BV74" s="1" t="s">
        <v>198</v>
      </c>
      <c r="BW74" s="1" t="s">
        <v>198</v>
      </c>
      <c r="BX74" s="1" t="s">
        <v>198</v>
      </c>
      <c r="BY74" s="1" t="s">
        <v>198</v>
      </c>
      <c r="BZ74" s="1" t="s">
        <v>198</v>
      </c>
      <c r="CA74" s="1" t="s">
        <v>198</v>
      </c>
      <c r="CB74" s="1" t="s">
        <v>198</v>
      </c>
      <c r="CC74" s="1" t="s">
        <v>198</v>
      </c>
      <c r="CD74" s="1" t="s">
        <v>198</v>
      </c>
      <c r="CE74" s="1" t="s">
        <v>198</v>
      </c>
      <c r="CF74" s="1" t="s">
        <v>198</v>
      </c>
      <c r="CG74" s="1" t="s">
        <v>215</v>
      </c>
      <c r="CH74" s="5">
        <v>45473</v>
      </c>
    </row>
    <row r="75" spans="1:86" ht="15.75" customHeight="1">
      <c r="A75" s="1">
        <v>68</v>
      </c>
      <c r="B75" s="5">
        <v>45383</v>
      </c>
      <c r="C75" s="6">
        <v>45473</v>
      </c>
      <c r="D75" s="1" t="s">
        <v>190</v>
      </c>
      <c r="E75" s="1" t="s">
        <v>191</v>
      </c>
      <c r="F75" s="1" t="s">
        <v>192</v>
      </c>
      <c r="G75" s="2" t="s">
        <v>992</v>
      </c>
      <c r="H75" s="1" t="s">
        <v>194</v>
      </c>
      <c r="I75" s="1" t="s">
        <v>195</v>
      </c>
      <c r="J75" s="7" t="s">
        <v>196</v>
      </c>
      <c r="K75" s="1">
        <v>68</v>
      </c>
      <c r="N75" s="1" t="s">
        <v>983</v>
      </c>
      <c r="O75" s="1">
        <v>68</v>
      </c>
      <c r="P75" s="1" t="s">
        <v>198</v>
      </c>
      <c r="Q75" s="1">
        <v>68</v>
      </c>
      <c r="R75" s="1">
        <v>68</v>
      </c>
      <c r="S75" s="1" t="s">
        <v>198</v>
      </c>
      <c r="T75" s="1" t="s">
        <v>198</v>
      </c>
      <c r="U75" s="12" t="s">
        <v>993</v>
      </c>
      <c r="V75" s="12" t="s">
        <v>994</v>
      </c>
      <c r="W75" s="1" t="s">
        <v>995</v>
      </c>
      <c r="X75" s="1" t="s">
        <v>996</v>
      </c>
      <c r="Y75" s="1" t="s">
        <v>997</v>
      </c>
      <c r="Z75" s="1" t="s">
        <v>261</v>
      </c>
      <c r="AA75" s="1" t="s">
        <v>998</v>
      </c>
      <c r="AB75" s="1">
        <v>68</v>
      </c>
      <c r="AC75" s="1" t="s">
        <v>999</v>
      </c>
      <c r="AD75" s="1" t="s">
        <v>207</v>
      </c>
      <c r="AE75" s="1" t="s">
        <v>1000</v>
      </c>
      <c r="AF75" s="1">
        <v>4</v>
      </c>
      <c r="AH75" s="1" t="s">
        <v>209</v>
      </c>
      <c r="AI75" s="1" t="s">
        <v>1001</v>
      </c>
      <c r="AK75" s="1" t="s">
        <v>1002</v>
      </c>
      <c r="AM75" s="1" t="s">
        <v>1002</v>
      </c>
      <c r="AN75" s="1"/>
      <c r="AO75" s="1" t="s">
        <v>1003</v>
      </c>
      <c r="AP75" s="1">
        <v>63158</v>
      </c>
      <c r="AQ75" s="1" t="s">
        <v>198</v>
      </c>
      <c r="AR75" s="1" t="s">
        <v>198</v>
      </c>
      <c r="AS75" s="1" t="s">
        <v>198</v>
      </c>
      <c r="AT75" s="1" t="s">
        <v>198</v>
      </c>
      <c r="AU75" s="1" t="s">
        <v>310</v>
      </c>
      <c r="AV75" s="1" t="s">
        <v>841</v>
      </c>
      <c r="AW75" s="1" t="s">
        <v>215</v>
      </c>
      <c r="AX75" s="1" t="s">
        <v>841</v>
      </c>
      <c r="AY75" s="3" t="s">
        <v>992</v>
      </c>
      <c r="AZ75" s="5">
        <v>45396</v>
      </c>
      <c r="BA75" s="5">
        <v>45396</v>
      </c>
      <c r="BB75" s="5">
        <v>45396</v>
      </c>
      <c r="BC75" s="11">
        <v>15000</v>
      </c>
      <c r="BD75" s="11">
        <v>17400</v>
      </c>
      <c r="BG75" s="1" t="s">
        <v>217</v>
      </c>
      <c r="BI75" s="1" t="s">
        <v>573</v>
      </c>
      <c r="BJ75" s="1" t="s">
        <v>983</v>
      </c>
      <c r="BK75" s="1">
        <v>17400</v>
      </c>
      <c r="BL75" s="5">
        <v>45396</v>
      </c>
      <c r="BM75" s="5">
        <v>45396</v>
      </c>
      <c r="BN75" s="12" t="s">
        <v>994</v>
      </c>
      <c r="BO75" s="13" t="s">
        <v>198</v>
      </c>
      <c r="BP75" s="1">
        <v>68</v>
      </c>
      <c r="BQ75" s="1" t="s">
        <v>220</v>
      </c>
      <c r="BR75" s="1" t="s">
        <v>221</v>
      </c>
      <c r="BS75" s="1">
        <v>530</v>
      </c>
      <c r="BT75" s="1" t="s">
        <v>198</v>
      </c>
      <c r="BU75" s="1" t="s">
        <v>198</v>
      </c>
      <c r="BV75" s="1" t="s">
        <v>198</v>
      </c>
      <c r="BW75" s="1" t="s">
        <v>198</v>
      </c>
      <c r="BX75" s="1" t="s">
        <v>198</v>
      </c>
      <c r="BY75" s="1" t="s">
        <v>198</v>
      </c>
      <c r="BZ75" s="1" t="s">
        <v>198</v>
      </c>
      <c r="CA75" s="1" t="s">
        <v>198</v>
      </c>
      <c r="CB75" s="1" t="s">
        <v>198</v>
      </c>
      <c r="CC75" s="1" t="s">
        <v>198</v>
      </c>
      <c r="CD75" s="1" t="s">
        <v>198</v>
      </c>
      <c r="CE75" s="1" t="s">
        <v>198</v>
      </c>
      <c r="CF75" s="1" t="s">
        <v>198</v>
      </c>
      <c r="CG75" s="1" t="s">
        <v>215</v>
      </c>
      <c r="CH75" s="5">
        <v>45473</v>
      </c>
    </row>
    <row r="76" spans="1:86" ht="15.75" customHeight="1">
      <c r="A76" s="1">
        <v>69</v>
      </c>
      <c r="B76" s="5">
        <v>45383</v>
      </c>
      <c r="C76" s="6">
        <v>45473</v>
      </c>
      <c r="D76" s="1" t="s">
        <v>190</v>
      </c>
      <c r="E76" s="1" t="s">
        <v>191</v>
      </c>
      <c r="F76" s="1" t="s">
        <v>192</v>
      </c>
      <c r="G76" s="19" t="s">
        <v>1004</v>
      </c>
      <c r="H76" s="1" t="s">
        <v>194</v>
      </c>
      <c r="I76" s="1" t="s">
        <v>844</v>
      </c>
      <c r="J76" s="7" t="s">
        <v>196</v>
      </c>
      <c r="K76" s="1">
        <v>69</v>
      </c>
      <c r="N76" s="1" t="s">
        <v>1005</v>
      </c>
      <c r="O76" s="1">
        <v>69</v>
      </c>
      <c r="P76" s="1" t="s">
        <v>198</v>
      </c>
      <c r="Q76" s="1">
        <v>69</v>
      </c>
      <c r="R76" s="1">
        <v>69</v>
      </c>
      <c r="S76" s="1" t="s">
        <v>198</v>
      </c>
      <c r="T76" s="1" t="s">
        <v>198</v>
      </c>
      <c r="U76" s="12" t="s">
        <v>1006</v>
      </c>
      <c r="V76" s="12" t="s">
        <v>1007</v>
      </c>
      <c r="W76" s="1" t="s">
        <v>1008</v>
      </c>
      <c r="X76" s="1" t="s">
        <v>1009</v>
      </c>
      <c r="Y76" s="1" t="s">
        <v>1010</v>
      </c>
      <c r="Z76" s="1" t="s">
        <v>204</v>
      </c>
      <c r="AA76" s="1" t="s">
        <v>1011</v>
      </c>
      <c r="AB76" s="1">
        <v>69</v>
      </c>
      <c r="AC76" s="1" t="s">
        <v>1012</v>
      </c>
      <c r="AD76" s="1" t="s">
        <v>207</v>
      </c>
      <c r="AE76" s="1" t="s">
        <v>1013</v>
      </c>
      <c r="AF76" s="1">
        <v>3715</v>
      </c>
      <c r="AH76" s="1" t="s">
        <v>209</v>
      </c>
      <c r="AI76" s="1" t="s">
        <v>1014</v>
      </c>
      <c r="AK76" s="1" t="s">
        <v>211</v>
      </c>
      <c r="AM76" s="1" t="s">
        <v>211</v>
      </c>
      <c r="AN76" s="1">
        <v>3</v>
      </c>
      <c r="AO76" s="1" t="s">
        <v>212</v>
      </c>
      <c r="AP76" s="1">
        <v>23060</v>
      </c>
      <c r="AQ76" s="1" t="s">
        <v>198</v>
      </c>
      <c r="AR76" s="1" t="s">
        <v>198</v>
      </c>
      <c r="AS76" s="1" t="s">
        <v>198</v>
      </c>
      <c r="AT76" s="1" t="s">
        <v>198</v>
      </c>
      <c r="AU76" s="1" t="s">
        <v>597</v>
      </c>
      <c r="AV76" s="1" t="s">
        <v>841</v>
      </c>
      <c r="AW76" s="1" t="s">
        <v>215</v>
      </c>
      <c r="AX76" s="1" t="s">
        <v>841</v>
      </c>
      <c r="AY76" s="20" t="s">
        <v>1004</v>
      </c>
      <c r="AZ76" s="5">
        <v>45399</v>
      </c>
      <c r="BA76" s="5">
        <v>45399</v>
      </c>
      <c r="BB76" s="5">
        <v>45409</v>
      </c>
      <c r="BC76" s="11">
        <v>135750</v>
      </c>
      <c r="BD76" s="11">
        <v>157470</v>
      </c>
      <c r="BG76" s="1" t="s">
        <v>217</v>
      </c>
      <c r="BI76" s="1" t="s">
        <v>573</v>
      </c>
      <c r="BJ76" s="1" t="s">
        <v>1005</v>
      </c>
      <c r="BK76" s="1">
        <v>157470</v>
      </c>
      <c r="BL76" s="5">
        <v>45399</v>
      </c>
      <c r="BM76" s="5">
        <v>45409</v>
      </c>
      <c r="BN76" s="12" t="s">
        <v>1007</v>
      </c>
      <c r="BO76" s="13" t="s">
        <v>198</v>
      </c>
      <c r="BP76" s="1">
        <v>69</v>
      </c>
      <c r="BQ76" s="1" t="s">
        <v>220</v>
      </c>
      <c r="BR76" s="1" t="s">
        <v>221</v>
      </c>
      <c r="BS76" s="1">
        <v>530</v>
      </c>
      <c r="BT76" s="1" t="s">
        <v>198</v>
      </c>
      <c r="BU76" s="1" t="s">
        <v>198</v>
      </c>
      <c r="BV76" s="1" t="s">
        <v>198</v>
      </c>
      <c r="BW76" s="1" t="s">
        <v>198</v>
      </c>
      <c r="BX76" s="1" t="s">
        <v>198</v>
      </c>
      <c r="BY76" s="1" t="s">
        <v>198</v>
      </c>
      <c r="BZ76" s="1" t="s">
        <v>198</v>
      </c>
      <c r="CA76" s="1" t="s">
        <v>198</v>
      </c>
      <c r="CB76" s="1" t="s">
        <v>198</v>
      </c>
      <c r="CC76" s="1" t="s">
        <v>198</v>
      </c>
      <c r="CD76" s="1" t="s">
        <v>198</v>
      </c>
      <c r="CE76" s="1" t="s">
        <v>198</v>
      </c>
      <c r="CF76" s="1" t="s">
        <v>198</v>
      </c>
      <c r="CG76" s="1" t="s">
        <v>215</v>
      </c>
      <c r="CH76" s="5">
        <v>45473</v>
      </c>
    </row>
    <row r="77" spans="1:86" ht="15.75" customHeight="1">
      <c r="A77" s="1">
        <v>70</v>
      </c>
      <c r="B77" s="5">
        <v>45383</v>
      </c>
      <c r="C77" s="6">
        <v>45473</v>
      </c>
      <c r="D77" s="1" t="s">
        <v>190</v>
      </c>
      <c r="E77" s="1" t="s">
        <v>191</v>
      </c>
      <c r="F77" s="1" t="s">
        <v>192</v>
      </c>
      <c r="G77" s="31" t="s">
        <v>1015</v>
      </c>
      <c r="H77" s="1" t="s">
        <v>194</v>
      </c>
      <c r="I77" s="1" t="s">
        <v>844</v>
      </c>
      <c r="J77" s="7" t="s">
        <v>196</v>
      </c>
      <c r="K77" s="1">
        <v>70</v>
      </c>
      <c r="N77" s="1" t="s">
        <v>1016</v>
      </c>
      <c r="O77" s="1">
        <v>70</v>
      </c>
      <c r="P77" s="1" t="s">
        <v>198</v>
      </c>
      <c r="Q77" s="1">
        <v>70</v>
      </c>
      <c r="R77" s="1">
        <v>70</v>
      </c>
      <c r="S77" s="1" t="s">
        <v>198</v>
      </c>
      <c r="T77" s="1" t="s">
        <v>198</v>
      </c>
      <c r="U77" s="12" t="s">
        <v>1017</v>
      </c>
      <c r="V77" s="32" t="s">
        <v>1018</v>
      </c>
      <c r="W77" s="1" t="s">
        <v>1019</v>
      </c>
      <c r="X77" s="1" t="s">
        <v>1020</v>
      </c>
      <c r="Y77" s="1" t="s">
        <v>1021</v>
      </c>
      <c r="Z77" s="1" t="s">
        <v>204</v>
      </c>
      <c r="AA77" s="1" t="s">
        <v>1022</v>
      </c>
      <c r="AB77" s="1">
        <v>70</v>
      </c>
      <c r="AC77" s="1" t="s">
        <v>1023</v>
      </c>
      <c r="AD77" s="1" t="s">
        <v>207</v>
      </c>
      <c r="AE77" s="1" t="s">
        <v>1024</v>
      </c>
      <c r="AF77" s="1">
        <v>1235</v>
      </c>
      <c r="AH77" s="1" t="s">
        <v>209</v>
      </c>
      <c r="AI77" s="1" t="s">
        <v>234</v>
      </c>
      <c r="AK77" s="1" t="s">
        <v>211</v>
      </c>
      <c r="AM77" s="1" t="s">
        <v>211</v>
      </c>
      <c r="AN77" s="1">
        <v>3</v>
      </c>
      <c r="AO77" s="1" t="s">
        <v>212</v>
      </c>
      <c r="AP77" s="1">
        <v>23000</v>
      </c>
      <c r="AQ77" s="1" t="s">
        <v>198</v>
      </c>
      <c r="AR77" s="1" t="s">
        <v>198</v>
      </c>
      <c r="AS77" s="1" t="s">
        <v>198</v>
      </c>
      <c r="AT77" s="1" t="s">
        <v>198</v>
      </c>
      <c r="AU77" s="1" t="s">
        <v>597</v>
      </c>
      <c r="AV77" s="1" t="s">
        <v>841</v>
      </c>
      <c r="AW77" s="1" t="s">
        <v>215</v>
      </c>
      <c r="AX77" s="1" t="s">
        <v>841</v>
      </c>
      <c r="AY77" s="31" t="s">
        <v>1015</v>
      </c>
      <c r="AZ77" s="5">
        <v>45399</v>
      </c>
      <c r="BA77" s="6">
        <v>45657</v>
      </c>
      <c r="BB77" s="6">
        <v>45657</v>
      </c>
      <c r="BC77" s="11">
        <v>119243</v>
      </c>
      <c r="BD77" s="11">
        <v>244648</v>
      </c>
      <c r="BG77" s="1" t="s">
        <v>217</v>
      </c>
      <c r="BI77" s="1" t="s">
        <v>573</v>
      </c>
      <c r="BJ77" s="1" t="s">
        <v>1025</v>
      </c>
      <c r="BK77" s="1">
        <v>244648</v>
      </c>
      <c r="BL77" s="5">
        <v>45399</v>
      </c>
      <c r="BM77" s="6">
        <v>45657</v>
      </c>
      <c r="BN77" s="32" t="s">
        <v>1018</v>
      </c>
      <c r="BO77" s="13" t="s">
        <v>198</v>
      </c>
      <c r="BP77" s="1">
        <v>70</v>
      </c>
      <c r="BQ77" s="1" t="s">
        <v>220</v>
      </c>
      <c r="BR77" s="1" t="s">
        <v>221</v>
      </c>
      <c r="BS77" s="1">
        <v>530</v>
      </c>
      <c r="BT77" s="1" t="s">
        <v>198</v>
      </c>
      <c r="BU77" s="1" t="s">
        <v>198</v>
      </c>
      <c r="BV77" s="1" t="s">
        <v>198</v>
      </c>
      <c r="BW77" s="1" t="s">
        <v>198</v>
      </c>
      <c r="BX77" s="1" t="s">
        <v>198</v>
      </c>
      <c r="BY77" s="1" t="s">
        <v>198</v>
      </c>
      <c r="BZ77" s="1" t="s">
        <v>198</v>
      </c>
      <c r="CA77" s="1" t="s">
        <v>198</v>
      </c>
      <c r="CB77" s="1" t="s">
        <v>198</v>
      </c>
      <c r="CC77" s="1" t="s">
        <v>198</v>
      </c>
      <c r="CD77" s="1" t="s">
        <v>198</v>
      </c>
      <c r="CE77" s="1" t="s">
        <v>198</v>
      </c>
      <c r="CF77" s="1" t="s">
        <v>198</v>
      </c>
      <c r="CG77" s="1" t="s">
        <v>215</v>
      </c>
      <c r="CH77" s="5">
        <v>45473</v>
      </c>
    </row>
    <row r="78" spans="1:86" ht="15.75" customHeight="1">
      <c r="A78" s="1">
        <v>71</v>
      </c>
      <c r="B78" s="5">
        <v>45383</v>
      </c>
      <c r="C78" s="6">
        <v>45473</v>
      </c>
      <c r="D78" s="1" t="s">
        <v>190</v>
      </c>
      <c r="E78" s="1" t="s">
        <v>191</v>
      </c>
      <c r="F78" s="1" t="s">
        <v>192</v>
      </c>
      <c r="G78" s="31" t="s">
        <v>1026</v>
      </c>
      <c r="H78" s="1" t="s">
        <v>194</v>
      </c>
      <c r="I78" s="1" t="s">
        <v>844</v>
      </c>
      <c r="J78" s="7" t="s">
        <v>196</v>
      </c>
      <c r="K78" s="1">
        <v>71</v>
      </c>
      <c r="N78" s="1" t="s">
        <v>1027</v>
      </c>
      <c r="O78" s="1">
        <v>71</v>
      </c>
      <c r="P78" s="1" t="s">
        <v>198</v>
      </c>
      <c r="Q78" s="1">
        <v>71</v>
      </c>
      <c r="R78" s="1">
        <v>71</v>
      </c>
      <c r="S78" s="1" t="s">
        <v>198</v>
      </c>
      <c r="T78" s="1" t="s">
        <v>198</v>
      </c>
      <c r="U78" s="12" t="s">
        <v>1028</v>
      </c>
      <c r="V78" s="12" t="s">
        <v>1029</v>
      </c>
      <c r="W78" s="1" t="s">
        <v>1030</v>
      </c>
      <c r="X78" s="1" t="s">
        <v>1031</v>
      </c>
      <c r="Y78" s="1" t="s">
        <v>1032</v>
      </c>
      <c r="Z78" s="1" t="s">
        <v>204</v>
      </c>
      <c r="AA78" s="1" t="s">
        <v>1033</v>
      </c>
      <c r="AB78" s="1">
        <v>71</v>
      </c>
      <c r="AC78" s="1" t="s">
        <v>1034</v>
      </c>
      <c r="AD78" s="1" t="s">
        <v>207</v>
      </c>
      <c r="AE78" s="1" t="s">
        <v>1035</v>
      </c>
      <c r="AF78" s="1" t="s">
        <v>557</v>
      </c>
      <c r="AH78" s="1" t="s">
        <v>209</v>
      </c>
      <c r="AI78" s="1" t="s">
        <v>932</v>
      </c>
      <c r="AK78" s="1" t="s">
        <v>211</v>
      </c>
      <c r="AM78" s="1" t="s">
        <v>211</v>
      </c>
      <c r="AN78" s="1">
        <v>3</v>
      </c>
      <c r="AO78" s="1" t="s">
        <v>212</v>
      </c>
      <c r="AP78" s="1">
        <v>23070</v>
      </c>
      <c r="AQ78" s="1" t="s">
        <v>198</v>
      </c>
      <c r="AR78" s="1" t="s">
        <v>198</v>
      </c>
      <c r="AS78" s="1" t="s">
        <v>198</v>
      </c>
      <c r="AT78" s="1" t="s">
        <v>198</v>
      </c>
      <c r="AU78" s="1" t="s">
        <v>597</v>
      </c>
      <c r="AV78" s="1" t="s">
        <v>841</v>
      </c>
      <c r="AW78" s="1" t="s">
        <v>215</v>
      </c>
      <c r="AX78" s="1" t="s">
        <v>841</v>
      </c>
      <c r="AY78" s="20" t="s">
        <v>1026</v>
      </c>
      <c r="AZ78" s="5">
        <v>45399</v>
      </c>
      <c r="BA78" s="14" t="s">
        <v>896</v>
      </c>
      <c r="BB78" s="6">
        <v>45657</v>
      </c>
      <c r="BC78" s="11">
        <v>173426</v>
      </c>
      <c r="BD78" s="11">
        <v>295936</v>
      </c>
      <c r="BG78" s="1" t="s">
        <v>217</v>
      </c>
      <c r="BI78" s="1" t="s">
        <v>573</v>
      </c>
      <c r="BJ78" s="1" t="s">
        <v>1027</v>
      </c>
      <c r="BK78" s="1">
        <v>295936</v>
      </c>
      <c r="BL78" s="5">
        <v>45399</v>
      </c>
      <c r="BM78" s="6">
        <v>45657</v>
      </c>
      <c r="BN78" s="12" t="s">
        <v>1029</v>
      </c>
      <c r="BO78" s="13" t="s">
        <v>198</v>
      </c>
      <c r="BP78" s="1">
        <v>71</v>
      </c>
      <c r="BQ78" s="1" t="s">
        <v>220</v>
      </c>
      <c r="BR78" s="1" t="s">
        <v>221</v>
      </c>
      <c r="BS78" s="1">
        <v>530</v>
      </c>
      <c r="BT78" s="1" t="s">
        <v>198</v>
      </c>
      <c r="BU78" s="1" t="s">
        <v>198</v>
      </c>
      <c r="BV78" s="1" t="s">
        <v>198</v>
      </c>
      <c r="BW78" s="1" t="s">
        <v>198</v>
      </c>
      <c r="BX78" s="1" t="s">
        <v>198</v>
      </c>
      <c r="BY78" s="1" t="s">
        <v>198</v>
      </c>
      <c r="BZ78" s="1" t="s">
        <v>198</v>
      </c>
      <c r="CA78" s="1" t="s">
        <v>198</v>
      </c>
      <c r="CB78" s="1" t="s">
        <v>198</v>
      </c>
      <c r="CC78" s="1" t="s">
        <v>198</v>
      </c>
      <c r="CD78" s="1" t="s">
        <v>198</v>
      </c>
      <c r="CE78" s="1" t="s">
        <v>198</v>
      </c>
      <c r="CF78" s="1" t="s">
        <v>198</v>
      </c>
      <c r="CG78" s="1" t="s">
        <v>215</v>
      </c>
      <c r="CH78" s="5">
        <v>45473</v>
      </c>
    </row>
    <row r="79" spans="1:86" ht="15.75" customHeight="1">
      <c r="A79" s="1">
        <v>72</v>
      </c>
      <c r="B79" s="5">
        <v>45383</v>
      </c>
      <c r="C79" s="6">
        <v>45473</v>
      </c>
      <c r="D79" s="1" t="s">
        <v>190</v>
      </c>
      <c r="E79" s="1" t="s">
        <v>191</v>
      </c>
      <c r="F79" s="1" t="s">
        <v>192</v>
      </c>
      <c r="G79" s="31" t="s">
        <v>1036</v>
      </c>
      <c r="H79" s="1" t="s">
        <v>194</v>
      </c>
      <c r="I79" s="1" t="s">
        <v>195</v>
      </c>
      <c r="J79" s="7" t="s">
        <v>196</v>
      </c>
      <c r="K79" s="1">
        <v>72</v>
      </c>
      <c r="N79" s="1" t="s">
        <v>1037</v>
      </c>
      <c r="O79" s="1">
        <v>72</v>
      </c>
      <c r="P79" s="1" t="s">
        <v>198</v>
      </c>
      <c r="Q79" s="1">
        <v>72</v>
      </c>
      <c r="R79" s="1">
        <v>72</v>
      </c>
      <c r="S79" s="1" t="s">
        <v>198</v>
      </c>
      <c r="T79" s="1" t="s">
        <v>198</v>
      </c>
      <c r="U79" s="12" t="s">
        <v>1038</v>
      </c>
      <c r="V79" s="12" t="s">
        <v>1039</v>
      </c>
      <c r="W79" s="1" t="s">
        <v>1040</v>
      </c>
      <c r="X79" s="1" t="s">
        <v>1041</v>
      </c>
      <c r="Y79" s="1" t="s">
        <v>849</v>
      </c>
      <c r="Z79" s="1" t="s">
        <v>261</v>
      </c>
      <c r="AA79" s="1" t="s">
        <v>1042</v>
      </c>
      <c r="AB79" s="1">
        <v>72</v>
      </c>
      <c r="AC79" s="1" t="s">
        <v>1043</v>
      </c>
      <c r="AD79" s="1" t="s">
        <v>207</v>
      </c>
      <c r="AE79" s="1" t="s">
        <v>1042</v>
      </c>
      <c r="AF79" s="1">
        <v>248</v>
      </c>
      <c r="AH79" s="1" t="s">
        <v>209</v>
      </c>
      <c r="AI79" s="1" t="s">
        <v>1044</v>
      </c>
      <c r="AK79" s="1" t="s">
        <v>211</v>
      </c>
      <c r="AM79" s="1" t="s">
        <v>211</v>
      </c>
      <c r="AN79" s="1">
        <v>3</v>
      </c>
      <c r="AO79" s="1" t="s">
        <v>212</v>
      </c>
      <c r="AP79" s="1">
        <v>23085</v>
      </c>
      <c r="AQ79" s="1" t="s">
        <v>198</v>
      </c>
      <c r="AR79" s="1" t="s">
        <v>198</v>
      </c>
      <c r="AS79" s="1" t="s">
        <v>198</v>
      </c>
      <c r="AT79" s="1" t="s">
        <v>198</v>
      </c>
      <c r="AU79" s="1" t="s">
        <v>310</v>
      </c>
      <c r="AV79" s="1" t="s">
        <v>841</v>
      </c>
      <c r="AW79" s="1" t="s">
        <v>215</v>
      </c>
      <c r="AX79" s="1" t="s">
        <v>841</v>
      </c>
      <c r="AY79" s="31" t="s">
        <v>1036</v>
      </c>
      <c r="AZ79" s="5">
        <v>45398</v>
      </c>
      <c r="BA79" s="5">
        <v>45401</v>
      </c>
      <c r="BB79" s="5">
        <v>45401</v>
      </c>
      <c r="BC79" s="11">
        <v>37120</v>
      </c>
      <c r="BD79" s="11">
        <v>37120</v>
      </c>
      <c r="BG79" s="1" t="s">
        <v>217</v>
      </c>
      <c r="BI79" s="1" t="s">
        <v>573</v>
      </c>
      <c r="BJ79" s="1" t="s">
        <v>1037</v>
      </c>
      <c r="BK79" s="1">
        <v>37120</v>
      </c>
      <c r="BL79" s="5">
        <v>45398</v>
      </c>
      <c r="BM79" s="5">
        <v>45401</v>
      </c>
      <c r="BN79" s="12" t="s">
        <v>1039</v>
      </c>
      <c r="BO79" s="13" t="s">
        <v>198</v>
      </c>
      <c r="BP79" s="1">
        <v>72</v>
      </c>
      <c r="BQ79" s="1" t="s">
        <v>220</v>
      </c>
      <c r="BR79" s="1" t="s">
        <v>221</v>
      </c>
      <c r="BS79" s="1">
        <v>530</v>
      </c>
      <c r="BT79" s="1" t="s">
        <v>198</v>
      </c>
      <c r="BU79" s="1" t="s">
        <v>198</v>
      </c>
      <c r="BV79" s="1" t="s">
        <v>198</v>
      </c>
      <c r="BW79" s="1" t="s">
        <v>198</v>
      </c>
      <c r="BX79" s="1" t="s">
        <v>198</v>
      </c>
      <c r="BY79" s="1" t="s">
        <v>198</v>
      </c>
      <c r="BZ79" s="1" t="s">
        <v>198</v>
      </c>
      <c r="CA79" s="1" t="s">
        <v>198</v>
      </c>
      <c r="CB79" s="1" t="s">
        <v>198</v>
      </c>
      <c r="CC79" s="1" t="s">
        <v>198</v>
      </c>
      <c r="CD79" s="1" t="s">
        <v>198</v>
      </c>
      <c r="CE79" s="1" t="s">
        <v>198</v>
      </c>
      <c r="CF79" s="1" t="s">
        <v>198</v>
      </c>
      <c r="CG79" s="1" t="s">
        <v>215</v>
      </c>
      <c r="CH79" s="5">
        <v>45473</v>
      </c>
    </row>
    <row r="80" spans="1:86" ht="15.75" customHeight="1">
      <c r="A80" s="1">
        <v>73</v>
      </c>
      <c r="B80" s="5">
        <v>45383</v>
      </c>
      <c r="C80" s="6">
        <v>45473</v>
      </c>
      <c r="D80" s="1" t="s">
        <v>190</v>
      </c>
      <c r="E80" s="1" t="s">
        <v>191</v>
      </c>
      <c r="F80" s="1" t="s">
        <v>192</v>
      </c>
      <c r="G80" s="33" t="s">
        <v>1045</v>
      </c>
      <c r="H80" s="1" t="s">
        <v>194</v>
      </c>
      <c r="I80" s="1" t="s">
        <v>195</v>
      </c>
      <c r="J80" s="7" t="s">
        <v>196</v>
      </c>
      <c r="K80" s="1">
        <v>73</v>
      </c>
      <c r="N80" s="1" t="s">
        <v>867</v>
      </c>
      <c r="O80" s="1">
        <v>73</v>
      </c>
      <c r="P80" s="1" t="s">
        <v>198</v>
      </c>
      <c r="Q80" s="1">
        <v>73</v>
      </c>
      <c r="R80" s="1">
        <v>73</v>
      </c>
      <c r="S80" s="1" t="s">
        <v>198</v>
      </c>
      <c r="T80" s="1" t="s">
        <v>198</v>
      </c>
      <c r="U80" s="12" t="s">
        <v>1046</v>
      </c>
      <c r="V80" s="12" t="s">
        <v>1047</v>
      </c>
      <c r="W80" s="1" t="s">
        <v>1048</v>
      </c>
      <c r="X80" s="1" t="s">
        <v>459</v>
      </c>
      <c r="Y80" s="1" t="s">
        <v>1049</v>
      </c>
      <c r="Z80" s="1" t="s">
        <v>204</v>
      </c>
      <c r="AA80" s="1" t="s">
        <v>1050</v>
      </c>
      <c r="AB80" s="1">
        <v>73</v>
      </c>
      <c r="AC80" s="1" t="s">
        <v>1051</v>
      </c>
      <c r="AD80" s="1" t="s">
        <v>207</v>
      </c>
      <c r="AE80" s="1" t="s">
        <v>1052</v>
      </c>
      <c r="AF80" s="1">
        <v>126</v>
      </c>
      <c r="AH80" s="1" t="s">
        <v>209</v>
      </c>
      <c r="AI80" s="1" t="s">
        <v>1053</v>
      </c>
      <c r="AK80" s="1" t="s">
        <v>211</v>
      </c>
      <c r="AM80" s="1" t="s">
        <v>211</v>
      </c>
      <c r="AN80" s="1">
        <v>3</v>
      </c>
      <c r="AO80" s="1" t="s">
        <v>212</v>
      </c>
      <c r="AP80" s="1">
        <v>23090</v>
      </c>
      <c r="AQ80" s="1" t="s">
        <v>198</v>
      </c>
      <c r="AR80" s="1" t="s">
        <v>198</v>
      </c>
      <c r="AS80" s="1" t="s">
        <v>198</v>
      </c>
      <c r="AT80" s="1" t="s">
        <v>198</v>
      </c>
      <c r="AU80" s="1" t="s">
        <v>310</v>
      </c>
      <c r="AV80" s="1" t="s">
        <v>841</v>
      </c>
      <c r="AW80" s="1" t="s">
        <v>215</v>
      </c>
      <c r="AX80" s="1" t="s">
        <v>841</v>
      </c>
      <c r="AY80" s="33" t="s">
        <v>1045</v>
      </c>
      <c r="AZ80" s="5">
        <v>45396</v>
      </c>
      <c r="BA80" s="5">
        <v>45396</v>
      </c>
      <c r="BB80" s="5">
        <v>45396</v>
      </c>
      <c r="BC80" s="11">
        <v>18393</v>
      </c>
      <c r="BD80" s="11">
        <v>21337</v>
      </c>
      <c r="BG80" s="1" t="s">
        <v>217</v>
      </c>
      <c r="BI80" s="1" t="s">
        <v>573</v>
      </c>
      <c r="BJ80" s="1" t="s">
        <v>876</v>
      </c>
      <c r="BK80" s="1">
        <v>21377</v>
      </c>
      <c r="BL80" s="5">
        <v>45396</v>
      </c>
      <c r="BM80" s="5">
        <v>45396</v>
      </c>
      <c r="BN80" s="12" t="s">
        <v>1047</v>
      </c>
      <c r="BO80" s="13" t="s">
        <v>198</v>
      </c>
      <c r="BP80" s="1">
        <v>73</v>
      </c>
      <c r="BQ80" s="1" t="s">
        <v>220</v>
      </c>
      <c r="BR80" s="1" t="s">
        <v>221</v>
      </c>
      <c r="BS80" s="1">
        <v>530</v>
      </c>
      <c r="BT80" s="1" t="s">
        <v>198</v>
      </c>
      <c r="BU80" s="1" t="s">
        <v>198</v>
      </c>
      <c r="BV80" s="1" t="s">
        <v>198</v>
      </c>
      <c r="BW80" s="1" t="s">
        <v>198</v>
      </c>
      <c r="BX80" s="1" t="s">
        <v>198</v>
      </c>
      <c r="BY80" s="1" t="s">
        <v>198</v>
      </c>
      <c r="BZ80" s="1" t="s">
        <v>198</v>
      </c>
      <c r="CA80" s="1" t="s">
        <v>198</v>
      </c>
      <c r="CB80" s="1" t="s">
        <v>198</v>
      </c>
      <c r="CC80" s="1" t="s">
        <v>198</v>
      </c>
      <c r="CD80" s="1" t="s">
        <v>198</v>
      </c>
      <c r="CE80" s="1" t="s">
        <v>198</v>
      </c>
      <c r="CF80" s="1" t="s">
        <v>198</v>
      </c>
      <c r="CG80" s="1" t="s">
        <v>215</v>
      </c>
      <c r="CH80" s="5">
        <v>45473</v>
      </c>
    </row>
    <row r="81" spans="1:86" ht="15.75" customHeight="1">
      <c r="A81" s="1">
        <v>74</v>
      </c>
      <c r="B81" s="5">
        <v>45383</v>
      </c>
      <c r="C81" s="6">
        <v>45473</v>
      </c>
      <c r="D81" s="1" t="s">
        <v>190</v>
      </c>
      <c r="E81" s="1" t="s">
        <v>191</v>
      </c>
      <c r="F81" s="1" t="s">
        <v>192</v>
      </c>
      <c r="G81" s="33" t="s">
        <v>1054</v>
      </c>
      <c r="H81" s="1" t="s">
        <v>194</v>
      </c>
      <c r="I81" s="1" t="s">
        <v>195</v>
      </c>
      <c r="J81" s="7" t="s">
        <v>196</v>
      </c>
      <c r="K81" s="1">
        <v>74</v>
      </c>
      <c r="N81" s="1" t="s">
        <v>1055</v>
      </c>
      <c r="O81" s="1">
        <v>74</v>
      </c>
      <c r="P81" s="1" t="s">
        <v>198</v>
      </c>
      <c r="Q81" s="1">
        <v>74</v>
      </c>
      <c r="R81" s="1">
        <v>74</v>
      </c>
      <c r="S81" s="1" t="s">
        <v>198</v>
      </c>
      <c r="T81" s="1" t="s">
        <v>198</v>
      </c>
      <c r="U81" s="12" t="s">
        <v>1056</v>
      </c>
      <c r="V81" s="12" t="s">
        <v>1057</v>
      </c>
      <c r="W81" s="1" t="s">
        <v>1058</v>
      </c>
      <c r="X81" s="1" t="s">
        <v>1059</v>
      </c>
      <c r="Y81" s="1" t="s">
        <v>1060</v>
      </c>
      <c r="Z81" s="1" t="s">
        <v>204</v>
      </c>
      <c r="AA81" s="1" t="s">
        <v>1061</v>
      </c>
      <c r="AB81" s="1">
        <v>74</v>
      </c>
      <c r="AC81" s="1" t="s">
        <v>1062</v>
      </c>
      <c r="AD81" s="1" t="s">
        <v>207</v>
      </c>
      <c r="AE81" s="1" t="s">
        <v>1063</v>
      </c>
      <c r="AF81" s="1">
        <v>45</v>
      </c>
      <c r="AH81" s="1" t="s">
        <v>209</v>
      </c>
      <c r="AI81" s="1" t="s">
        <v>378</v>
      </c>
      <c r="AK81" s="1" t="s">
        <v>211</v>
      </c>
      <c r="AM81" s="1" t="s">
        <v>211</v>
      </c>
      <c r="AN81" s="1">
        <v>3</v>
      </c>
      <c r="AO81" s="1" t="s">
        <v>212</v>
      </c>
      <c r="AP81" s="1">
        <v>23060</v>
      </c>
      <c r="AQ81" s="1" t="s">
        <v>198</v>
      </c>
      <c r="AR81" s="1" t="s">
        <v>198</v>
      </c>
      <c r="AS81" s="1" t="s">
        <v>198</v>
      </c>
      <c r="AT81" s="1" t="s">
        <v>198</v>
      </c>
      <c r="AU81" s="1" t="s">
        <v>310</v>
      </c>
      <c r="AV81" s="1" t="s">
        <v>841</v>
      </c>
      <c r="AW81" s="1" t="s">
        <v>215</v>
      </c>
      <c r="AX81" s="1" t="s">
        <v>841</v>
      </c>
      <c r="AY81" s="33" t="s">
        <v>1054</v>
      </c>
      <c r="AZ81" s="5">
        <v>45395</v>
      </c>
      <c r="BA81" s="5">
        <v>45395</v>
      </c>
      <c r="BB81" s="5">
        <v>45395</v>
      </c>
      <c r="BC81" s="11">
        <v>20000</v>
      </c>
      <c r="BD81" s="11">
        <v>23200</v>
      </c>
      <c r="BG81" s="1" t="s">
        <v>217</v>
      </c>
      <c r="BI81" s="1" t="s">
        <v>573</v>
      </c>
      <c r="BJ81" s="1" t="s">
        <v>1055</v>
      </c>
      <c r="BK81" s="1">
        <v>23200</v>
      </c>
      <c r="BL81" s="5">
        <v>45395</v>
      </c>
      <c r="BM81" s="5">
        <v>45395</v>
      </c>
      <c r="BN81" s="12" t="s">
        <v>1057</v>
      </c>
      <c r="BO81" s="13" t="s">
        <v>198</v>
      </c>
      <c r="BP81" s="1">
        <v>74</v>
      </c>
      <c r="BQ81" s="1" t="s">
        <v>220</v>
      </c>
      <c r="BR81" s="1" t="s">
        <v>221</v>
      </c>
      <c r="BS81" s="1">
        <v>530</v>
      </c>
      <c r="BT81" s="1" t="s">
        <v>198</v>
      </c>
      <c r="BU81" s="1" t="s">
        <v>198</v>
      </c>
      <c r="BV81" s="1" t="s">
        <v>198</v>
      </c>
      <c r="BW81" s="1" t="s">
        <v>198</v>
      </c>
      <c r="BX81" s="1" t="s">
        <v>198</v>
      </c>
      <c r="BY81" s="1" t="s">
        <v>198</v>
      </c>
      <c r="BZ81" s="1" t="s">
        <v>198</v>
      </c>
      <c r="CA81" s="1" t="s">
        <v>198</v>
      </c>
      <c r="CB81" s="1" t="s">
        <v>198</v>
      </c>
      <c r="CC81" s="1" t="s">
        <v>198</v>
      </c>
      <c r="CD81" s="1" t="s">
        <v>198</v>
      </c>
      <c r="CE81" s="1" t="s">
        <v>198</v>
      </c>
      <c r="CF81" s="1" t="s">
        <v>198</v>
      </c>
      <c r="CG81" s="1" t="s">
        <v>215</v>
      </c>
      <c r="CH81" s="5">
        <v>45473</v>
      </c>
    </row>
    <row r="82" spans="1:86" ht="15.75" customHeight="1">
      <c r="A82" s="1">
        <v>75</v>
      </c>
      <c r="B82" s="5">
        <v>45383</v>
      </c>
      <c r="C82" s="6">
        <v>45473</v>
      </c>
      <c r="D82" s="1" t="s">
        <v>190</v>
      </c>
      <c r="E82" s="1" t="s">
        <v>191</v>
      </c>
      <c r="F82" s="1" t="s">
        <v>192</v>
      </c>
      <c r="G82" s="33" t="s">
        <v>1064</v>
      </c>
      <c r="H82" s="1" t="s">
        <v>194</v>
      </c>
      <c r="I82" s="1" t="s">
        <v>588</v>
      </c>
      <c r="J82" s="7" t="s">
        <v>196</v>
      </c>
      <c r="K82" s="1">
        <v>75</v>
      </c>
      <c r="N82" s="1" t="s">
        <v>1065</v>
      </c>
      <c r="O82" s="1">
        <v>75</v>
      </c>
      <c r="P82" s="1" t="s">
        <v>198</v>
      </c>
      <c r="Q82" s="1">
        <v>75</v>
      </c>
      <c r="R82" s="1">
        <v>75</v>
      </c>
      <c r="S82" s="1" t="s">
        <v>198</v>
      </c>
      <c r="T82" s="1" t="s">
        <v>198</v>
      </c>
      <c r="U82" s="1" t="s">
        <v>198</v>
      </c>
      <c r="V82" s="12" t="s">
        <v>1066</v>
      </c>
      <c r="W82" s="1" t="s">
        <v>1067</v>
      </c>
      <c r="X82" s="1" t="s">
        <v>1068</v>
      </c>
      <c r="Y82" s="1" t="s">
        <v>1069</v>
      </c>
      <c r="Z82" s="1" t="s">
        <v>261</v>
      </c>
      <c r="AA82" s="1" t="s">
        <v>1070</v>
      </c>
      <c r="AB82" s="1">
        <v>75</v>
      </c>
      <c r="AC82" s="1" t="s">
        <v>1071</v>
      </c>
      <c r="AD82" s="1" t="s">
        <v>207</v>
      </c>
      <c r="AE82" s="1" t="s">
        <v>1072</v>
      </c>
      <c r="AF82" s="1">
        <v>415</v>
      </c>
      <c r="AH82" s="1" t="s">
        <v>209</v>
      </c>
      <c r="AI82" s="1" t="s">
        <v>721</v>
      </c>
      <c r="AK82" s="1" t="s">
        <v>211</v>
      </c>
      <c r="AM82" s="1" t="s">
        <v>211</v>
      </c>
      <c r="AN82" s="1">
        <v>3</v>
      </c>
      <c r="AO82" s="1" t="s">
        <v>212</v>
      </c>
      <c r="AP82" s="1">
        <v>23090</v>
      </c>
      <c r="AQ82" s="1" t="s">
        <v>198</v>
      </c>
      <c r="AR82" s="1" t="s">
        <v>198</v>
      </c>
      <c r="AS82" s="1" t="s">
        <v>198</v>
      </c>
      <c r="AT82" s="1" t="s">
        <v>198</v>
      </c>
      <c r="AU82" s="1" t="s">
        <v>213</v>
      </c>
      <c r="AV82" s="1" t="s">
        <v>841</v>
      </c>
      <c r="AW82" s="1" t="s">
        <v>215</v>
      </c>
      <c r="AX82" s="1" t="s">
        <v>841</v>
      </c>
      <c r="AY82" s="33" t="s">
        <v>1064</v>
      </c>
      <c r="AZ82" s="5">
        <v>45413</v>
      </c>
      <c r="BA82" s="5">
        <v>45443</v>
      </c>
      <c r="BB82" s="5">
        <v>45443</v>
      </c>
      <c r="BC82" s="11">
        <v>21551</v>
      </c>
      <c r="BD82" s="11">
        <v>25000</v>
      </c>
      <c r="BG82" s="1" t="s">
        <v>217</v>
      </c>
      <c r="BI82" s="1" t="s">
        <v>573</v>
      </c>
      <c r="BJ82" s="1" t="s">
        <v>1065</v>
      </c>
      <c r="BK82" s="1">
        <v>25000</v>
      </c>
      <c r="BL82" s="5">
        <v>45413</v>
      </c>
      <c r="BM82" s="5">
        <v>45443</v>
      </c>
      <c r="BN82" s="12" t="s">
        <v>1066</v>
      </c>
      <c r="BO82" s="13" t="s">
        <v>198</v>
      </c>
      <c r="BP82" s="1">
        <v>75</v>
      </c>
      <c r="BQ82" s="1" t="s">
        <v>220</v>
      </c>
      <c r="BR82" s="1" t="s">
        <v>221</v>
      </c>
      <c r="BS82" s="1">
        <v>530</v>
      </c>
      <c r="BT82" s="1" t="s">
        <v>198</v>
      </c>
      <c r="BU82" s="1" t="s">
        <v>198</v>
      </c>
      <c r="BV82" s="1" t="s">
        <v>198</v>
      </c>
      <c r="BW82" s="1" t="s">
        <v>198</v>
      </c>
      <c r="BX82" s="1" t="s">
        <v>198</v>
      </c>
      <c r="BY82" s="1" t="s">
        <v>198</v>
      </c>
      <c r="BZ82" s="1" t="s">
        <v>198</v>
      </c>
      <c r="CA82" s="1" t="s">
        <v>198</v>
      </c>
      <c r="CB82" s="1" t="s">
        <v>198</v>
      </c>
      <c r="CC82" s="1" t="s">
        <v>198</v>
      </c>
      <c r="CD82" s="1" t="s">
        <v>198</v>
      </c>
      <c r="CE82" s="1" t="s">
        <v>198</v>
      </c>
      <c r="CF82" s="1" t="s">
        <v>198</v>
      </c>
      <c r="CG82" s="1" t="s">
        <v>215</v>
      </c>
      <c r="CH82" s="5">
        <v>45473</v>
      </c>
    </row>
    <row r="83" spans="1:86" ht="15.75" customHeight="1">
      <c r="A83" s="1">
        <v>76</v>
      </c>
      <c r="B83" s="5">
        <v>45383</v>
      </c>
      <c r="C83" s="6">
        <v>45473</v>
      </c>
      <c r="D83" s="1" t="s">
        <v>190</v>
      </c>
      <c r="E83" s="1" t="s">
        <v>191</v>
      </c>
      <c r="F83" s="1" t="s">
        <v>192</v>
      </c>
      <c r="G83" s="33" t="s">
        <v>1073</v>
      </c>
      <c r="H83" s="1" t="s">
        <v>194</v>
      </c>
      <c r="I83" s="1" t="s">
        <v>195</v>
      </c>
      <c r="J83" s="7" t="s">
        <v>196</v>
      </c>
      <c r="K83" s="1">
        <v>76</v>
      </c>
      <c r="N83" s="1" t="s">
        <v>1074</v>
      </c>
      <c r="O83" s="1">
        <v>76</v>
      </c>
      <c r="P83" s="1" t="s">
        <v>198</v>
      </c>
      <c r="Q83" s="1">
        <v>76</v>
      </c>
      <c r="R83" s="1">
        <v>76</v>
      </c>
      <c r="S83" s="1" t="s">
        <v>198</v>
      </c>
      <c r="T83" s="1" t="s">
        <v>198</v>
      </c>
      <c r="U83" s="12" t="s">
        <v>1075</v>
      </c>
      <c r="V83" s="12" t="s">
        <v>1076</v>
      </c>
      <c r="W83" s="1" t="s">
        <v>1077</v>
      </c>
      <c r="X83" s="1" t="s">
        <v>1078</v>
      </c>
      <c r="Y83" s="1" t="s">
        <v>1079</v>
      </c>
      <c r="Z83" s="1" t="s">
        <v>204</v>
      </c>
      <c r="AA83" s="1" t="s">
        <v>1080</v>
      </c>
      <c r="AB83" s="1">
        <v>76</v>
      </c>
      <c r="AC83" s="1" t="s">
        <v>1081</v>
      </c>
      <c r="AD83" s="1" t="s">
        <v>207</v>
      </c>
      <c r="AE83" s="1" t="s">
        <v>1082</v>
      </c>
      <c r="AF83" s="1" t="s">
        <v>557</v>
      </c>
      <c r="AH83" s="1" t="s">
        <v>209</v>
      </c>
      <c r="AI83" s="1" t="s">
        <v>1083</v>
      </c>
      <c r="AK83" s="1" t="s">
        <v>427</v>
      </c>
      <c r="AM83" s="1" t="s">
        <v>427</v>
      </c>
      <c r="AN83" s="1">
        <v>3</v>
      </c>
      <c r="AO83" s="1" t="s">
        <v>212</v>
      </c>
      <c r="AP83" s="1">
        <v>23456</v>
      </c>
      <c r="AQ83" s="1" t="s">
        <v>198</v>
      </c>
      <c r="AR83" s="1" t="s">
        <v>198</v>
      </c>
      <c r="AS83" s="1" t="s">
        <v>198</v>
      </c>
      <c r="AT83" s="1" t="s">
        <v>198</v>
      </c>
      <c r="AU83" s="1" t="s">
        <v>310</v>
      </c>
      <c r="AV83" s="1" t="s">
        <v>841</v>
      </c>
      <c r="AW83" s="1" t="s">
        <v>215</v>
      </c>
      <c r="AX83" s="1" t="s">
        <v>841</v>
      </c>
      <c r="AY83" s="33" t="s">
        <v>1073</v>
      </c>
      <c r="AZ83" s="5">
        <v>45395</v>
      </c>
      <c r="BA83" s="5">
        <v>45395</v>
      </c>
      <c r="BB83" s="5">
        <v>45395</v>
      </c>
      <c r="BC83" s="11">
        <v>50000</v>
      </c>
      <c r="BD83" s="11">
        <v>57375</v>
      </c>
      <c r="BG83" s="1" t="s">
        <v>217</v>
      </c>
      <c r="BI83" s="1" t="s">
        <v>573</v>
      </c>
      <c r="BJ83" s="1" t="s">
        <v>1074</v>
      </c>
      <c r="BK83" s="1">
        <v>57375</v>
      </c>
      <c r="BL83" s="5">
        <v>45395</v>
      </c>
      <c r="BM83" s="5">
        <v>45395</v>
      </c>
      <c r="BN83" s="12" t="s">
        <v>1076</v>
      </c>
      <c r="BO83" s="13" t="s">
        <v>198</v>
      </c>
      <c r="BP83" s="1">
        <v>76</v>
      </c>
      <c r="BQ83" s="1" t="s">
        <v>220</v>
      </c>
      <c r="BR83" s="1" t="s">
        <v>221</v>
      </c>
      <c r="BS83" s="1">
        <v>530</v>
      </c>
      <c r="BT83" s="1" t="s">
        <v>198</v>
      </c>
      <c r="BU83" s="1" t="s">
        <v>198</v>
      </c>
      <c r="BV83" s="1" t="s">
        <v>198</v>
      </c>
      <c r="BW83" s="1" t="s">
        <v>198</v>
      </c>
      <c r="BX83" s="1" t="s">
        <v>198</v>
      </c>
      <c r="BY83" s="1" t="s">
        <v>198</v>
      </c>
      <c r="BZ83" s="1" t="s">
        <v>198</v>
      </c>
      <c r="CA83" s="1" t="s">
        <v>198</v>
      </c>
      <c r="CB83" s="1" t="s">
        <v>198</v>
      </c>
      <c r="CC83" s="1" t="s">
        <v>198</v>
      </c>
      <c r="CD83" s="1" t="s">
        <v>198</v>
      </c>
      <c r="CE83" s="1" t="s">
        <v>198</v>
      </c>
      <c r="CF83" s="1" t="s">
        <v>198</v>
      </c>
      <c r="CG83" s="1" t="s">
        <v>215</v>
      </c>
      <c r="CH83" s="5">
        <v>45473</v>
      </c>
    </row>
    <row r="84" spans="1:86" ht="15.75" customHeight="1">
      <c r="A84" s="1">
        <v>77</v>
      </c>
      <c r="B84" s="5">
        <v>45383</v>
      </c>
      <c r="C84" s="6">
        <v>45473</v>
      </c>
      <c r="D84" s="1" t="s">
        <v>190</v>
      </c>
      <c r="E84" s="1" t="s">
        <v>191</v>
      </c>
      <c r="F84" s="1" t="s">
        <v>192</v>
      </c>
      <c r="G84" s="33" t="s">
        <v>1084</v>
      </c>
      <c r="H84" s="1" t="s">
        <v>194</v>
      </c>
      <c r="I84" s="1" t="s">
        <v>195</v>
      </c>
      <c r="J84" s="7" t="s">
        <v>196</v>
      </c>
      <c r="K84" s="1">
        <v>77</v>
      </c>
      <c r="N84" s="1" t="s">
        <v>983</v>
      </c>
      <c r="O84" s="1">
        <v>77</v>
      </c>
      <c r="P84" s="1" t="s">
        <v>198</v>
      </c>
      <c r="Q84" s="1">
        <v>77</v>
      </c>
      <c r="R84" s="1">
        <v>77</v>
      </c>
      <c r="S84" s="1" t="s">
        <v>198</v>
      </c>
      <c r="T84" s="1" t="s">
        <v>198</v>
      </c>
      <c r="U84" s="12" t="s">
        <v>1085</v>
      </c>
      <c r="V84" s="12" t="s">
        <v>1086</v>
      </c>
      <c r="W84" s="1" t="s">
        <v>1087</v>
      </c>
      <c r="X84" s="1" t="s">
        <v>1088</v>
      </c>
      <c r="Y84" s="1" t="s">
        <v>1089</v>
      </c>
      <c r="Z84" s="1" t="s">
        <v>261</v>
      </c>
      <c r="AA84" s="1" t="s">
        <v>1090</v>
      </c>
      <c r="AB84" s="1">
        <v>77</v>
      </c>
      <c r="AC84" s="1" t="s">
        <v>1091</v>
      </c>
      <c r="AD84" s="1" t="s">
        <v>207</v>
      </c>
      <c r="AE84" s="1" t="s">
        <v>1092</v>
      </c>
      <c r="AF84" s="1">
        <v>7</v>
      </c>
      <c r="AH84" s="1" t="s">
        <v>209</v>
      </c>
      <c r="AI84" s="1" t="s">
        <v>1093</v>
      </c>
      <c r="AK84" s="1" t="s">
        <v>427</v>
      </c>
      <c r="AM84" s="1" t="s">
        <v>427</v>
      </c>
      <c r="AN84" s="1">
        <v>3</v>
      </c>
      <c r="AO84" s="1" t="s">
        <v>212</v>
      </c>
      <c r="AP84" s="1">
        <v>23468</v>
      </c>
      <c r="AQ84" s="1" t="s">
        <v>198</v>
      </c>
      <c r="AR84" s="1" t="s">
        <v>198</v>
      </c>
      <c r="AS84" s="1" t="s">
        <v>198</v>
      </c>
      <c r="AT84" s="1" t="s">
        <v>198</v>
      </c>
      <c r="AU84" s="1" t="s">
        <v>310</v>
      </c>
      <c r="AV84" s="1" t="s">
        <v>841</v>
      </c>
      <c r="AW84" s="1" t="s">
        <v>215</v>
      </c>
      <c r="AX84" s="1" t="s">
        <v>841</v>
      </c>
      <c r="AY84" s="33" t="s">
        <v>1084</v>
      </c>
      <c r="AZ84" s="5">
        <v>45396</v>
      </c>
      <c r="BA84" s="5">
        <v>45396</v>
      </c>
      <c r="BB84" s="5">
        <v>45396</v>
      </c>
      <c r="BC84" s="11">
        <v>20000</v>
      </c>
      <c r="BD84" s="11">
        <v>22950</v>
      </c>
      <c r="BG84" s="1" t="s">
        <v>217</v>
      </c>
      <c r="BI84" s="1" t="s">
        <v>573</v>
      </c>
      <c r="BJ84" s="1" t="s">
        <v>983</v>
      </c>
      <c r="BK84" s="1">
        <v>22950</v>
      </c>
      <c r="BL84" s="5">
        <v>45396</v>
      </c>
      <c r="BM84" s="5">
        <v>45396</v>
      </c>
      <c r="BN84" s="12" t="s">
        <v>1086</v>
      </c>
      <c r="BO84" s="13" t="s">
        <v>198</v>
      </c>
      <c r="BP84" s="1">
        <v>77</v>
      </c>
      <c r="BQ84" s="1" t="s">
        <v>220</v>
      </c>
      <c r="BR84" s="1" t="s">
        <v>221</v>
      </c>
      <c r="BS84" s="1">
        <v>530</v>
      </c>
      <c r="BT84" s="1" t="s">
        <v>198</v>
      </c>
      <c r="BU84" s="1" t="s">
        <v>198</v>
      </c>
      <c r="BV84" s="1" t="s">
        <v>198</v>
      </c>
      <c r="BW84" s="1" t="s">
        <v>198</v>
      </c>
      <c r="BX84" s="1" t="s">
        <v>198</v>
      </c>
      <c r="BY84" s="1" t="s">
        <v>198</v>
      </c>
      <c r="BZ84" s="1" t="s">
        <v>198</v>
      </c>
      <c r="CA84" s="1" t="s">
        <v>198</v>
      </c>
      <c r="CB84" s="1" t="s">
        <v>198</v>
      </c>
      <c r="CC84" s="1" t="s">
        <v>198</v>
      </c>
      <c r="CD84" s="1" t="s">
        <v>198</v>
      </c>
      <c r="CE84" s="1" t="s">
        <v>198</v>
      </c>
      <c r="CF84" s="1" t="s">
        <v>198</v>
      </c>
      <c r="CG84" s="1" t="s">
        <v>215</v>
      </c>
      <c r="CH84" s="5">
        <v>45473</v>
      </c>
    </row>
    <row r="85" spans="1:86" ht="15.75" customHeight="1">
      <c r="A85" s="1">
        <v>78</v>
      </c>
      <c r="B85" s="5">
        <v>45383</v>
      </c>
      <c r="C85" s="6">
        <v>45473</v>
      </c>
      <c r="D85" s="1" t="s">
        <v>190</v>
      </c>
      <c r="E85" s="1" t="s">
        <v>191</v>
      </c>
      <c r="F85" s="1" t="s">
        <v>192</v>
      </c>
      <c r="G85" s="33" t="s">
        <v>1094</v>
      </c>
      <c r="H85" s="1" t="s">
        <v>194</v>
      </c>
      <c r="I85" s="1" t="s">
        <v>588</v>
      </c>
      <c r="J85" s="7" t="s">
        <v>196</v>
      </c>
      <c r="K85" s="1">
        <v>78</v>
      </c>
      <c r="N85" s="1" t="s">
        <v>1095</v>
      </c>
      <c r="O85" s="1">
        <v>78</v>
      </c>
      <c r="P85" s="1" t="s">
        <v>198</v>
      </c>
      <c r="Q85" s="1">
        <v>78</v>
      </c>
      <c r="R85" s="1">
        <v>78</v>
      </c>
      <c r="S85" s="1" t="s">
        <v>198</v>
      </c>
      <c r="T85" s="1" t="s">
        <v>198</v>
      </c>
      <c r="U85" s="1" t="s">
        <v>198</v>
      </c>
      <c r="V85" s="12" t="s">
        <v>1096</v>
      </c>
      <c r="W85" s="1" t="s">
        <v>1097</v>
      </c>
      <c r="X85" s="1" t="s">
        <v>849</v>
      </c>
      <c r="Y85" s="1" t="s">
        <v>1098</v>
      </c>
      <c r="Z85" s="1" t="s">
        <v>261</v>
      </c>
      <c r="AA85" s="1" t="s">
        <v>1099</v>
      </c>
      <c r="AB85" s="1">
        <v>78</v>
      </c>
      <c r="AC85" s="1" t="s">
        <v>1100</v>
      </c>
      <c r="AD85" s="1" t="s">
        <v>207</v>
      </c>
      <c r="AE85" s="1" t="s">
        <v>1101</v>
      </c>
      <c r="AF85" s="1">
        <v>3606</v>
      </c>
      <c r="AH85" s="1" t="s">
        <v>209</v>
      </c>
      <c r="AI85" s="1" t="s">
        <v>1102</v>
      </c>
      <c r="AK85" s="1" t="s">
        <v>1103</v>
      </c>
      <c r="AM85" s="1" t="s">
        <v>1103</v>
      </c>
      <c r="AN85" s="1"/>
      <c r="AO85" s="1" t="s">
        <v>1104</v>
      </c>
      <c r="AP85" s="1">
        <v>37257</v>
      </c>
      <c r="AQ85" s="1" t="s">
        <v>198</v>
      </c>
      <c r="AR85" s="1" t="s">
        <v>198</v>
      </c>
      <c r="AS85" s="1" t="s">
        <v>198</v>
      </c>
      <c r="AT85" s="1" t="s">
        <v>198</v>
      </c>
      <c r="AU85" s="1" t="s">
        <v>213</v>
      </c>
      <c r="AV85" s="1" t="s">
        <v>841</v>
      </c>
      <c r="AW85" s="1" t="s">
        <v>215</v>
      </c>
      <c r="AX85" s="1" t="s">
        <v>841</v>
      </c>
      <c r="AY85" s="33" t="s">
        <v>1094</v>
      </c>
      <c r="AZ85" s="5">
        <v>45439</v>
      </c>
      <c r="BA85" s="5">
        <v>45451</v>
      </c>
      <c r="BB85" s="5">
        <v>45451</v>
      </c>
      <c r="BC85" s="11">
        <v>88599</v>
      </c>
      <c r="BD85" s="11">
        <v>88599</v>
      </c>
      <c r="BG85" s="1" t="s">
        <v>217</v>
      </c>
      <c r="BI85" s="1" t="s">
        <v>573</v>
      </c>
      <c r="BJ85" s="1" t="s">
        <v>1095</v>
      </c>
      <c r="BK85" s="1">
        <v>88599</v>
      </c>
      <c r="BL85" s="5">
        <v>45439</v>
      </c>
      <c r="BM85" s="5">
        <v>45451</v>
      </c>
      <c r="BN85" s="12" t="s">
        <v>1096</v>
      </c>
      <c r="BO85" s="13" t="s">
        <v>198</v>
      </c>
      <c r="BP85" s="1">
        <v>78</v>
      </c>
      <c r="BQ85" s="1" t="s">
        <v>220</v>
      </c>
      <c r="BR85" s="1" t="s">
        <v>221</v>
      </c>
      <c r="BS85" s="1">
        <v>530</v>
      </c>
      <c r="BT85" s="1" t="s">
        <v>198</v>
      </c>
      <c r="BU85" s="1" t="s">
        <v>198</v>
      </c>
      <c r="BV85" s="1" t="s">
        <v>198</v>
      </c>
      <c r="BW85" s="1" t="s">
        <v>198</v>
      </c>
      <c r="BX85" s="1" t="s">
        <v>198</v>
      </c>
      <c r="BY85" s="1" t="s">
        <v>198</v>
      </c>
      <c r="BZ85" s="1" t="s">
        <v>198</v>
      </c>
      <c r="CA85" s="1" t="s">
        <v>198</v>
      </c>
      <c r="CB85" s="1" t="s">
        <v>198</v>
      </c>
      <c r="CC85" s="1" t="s">
        <v>198</v>
      </c>
      <c r="CD85" s="1" t="s">
        <v>198</v>
      </c>
      <c r="CE85" s="1" t="s">
        <v>198</v>
      </c>
      <c r="CF85" s="1" t="s">
        <v>198</v>
      </c>
      <c r="CG85" s="1" t="s">
        <v>215</v>
      </c>
      <c r="CH85" s="5">
        <v>45473</v>
      </c>
    </row>
    <row r="86" spans="1:86" ht="15.75" customHeight="1">
      <c r="A86" s="1">
        <v>79</v>
      </c>
      <c r="B86" s="5">
        <v>45383</v>
      </c>
      <c r="C86" s="6">
        <v>45473</v>
      </c>
      <c r="D86" s="1" t="s">
        <v>190</v>
      </c>
      <c r="E86" s="1" t="s">
        <v>191</v>
      </c>
      <c r="F86" s="1" t="s">
        <v>192</v>
      </c>
      <c r="G86" s="33" t="s">
        <v>1105</v>
      </c>
      <c r="H86" s="1" t="s">
        <v>194</v>
      </c>
      <c r="I86" s="1" t="s">
        <v>195</v>
      </c>
      <c r="J86" s="7" t="s">
        <v>196</v>
      </c>
      <c r="K86" s="1">
        <v>79</v>
      </c>
      <c r="N86" s="1" t="s">
        <v>1106</v>
      </c>
      <c r="O86" s="1">
        <v>79</v>
      </c>
      <c r="P86" s="1" t="s">
        <v>198</v>
      </c>
      <c r="Q86" s="1">
        <v>79</v>
      </c>
      <c r="R86" s="1">
        <v>79</v>
      </c>
      <c r="S86" s="1" t="s">
        <v>198</v>
      </c>
      <c r="T86" s="1" t="s">
        <v>198</v>
      </c>
      <c r="U86" s="12" t="s">
        <v>1107</v>
      </c>
      <c r="V86" s="12" t="s">
        <v>1108</v>
      </c>
      <c r="W86" s="1" t="s">
        <v>1109</v>
      </c>
      <c r="X86" s="1" t="s">
        <v>1110</v>
      </c>
      <c r="Y86" s="1" t="s">
        <v>1111</v>
      </c>
      <c r="Z86" s="1" t="s">
        <v>261</v>
      </c>
      <c r="AA86" s="1" t="s">
        <v>1112</v>
      </c>
      <c r="AB86" s="1">
        <v>79</v>
      </c>
      <c r="AC86" s="1" t="s">
        <v>1113</v>
      </c>
      <c r="AD86" s="1" t="s">
        <v>207</v>
      </c>
      <c r="AE86" s="1" t="s">
        <v>1114</v>
      </c>
      <c r="AF86" s="1">
        <v>528</v>
      </c>
      <c r="AH86" s="1" t="s">
        <v>209</v>
      </c>
      <c r="AI86" s="1" t="s">
        <v>932</v>
      </c>
      <c r="AK86" s="1" t="s">
        <v>211</v>
      </c>
      <c r="AM86" s="1" t="s">
        <v>211</v>
      </c>
      <c r="AN86" s="1">
        <v>3</v>
      </c>
      <c r="AO86" s="1" t="s">
        <v>212</v>
      </c>
      <c r="AP86" s="1">
        <v>23070</v>
      </c>
      <c r="AQ86" s="1" t="s">
        <v>198</v>
      </c>
      <c r="AR86" s="1" t="s">
        <v>198</v>
      </c>
      <c r="AS86" s="1" t="s">
        <v>198</v>
      </c>
      <c r="AT86" s="1" t="s">
        <v>198</v>
      </c>
      <c r="AU86" s="1" t="s">
        <v>310</v>
      </c>
      <c r="AV86" s="1" t="s">
        <v>841</v>
      </c>
      <c r="AW86" s="1" t="s">
        <v>215</v>
      </c>
      <c r="AX86" s="1" t="s">
        <v>841</v>
      </c>
      <c r="AY86" s="33" t="s">
        <v>1105</v>
      </c>
      <c r="AZ86" s="5">
        <v>45422</v>
      </c>
      <c r="BA86" s="5">
        <v>45443</v>
      </c>
      <c r="BB86" s="5">
        <v>45443</v>
      </c>
      <c r="BC86" s="11">
        <v>25879</v>
      </c>
      <c r="BD86" s="11">
        <v>32020</v>
      </c>
      <c r="BG86" s="1" t="s">
        <v>217</v>
      </c>
      <c r="BI86" s="1" t="s">
        <v>573</v>
      </c>
      <c r="BJ86" s="1" t="s">
        <v>1106</v>
      </c>
      <c r="BK86" s="1">
        <v>32020</v>
      </c>
      <c r="BL86" s="5">
        <v>45422</v>
      </c>
      <c r="BM86" s="5">
        <v>45443</v>
      </c>
      <c r="BN86" s="12" t="s">
        <v>1108</v>
      </c>
      <c r="BO86" s="13" t="s">
        <v>198</v>
      </c>
      <c r="BP86" s="1">
        <v>79</v>
      </c>
      <c r="BQ86" s="1" t="s">
        <v>220</v>
      </c>
      <c r="BR86" s="1" t="s">
        <v>221</v>
      </c>
      <c r="BS86" s="1">
        <v>530</v>
      </c>
      <c r="BT86" s="1" t="s">
        <v>198</v>
      </c>
      <c r="BU86" s="1" t="s">
        <v>198</v>
      </c>
      <c r="BV86" s="1" t="s">
        <v>198</v>
      </c>
      <c r="BW86" s="1" t="s">
        <v>198</v>
      </c>
      <c r="BX86" s="1" t="s">
        <v>198</v>
      </c>
      <c r="BY86" s="1" t="s">
        <v>198</v>
      </c>
      <c r="BZ86" s="1" t="s">
        <v>198</v>
      </c>
      <c r="CA86" s="1" t="s">
        <v>198</v>
      </c>
      <c r="CB86" s="1" t="s">
        <v>198</v>
      </c>
      <c r="CC86" s="1" t="s">
        <v>198</v>
      </c>
      <c r="CD86" s="1" t="s">
        <v>198</v>
      </c>
      <c r="CE86" s="1" t="s">
        <v>198</v>
      </c>
      <c r="CF86" s="1" t="s">
        <v>198</v>
      </c>
      <c r="CG86" s="1" t="s">
        <v>215</v>
      </c>
      <c r="CH86" s="5">
        <v>45473</v>
      </c>
    </row>
    <row r="87" spans="1:86" ht="15.75" customHeight="1">
      <c r="A87" s="1">
        <v>80</v>
      </c>
      <c r="B87" s="5">
        <v>45383</v>
      </c>
      <c r="C87" s="6">
        <v>45473</v>
      </c>
      <c r="D87" s="1" t="s">
        <v>190</v>
      </c>
      <c r="E87" s="1" t="s">
        <v>191</v>
      </c>
      <c r="F87" s="1" t="s">
        <v>192</v>
      </c>
      <c r="G87" s="33" t="s">
        <v>1115</v>
      </c>
      <c r="H87" s="1" t="s">
        <v>194</v>
      </c>
      <c r="I87" s="1" t="s">
        <v>588</v>
      </c>
      <c r="J87" s="7" t="s">
        <v>196</v>
      </c>
      <c r="K87" s="1">
        <v>80</v>
      </c>
      <c r="N87" s="1" t="s">
        <v>1116</v>
      </c>
      <c r="O87" s="1">
        <v>80</v>
      </c>
      <c r="P87" s="1" t="s">
        <v>198</v>
      </c>
      <c r="Q87" s="1">
        <v>80</v>
      </c>
      <c r="R87" s="1">
        <v>80</v>
      </c>
      <c r="S87" s="1" t="s">
        <v>198</v>
      </c>
      <c r="T87" s="1" t="s">
        <v>198</v>
      </c>
      <c r="U87" s="1" t="s">
        <v>198</v>
      </c>
      <c r="V87" s="12" t="s">
        <v>1117</v>
      </c>
      <c r="W87" s="1" t="s">
        <v>1118</v>
      </c>
      <c r="X87" s="1" t="s">
        <v>1119</v>
      </c>
      <c r="Y87" s="1" t="s">
        <v>1120</v>
      </c>
      <c r="Z87" s="1" t="s">
        <v>261</v>
      </c>
      <c r="AA87" s="1" t="s">
        <v>1121</v>
      </c>
      <c r="AB87" s="1">
        <v>80</v>
      </c>
      <c r="AC87" s="1" t="s">
        <v>1122</v>
      </c>
      <c r="AD87" s="1" t="s">
        <v>207</v>
      </c>
      <c r="AE87" s="1" t="s">
        <v>1123</v>
      </c>
      <c r="AF87" s="1">
        <v>3125</v>
      </c>
      <c r="AH87" s="1" t="s">
        <v>209</v>
      </c>
      <c r="AI87" s="1" t="s">
        <v>981</v>
      </c>
      <c r="AK87" s="1" t="s">
        <v>211</v>
      </c>
      <c r="AM87" s="1" t="s">
        <v>211</v>
      </c>
      <c r="AN87" s="1">
        <v>3</v>
      </c>
      <c r="AO87" s="1" t="s">
        <v>212</v>
      </c>
      <c r="AP87" s="1">
        <v>23034</v>
      </c>
      <c r="AQ87" s="1" t="s">
        <v>198</v>
      </c>
      <c r="AR87" s="1" t="s">
        <v>198</v>
      </c>
      <c r="AS87" s="1" t="s">
        <v>198</v>
      </c>
      <c r="AT87" s="1" t="s">
        <v>198</v>
      </c>
      <c r="AU87" s="1" t="s">
        <v>213</v>
      </c>
      <c r="AV87" s="1" t="s">
        <v>841</v>
      </c>
      <c r="AW87" s="1" t="s">
        <v>215</v>
      </c>
      <c r="AX87" s="1" t="s">
        <v>841</v>
      </c>
      <c r="AY87" s="33" t="s">
        <v>1115</v>
      </c>
      <c r="AZ87" s="5">
        <v>45350</v>
      </c>
      <c r="BA87" s="5">
        <v>45379</v>
      </c>
      <c r="BB87" s="5">
        <v>45379</v>
      </c>
      <c r="BC87" s="11">
        <v>12068</v>
      </c>
      <c r="BD87" s="11">
        <v>13999</v>
      </c>
      <c r="BG87" s="1" t="s">
        <v>217</v>
      </c>
      <c r="BI87" s="1" t="s">
        <v>573</v>
      </c>
      <c r="BJ87" s="1" t="s">
        <v>1116</v>
      </c>
      <c r="BK87" s="1">
        <v>13999</v>
      </c>
      <c r="BL87" s="5">
        <v>45350</v>
      </c>
      <c r="BM87" s="5">
        <v>45379</v>
      </c>
      <c r="BN87" s="12" t="s">
        <v>1117</v>
      </c>
      <c r="BO87" s="13" t="s">
        <v>198</v>
      </c>
      <c r="BP87" s="1">
        <v>80</v>
      </c>
      <c r="BQ87" s="1" t="s">
        <v>220</v>
      </c>
      <c r="BR87" s="1" t="s">
        <v>221</v>
      </c>
      <c r="BS87" s="1">
        <v>530</v>
      </c>
      <c r="BT87" s="1" t="s">
        <v>198</v>
      </c>
      <c r="BU87" s="1" t="s">
        <v>198</v>
      </c>
      <c r="BV87" s="1" t="s">
        <v>198</v>
      </c>
      <c r="BW87" s="1" t="s">
        <v>198</v>
      </c>
      <c r="BX87" s="1" t="s">
        <v>198</v>
      </c>
      <c r="BY87" s="1" t="s">
        <v>198</v>
      </c>
      <c r="BZ87" s="1" t="s">
        <v>198</v>
      </c>
      <c r="CA87" s="1" t="s">
        <v>198</v>
      </c>
      <c r="CB87" s="1" t="s">
        <v>198</v>
      </c>
      <c r="CC87" s="1" t="s">
        <v>198</v>
      </c>
      <c r="CD87" s="1" t="s">
        <v>198</v>
      </c>
      <c r="CE87" s="1" t="s">
        <v>198</v>
      </c>
      <c r="CF87" s="1" t="s">
        <v>198</v>
      </c>
      <c r="CG87" s="1" t="s">
        <v>215</v>
      </c>
      <c r="CH87" s="5">
        <v>45473</v>
      </c>
    </row>
    <row r="88" spans="1:86" ht="15.75" customHeight="1">
      <c r="A88" s="1">
        <v>81</v>
      </c>
      <c r="B88" s="5">
        <v>45383</v>
      </c>
      <c r="C88" s="6">
        <v>45473</v>
      </c>
      <c r="D88" s="1" t="s">
        <v>190</v>
      </c>
      <c r="E88" s="1" t="s">
        <v>191</v>
      </c>
      <c r="F88" s="1" t="s">
        <v>192</v>
      </c>
      <c r="G88" s="33" t="s">
        <v>1124</v>
      </c>
      <c r="H88" s="1" t="s">
        <v>194</v>
      </c>
      <c r="I88" s="1" t="s">
        <v>195</v>
      </c>
      <c r="J88" s="7" t="s">
        <v>196</v>
      </c>
      <c r="K88" s="1">
        <v>81</v>
      </c>
      <c r="N88" s="1" t="s">
        <v>1125</v>
      </c>
      <c r="O88" s="1">
        <v>81</v>
      </c>
      <c r="P88" s="1" t="s">
        <v>198</v>
      </c>
      <c r="Q88" s="1">
        <v>81</v>
      </c>
      <c r="R88" s="1">
        <v>81</v>
      </c>
      <c r="S88" s="1" t="s">
        <v>198</v>
      </c>
      <c r="T88" s="1" t="s">
        <v>198</v>
      </c>
      <c r="U88" s="12" t="s">
        <v>1126</v>
      </c>
      <c r="V88" s="12" t="s">
        <v>1127</v>
      </c>
      <c r="W88" s="1" t="s">
        <v>1128</v>
      </c>
      <c r="X88" s="1" t="s">
        <v>483</v>
      </c>
      <c r="Y88" s="1" t="s">
        <v>1129</v>
      </c>
      <c r="Z88" s="1" t="s">
        <v>261</v>
      </c>
      <c r="AA88" s="1" t="s">
        <v>484</v>
      </c>
      <c r="AB88" s="1">
        <v>81</v>
      </c>
      <c r="AC88" s="1" t="s">
        <v>485</v>
      </c>
      <c r="AD88" s="1" t="s">
        <v>207</v>
      </c>
      <c r="AE88" s="1" t="s">
        <v>1130</v>
      </c>
      <c r="AF88" s="1">
        <v>293</v>
      </c>
      <c r="AH88" s="1" t="s">
        <v>209</v>
      </c>
      <c r="AI88" s="1" t="s">
        <v>332</v>
      </c>
      <c r="AK88" s="1" t="s">
        <v>211</v>
      </c>
      <c r="AM88" s="1" t="s">
        <v>211</v>
      </c>
      <c r="AN88" s="1">
        <v>3</v>
      </c>
      <c r="AO88" s="1" t="s">
        <v>212</v>
      </c>
      <c r="AP88" s="1">
        <v>23080</v>
      </c>
      <c r="AQ88" s="1" t="s">
        <v>198</v>
      </c>
      <c r="AR88" s="1" t="s">
        <v>198</v>
      </c>
      <c r="AS88" s="1" t="s">
        <v>198</v>
      </c>
      <c r="AT88" s="1" t="s">
        <v>198</v>
      </c>
      <c r="AU88" s="1" t="s">
        <v>310</v>
      </c>
      <c r="AV88" s="1" t="s">
        <v>841</v>
      </c>
      <c r="AW88" s="1" t="s">
        <v>215</v>
      </c>
      <c r="AX88" s="1" t="s">
        <v>841</v>
      </c>
      <c r="AY88" s="33" t="s">
        <v>1124</v>
      </c>
      <c r="AZ88" s="5">
        <v>45444</v>
      </c>
      <c r="BA88" s="5">
        <v>45472</v>
      </c>
      <c r="BB88" s="5">
        <v>45503</v>
      </c>
      <c r="BC88" s="11">
        <v>17241</v>
      </c>
      <c r="BD88" s="11">
        <v>20000</v>
      </c>
      <c r="BG88" s="1" t="s">
        <v>217</v>
      </c>
      <c r="BI88" s="1" t="s">
        <v>573</v>
      </c>
      <c r="BJ88" s="1" t="s">
        <v>1125</v>
      </c>
      <c r="BK88" s="1">
        <v>20000</v>
      </c>
      <c r="BL88" s="5">
        <v>45444</v>
      </c>
      <c r="BM88" s="5">
        <v>45472</v>
      </c>
      <c r="BN88" s="12" t="s">
        <v>1127</v>
      </c>
      <c r="BO88" s="13" t="s">
        <v>198</v>
      </c>
      <c r="BP88" s="1">
        <v>81</v>
      </c>
      <c r="BQ88" s="1" t="s">
        <v>220</v>
      </c>
      <c r="BR88" s="1" t="s">
        <v>221</v>
      </c>
      <c r="BS88" s="1">
        <v>530</v>
      </c>
      <c r="BT88" s="1" t="s">
        <v>198</v>
      </c>
      <c r="BU88" s="1" t="s">
        <v>198</v>
      </c>
      <c r="BV88" s="1" t="s">
        <v>198</v>
      </c>
      <c r="BW88" s="1" t="s">
        <v>198</v>
      </c>
      <c r="BX88" s="1" t="s">
        <v>198</v>
      </c>
      <c r="BY88" s="1" t="s">
        <v>198</v>
      </c>
      <c r="BZ88" s="1" t="s">
        <v>198</v>
      </c>
      <c r="CA88" s="1" t="s">
        <v>198</v>
      </c>
      <c r="CB88" s="1" t="s">
        <v>198</v>
      </c>
      <c r="CC88" s="1" t="s">
        <v>198</v>
      </c>
      <c r="CD88" s="1" t="s">
        <v>198</v>
      </c>
      <c r="CE88" s="1" t="s">
        <v>198</v>
      </c>
      <c r="CF88" s="1" t="s">
        <v>198</v>
      </c>
      <c r="CG88" s="1" t="s">
        <v>215</v>
      </c>
      <c r="CH88" s="5">
        <v>45473</v>
      </c>
    </row>
    <row r="89" spans="1:86" ht="15.75" customHeight="1">
      <c r="A89" s="1">
        <v>82</v>
      </c>
      <c r="B89" s="5">
        <v>45383</v>
      </c>
      <c r="C89" s="6">
        <v>45473</v>
      </c>
      <c r="D89" s="1" t="s">
        <v>190</v>
      </c>
      <c r="E89" s="1" t="s">
        <v>191</v>
      </c>
      <c r="F89" s="1" t="s">
        <v>192</v>
      </c>
      <c r="G89" s="31" t="s">
        <v>1131</v>
      </c>
      <c r="H89" s="1" t="s">
        <v>194</v>
      </c>
      <c r="I89" s="1" t="s">
        <v>195</v>
      </c>
      <c r="J89" s="7" t="s">
        <v>196</v>
      </c>
      <c r="K89" s="1">
        <v>82</v>
      </c>
      <c r="N89" s="1" t="s">
        <v>1132</v>
      </c>
      <c r="O89" s="1">
        <v>82</v>
      </c>
      <c r="P89" s="1" t="s">
        <v>198</v>
      </c>
      <c r="Q89" s="1">
        <v>82</v>
      </c>
      <c r="R89" s="1">
        <v>82</v>
      </c>
      <c r="S89" s="1" t="s">
        <v>198</v>
      </c>
      <c r="T89" s="1" t="s">
        <v>198</v>
      </c>
      <c r="U89" s="12" t="s">
        <v>1133</v>
      </c>
      <c r="V89" s="12" t="s">
        <v>1134</v>
      </c>
      <c r="W89" s="1" t="s">
        <v>821</v>
      </c>
      <c r="X89" s="1" t="s">
        <v>822</v>
      </c>
      <c r="Y89" s="1" t="s">
        <v>823</v>
      </c>
      <c r="Z89" s="1" t="s">
        <v>204</v>
      </c>
      <c r="AA89" s="1" t="s">
        <v>824</v>
      </c>
      <c r="AB89" s="1">
        <v>82</v>
      </c>
      <c r="AC89" s="1" t="s">
        <v>825</v>
      </c>
      <c r="AD89" s="1" t="s">
        <v>207</v>
      </c>
      <c r="AE89" s="1" t="s">
        <v>826</v>
      </c>
      <c r="AF89" s="1">
        <v>718</v>
      </c>
      <c r="AH89" s="1" t="s">
        <v>209</v>
      </c>
      <c r="AI89" s="1" t="s">
        <v>234</v>
      </c>
      <c r="AK89" s="1" t="s">
        <v>211</v>
      </c>
      <c r="AM89" s="1" t="s">
        <v>211</v>
      </c>
      <c r="AN89" s="1">
        <v>3</v>
      </c>
      <c r="AO89" s="1" t="s">
        <v>212</v>
      </c>
      <c r="AP89" s="1">
        <v>23000</v>
      </c>
      <c r="AQ89" s="1" t="s">
        <v>198</v>
      </c>
      <c r="AR89" s="1" t="s">
        <v>198</v>
      </c>
      <c r="AS89" s="1" t="s">
        <v>198</v>
      </c>
      <c r="AT89" s="1" t="s">
        <v>198</v>
      </c>
      <c r="AU89" s="1" t="s">
        <v>310</v>
      </c>
      <c r="AV89" s="1" t="s">
        <v>841</v>
      </c>
      <c r="AW89" s="1" t="s">
        <v>215</v>
      </c>
      <c r="AX89" s="1" t="s">
        <v>841</v>
      </c>
      <c r="AY89" s="31" t="s">
        <v>1131</v>
      </c>
      <c r="AZ89" s="5">
        <v>45428</v>
      </c>
      <c r="BA89" s="6">
        <v>45596</v>
      </c>
      <c r="BB89" s="6">
        <v>45596</v>
      </c>
      <c r="BC89" s="11">
        <v>732758</v>
      </c>
      <c r="BD89" s="11">
        <v>849999</v>
      </c>
      <c r="BG89" s="1" t="s">
        <v>217</v>
      </c>
      <c r="BI89" s="1" t="s">
        <v>573</v>
      </c>
      <c r="BJ89" s="1" t="s">
        <v>1132</v>
      </c>
      <c r="BK89" s="1">
        <v>849999</v>
      </c>
      <c r="BL89" s="5">
        <v>45428</v>
      </c>
      <c r="BM89" s="6">
        <v>45596</v>
      </c>
      <c r="BN89" s="12" t="s">
        <v>1134</v>
      </c>
      <c r="BO89" s="13" t="s">
        <v>198</v>
      </c>
      <c r="BP89" s="1">
        <v>82</v>
      </c>
      <c r="BQ89" s="1" t="s">
        <v>220</v>
      </c>
      <c r="BR89" s="1" t="s">
        <v>221</v>
      </c>
      <c r="BS89" s="1">
        <v>530</v>
      </c>
      <c r="BT89" s="1" t="s">
        <v>198</v>
      </c>
      <c r="BU89" s="1" t="s">
        <v>198</v>
      </c>
      <c r="BV89" s="1" t="s">
        <v>198</v>
      </c>
      <c r="BW89" s="1" t="s">
        <v>198</v>
      </c>
      <c r="BX89" s="1" t="s">
        <v>198</v>
      </c>
      <c r="BY89" s="1" t="s">
        <v>198</v>
      </c>
      <c r="BZ89" s="1" t="s">
        <v>198</v>
      </c>
      <c r="CA89" s="1" t="s">
        <v>198</v>
      </c>
      <c r="CB89" s="1" t="s">
        <v>198</v>
      </c>
      <c r="CC89" s="1" t="s">
        <v>198</v>
      </c>
      <c r="CD89" s="1" t="s">
        <v>198</v>
      </c>
      <c r="CE89" s="1" t="s">
        <v>198</v>
      </c>
      <c r="CF89" s="1" t="s">
        <v>198</v>
      </c>
      <c r="CG89" s="1" t="s">
        <v>215</v>
      </c>
      <c r="CH89" s="5">
        <v>45473</v>
      </c>
    </row>
    <row r="90" spans="1:86" ht="15.75" customHeight="1">
      <c r="A90" s="1">
        <v>83</v>
      </c>
      <c r="B90" s="5">
        <v>45383</v>
      </c>
      <c r="C90" s="6">
        <v>45473</v>
      </c>
      <c r="D90" s="1" t="s">
        <v>1135</v>
      </c>
      <c r="E90" s="1" t="s">
        <v>191</v>
      </c>
      <c r="F90" s="1" t="s">
        <v>192</v>
      </c>
      <c r="G90" s="33" t="s">
        <v>1136</v>
      </c>
      <c r="H90" s="1" t="s">
        <v>194</v>
      </c>
      <c r="I90" s="1" t="s">
        <v>844</v>
      </c>
      <c r="J90" s="24" t="s">
        <v>1137</v>
      </c>
      <c r="K90" s="24" t="s">
        <v>1138</v>
      </c>
      <c r="L90" s="24" t="s">
        <v>1139</v>
      </c>
      <c r="N90" s="1" t="s">
        <v>1140</v>
      </c>
      <c r="O90" s="1">
        <v>83</v>
      </c>
      <c r="P90" s="1" t="s">
        <v>198</v>
      </c>
      <c r="Q90" s="1">
        <v>83</v>
      </c>
      <c r="R90" s="1">
        <v>83</v>
      </c>
      <c r="S90" s="1" t="s">
        <v>198</v>
      </c>
      <c r="T90" s="1" t="s">
        <v>198</v>
      </c>
      <c r="U90" s="12" t="s">
        <v>1141</v>
      </c>
      <c r="V90" s="12" t="s">
        <v>1142</v>
      </c>
      <c r="W90" s="1" t="s">
        <v>1143</v>
      </c>
      <c r="X90" s="1" t="s">
        <v>870</v>
      </c>
      <c r="Y90" s="1" t="s">
        <v>1144</v>
      </c>
      <c r="Z90" s="1" t="s">
        <v>204</v>
      </c>
      <c r="AA90" s="1" t="s">
        <v>1145</v>
      </c>
      <c r="AB90" s="1">
        <v>83</v>
      </c>
      <c r="AC90" s="1" t="s">
        <v>1146</v>
      </c>
      <c r="AD90" s="1" t="s">
        <v>207</v>
      </c>
      <c r="AE90" s="1" t="s">
        <v>1147</v>
      </c>
      <c r="AF90" s="1" t="s">
        <v>557</v>
      </c>
      <c r="AH90" s="1" t="s">
        <v>209</v>
      </c>
      <c r="AI90" s="1" t="s">
        <v>1148</v>
      </c>
      <c r="AK90" s="1" t="s">
        <v>211</v>
      </c>
      <c r="AM90" s="1" t="s">
        <v>211</v>
      </c>
      <c r="AN90" s="1">
        <v>3</v>
      </c>
      <c r="AO90" s="1" t="s">
        <v>212</v>
      </c>
      <c r="AP90" s="1">
        <v>23080</v>
      </c>
      <c r="AQ90" s="1" t="s">
        <v>198</v>
      </c>
      <c r="AR90" s="1" t="s">
        <v>198</v>
      </c>
      <c r="AS90" s="1" t="s">
        <v>198</v>
      </c>
      <c r="AT90" s="1" t="s">
        <v>198</v>
      </c>
      <c r="AU90" s="1" t="s">
        <v>597</v>
      </c>
      <c r="AV90" s="1" t="s">
        <v>841</v>
      </c>
      <c r="AW90" s="1" t="s">
        <v>215</v>
      </c>
      <c r="AX90" s="1" t="s">
        <v>841</v>
      </c>
      <c r="AY90" s="31" t="s">
        <v>1136</v>
      </c>
      <c r="AZ90" s="5">
        <v>45377</v>
      </c>
      <c r="BA90" s="5">
        <v>45412</v>
      </c>
      <c r="BB90" s="5">
        <v>45412</v>
      </c>
      <c r="BC90" s="11">
        <v>2145800</v>
      </c>
      <c r="BD90" s="11">
        <v>2489128</v>
      </c>
      <c r="BG90" s="1" t="s">
        <v>217</v>
      </c>
      <c r="BI90" s="1" t="s">
        <v>573</v>
      </c>
      <c r="BJ90" s="1" t="s">
        <v>1140</v>
      </c>
      <c r="BK90" s="1">
        <v>2489128</v>
      </c>
      <c r="BL90" s="5">
        <v>45377</v>
      </c>
      <c r="BM90" s="5">
        <v>45412</v>
      </c>
      <c r="BN90" s="12" t="s">
        <v>1142</v>
      </c>
      <c r="BO90" s="13" t="s">
        <v>198</v>
      </c>
      <c r="BP90" s="1">
        <v>83</v>
      </c>
      <c r="BQ90" s="1" t="s">
        <v>220</v>
      </c>
      <c r="BR90" s="1" t="s">
        <v>221</v>
      </c>
      <c r="BS90" s="1">
        <v>530</v>
      </c>
      <c r="BT90" s="1" t="s">
        <v>198</v>
      </c>
      <c r="BU90" s="1" t="s">
        <v>198</v>
      </c>
      <c r="BV90" s="1" t="s">
        <v>198</v>
      </c>
      <c r="BW90" s="1" t="s">
        <v>198</v>
      </c>
      <c r="BX90" s="1" t="s">
        <v>198</v>
      </c>
      <c r="BY90" s="1" t="s">
        <v>198</v>
      </c>
      <c r="BZ90" s="1" t="s">
        <v>198</v>
      </c>
      <c r="CA90" s="1" t="s">
        <v>198</v>
      </c>
      <c r="CB90" s="1" t="s">
        <v>198</v>
      </c>
      <c r="CC90" s="1" t="s">
        <v>198</v>
      </c>
      <c r="CD90" s="1" t="s">
        <v>198</v>
      </c>
      <c r="CE90" s="1" t="s">
        <v>198</v>
      </c>
      <c r="CF90" s="1" t="s">
        <v>198</v>
      </c>
      <c r="CG90" s="1" t="s">
        <v>215</v>
      </c>
      <c r="CH90" s="5">
        <v>45473</v>
      </c>
    </row>
    <row r="91" spans="1:86" ht="15.75" customHeight="1">
      <c r="A91" s="1">
        <v>84</v>
      </c>
      <c r="B91" s="5">
        <v>45383</v>
      </c>
      <c r="C91" s="6">
        <v>45473</v>
      </c>
      <c r="D91" s="1" t="s">
        <v>190</v>
      </c>
      <c r="E91" s="1" t="s">
        <v>191</v>
      </c>
      <c r="F91" s="1" t="s">
        <v>192</v>
      </c>
      <c r="G91" s="31" t="s">
        <v>1149</v>
      </c>
      <c r="H91" s="1" t="s">
        <v>194</v>
      </c>
      <c r="I91" s="1" t="s">
        <v>844</v>
      </c>
      <c r="J91" s="7" t="s">
        <v>196</v>
      </c>
      <c r="K91" s="1">
        <v>84</v>
      </c>
      <c r="N91" s="1" t="s">
        <v>1150</v>
      </c>
      <c r="O91" s="1">
        <v>84</v>
      </c>
      <c r="P91" s="1" t="s">
        <v>198</v>
      </c>
      <c r="Q91" s="1">
        <v>84</v>
      </c>
      <c r="R91" s="1">
        <v>84</v>
      </c>
      <c r="S91" s="1" t="s">
        <v>198</v>
      </c>
      <c r="T91" s="1" t="s">
        <v>198</v>
      </c>
      <c r="U91" s="12" t="s">
        <v>1151</v>
      </c>
      <c r="V91" s="12" t="s">
        <v>1152</v>
      </c>
      <c r="W91" s="1" t="s">
        <v>1153</v>
      </c>
      <c r="X91" s="1" t="s">
        <v>1154</v>
      </c>
      <c r="Z91" s="1" t="s">
        <v>204</v>
      </c>
      <c r="AA91" s="1" t="s">
        <v>1155</v>
      </c>
      <c r="AB91" s="1">
        <v>84</v>
      </c>
      <c r="AC91" s="1" t="s">
        <v>1156</v>
      </c>
      <c r="AD91" s="1" t="s">
        <v>375</v>
      </c>
      <c r="AE91" s="1" t="s">
        <v>1157</v>
      </c>
      <c r="AF91" s="1">
        <v>12</v>
      </c>
      <c r="AH91" s="1" t="s">
        <v>209</v>
      </c>
      <c r="AI91" s="1" t="s">
        <v>1158</v>
      </c>
      <c r="AK91" s="1" t="s">
        <v>1159</v>
      </c>
      <c r="AM91" s="1" t="s">
        <v>1159</v>
      </c>
      <c r="AN91" s="30">
        <v>1</v>
      </c>
      <c r="AO91" s="1" t="s">
        <v>252</v>
      </c>
      <c r="AP91" s="1">
        <v>6100</v>
      </c>
      <c r="AQ91" s="1" t="s">
        <v>198</v>
      </c>
      <c r="AR91" s="1" t="s">
        <v>198</v>
      </c>
      <c r="AS91" s="1" t="s">
        <v>198</v>
      </c>
      <c r="AT91" s="1" t="s">
        <v>198</v>
      </c>
      <c r="AU91" s="1" t="s">
        <v>597</v>
      </c>
      <c r="AV91" s="1" t="s">
        <v>841</v>
      </c>
      <c r="AW91" s="1" t="s">
        <v>215</v>
      </c>
      <c r="AX91" s="1" t="s">
        <v>841</v>
      </c>
      <c r="AY91" s="31" t="s">
        <v>1149</v>
      </c>
      <c r="AZ91" s="5">
        <v>45399</v>
      </c>
      <c r="BA91" s="5">
        <v>45429</v>
      </c>
      <c r="BB91" s="5">
        <v>45429</v>
      </c>
      <c r="BC91" s="11">
        <v>125000</v>
      </c>
      <c r="BD91" s="11">
        <v>145000</v>
      </c>
      <c r="BG91" s="1" t="s">
        <v>217</v>
      </c>
      <c r="BI91" s="1" t="s">
        <v>573</v>
      </c>
      <c r="BJ91" s="1" t="s">
        <v>1150</v>
      </c>
      <c r="BK91" s="1">
        <v>145000</v>
      </c>
      <c r="BL91" s="5">
        <v>45399</v>
      </c>
      <c r="BM91" s="5">
        <v>45429</v>
      </c>
      <c r="BN91" s="12" t="s">
        <v>1152</v>
      </c>
      <c r="BO91" s="13" t="s">
        <v>198</v>
      </c>
      <c r="BP91" s="1">
        <v>84</v>
      </c>
      <c r="BQ91" s="1" t="s">
        <v>220</v>
      </c>
      <c r="BR91" s="1" t="s">
        <v>221</v>
      </c>
      <c r="BS91" s="1">
        <v>530</v>
      </c>
      <c r="BT91" s="1" t="s">
        <v>198</v>
      </c>
      <c r="BU91" s="1" t="s">
        <v>198</v>
      </c>
      <c r="BV91" s="1" t="s">
        <v>198</v>
      </c>
      <c r="BW91" s="1" t="s">
        <v>198</v>
      </c>
      <c r="BX91" s="1" t="s">
        <v>198</v>
      </c>
      <c r="BY91" s="1" t="s">
        <v>198</v>
      </c>
      <c r="BZ91" s="1" t="s">
        <v>198</v>
      </c>
      <c r="CA91" s="1" t="s">
        <v>198</v>
      </c>
      <c r="CB91" s="1" t="s">
        <v>198</v>
      </c>
      <c r="CC91" s="1" t="s">
        <v>198</v>
      </c>
      <c r="CD91" s="1" t="s">
        <v>198</v>
      </c>
      <c r="CE91" s="1" t="s">
        <v>198</v>
      </c>
      <c r="CF91" s="1" t="s">
        <v>198</v>
      </c>
      <c r="CG91" s="1" t="s">
        <v>215</v>
      </c>
      <c r="CH91" s="5">
        <v>45473</v>
      </c>
    </row>
    <row r="92" spans="1:86" ht="15.75" customHeight="1">
      <c r="A92" s="1">
        <v>85</v>
      </c>
      <c r="B92" s="5">
        <v>45383</v>
      </c>
      <c r="C92" s="6">
        <v>45473</v>
      </c>
      <c r="D92" s="1" t="s">
        <v>190</v>
      </c>
      <c r="E92" s="1" t="s">
        <v>191</v>
      </c>
      <c r="F92" s="1" t="s">
        <v>192</v>
      </c>
      <c r="G92" s="33" t="s">
        <v>1160</v>
      </c>
      <c r="H92" s="1" t="s">
        <v>194</v>
      </c>
      <c r="I92" s="1" t="s">
        <v>195</v>
      </c>
      <c r="J92" s="7" t="s">
        <v>196</v>
      </c>
      <c r="K92" s="1">
        <v>85</v>
      </c>
      <c r="N92" s="1" t="s">
        <v>1161</v>
      </c>
      <c r="O92" s="1">
        <v>85</v>
      </c>
      <c r="P92" s="1" t="s">
        <v>198</v>
      </c>
      <c r="Q92" s="1">
        <v>85</v>
      </c>
      <c r="R92" s="1">
        <v>85</v>
      </c>
      <c r="S92" s="1" t="s">
        <v>198</v>
      </c>
      <c r="T92" s="1" t="s">
        <v>198</v>
      </c>
      <c r="U92" s="12" t="s">
        <v>1162</v>
      </c>
      <c r="V92" s="12" t="s">
        <v>1163</v>
      </c>
      <c r="W92" s="1" t="s">
        <v>1164</v>
      </c>
      <c r="X92" s="1" t="s">
        <v>1165</v>
      </c>
      <c r="Y92" s="1" t="s">
        <v>243</v>
      </c>
      <c r="Z92" s="1" t="s">
        <v>204</v>
      </c>
      <c r="AA92" s="1" t="s">
        <v>1166</v>
      </c>
      <c r="AB92" s="1">
        <v>85</v>
      </c>
      <c r="AC92" s="1" t="s">
        <v>1167</v>
      </c>
      <c r="AD92" s="1" t="s">
        <v>207</v>
      </c>
      <c r="AE92" s="1" t="s">
        <v>1168</v>
      </c>
      <c r="AF92" s="1">
        <v>632</v>
      </c>
      <c r="AH92" s="1" t="s">
        <v>209</v>
      </c>
      <c r="AI92" s="1" t="s">
        <v>1169</v>
      </c>
      <c r="AK92" s="1" t="s">
        <v>721</v>
      </c>
      <c r="AM92" s="1" t="s">
        <v>721</v>
      </c>
      <c r="AN92" s="30">
        <v>1</v>
      </c>
      <c r="AO92" s="1" t="s">
        <v>252</v>
      </c>
      <c r="AP92" s="1">
        <v>3100</v>
      </c>
      <c r="AQ92" s="1" t="s">
        <v>198</v>
      </c>
      <c r="AR92" s="1" t="s">
        <v>198</v>
      </c>
      <c r="AS92" s="1" t="s">
        <v>198</v>
      </c>
      <c r="AT92" s="1" t="s">
        <v>198</v>
      </c>
      <c r="AU92" s="1" t="s">
        <v>310</v>
      </c>
      <c r="AV92" s="1" t="s">
        <v>841</v>
      </c>
      <c r="AW92" s="1" t="s">
        <v>215</v>
      </c>
      <c r="AX92" s="1" t="s">
        <v>841</v>
      </c>
      <c r="AY92" s="33" t="s">
        <v>1160</v>
      </c>
      <c r="AZ92" s="5">
        <v>45441</v>
      </c>
      <c r="BA92" s="5">
        <v>45473</v>
      </c>
      <c r="BB92" s="5">
        <v>45473</v>
      </c>
      <c r="BC92" s="11">
        <v>50000</v>
      </c>
      <c r="BD92" s="11">
        <v>58000</v>
      </c>
      <c r="BG92" s="1" t="s">
        <v>217</v>
      </c>
      <c r="BI92" s="1" t="s">
        <v>573</v>
      </c>
      <c r="BJ92" s="1" t="s">
        <v>1170</v>
      </c>
      <c r="BK92" s="1">
        <v>58000</v>
      </c>
      <c r="BL92" s="5">
        <v>45441</v>
      </c>
      <c r="BM92" s="5">
        <v>45473</v>
      </c>
      <c r="BN92" s="12" t="s">
        <v>1163</v>
      </c>
      <c r="BO92" s="13" t="s">
        <v>198</v>
      </c>
      <c r="BP92" s="1">
        <v>85</v>
      </c>
      <c r="BQ92" s="1" t="s">
        <v>220</v>
      </c>
      <c r="BR92" s="1" t="s">
        <v>221</v>
      </c>
      <c r="BS92" s="1">
        <v>530</v>
      </c>
      <c r="BT92" s="1" t="s">
        <v>198</v>
      </c>
      <c r="BU92" s="1" t="s">
        <v>198</v>
      </c>
      <c r="BV92" s="1" t="s">
        <v>198</v>
      </c>
      <c r="BW92" s="1" t="s">
        <v>198</v>
      </c>
      <c r="BX92" s="1" t="s">
        <v>198</v>
      </c>
      <c r="BY92" s="1" t="s">
        <v>198</v>
      </c>
      <c r="BZ92" s="1" t="s">
        <v>198</v>
      </c>
      <c r="CA92" s="1" t="s">
        <v>198</v>
      </c>
      <c r="CB92" s="1" t="s">
        <v>198</v>
      </c>
      <c r="CC92" s="1" t="s">
        <v>198</v>
      </c>
      <c r="CD92" s="1" t="s">
        <v>198</v>
      </c>
      <c r="CE92" s="1" t="s">
        <v>198</v>
      </c>
      <c r="CF92" s="1" t="s">
        <v>198</v>
      </c>
      <c r="CG92" s="1" t="s">
        <v>215</v>
      </c>
      <c r="CH92" s="5">
        <v>45473</v>
      </c>
    </row>
    <row r="93" spans="1:86" ht="15.75" customHeight="1">
      <c r="A93" s="1">
        <v>86</v>
      </c>
      <c r="B93" s="5">
        <v>45383</v>
      </c>
      <c r="C93" s="6">
        <v>45473</v>
      </c>
      <c r="D93" s="1" t="s">
        <v>190</v>
      </c>
      <c r="E93" s="1" t="s">
        <v>191</v>
      </c>
      <c r="F93" s="1" t="s">
        <v>192</v>
      </c>
      <c r="G93" s="33" t="s">
        <v>1171</v>
      </c>
      <c r="H93" s="1" t="s">
        <v>194</v>
      </c>
      <c r="I93" s="1" t="s">
        <v>588</v>
      </c>
      <c r="J93" s="7" t="s">
        <v>196</v>
      </c>
      <c r="K93" s="1">
        <v>86</v>
      </c>
      <c r="N93" s="1" t="s">
        <v>1172</v>
      </c>
      <c r="O93" s="1">
        <v>86</v>
      </c>
      <c r="P93" s="1" t="s">
        <v>198</v>
      </c>
      <c r="Q93" s="1">
        <v>86</v>
      </c>
      <c r="R93" s="1">
        <v>86</v>
      </c>
      <c r="S93" s="1" t="s">
        <v>198</v>
      </c>
      <c r="T93" s="1" t="s">
        <v>198</v>
      </c>
      <c r="U93" s="1" t="s">
        <v>198</v>
      </c>
      <c r="V93" s="12" t="s">
        <v>1173</v>
      </c>
      <c r="W93" s="1" t="s">
        <v>629</v>
      </c>
      <c r="X93" s="1" t="s">
        <v>1174</v>
      </c>
      <c r="Y93" s="1" t="s">
        <v>1174</v>
      </c>
      <c r="Z93" s="1" t="s">
        <v>261</v>
      </c>
      <c r="AA93" s="1" t="s">
        <v>631</v>
      </c>
      <c r="AB93" s="1">
        <v>86</v>
      </c>
      <c r="AC93" s="1" t="s">
        <v>632</v>
      </c>
      <c r="AD93" s="1" t="s">
        <v>1175</v>
      </c>
      <c r="AE93" s="1" t="s">
        <v>1176</v>
      </c>
      <c r="AF93" s="1">
        <v>256</v>
      </c>
      <c r="AH93" s="1" t="s">
        <v>209</v>
      </c>
      <c r="AI93" s="1" t="s">
        <v>634</v>
      </c>
      <c r="AK93" s="1" t="s">
        <v>211</v>
      </c>
      <c r="AM93" s="1" t="s">
        <v>211</v>
      </c>
      <c r="AN93" s="1">
        <v>3</v>
      </c>
      <c r="AO93" s="1" t="s">
        <v>212</v>
      </c>
      <c r="AP93" s="1">
        <v>23088</v>
      </c>
      <c r="AQ93" s="1" t="s">
        <v>198</v>
      </c>
      <c r="AR93" s="1" t="s">
        <v>198</v>
      </c>
      <c r="AS93" s="1" t="s">
        <v>198</v>
      </c>
      <c r="AT93" s="1" t="s">
        <v>198</v>
      </c>
      <c r="AU93" s="1" t="s">
        <v>213</v>
      </c>
      <c r="AV93" s="1" t="s">
        <v>841</v>
      </c>
      <c r="AW93" s="1" t="s">
        <v>215</v>
      </c>
      <c r="AX93" s="1" t="s">
        <v>841</v>
      </c>
      <c r="AY93" s="33" t="s">
        <v>1171</v>
      </c>
      <c r="AZ93" s="5">
        <v>45422</v>
      </c>
      <c r="BA93" s="5">
        <v>45474</v>
      </c>
      <c r="BB93" s="6">
        <v>45657</v>
      </c>
      <c r="BC93" s="11">
        <v>69600</v>
      </c>
      <c r="BD93" s="11">
        <v>69600</v>
      </c>
      <c r="BG93" s="1" t="s">
        <v>217</v>
      </c>
      <c r="BI93" s="1" t="s">
        <v>573</v>
      </c>
      <c r="BJ93" s="1" t="s">
        <v>1172</v>
      </c>
      <c r="BK93" s="1">
        <v>69600</v>
      </c>
      <c r="BL93" s="5">
        <v>45474</v>
      </c>
      <c r="BM93" s="6">
        <v>45657</v>
      </c>
      <c r="BN93" s="12" t="s">
        <v>1173</v>
      </c>
      <c r="BO93" s="13" t="s">
        <v>198</v>
      </c>
      <c r="BP93" s="1">
        <v>86</v>
      </c>
      <c r="BQ93" s="1" t="s">
        <v>220</v>
      </c>
      <c r="BR93" s="1" t="s">
        <v>221</v>
      </c>
      <c r="BS93" s="1">
        <v>530</v>
      </c>
      <c r="BT93" s="1" t="s">
        <v>198</v>
      </c>
      <c r="BU93" s="1" t="s">
        <v>198</v>
      </c>
      <c r="BV93" s="1" t="s">
        <v>198</v>
      </c>
      <c r="BW93" s="1" t="s">
        <v>198</v>
      </c>
      <c r="BX93" s="1" t="s">
        <v>198</v>
      </c>
      <c r="BY93" s="1" t="s">
        <v>198</v>
      </c>
      <c r="BZ93" s="1" t="s">
        <v>198</v>
      </c>
      <c r="CA93" s="1" t="s">
        <v>198</v>
      </c>
      <c r="CB93" s="1" t="s">
        <v>198</v>
      </c>
      <c r="CC93" s="1" t="s">
        <v>198</v>
      </c>
      <c r="CD93" s="1" t="s">
        <v>198</v>
      </c>
      <c r="CE93" s="1" t="s">
        <v>198</v>
      </c>
      <c r="CF93" s="1" t="s">
        <v>198</v>
      </c>
      <c r="CG93" s="1" t="s">
        <v>215</v>
      </c>
      <c r="CH93" s="5">
        <v>45473</v>
      </c>
    </row>
    <row r="94" spans="1:86" ht="15.75" customHeight="1">
      <c r="A94" s="1">
        <v>87</v>
      </c>
      <c r="B94" s="5">
        <v>45383</v>
      </c>
      <c r="C94" s="6">
        <v>45473</v>
      </c>
      <c r="D94" s="1" t="s">
        <v>190</v>
      </c>
      <c r="E94" s="1" t="s">
        <v>191</v>
      </c>
      <c r="F94" s="1" t="s">
        <v>192</v>
      </c>
      <c r="G94" s="33" t="s">
        <v>1177</v>
      </c>
      <c r="H94" s="1" t="s">
        <v>194</v>
      </c>
      <c r="I94" s="1" t="s">
        <v>588</v>
      </c>
      <c r="J94" s="7" t="s">
        <v>196</v>
      </c>
      <c r="K94" s="1">
        <v>87</v>
      </c>
      <c r="N94" s="1" t="s">
        <v>1178</v>
      </c>
      <c r="O94" s="1">
        <v>87</v>
      </c>
      <c r="P94" s="1" t="s">
        <v>198</v>
      </c>
      <c r="Q94" s="1">
        <v>87</v>
      </c>
      <c r="R94" s="1">
        <v>87</v>
      </c>
      <c r="S94" s="1" t="s">
        <v>198</v>
      </c>
      <c r="T94" s="1" t="s">
        <v>198</v>
      </c>
      <c r="U94" s="1" t="s">
        <v>198</v>
      </c>
      <c r="V94" s="12" t="s">
        <v>1179</v>
      </c>
      <c r="W94" s="1" t="s">
        <v>1180</v>
      </c>
      <c r="X94" s="1" t="s">
        <v>655</v>
      </c>
      <c r="Y94" s="1" t="s">
        <v>655</v>
      </c>
      <c r="Z94" s="1" t="s">
        <v>261</v>
      </c>
      <c r="AA94" s="1" t="s">
        <v>1181</v>
      </c>
      <c r="AB94" s="1">
        <v>87</v>
      </c>
      <c r="AC94" s="1" t="s">
        <v>1182</v>
      </c>
      <c r="AD94" s="1" t="s">
        <v>207</v>
      </c>
      <c r="AE94" s="1" t="s">
        <v>1183</v>
      </c>
      <c r="AF94" s="1" t="s">
        <v>557</v>
      </c>
      <c r="AH94" s="1" t="s">
        <v>209</v>
      </c>
      <c r="AI94" s="1" t="s">
        <v>1184</v>
      </c>
      <c r="AK94" s="1" t="s">
        <v>211</v>
      </c>
      <c r="AM94" s="1" t="s">
        <v>211</v>
      </c>
      <c r="AN94" s="1">
        <v>3</v>
      </c>
      <c r="AO94" s="1" t="s">
        <v>212</v>
      </c>
      <c r="AP94" s="1">
        <v>23205</v>
      </c>
      <c r="AQ94" s="1" t="s">
        <v>198</v>
      </c>
      <c r="AR94" s="1" t="s">
        <v>198</v>
      </c>
      <c r="AS94" s="1" t="s">
        <v>198</v>
      </c>
      <c r="AT94" s="1" t="s">
        <v>198</v>
      </c>
      <c r="AU94" s="1" t="s">
        <v>213</v>
      </c>
      <c r="AV94" s="1" t="s">
        <v>841</v>
      </c>
      <c r="AW94" s="1" t="s">
        <v>215</v>
      </c>
      <c r="AX94" s="1" t="s">
        <v>841</v>
      </c>
      <c r="AY94" s="33" t="s">
        <v>1177</v>
      </c>
      <c r="AZ94" s="5">
        <v>45444</v>
      </c>
      <c r="BA94" s="5">
        <v>45444</v>
      </c>
      <c r="BB94" s="5">
        <v>45504</v>
      </c>
      <c r="BC94" s="11">
        <v>17241</v>
      </c>
      <c r="BD94" s="11">
        <v>20000</v>
      </c>
      <c r="BG94" s="1" t="s">
        <v>217</v>
      </c>
      <c r="BI94" s="1" t="s">
        <v>573</v>
      </c>
      <c r="BJ94" s="1" t="s">
        <v>1178</v>
      </c>
      <c r="BK94" s="1">
        <v>20000</v>
      </c>
      <c r="BL94" s="5">
        <v>45444</v>
      </c>
      <c r="BM94" s="5">
        <v>45504</v>
      </c>
      <c r="BN94" s="12" t="s">
        <v>1179</v>
      </c>
      <c r="BO94" s="13" t="s">
        <v>198</v>
      </c>
      <c r="BP94" s="1">
        <v>87</v>
      </c>
      <c r="BQ94" s="1" t="s">
        <v>220</v>
      </c>
      <c r="BR94" s="1" t="s">
        <v>221</v>
      </c>
      <c r="BS94" s="1">
        <v>530</v>
      </c>
      <c r="BT94" s="1" t="s">
        <v>198</v>
      </c>
      <c r="BU94" s="1" t="s">
        <v>198</v>
      </c>
      <c r="BV94" s="1" t="s">
        <v>198</v>
      </c>
      <c r="BW94" s="1" t="s">
        <v>198</v>
      </c>
      <c r="BX94" s="1" t="s">
        <v>198</v>
      </c>
      <c r="BY94" s="1" t="s">
        <v>198</v>
      </c>
      <c r="BZ94" s="1" t="s">
        <v>198</v>
      </c>
      <c r="CA94" s="1" t="s">
        <v>198</v>
      </c>
      <c r="CB94" s="1" t="s">
        <v>198</v>
      </c>
      <c r="CC94" s="1" t="s">
        <v>198</v>
      </c>
      <c r="CD94" s="1" t="s">
        <v>198</v>
      </c>
      <c r="CE94" s="1" t="s">
        <v>198</v>
      </c>
      <c r="CF94" s="1" t="s">
        <v>198</v>
      </c>
      <c r="CG94" s="1" t="s">
        <v>215</v>
      </c>
      <c r="CH94" s="5">
        <v>45473</v>
      </c>
    </row>
    <row r="95" spans="1:86" ht="15.75" customHeight="1">
      <c r="A95" s="1">
        <v>88</v>
      </c>
      <c r="B95" s="5">
        <v>45383</v>
      </c>
      <c r="C95" s="6">
        <v>45473</v>
      </c>
      <c r="D95" s="1" t="s">
        <v>190</v>
      </c>
      <c r="E95" s="1" t="s">
        <v>191</v>
      </c>
      <c r="F95" s="1" t="s">
        <v>192</v>
      </c>
      <c r="G95" s="33" t="s">
        <v>1185</v>
      </c>
      <c r="H95" s="1" t="s">
        <v>194</v>
      </c>
      <c r="I95" s="1" t="s">
        <v>195</v>
      </c>
      <c r="J95" s="7" t="s">
        <v>196</v>
      </c>
      <c r="K95" s="1">
        <v>88</v>
      </c>
      <c r="N95" s="1" t="s">
        <v>1186</v>
      </c>
      <c r="O95" s="1">
        <v>88</v>
      </c>
      <c r="P95" s="1" t="s">
        <v>198</v>
      </c>
      <c r="Q95" s="1">
        <v>88</v>
      </c>
      <c r="R95" s="1">
        <v>88</v>
      </c>
      <c r="S95" s="1" t="s">
        <v>198</v>
      </c>
      <c r="T95" s="1" t="s">
        <v>198</v>
      </c>
      <c r="U95" s="12" t="s">
        <v>1187</v>
      </c>
      <c r="V95" s="12" t="s">
        <v>1188</v>
      </c>
      <c r="W95" s="1" t="s">
        <v>1128</v>
      </c>
      <c r="X95" s="1" t="s">
        <v>483</v>
      </c>
      <c r="Y95" s="1" t="s">
        <v>1129</v>
      </c>
      <c r="Z95" s="1" t="s">
        <v>261</v>
      </c>
      <c r="AA95" s="1" t="s">
        <v>484</v>
      </c>
      <c r="AB95" s="1">
        <v>88</v>
      </c>
      <c r="AC95" s="1" t="s">
        <v>485</v>
      </c>
      <c r="AD95" s="1" t="s">
        <v>207</v>
      </c>
      <c r="AE95" s="1" t="s">
        <v>1189</v>
      </c>
      <c r="AF95" s="1">
        <v>293</v>
      </c>
      <c r="AH95" s="1" t="s">
        <v>209</v>
      </c>
      <c r="AI95" s="1" t="s">
        <v>332</v>
      </c>
      <c r="AK95" s="1" t="s">
        <v>211</v>
      </c>
      <c r="AM95" s="1" t="s">
        <v>211</v>
      </c>
      <c r="AN95" s="1">
        <v>3</v>
      </c>
      <c r="AO95" s="1" t="s">
        <v>212</v>
      </c>
      <c r="AP95" s="1">
        <v>23080</v>
      </c>
      <c r="AQ95" s="1" t="s">
        <v>198</v>
      </c>
      <c r="AR95" s="1" t="s">
        <v>198</v>
      </c>
      <c r="AS95" s="1" t="s">
        <v>198</v>
      </c>
      <c r="AT95" s="1" t="s">
        <v>198</v>
      </c>
      <c r="AU95" s="1" t="s">
        <v>310</v>
      </c>
      <c r="AV95" s="1" t="s">
        <v>841</v>
      </c>
      <c r="AW95" s="1" t="s">
        <v>215</v>
      </c>
      <c r="AX95" s="1" t="s">
        <v>841</v>
      </c>
      <c r="AY95" s="33" t="s">
        <v>1185</v>
      </c>
      <c r="AZ95" s="5">
        <v>45423</v>
      </c>
      <c r="BA95" s="5">
        <v>45458</v>
      </c>
      <c r="BB95" s="5">
        <v>45504</v>
      </c>
      <c r="BC95" s="11">
        <v>12931</v>
      </c>
      <c r="BD95" s="11">
        <v>14999</v>
      </c>
      <c r="BG95" s="1" t="s">
        <v>217</v>
      </c>
      <c r="BI95" s="1" t="s">
        <v>573</v>
      </c>
      <c r="BJ95" s="1" t="s">
        <v>1186</v>
      </c>
      <c r="BK95" s="1">
        <v>14999</v>
      </c>
      <c r="BL95" s="5">
        <v>45458</v>
      </c>
      <c r="BM95" s="5">
        <v>45504</v>
      </c>
      <c r="BN95" s="12" t="s">
        <v>1188</v>
      </c>
      <c r="BO95" s="13" t="s">
        <v>198</v>
      </c>
      <c r="BP95" s="1">
        <v>88</v>
      </c>
      <c r="BQ95" s="1" t="s">
        <v>220</v>
      </c>
      <c r="BR95" s="1" t="s">
        <v>221</v>
      </c>
      <c r="BS95" s="1">
        <v>530</v>
      </c>
      <c r="BT95" s="1" t="s">
        <v>198</v>
      </c>
      <c r="BU95" s="1" t="s">
        <v>198</v>
      </c>
      <c r="BV95" s="1" t="s">
        <v>198</v>
      </c>
      <c r="BW95" s="1" t="s">
        <v>198</v>
      </c>
      <c r="BX95" s="1" t="s">
        <v>198</v>
      </c>
      <c r="BY95" s="1" t="s">
        <v>198</v>
      </c>
      <c r="BZ95" s="1" t="s">
        <v>198</v>
      </c>
      <c r="CA95" s="1" t="s">
        <v>198</v>
      </c>
      <c r="CB95" s="1" t="s">
        <v>198</v>
      </c>
      <c r="CC95" s="1" t="s">
        <v>198</v>
      </c>
      <c r="CD95" s="1" t="s">
        <v>198</v>
      </c>
      <c r="CE95" s="1" t="s">
        <v>198</v>
      </c>
      <c r="CF95" s="1" t="s">
        <v>198</v>
      </c>
      <c r="CG95" s="1" t="s">
        <v>215</v>
      </c>
      <c r="CH95" s="5">
        <v>45473</v>
      </c>
    </row>
    <row r="96" spans="1:86" ht="15.75" customHeight="1">
      <c r="A96" s="1">
        <v>89</v>
      </c>
      <c r="B96" s="5">
        <v>45383</v>
      </c>
      <c r="C96" s="6">
        <v>45473</v>
      </c>
      <c r="D96" s="1" t="s">
        <v>190</v>
      </c>
      <c r="E96" s="1" t="s">
        <v>191</v>
      </c>
      <c r="F96" s="1" t="s">
        <v>192</v>
      </c>
      <c r="G96" s="31" t="s">
        <v>1190</v>
      </c>
      <c r="H96" s="1" t="s">
        <v>194</v>
      </c>
      <c r="I96" s="1" t="s">
        <v>844</v>
      </c>
      <c r="J96" s="7" t="s">
        <v>196</v>
      </c>
      <c r="K96" s="1">
        <v>89</v>
      </c>
      <c r="N96" s="1" t="s">
        <v>1191</v>
      </c>
      <c r="O96" s="1">
        <v>89</v>
      </c>
      <c r="P96" s="1" t="s">
        <v>198</v>
      </c>
      <c r="Q96" s="1">
        <v>89</v>
      </c>
      <c r="R96" s="1">
        <v>89</v>
      </c>
      <c r="S96" s="1" t="s">
        <v>198</v>
      </c>
      <c r="T96" s="1" t="s">
        <v>198</v>
      </c>
      <c r="U96" s="12" t="s">
        <v>1192</v>
      </c>
      <c r="V96" s="12" t="s">
        <v>1193</v>
      </c>
      <c r="W96" s="1" t="s">
        <v>848</v>
      </c>
      <c r="X96" s="1" t="s">
        <v>849</v>
      </c>
      <c r="Y96" s="1" t="s">
        <v>850</v>
      </c>
      <c r="Z96" s="1" t="s">
        <v>204</v>
      </c>
      <c r="AA96" s="1" t="s">
        <v>851</v>
      </c>
      <c r="AB96" s="1">
        <v>89</v>
      </c>
      <c r="AC96" s="1" t="s">
        <v>1194</v>
      </c>
      <c r="AD96" s="1" t="s">
        <v>207</v>
      </c>
      <c r="AE96" s="1" t="s">
        <v>853</v>
      </c>
      <c r="AF96" s="1">
        <v>100</v>
      </c>
      <c r="AH96" s="1" t="s">
        <v>209</v>
      </c>
      <c r="AI96" s="1" t="s">
        <v>854</v>
      </c>
      <c r="AK96" s="1" t="s">
        <v>211</v>
      </c>
      <c r="AM96" s="1" t="s">
        <v>211</v>
      </c>
      <c r="AN96" s="1">
        <v>3</v>
      </c>
      <c r="AO96" s="1" t="s">
        <v>212</v>
      </c>
      <c r="AP96" s="1">
        <v>23090</v>
      </c>
      <c r="AQ96" s="1" t="s">
        <v>198</v>
      </c>
      <c r="AR96" s="1" t="s">
        <v>198</v>
      </c>
      <c r="AS96" s="1" t="s">
        <v>198</v>
      </c>
      <c r="AT96" s="1" t="s">
        <v>198</v>
      </c>
      <c r="AU96" s="1" t="s">
        <v>597</v>
      </c>
      <c r="AV96" s="1" t="s">
        <v>841</v>
      </c>
      <c r="AW96" s="1" t="s">
        <v>215</v>
      </c>
      <c r="AX96" s="1" t="s">
        <v>841</v>
      </c>
      <c r="AY96" s="31" t="s">
        <v>1190</v>
      </c>
      <c r="AZ96" s="5">
        <v>45426</v>
      </c>
      <c r="BA96" s="5">
        <v>45427</v>
      </c>
      <c r="BB96" s="5">
        <v>45473</v>
      </c>
      <c r="BC96" s="11">
        <v>65020</v>
      </c>
      <c r="BD96" s="11">
        <v>65020</v>
      </c>
      <c r="BG96" s="1" t="s">
        <v>217</v>
      </c>
      <c r="BI96" s="1" t="s">
        <v>573</v>
      </c>
      <c r="BJ96" s="1" t="s">
        <v>1191</v>
      </c>
      <c r="BK96" s="1">
        <v>65020</v>
      </c>
      <c r="BL96" s="5">
        <v>45427</v>
      </c>
      <c r="BM96" s="5">
        <v>45473</v>
      </c>
      <c r="BN96" s="12" t="s">
        <v>1193</v>
      </c>
      <c r="BO96" s="13" t="s">
        <v>198</v>
      </c>
      <c r="BP96" s="1">
        <v>89</v>
      </c>
      <c r="BQ96" s="1" t="s">
        <v>220</v>
      </c>
      <c r="BR96" s="1" t="s">
        <v>221</v>
      </c>
      <c r="BS96" s="1">
        <v>530</v>
      </c>
      <c r="BT96" s="1" t="s">
        <v>198</v>
      </c>
      <c r="BU96" s="1" t="s">
        <v>198</v>
      </c>
      <c r="BV96" s="1" t="s">
        <v>198</v>
      </c>
      <c r="BW96" s="1" t="s">
        <v>198</v>
      </c>
      <c r="BX96" s="1" t="s">
        <v>198</v>
      </c>
      <c r="BY96" s="1" t="s">
        <v>198</v>
      </c>
      <c r="BZ96" s="1" t="s">
        <v>198</v>
      </c>
      <c r="CA96" s="1" t="s">
        <v>198</v>
      </c>
      <c r="CB96" s="1" t="s">
        <v>198</v>
      </c>
      <c r="CC96" s="1" t="s">
        <v>198</v>
      </c>
      <c r="CD96" s="1" t="s">
        <v>198</v>
      </c>
      <c r="CE96" s="1" t="s">
        <v>198</v>
      </c>
      <c r="CF96" s="1" t="s">
        <v>198</v>
      </c>
      <c r="CG96" s="1" t="s">
        <v>215</v>
      </c>
      <c r="CH96" s="5">
        <v>45473</v>
      </c>
    </row>
    <row r="97" spans="1:87" ht="15.75" customHeight="1">
      <c r="A97" s="1">
        <v>90</v>
      </c>
      <c r="B97" s="5">
        <v>45383</v>
      </c>
      <c r="C97" s="5">
        <v>45473</v>
      </c>
      <c r="D97" s="1" t="s">
        <v>190</v>
      </c>
      <c r="E97" s="1" t="s">
        <v>191</v>
      </c>
      <c r="F97" s="1" t="s">
        <v>192</v>
      </c>
      <c r="G97" s="33" t="s">
        <v>1195</v>
      </c>
      <c r="H97" s="1" t="s">
        <v>194</v>
      </c>
      <c r="I97" s="1" t="s">
        <v>588</v>
      </c>
      <c r="J97" s="7" t="s">
        <v>196</v>
      </c>
      <c r="K97" s="1">
        <v>90</v>
      </c>
      <c r="N97" s="1" t="s">
        <v>1196</v>
      </c>
      <c r="O97" s="1">
        <v>90</v>
      </c>
      <c r="P97" s="1" t="s">
        <v>198</v>
      </c>
      <c r="Q97" s="1">
        <v>90</v>
      </c>
      <c r="R97" s="1">
        <v>90</v>
      </c>
      <c r="S97" s="1" t="s">
        <v>198</v>
      </c>
      <c r="T97" s="1" t="s">
        <v>198</v>
      </c>
      <c r="U97" s="1" t="s">
        <v>198</v>
      </c>
      <c r="V97" s="12" t="s">
        <v>1197</v>
      </c>
      <c r="W97" s="1" t="s">
        <v>1198</v>
      </c>
      <c r="X97" s="1" t="s">
        <v>1199</v>
      </c>
      <c r="Y97" s="1" t="s">
        <v>1200</v>
      </c>
      <c r="Z97" s="1" t="s">
        <v>261</v>
      </c>
      <c r="AA97" s="1" t="s">
        <v>1201</v>
      </c>
      <c r="AB97" s="1">
        <v>90</v>
      </c>
      <c r="AC97" s="1" t="s">
        <v>1202</v>
      </c>
      <c r="AD97" s="1" t="s">
        <v>375</v>
      </c>
      <c r="AE97" s="1" t="s">
        <v>1203</v>
      </c>
      <c r="AF97" s="1">
        <v>4757</v>
      </c>
      <c r="AH97" s="1" t="s">
        <v>209</v>
      </c>
      <c r="AI97" s="1" t="s">
        <v>1204</v>
      </c>
      <c r="AK97" s="1" t="s">
        <v>211</v>
      </c>
      <c r="AM97" s="1" t="s">
        <v>211</v>
      </c>
      <c r="AN97" s="1">
        <v>3</v>
      </c>
      <c r="AO97" s="1" t="s">
        <v>212</v>
      </c>
      <c r="AP97" s="1">
        <v>23090</v>
      </c>
      <c r="AQ97" s="1" t="s">
        <v>198</v>
      </c>
      <c r="AR97" s="1" t="s">
        <v>198</v>
      </c>
      <c r="AS97" s="1" t="s">
        <v>198</v>
      </c>
      <c r="AT97" s="1" t="s">
        <v>198</v>
      </c>
      <c r="AU97" s="1" t="s">
        <v>213</v>
      </c>
      <c r="AV97" s="1" t="s">
        <v>841</v>
      </c>
      <c r="AW97" s="1" t="s">
        <v>215</v>
      </c>
      <c r="AX97" s="1" t="s">
        <v>841</v>
      </c>
      <c r="AY97" s="33" t="s">
        <v>1195</v>
      </c>
      <c r="AZ97" s="5">
        <v>45455</v>
      </c>
      <c r="BA97" s="5">
        <v>45449</v>
      </c>
      <c r="BB97" s="5">
        <v>45535</v>
      </c>
      <c r="BC97" s="34">
        <v>39215</v>
      </c>
      <c r="BD97" s="34">
        <v>45490</v>
      </c>
      <c r="BG97" s="1" t="s">
        <v>217</v>
      </c>
      <c r="BI97" s="1" t="s">
        <v>573</v>
      </c>
      <c r="BJ97" s="1" t="s">
        <v>1196</v>
      </c>
      <c r="BK97" s="1">
        <v>45490.2</v>
      </c>
      <c r="BL97" s="5">
        <v>45455</v>
      </c>
      <c r="BM97" s="5">
        <v>45535</v>
      </c>
      <c r="BN97" s="12" t="s">
        <v>1197</v>
      </c>
      <c r="BO97" s="13" t="s">
        <v>198</v>
      </c>
      <c r="BP97" s="1">
        <v>90</v>
      </c>
      <c r="BQ97" s="1" t="s">
        <v>220</v>
      </c>
      <c r="BR97" s="1" t="s">
        <v>221</v>
      </c>
      <c r="BS97" s="1">
        <v>530</v>
      </c>
      <c r="BT97" s="1" t="s">
        <v>198</v>
      </c>
      <c r="BU97" s="1" t="s">
        <v>198</v>
      </c>
      <c r="BV97" s="1" t="s">
        <v>198</v>
      </c>
      <c r="BW97" s="1" t="s">
        <v>198</v>
      </c>
      <c r="BX97" s="1" t="s">
        <v>198</v>
      </c>
      <c r="BY97" s="1" t="s">
        <v>198</v>
      </c>
      <c r="BZ97" s="1" t="s">
        <v>198</v>
      </c>
      <c r="CA97" s="1" t="s">
        <v>198</v>
      </c>
      <c r="CB97" s="1" t="s">
        <v>198</v>
      </c>
      <c r="CC97" s="1" t="s">
        <v>198</v>
      </c>
      <c r="CD97" s="1" t="s">
        <v>198</v>
      </c>
      <c r="CE97" s="1" t="s">
        <v>198</v>
      </c>
      <c r="CF97" s="1" t="s">
        <v>198</v>
      </c>
      <c r="CG97" s="1" t="s">
        <v>215</v>
      </c>
      <c r="CH97" s="5">
        <v>45473</v>
      </c>
    </row>
    <row r="98" spans="1:87" ht="15.75" customHeight="1">
      <c r="A98" s="1">
        <v>91</v>
      </c>
      <c r="B98" s="5">
        <v>45383</v>
      </c>
      <c r="C98" s="5">
        <v>45473</v>
      </c>
      <c r="D98" s="1" t="s">
        <v>190</v>
      </c>
      <c r="E98" s="1" t="s">
        <v>191</v>
      </c>
      <c r="F98" s="1" t="s">
        <v>192</v>
      </c>
      <c r="G98" s="33" t="s">
        <v>1205</v>
      </c>
      <c r="H98" s="1" t="s">
        <v>194</v>
      </c>
      <c r="I98" s="1" t="s">
        <v>588</v>
      </c>
      <c r="J98" s="7" t="s">
        <v>196</v>
      </c>
      <c r="K98" s="1">
        <v>91</v>
      </c>
      <c r="N98" s="1" t="s">
        <v>1206</v>
      </c>
      <c r="O98" s="1">
        <v>91</v>
      </c>
      <c r="P98" s="1" t="s">
        <v>198</v>
      </c>
      <c r="Q98" s="1">
        <v>91</v>
      </c>
      <c r="R98" s="1">
        <v>91</v>
      </c>
      <c r="S98" s="1" t="s">
        <v>198</v>
      </c>
      <c r="T98" s="1" t="s">
        <v>198</v>
      </c>
      <c r="U98" s="1" t="s">
        <v>198</v>
      </c>
      <c r="V98" s="12" t="s">
        <v>1207</v>
      </c>
      <c r="W98" s="1" t="s">
        <v>370</v>
      </c>
      <c r="X98" s="1" t="s">
        <v>371</v>
      </c>
      <c r="Y98" s="1" t="s">
        <v>372</v>
      </c>
      <c r="Z98" s="1" t="s">
        <v>204</v>
      </c>
      <c r="AA98" s="1" t="s">
        <v>373</v>
      </c>
      <c r="AB98" s="1">
        <v>91</v>
      </c>
      <c r="AC98" s="1" t="s">
        <v>374</v>
      </c>
      <c r="AD98" s="1" t="s">
        <v>207</v>
      </c>
      <c r="AE98" s="1" t="s">
        <v>376</v>
      </c>
      <c r="AF98" s="1">
        <v>3815</v>
      </c>
      <c r="AH98" s="1" t="s">
        <v>209</v>
      </c>
      <c r="AI98" s="1" t="s">
        <v>378</v>
      </c>
      <c r="AK98" s="1" t="s">
        <v>211</v>
      </c>
      <c r="AM98" s="1" t="s">
        <v>211</v>
      </c>
      <c r="AN98" s="1">
        <v>3</v>
      </c>
      <c r="AO98" s="1" t="s">
        <v>212</v>
      </c>
      <c r="AP98" s="1">
        <v>23060</v>
      </c>
      <c r="AQ98" s="1" t="s">
        <v>198</v>
      </c>
      <c r="AR98" s="1" t="s">
        <v>198</v>
      </c>
      <c r="AS98" s="1" t="s">
        <v>198</v>
      </c>
      <c r="AT98" s="1" t="s">
        <v>198</v>
      </c>
      <c r="AU98" s="1" t="s">
        <v>213</v>
      </c>
      <c r="AV98" s="1" t="s">
        <v>841</v>
      </c>
      <c r="AW98" s="1" t="s">
        <v>215</v>
      </c>
      <c r="AX98" s="1" t="s">
        <v>841</v>
      </c>
      <c r="AY98" s="33" t="s">
        <v>1205</v>
      </c>
      <c r="AZ98" s="5">
        <v>45474</v>
      </c>
      <c r="BA98" s="5">
        <v>45474</v>
      </c>
      <c r="BB98" s="6">
        <v>45657</v>
      </c>
      <c r="BC98" s="11">
        <v>84000</v>
      </c>
      <c r="BD98" s="11">
        <v>84000</v>
      </c>
      <c r="BG98" s="1" t="s">
        <v>217</v>
      </c>
      <c r="BI98" s="1" t="s">
        <v>573</v>
      </c>
      <c r="BJ98" s="1" t="s">
        <v>1206</v>
      </c>
      <c r="BK98" s="1">
        <v>84000</v>
      </c>
      <c r="BL98" s="5">
        <v>45474</v>
      </c>
      <c r="BM98" s="6">
        <v>45657</v>
      </c>
      <c r="BN98" s="12" t="s">
        <v>1207</v>
      </c>
      <c r="BO98" s="13" t="s">
        <v>198</v>
      </c>
      <c r="BP98" s="1">
        <v>91</v>
      </c>
      <c r="BQ98" s="1" t="s">
        <v>220</v>
      </c>
      <c r="BR98" s="1" t="s">
        <v>221</v>
      </c>
      <c r="BS98" s="1">
        <v>530</v>
      </c>
      <c r="BT98" s="1" t="s">
        <v>198</v>
      </c>
      <c r="BU98" s="1" t="s">
        <v>198</v>
      </c>
      <c r="BV98" s="1" t="s">
        <v>198</v>
      </c>
      <c r="BW98" s="1" t="s">
        <v>198</v>
      </c>
      <c r="BX98" s="1" t="s">
        <v>198</v>
      </c>
      <c r="BY98" s="1" t="s">
        <v>198</v>
      </c>
      <c r="BZ98" s="1" t="s">
        <v>198</v>
      </c>
      <c r="CA98" s="1" t="s">
        <v>198</v>
      </c>
      <c r="CB98" s="1" t="s">
        <v>198</v>
      </c>
      <c r="CC98" s="1" t="s">
        <v>198</v>
      </c>
      <c r="CD98" s="1" t="s">
        <v>198</v>
      </c>
      <c r="CE98" s="1" t="s">
        <v>198</v>
      </c>
      <c r="CF98" s="1" t="s">
        <v>198</v>
      </c>
      <c r="CG98" s="1" t="s">
        <v>215</v>
      </c>
      <c r="CH98" s="5">
        <v>45473</v>
      </c>
    </row>
    <row r="99" spans="1:87" ht="15.75" customHeight="1">
      <c r="A99" s="1">
        <v>92</v>
      </c>
      <c r="B99" s="5">
        <v>45383</v>
      </c>
      <c r="C99" s="5">
        <v>45473</v>
      </c>
      <c r="D99" s="1" t="s">
        <v>190</v>
      </c>
      <c r="E99" s="1" t="s">
        <v>191</v>
      </c>
      <c r="F99" s="1" t="s">
        <v>192</v>
      </c>
      <c r="G99" s="33" t="s">
        <v>1208</v>
      </c>
      <c r="H99" s="1" t="s">
        <v>194</v>
      </c>
      <c r="I99" s="1" t="s">
        <v>588</v>
      </c>
      <c r="J99" s="7" t="s">
        <v>196</v>
      </c>
      <c r="K99" s="1">
        <v>92</v>
      </c>
      <c r="N99" s="2" t="s">
        <v>1209</v>
      </c>
      <c r="O99" s="1">
        <v>92</v>
      </c>
      <c r="P99" s="1" t="s">
        <v>198</v>
      </c>
      <c r="Q99" s="1">
        <v>92</v>
      </c>
      <c r="R99" s="1">
        <v>92</v>
      </c>
      <c r="S99" s="1" t="s">
        <v>198</v>
      </c>
      <c r="T99" s="1" t="s">
        <v>198</v>
      </c>
      <c r="U99" s="1" t="s">
        <v>198</v>
      </c>
      <c r="V99" s="12" t="s">
        <v>1210</v>
      </c>
      <c r="W99" s="1" t="s">
        <v>1211</v>
      </c>
      <c r="X99" s="1" t="s">
        <v>1212</v>
      </c>
      <c r="Y99" s="1" t="s">
        <v>1213</v>
      </c>
      <c r="Z99" s="1" t="s">
        <v>204</v>
      </c>
      <c r="AA99" s="1" t="s">
        <v>1214</v>
      </c>
      <c r="AB99" s="1">
        <v>92</v>
      </c>
      <c r="AC99" s="1" t="s">
        <v>1215</v>
      </c>
      <c r="AD99" s="1" t="s">
        <v>207</v>
      </c>
      <c r="AE99" s="1" t="s">
        <v>1216</v>
      </c>
      <c r="AF99" s="1">
        <v>28</v>
      </c>
      <c r="AH99" s="1" t="s">
        <v>209</v>
      </c>
      <c r="AI99" s="1" t="s">
        <v>1217</v>
      </c>
      <c r="AK99" s="1" t="s">
        <v>1217</v>
      </c>
      <c r="AM99" s="1" t="s">
        <v>1217</v>
      </c>
      <c r="AN99" s="30">
        <v>1</v>
      </c>
      <c r="AO99" s="1" t="s">
        <v>252</v>
      </c>
      <c r="AP99" s="1">
        <v>6500</v>
      </c>
      <c r="AQ99" s="1" t="s">
        <v>198</v>
      </c>
      <c r="AR99" s="1" t="s">
        <v>198</v>
      </c>
      <c r="AS99" s="1" t="s">
        <v>198</v>
      </c>
      <c r="AT99" s="1" t="s">
        <v>198</v>
      </c>
      <c r="AU99" s="1" t="s">
        <v>213</v>
      </c>
      <c r="AV99" s="1" t="s">
        <v>841</v>
      </c>
      <c r="AW99" s="1" t="s">
        <v>215</v>
      </c>
      <c r="AX99" s="1" t="s">
        <v>841</v>
      </c>
      <c r="AY99" s="33" t="s">
        <v>1208</v>
      </c>
      <c r="AZ99" s="5">
        <v>45444</v>
      </c>
      <c r="BA99" s="5">
        <v>45444</v>
      </c>
      <c r="BB99" s="5">
        <v>45535</v>
      </c>
      <c r="BC99" s="11">
        <v>11120</v>
      </c>
      <c r="BD99" s="11">
        <v>12900</v>
      </c>
      <c r="BG99" s="1" t="s">
        <v>217</v>
      </c>
      <c r="BI99" s="1" t="s">
        <v>573</v>
      </c>
      <c r="BJ99" s="2" t="s">
        <v>1209</v>
      </c>
      <c r="BK99" s="1">
        <v>12900</v>
      </c>
      <c r="BL99" s="5">
        <v>45444</v>
      </c>
      <c r="BM99" s="5">
        <v>45535</v>
      </c>
      <c r="BN99" s="12" t="s">
        <v>1210</v>
      </c>
      <c r="BO99" s="13" t="s">
        <v>198</v>
      </c>
      <c r="BP99" s="1">
        <v>92</v>
      </c>
      <c r="BQ99" s="1" t="s">
        <v>220</v>
      </c>
      <c r="BR99" s="1" t="s">
        <v>221</v>
      </c>
      <c r="BS99" s="1">
        <v>530</v>
      </c>
      <c r="BT99" s="1" t="s">
        <v>198</v>
      </c>
      <c r="BU99" s="1" t="s">
        <v>198</v>
      </c>
      <c r="BV99" s="1" t="s">
        <v>198</v>
      </c>
      <c r="BW99" s="1" t="s">
        <v>198</v>
      </c>
      <c r="BX99" s="1" t="s">
        <v>198</v>
      </c>
      <c r="BY99" s="1" t="s">
        <v>198</v>
      </c>
      <c r="BZ99" s="1" t="s">
        <v>198</v>
      </c>
      <c r="CA99" s="1" t="s">
        <v>198</v>
      </c>
      <c r="CB99" s="1" t="s">
        <v>198</v>
      </c>
      <c r="CC99" s="1" t="s">
        <v>198</v>
      </c>
      <c r="CD99" s="1" t="s">
        <v>198</v>
      </c>
      <c r="CE99" s="1" t="s">
        <v>198</v>
      </c>
      <c r="CF99" s="1" t="s">
        <v>198</v>
      </c>
      <c r="CG99" s="1" t="s">
        <v>215</v>
      </c>
      <c r="CH99" s="5">
        <v>45473</v>
      </c>
    </row>
    <row r="100" spans="1:87" ht="15.75" customHeight="1">
      <c r="A100" s="1">
        <v>93</v>
      </c>
      <c r="B100" s="5">
        <v>45383</v>
      </c>
      <c r="C100" s="5">
        <v>45473</v>
      </c>
      <c r="D100" s="1" t="s">
        <v>190</v>
      </c>
      <c r="E100" s="1" t="s">
        <v>191</v>
      </c>
      <c r="F100" s="1" t="s">
        <v>192</v>
      </c>
      <c r="G100" s="33" t="s">
        <v>1218</v>
      </c>
      <c r="H100" s="1" t="s">
        <v>194</v>
      </c>
      <c r="I100" s="1" t="s">
        <v>588</v>
      </c>
      <c r="J100" s="7" t="s">
        <v>196</v>
      </c>
      <c r="K100" s="1">
        <v>93</v>
      </c>
      <c r="N100" s="2" t="s">
        <v>1219</v>
      </c>
      <c r="O100" s="1">
        <v>93</v>
      </c>
      <c r="P100" s="1" t="s">
        <v>198</v>
      </c>
      <c r="Q100" s="1">
        <v>93</v>
      </c>
      <c r="R100" s="1">
        <v>93</v>
      </c>
      <c r="S100" s="1" t="s">
        <v>198</v>
      </c>
      <c r="T100" s="1" t="s">
        <v>198</v>
      </c>
      <c r="U100" s="1" t="s">
        <v>198</v>
      </c>
      <c r="V100" s="12" t="s">
        <v>1220</v>
      </c>
      <c r="W100" s="1" t="s">
        <v>1221</v>
      </c>
      <c r="X100" s="1" t="s">
        <v>1222</v>
      </c>
      <c r="Y100" s="1" t="s">
        <v>1223</v>
      </c>
      <c r="Z100" s="1" t="s">
        <v>204</v>
      </c>
      <c r="AA100" s="1" t="s">
        <v>1224</v>
      </c>
      <c r="AB100" s="1">
        <v>93</v>
      </c>
      <c r="AC100" s="1" t="s">
        <v>1225</v>
      </c>
      <c r="AD100" s="1" t="s">
        <v>207</v>
      </c>
      <c r="AE100" s="1" t="s">
        <v>1226</v>
      </c>
      <c r="AF100" s="1">
        <v>19</v>
      </c>
      <c r="AH100" s="1" t="s">
        <v>209</v>
      </c>
      <c r="AI100" s="1" t="s">
        <v>1227</v>
      </c>
      <c r="AK100" s="1" t="s">
        <v>721</v>
      </c>
      <c r="AM100" s="1" t="s">
        <v>721</v>
      </c>
      <c r="AN100" s="30">
        <v>1</v>
      </c>
      <c r="AO100" s="1" t="s">
        <v>252</v>
      </c>
      <c r="AP100" s="1">
        <v>3500</v>
      </c>
      <c r="AQ100" s="1" t="s">
        <v>198</v>
      </c>
      <c r="AR100" s="1" t="s">
        <v>198</v>
      </c>
      <c r="AS100" s="1" t="s">
        <v>198</v>
      </c>
      <c r="AT100" s="1" t="s">
        <v>198</v>
      </c>
      <c r="AU100" s="1" t="s">
        <v>213</v>
      </c>
      <c r="AV100" s="1" t="s">
        <v>841</v>
      </c>
      <c r="AW100" s="1" t="s">
        <v>215</v>
      </c>
      <c r="AX100" s="1" t="s">
        <v>841</v>
      </c>
      <c r="AY100" s="33" t="s">
        <v>1218</v>
      </c>
      <c r="AZ100" s="5">
        <v>45444</v>
      </c>
      <c r="BA100" s="5">
        <v>45444</v>
      </c>
      <c r="BB100" s="5">
        <v>45535</v>
      </c>
      <c r="BC100" s="11">
        <v>11120</v>
      </c>
      <c r="BD100" s="11">
        <v>12900</v>
      </c>
      <c r="BG100" s="1" t="s">
        <v>217</v>
      </c>
      <c r="BI100" s="1" t="s">
        <v>573</v>
      </c>
      <c r="BJ100" s="2" t="s">
        <v>1219</v>
      </c>
      <c r="BK100" s="1">
        <v>12900</v>
      </c>
      <c r="BL100" s="5">
        <v>45444</v>
      </c>
      <c r="BM100" s="5">
        <v>45535</v>
      </c>
      <c r="BN100" s="12" t="s">
        <v>1220</v>
      </c>
      <c r="BO100" s="13" t="s">
        <v>198</v>
      </c>
      <c r="BP100" s="1">
        <v>93</v>
      </c>
      <c r="BQ100" s="1" t="s">
        <v>220</v>
      </c>
      <c r="BR100" s="1" t="s">
        <v>221</v>
      </c>
      <c r="BS100" s="1">
        <v>530</v>
      </c>
      <c r="BT100" s="1" t="s">
        <v>198</v>
      </c>
      <c r="BU100" s="1" t="s">
        <v>198</v>
      </c>
      <c r="BV100" s="1" t="s">
        <v>198</v>
      </c>
      <c r="BW100" s="1" t="s">
        <v>198</v>
      </c>
      <c r="BX100" s="1" t="s">
        <v>198</v>
      </c>
      <c r="BY100" s="1" t="s">
        <v>198</v>
      </c>
      <c r="BZ100" s="1" t="s">
        <v>198</v>
      </c>
      <c r="CA100" s="1" t="s">
        <v>198</v>
      </c>
      <c r="CB100" s="1" t="s">
        <v>198</v>
      </c>
      <c r="CC100" s="1" t="s">
        <v>198</v>
      </c>
      <c r="CD100" s="1" t="s">
        <v>198</v>
      </c>
      <c r="CE100" s="1" t="s">
        <v>198</v>
      </c>
      <c r="CF100" s="1" t="s">
        <v>198</v>
      </c>
      <c r="CG100" s="1" t="s">
        <v>215</v>
      </c>
      <c r="CH100" s="5">
        <v>45473</v>
      </c>
    </row>
    <row r="101" spans="1:87" ht="15.75" customHeight="1">
      <c r="A101" s="1">
        <v>94</v>
      </c>
      <c r="B101" s="5">
        <v>45383</v>
      </c>
      <c r="C101" s="5">
        <v>45473</v>
      </c>
      <c r="D101" s="1" t="s">
        <v>190</v>
      </c>
      <c r="E101" s="1" t="s">
        <v>191</v>
      </c>
      <c r="F101" s="1" t="s">
        <v>192</v>
      </c>
      <c r="G101" s="33" t="s">
        <v>1228</v>
      </c>
      <c r="H101" s="1" t="s">
        <v>194</v>
      </c>
      <c r="I101" s="1" t="s">
        <v>195</v>
      </c>
      <c r="J101" s="7" t="s">
        <v>196</v>
      </c>
      <c r="K101" s="1">
        <v>94</v>
      </c>
      <c r="N101" s="2" t="s">
        <v>1229</v>
      </c>
      <c r="O101" s="1">
        <v>94</v>
      </c>
      <c r="P101" s="1" t="s">
        <v>198</v>
      </c>
      <c r="Q101" s="1">
        <v>94</v>
      </c>
      <c r="R101" s="1">
        <v>94</v>
      </c>
      <c r="S101" s="1" t="s">
        <v>198</v>
      </c>
      <c r="T101" s="1" t="s">
        <v>198</v>
      </c>
      <c r="U101" s="12" t="s">
        <v>1230</v>
      </c>
      <c r="V101" s="12" t="s">
        <v>1231</v>
      </c>
      <c r="W101" s="1" t="s">
        <v>1232</v>
      </c>
      <c r="X101" s="1" t="s">
        <v>1233</v>
      </c>
      <c r="Y101" s="1" t="s">
        <v>694</v>
      </c>
      <c r="Z101" s="1" t="s">
        <v>261</v>
      </c>
      <c r="AA101" s="1" t="s">
        <v>1234</v>
      </c>
      <c r="AB101" s="1">
        <v>94</v>
      </c>
      <c r="AC101" s="1" t="s">
        <v>1235</v>
      </c>
      <c r="AD101" s="1" t="s">
        <v>207</v>
      </c>
      <c r="AE101" s="1" t="s">
        <v>1236</v>
      </c>
      <c r="AF101" s="1" t="s">
        <v>557</v>
      </c>
      <c r="AH101" s="1" t="s">
        <v>209</v>
      </c>
      <c r="AI101" s="1" t="s">
        <v>498</v>
      </c>
      <c r="AK101" s="1" t="s">
        <v>211</v>
      </c>
      <c r="AM101" s="1" t="s">
        <v>211</v>
      </c>
      <c r="AN101" s="1">
        <v>3</v>
      </c>
      <c r="AO101" s="1" t="s">
        <v>212</v>
      </c>
      <c r="AP101" s="1">
        <v>23040</v>
      </c>
      <c r="AQ101" s="1" t="s">
        <v>198</v>
      </c>
      <c r="AR101" s="1" t="s">
        <v>198</v>
      </c>
      <c r="AS101" s="1" t="s">
        <v>198</v>
      </c>
      <c r="AT101" s="1" t="s">
        <v>198</v>
      </c>
      <c r="AU101" s="1" t="s">
        <v>310</v>
      </c>
      <c r="AV101" s="1" t="s">
        <v>841</v>
      </c>
      <c r="AW101" s="1" t="s">
        <v>215</v>
      </c>
      <c r="AX101" s="1" t="s">
        <v>841</v>
      </c>
      <c r="AY101" s="33" t="s">
        <v>1228</v>
      </c>
      <c r="AZ101" s="5">
        <v>45385</v>
      </c>
      <c r="BA101" s="5">
        <v>45396</v>
      </c>
      <c r="BB101" s="5">
        <v>45396</v>
      </c>
      <c r="BC101" s="11">
        <v>20000</v>
      </c>
      <c r="BD101" s="11">
        <v>23200</v>
      </c>
      <c r="BG101" s="1" t="s">
        <v>217</v>
      </c>
      <c r="BI101" s="1" t="s">
        <v>573</v>
      </c>
      <c r="BJ101" s="2" t="s">
        <v>1229</v>
      </c>
      <c r="BK101" s="1">
        <v>23200</v>
      </c>
      <c r="BL101" s="5">
        <v>45396</v>
      </c>
      <c r="BM101" s="5">
        <v>45396</v>
      </c>
      <c r="BN101" s="12" t="s">
        <v>1231</v>
      </c>
      <c r="BO101" s="13" t="s">
        <v>198</v>
      </c>
      <c r="BP101" s="1">
        <v>94</v>
      </c>
      <c r="BQ101" s="1" t="s">
        <v>220</v>
      </c>
      <c r="BR101" s="1" t="s">
        <v>221</v>
      </c>
      <c r="BS101" s="1">
        <v>530</v>
      </c>
      <c r="BT101" s="1" t="s">
        <v>198</v>
      </c>
      <c r="BU101" s="1" t="s">
        <v>198</v>
      </c>
      <c r="BV101" s="1" t="s">
        <v>198</v>
      </c>
      <c r="BW101" s="1" t="s">
        <v>198</v>
      </c>
      <c r="BX101" s="1" t="s">
        <v>198</v>
      </c>
      <c r="BY101" s="1" t="s">
        <v>198</v>
      </c>
      <c r="BZ101" s="1" t="s">
        <v>198</v>
      </c>
      <c r="CA101" s="1" t="s">
        <v>198</v>
      </c>
      <c r="CB101" s="1" t="s">
        <v>198</v>
      </c>
      <c r="CC101" s="1" t="s">
        <v>198</v>
      </c>
      <c r="CD101" s="1" t="s">
        <v>198</v>
      </c>
      <c r="CE101" s="1" t="s">
        <v>198</v>
      </c>
      <c r="CF101" s="1" t="s">
        <v>198</v>
      </c>
      <c r="CG101" s="1" t="s">
        <v>215</v>
      </c>
      <c r="CH101" s="5">
        <v>45473</v>
      </c>
    </row>
    <row r="102" spans="1:87" ht="15.75" customHeight="1">
      <c r="A102" s="1">
        <v>95</v>
      </c>
      <c r="B102" s="5">
        <v>45383</v>
      </c>
      <c r="C102" s="5">
        <v>45473</v>
      </c>
      <c r="D102" s="1" t="s">
        <v>190</v>
      </c>
      <c r="E102" s="1" t="s">
        <v>191</v>
      </c>
      <c r="F102" s="1" t="s">
        <v>192</v>
      </c>
      <c r="G102" s="33" t="s">
        <v>1237</v>
      </c>
      <c r="H102" s="1" t="s">
        <v>194</v>
      </c>
      <c r="I102" s="1" t="s">
        <v>588</v>
      </c>
      <c r="J102" s="7" t="s">
        <v>196</v>
      </c>
      <c r="K102" s="1">
        <v>95</v>
      </c>
      <c r="N102" s="2" t="s">
        <v>1238</v>
      </c>
      <c r="O102" s="1">
        <v>95</v>
      </c>
      <c r="P102" s="1" t="s">
        <v>198</v>
      </c>
      <c r="Q102" s="1">
        <v>95</v>
      </c>
      <c r="R102" s="1">
        <v>95</v>
      </c>
      <c r="S102" s="1" t="s">
        <v>198</v>
      </c>
      <c r="T102" s="1" t="s">
        <v>198</v>
      </c>
      <c r="U102" s="1" t="s">
        <v>198</v>
      </c>
      <c r="V102" s="12" t="s">
        <v>1239</v>
      </c>
      <c r="W102" s="1" t="s">
        <v>227</v>
      </c>
      <c r="X102" s="1" t="s">
        <v>228</v>
      </c>
      <c r="Y102" s="1" t="s">
        <v>229</v>
      </c>
      <c r="Z102" s="1" t="s">
        <v>204</v>
      </c>
      <c r="AA102" s="1" t="s">
        <v>230</v>
      </c>
      <c r="AB102" s="1">
        <v>95</v>
      </c>
      <c r="AC102" s="1" t="s">
        <v>231</v>
      </c>
      <c r="AD102" s="1" t="s">
        <v>207</v>
      </c>
      <c r="AE102" s="1" t="s">
        <v>232</v>
      </c>
      <c r="AF102" s="1">
        <v>460</v>
      </c>
      <c r="AH102" s="1" t="s">
        <v>209</v>
      </c>
      <c r="AI102" s="1" t="s">
        <v>234</v>
      </c>
      <c r="AK102" s="1" t="s">
        <v>211</v>
      </c>
      <c r="AM102" s="1" t="s">
        <v>211</v>
      </c>
      <c r="AN102" s="1">
        <v>3</v>
      </c>
      <c r="AO102" s="1" t="s">
        <v>212</v>
      </c>
      <c r="AP102" s="1">
        <v>23000</v>
      </c>
      <c r="AQ102" s="1" t="s">
        <v>198</v>
      </c>
      <c r="AR102" s="1" t="s">
        <v>198</v>
      </c>
      <c r="AS102" s="1" t="s">
        <v>198</v>
      </c>
      <c r="AT102" s="1" t="s">
        <v>198</v>
      </c>
      <c r="AU102" s="1" t="s">
        <v>213</v>
      </c>
      <c r="AV102" s="1" t="s">
        <v>841</v>
      </c>
      <c r="AW102" s="1" t="s">
        <v>215</v>
      </c>
      <c r="AX102" s="1" t="s">
        <v>841</v>
      </c>
      <c r="AY102" s="33" t="s">
        <v>1237</v>
      </c>
      <c r="AZ102" s="5">
        <v>45474</v>
      </c>
      <c r="BA102" s="14" t="s">
        <v>1240</v>
      </c>
      <c r="BB102" s="6">
        <v>45657</v>
      </c>
      <c r="BC102" s="11">
        <v>6034</v>
      </c>
      <c r="BD102" s="11">
        <v>7000</v>
      </c>
      <c r="BG102" s="1" t="s">
        <v>217</v>
      </c>
      <c r="BI102" s="1" t="s">
        <v>573</v>
      </c>
      <c r="BJ102" s="2" t="s">
        <v>1238</v>
      </c>
      <c r="BK102" s="1">
        <v>7000</v>
      </c>
      <c r="BL102" s="5">
        <v>45474</v>
      </c>
      <c r="BM102" s="6">
        <v>45657</v>
      </c>
      <c r="BN102" s="12" t="s">
        <v>1239</v>
      </c>
      <c r="BO102" s="13" t="s">
        <v>198</v>
      </c>
      <c r="BP102" s="1">
        <v>95</v>
      </c>
      <c r="BQ102" s="1" t="s">
        <v>220</v>
      </c>
      <c r="BR102" s="1" t="s">
        <v>221</v>
      </c>
      <c r="BS102" s="1">
        <v>530</v>
      </c>
      <c r="BT102" s="1" t="s">
        <v>198</v>
      </c>
      <c r="BU102" s="1" t="s">
        <v>198</v>
      </c>
      <c r="BV102" s="1" t="s">
        <v>198</v>
      </c>
      <c r="BW102" s="1" t="s">
        <v>198</v>
      </c>
      <c r="BX102" s="1" t="s">
        <v>198</v>
      </c>
      <c r="BY102" s="1" t="s">
        <v>198</v>
      </c>
      <c r="BZ102" s="1" t="s">
        <v>198</v>
      </c>
      <c r="CA102" s="1" t="s">
        <v>198</v>
      </c>
      <c r="CB102" s="1" t="s">
        <v>198</v>
      </c>
      <c r="CC102" s="1" t="s">
        <v>198</v>
      </c>
      <c r="CD102" s="1" t="s">
        <v>198</v>
      </c>
      <c r="CE102" s="1" t="s">
        <v>198</v>
      </c>
      <c r="CF102" s="1" t="s">
        <v>198</v>
      </c>
      <c r="CG102" s="1" t="s">
        <v>215</v>
      </c>
      <c r="CH102" s="5">
        <v>45473</v>
      </c>
    </row>
    <row r="103" spans="1:87" ht="15.75" customHeight="1">
      <c r="A103" s="1">
        <v>96</v>
      </c>
      <c r="B103" s="5">
        <v>45383</v>
      </c>
      <c r="C103" s="5">
        <v>45473</v>
      </c>
      <c r="D103" s="1" t="s">
        <v>190</v>
      </c>
      <c r="E103" s="1" t="s">
        <v>191</v>
      </c>
      <c r="F103" s="1" t="s">
        <v>192</v>
      </c>
      <c r="G103" s="33" t="s">
        <v>1241</v>
      </c>
      <c r="H103" s="1" t="s">
        <v>194</v>
      </c>
      <c r="I103" s="1" t="s">
        <v>588</v>
      </c>
      <c r="J103" s="7" t="s">
        <v>196</v>
      </c>
      <c r="K103" s="1">
        <v>96</v>
      </c>
      <c r="N103" s="2" t="s">
        <v>1242</v>
      </c>
      <c r="O103" s="1">
        <v>96</v>
      </c>
      <c r="P103" s="1" t="s">
        <v>198</v>
      </c>
      <c r="Q103" s="1">
        <v>96</v>
      </c>
      <c r="R103" s="1">
        <v>96</v>
      </c>
      <c r="S103" s="1" t="s">
        <v>198</v>
      </c>
      <c r="T103" s="1" t="s">
        <v>198</v>
      </c>
      <c r="U103" s="1" t="s">
        <v>198</v>
      </c>
      <c r="V103" s="12" t="s">
        <v>1243</v>
      </c>
      <c r="W103" s="1" t="s">
        <v>1244</v>
      </c>
      <c r="X103" s="1" t="s">
        <v>397</v>
      </c>
      <c r="Y103" s="1" t="s">
        <v>1245</v>
      </c>
      <c r="Z103" s="1" t="s">
        <v>261</v>
      </c>
      <c r="AA103" s="1" t="s">
        <v>1246</v>
      </c>
      <c r="AB103" s="1">
        <v>96</v>
      </c>
      <c r="AC103" s="1" t="s">
        <v>1247</v>
      </c>
      <c r="AD103" s="1" t="s">
        <v>207</v>
      </c>
      <c r="AE103" s="1" t="s">
        <v>1248</v>
      </c>
      <c r="AF103" s="1">
        <v>28</v>
      </c>
      <c r="AH103" s="1" t="s">
        <v>209</v>
      </c>
      <c r="AI103" s="1" t="s">
        <v>234</v>
      </c>
      <c r="AK103" s="1" t="s">
        <v>1249</v>
      </c>
      <c r="AM103" s="1" t="s">
        <v>1249</v>
      </c>
      <c r="AN103" s="1"/>
      <c r="AO103" s="1" t="s">
        <v>1250</v>
      </c>
      <c r="AP103" s="1">
        <v>62770</v>
      </c>
      <c r="AQ103" s="1" t="s">
        <v>198</v>
      </c>
      <c r="AR103" s="1" t="s">
        <v>198</v>
      </c>
      <c r="AS103" s="1" t="s">
        <v>198</v>
      </c>
      <c r="AT103" s="1" t="s">
        <v>198</v>
      </c>
      <c r="AU103" s="1" t="s">
        <v>213</v>
      </c>
      <c r="AV103" s="1" t="s">
        <v>841</v>
      </c>
      <c r="AW103" s="1" t="s">
        <v>215</v>
      </c>
      <c r="AX103" s="1" t="s">
        <v>841</v>
      </c>
      <c r="AY103" s="33" t="s">
        <v>1241</v>
      </c>
      <c r="AZ103" s="5">
        <v>45455</v>
      </c>
      <c r="BA103" s="5">
        <v>45465</v>
      </c>
      <c r="BB103" s="5">
        <v>45473</v>
      </c>
      <c r="BC103" s="11">
        <v>25862</v>
      </c>
      <c r="BD103" s="11">
        <v>30000</v>
      </c>
      <c r="BG103" s="1" t="s">
        <v>217</v>
      </c>
      <c r="BI103" s="1" t="s">
        <v>573</v>
      </c>
      <c r="BJ103" s="2" t="s">
        <v>1242</v>
      </c>
      <c r="BK103" s="1">
        <v>30000</v>
      </c>
      <c r="BL103" s="17">
        <v>45465</v>
      </c>
      <c r="BM103" s="5">
        <v>45473</v>
      </c>
      <c r="BN103" s="12" t="s">
        <v>1243</v>
      </c>
      <c r="BO103" s="13" t="s">
        <v>198</v>
      </c>
      <c r="BP103" s="1">
        <v>96</v>
      </c>
      <c r="BQ103" s="1" t="s">
        <v>220</v>
      </c>
      <c r="BR103" s="1" t="s">
        <v>221</v>
      </c>
      <c r="BS103" s="1">
        <v>530</v>
      </c>
      <c r="BT103" s="1" t="s">
        <v>198</v>
      </c>
      <c r="BU103" s="1" t="s">
        <v>198</v>
      </c>
      <c r="BV103" s="1" t="s">
        <v>198</v>
      </c>
      <c r="BW103" s="1" t="s">
        <v>198</v>
      </c>
      <c r="BX103" s="1" t="s">
        <v>198</v>
      </c>
      <c r="BY103" s="1" t="s">
        <v>198</v>
      </c>
      <c r="BZ103" s="1" t="s">
        <v>198</v>
      </c>
      <c r="CA103" s="1" t="s">
        <v>198</v>
      </c>
      <c r="CB103" s="1" t="s">
        <v>198</v>
      </c>
      <c r="CC103" s="1" t="s">
        <v>198</v>
      </c>
      <c r="CD103" s="1" t="s">
        <v>198</v>
      </c>
      <c r="CE103" s="1" t="s">
        <v>198</v>
      </c>
      <c r="CF103" s="1" t="s">
        <v>198</v>
      </c>
      <c r="CG103" s="1" t="s">
        <v>215</v>
      </c>
      <c r="CH103" s="5">
        <v>45473</v>
      </c>
    </row>
    <row r="104" spans="1:87" ht="15.75" customHeight="1">
      <c r="A104" s="1">
        <v>97</v>
      </c>
      <c r="B104" s="5">
        <v>45383</v>
      </c>
      <c r="C104" s="5">
        <v>45473</v>
      </c>
      <c r="D104" s="1" t="s">
        <v>190</v>
      </c>
      <c r="E104" s="1" t="s">
        <v>191</v>
      </c>
      <c r="F104" s="1" t="s">
        <v>192</v>
      </c>
      <c r="G104" s="33" t="s">
        <v>1251</v>
      </c>
      <c r="H104" s="1" t="s">
        <v>194</v>
      </c>
      <c r="I104" s="1" t="s">
        <v>844</v>
      </c>
      <c r="J104" s="7" t="s">
        <v>196</v>
      </c>
      <c r="K104" s="1">
        <v>97</v>
      </c>
      <c r="N104" s="3" t="s">
        <v>1252</v>
      </c>
      <c r="O104" s="1">
        <v>97</v>
      </c>
      <c r="P104" s="1" t="s">
        <v>198</v>
      </c>
      <c r="Q104" s="1">
        <v>97</v>
      </c>
      <c r="R104" s="1">
        <v>97</v>
      </c>
      <c r="S104" s="1" t="s">
        <v>198</v>
      </c>
      <c r="T104" s="1" t="s">
        <v>198</v>
      </c>
      <c r="U104" s="12" t="s">
        <v>1253</v>
      </c>
      <c r="V104" s="12" t="s">
        <v>1254</v>
      </c>
      <c r="W104" s="1" t="s">
        <v>938</v>
      </c>
      <c r="X104" s="1" t="s">
        <v>939</v>
      </c>
      <c r="Y104" s="1" t="s">
        <v>940</v>
      </c>
      <c r="Z104" s="1" t="s">
        <v>261</v>
      </c>
      <c r="AA104" s="1" t="s">
        <v>941</v>
      </c>
      <c r="AB104" s="1">
        <v>97</v>
      </c>
      <c r="AC104" s="1" t="s">
        <v>1255</v>
      </c>
      <c r="AD104" s="1" t="s">
        <v>207</v>
      </c>
      <c r="AE104" s="1" t="s">
        <v>943</v>
      </c>
      <c r="AF104" s="1">
        <v>2008</v>
      </c>
      <c r="AH104" s="1" t="s">
        <v>209</v>
      </c>
      <c r="AI104" s="1" t="s">
        <v>558</v>
      </c>
      <c r="AK104" s="1" t="s">
        <v>211</v>
      </c>
      <c r="AM104" s="1" t="s">
        <v>211</v>
      </c>
      <c r="AN104" s="1">
        <v>3</v>
      </c>
      <c r="AO104" s="1" t="s">
        <v>212</v>
      </c>
      <c r="AP104" s="1">
        <v>23070</v>
      </c>
      <c r="AQ104" s="1" t="s">
        <v>198</v>
      </c>
      <c r="AR104" s="1" t="s">
        <v>198</v>
      </c>
      <c r="AS104" s="1" t="s">
        <v>198</v>
      </c>
      <c r="AT104" s="1" t="s">
        <v>198</v>
      </c>
      <c r="AU104" s="1" t="s">
        <v>844</v>
      </c>
      <c r="AV104" s="1" t="s">
        <v>841</v>
      </c>
      <c r="AW104" s="1" t="s">
        <v>215</v>
      </c>
      <c r="AX104" s="1" t="s">
        <v>841</v>
      </c>
      <c r="AY104" s="33" t="s">
        <v>1251</v>
      </c>
      <c r="AZ104" s="5">
        <v>45342</v>
      </c>
      <c r="BA104" s="5">
        <v>45342</v>
      </c>
      <c r="BB104" s="5">
        <v>45392</v>
      </c>
      <c r="BC104" s="11">
        <v>56970</v>
      </c>
      <c r="BD104" s="11">
        <v>94950</v>
      </c>
      <c r="BG104" s="1" t="s">
        <v>217</v>
      </c>
      <c r="BI104" s="1" t="s">
        <v>573</v>
      </c>
      <c r="BJ104" s="3" t="s">
        <v>1252</v>
      </c>
      <c r="BK104" s="1">
        <v>94950</v>
      </c>
      <c r="BL104" s="5">
        <v>45342</v>
      </c>
      <c r="BM104" s="5">
        <v>45392</v>
      </c>
      <c r="BN104" s="12" t="s">
        <v>1254</v>
      </c>
      <c r="BO104" s="13" t="s">
        <v>198</v>
      </c>
      <c r="BP104" s="1">
        <v>97</v>
      </c>
      <c r="BQ104" s="1" t="s">
        <v>220</v>
      </c>
      <c r="BR104" s="1" t="s">
        <v>221</v>
      </c>
      <c r="BS104" s="1">
        <v>530</v>
      </c>
      <c r="BT104" s="1" t="s">
        <v>198</v>
      </c>
      <c r="BU104" s="1" t="s">
        <v>198</v>
      </c>
      <c r="BV104" s="1" t="s">
        <v>198</v>
      </c>
      <c r="BW104" s="1" t="s">
        <v>198</v>
      </c>
      <c r="BX104" s="1" t="s">
        <v>198</v>
      </c>
      <c r="BY104" s="1" t="s">
        <v>198</v>
      </c>
      <c r="BZ104" s="1" t="s">
        <v>198</v>
      </c>
      <c r="CA104" s="1" t="s">
        <v>198</v>
      </c>
      <c r="CB104" s="1" t="s">
        <v>198</v>
      </c>
      <c r="CC104" s="1" t="s">
        <v>198</v>
      </c>
      <c r="CD104" s="1" t="s">
        <v>198</v>
      </c>
      <c r="CE104" s="1" t="s">
        <v>198</v>
      </c>
      <c r="CF104" s="1" t="s">
        <v>198</v>
      </c>
      <c r="CG104" s="1" t="s">
        <v>215</v>
      </c>
      <c r="CH104" s="5">
        <v>45473</v>
      </c>
      <c r="CI104" s="1"/>
    </row>
    <row r="105" spans="1:87" ht="15.75" customHeight="1">
      <c r="A105" s="1">
        <v>98</v>
      </c>
      <c r="B105" s="5">
        <v>45383</v>
      </c>
      <c r="C105" s="5">
        <v>45473</v>
      </c>
      <c r="D105" s="1" t="s">
        <v>190</v>
      </c>
      <c r="E105" s="1" t="s">
        <v>191</v>
      </c>
      <c r="F105" s="1" t="s">
        <v>192</v>
      </c>
      <c r="G105" s="33" t="s">
        <v>1256</v>
      </c>
      <c r="H105" s="1" t="s">
        <v>194</v>
      </c>
      <c r="I105" s="1" t="s">
        <v>588</v>
      </c>
      <c r="J105" s="7" t="s">
        <v>196</v>
      </c>
      <c r="K105" s="1">
        <v>98</v>
      </c>
      <c r="N105" s="2" t="s">
        <v>1257</v>
      </c>
      <c r="O105" s="1">
        <v>98</v>
      </c>
      <c r="P105" s="1" t="s">
        <v>198</v>
      </c>
      <c r="Q105" s="1">
        <v>98</v>
      </c>
      <c r="R105" s="1">
        <v>98</v>
      </c>
      <c r="S105" s="1" t="s">
        <v>198</v>
      </c>
      <c r="T105" s="1" t="s">
        <v>198</v>
      </c>
      <c r="U105" s="1" t="s">
        <v>198</v>
      </c>
      <c r="V105" s="12" t="s">
        <v>1258</v>
      </c>
      <c r="W105" s="1" t="s">
        <v>1259</v>
      </c>
      <c r="X105" s="1" t="s">
        <v>1260</v>
      </c>
      <c r="Y105" s="1" t="s">
        <v>1261</v>
      </c>
      <c r="Z105" s="1" t="s">
        <v>204</v>
      </c>
      <c r="AA105" s="1" t="s">
        <v>1262</v>
      </c>
      <c r="AB105" s="1">
        <v>98</v>
      </c>
      <c r="AC105" s="1" t="s">
        <v>1263</v>
      </c>
      <c r="AD105" s="1" t="s">
        <v>207</v>
      </c>
      <c r="AE105" s="1" t="s">
        <v>1264</v>
      </c>
      <c r="AF105" s="1">
        <v>704</v>
      </c>
      <c r="AH105" s="1" t="s">
        <v>209</v>
      </c>
      <c r="AI105" s="1" t="s">
        <v>1265</v>
      </c>
      <c r="AK105" s="1" t="s">
        <v>1217</v>
      </c>
      <c r="AM105" s="1" t="s">
        <v>1159</v>
      </c>
      <c r="AN105" s="30">
        <v>1</v>
      </c>
      <c r="AO105" s="1" t="s">
        <v>252</v>
      </c>
      <c r="AP105" s="1">
        <v>6600</v>
      </c>
      <c r="AQ105" s="1" t="s">
        <v>198</v>
      </c>
      <c r="AR105" s="1" t="s">
        <v>198</v>
      </c>
      <c r="AS105" s="1" t="s">
        <v>198</v>
      </c>
      <c r="AT105" s="1" t="s">
        <v>198</v>
      </c>
      <c r="AU105" s="1" t="s">
        <v>588</v>
      </c>
      <c r="AV105" s="1" t="s">
        <v>841</v>
      </c>
      <c r="AW105" s="1" t="s">
        <v>215</v>
      </c>
      <c r="AX105" s="1" t="s">
        <v>841</v>
      </c>
      <c r="AY105" s="33" t="s">
        <v>1256</v>
      </c>
      <c r="AZ105" s="5">
        <v>45444</v>
      </c>
      <c r="BA105" s="5">
        <v>45535</v>
      </c>
      <c r="BB105" s="5">
        <v>45565</v>
      </c>
      <c r="BC105" s="11">
        <v>8896</v>
      </c>
      <c r="BD105" s="11">
        <v>10320</v>
      </c>
      <c r="BG105" s="1" t="s">
        <v>217</v>
      </c>
      <c r="BI105" s="1" t="s">
        <v>573</v>
      </c>
      <c r="BJ105" s="2" t="s">
        <v>1257</v>
      </c>
      <c r="BK105" s="1">
        <v>10320</v>
      </c>
      <c r="BL105" s="5">
        <v>45444</v>
      </c>
      <c r="BM105" s="5">
        <v>45535</v>
      </c>
      <c r="BN105" s="12" t="s">
        <v>1258</v>
      </c>
      <c r="BO105" s="13" t="s">
        <v>198</v>
      </c>
      <c r="BP105" s="1">
        <v>98</v>
      </c>
      <c r="BQ105" s="1" t="s">
        <v>220</v>
      </c>
      <c r="BR105" s="1" t="s">
        <v>221</v>
      </c>
      <c r="BS105" s="1">
        <v>530</v>
      </c>
      <c r="BT105" s="1" t="s">
        <v>198</v>
      </c>
      <c r="BU105" s="1" t="s">
        <v>198</v>
      </c>
      <c r="BV105" s="1" t="s">
        <v>198</v>
      </c>
      <c r="BW105" s="1" t="s">
        <v>198</v>
      </c>
      <c r="BX105" s="1" t="s">
        <v>198</v>
      </c>
      <c r="BY105" s="1" t="s">
        <v>198</v>
      </c>
      <c r="BZ105" s="1" t="s">
        <v>198</v>
      </c>
      <c r="CA105" s="1" t="s">
        <v>198</v>
      </c>
      <c r="CB105" s="1" t="s">
        <v>198</v>
      </c>
      <c r="CC105" s="1" t="s">
        <v>198</v>
      </c>
      <c r="CD105" s="1" t="s">
        <v>198</v>
      </c>
      <c r="CE105" s="1" t="s">
        <v>198</v>
      </c>
      <c r="CF105" s="1" t="s">
        <v>198</v>
      </c>
      <c r="CG105" s="1" t="s">
        <v>215</v>
      </c>
      <c r="CH105" s="5">
        <v>45473</v>
      </c>
    </row>
    <row r="106" spans="1:87" ht="15.75" customHeight="1">
      <c r="A106" s="1">
        <v>99</v>
      </c>
      <c r="B106" s="5">
        <v>45383</v>
      </c>
      <c r="C106" s="5">
        <v>45473</v>
      </c>
      <c r="D106" s="1" t="s">
        <v>190</v>
      </c>
      <c r="E106" s="1" t="s">
        <v>191</v>
      </c>
      <c r="F106" s="1" t="s">
        <v>192</v>
      </c>
      <c r="G106" s="33" t="s">
        <v>1266</v>
      </c>
      <c r="H106" s="1" t="s">
        <v>194</v>
      </c>
      <c r="I106" s="1" t="s">
        <v>195</v>
      </c>
      <c r="J106" s="7" t="s">
        <v>196</v>
      </c>
      <c r="K106" s="1">
        <v>99</v>
      </c>
      <c r="N106" s="2" t="s">
        <v>1267</v>
      </c>
      <c r="O106" s="1">
        <v>99</v>
      </c>
      <c r="P106" s="1" t="s">
        <v>198</v>
      </c>
      <c r="Q106" s="1">
        <v>99</v>
      </c>
      <c r="R106" s="1">
        <v>99</v>
      </c>
      <c r="S106" s="1" t="s">
        <v>198</v>
      </c>
      <c r="T106" s="1" t="s">
        <v>198</v>
      </c>
      <c r="U106" s="12" t="s">
        <v>1268</v>
      </c>
      <c r="V106" s="12" t="s">
        <v>1269</v>
      </c>
      <c r="W106" s="1" t="s">
        <v>1270</v>
      </c>
      <c r="X106" s="1" t="s">
        <v>1271</v>
      </c>
      <c r="Y106" s="1" t="s">
        <v>397</v>
      </c>
      <c r="Z106" s="1" t="s">
        <v>204</v>
      </c>
      <c r="AA106" s="1" t="s">
        <v>1272</v>
      </c>
      <c r="AB106" s="1">
        <v>99</v>
      </c>
      <c r="AC106" s="1" t="s">
        <v>1273</v>
      </c>
      <c r="AD106" s="1" t="s">
        <v>1274</v>
      </c>
      <c r="AE106" s="1" t="s">
        <v>1275</v>
      </c>
      <c r="AF106" s="1">
        <v>122</v>
      </c>
      <c r="AH106" s="1" t="s">
        <v>209</v>
      </c>
      <c r="AI106" s="1" t="s">
        <v>1276</v>
      </c>
      <c r="AK106" s="1" t="s">
        <v>211</v>
      </c>
      <c r="AM106" s="1" t="s">
        <v>211</v>
      </c>
      <c r="AN106" s="1">
        <v>3</v>
      </c>
      <c r="AO106" s="1" t="s">
        <v>212</v>
      </c>
      <c r="AP106" s="1">
        <v>23054</v>
      </c>
      <c r="AQ106" s="1" t="s">
        <v>198</v>
      </c>
      <c r="AR106" s="1" t="s">
        <v>198</v>
      </c>
      <c r="AS106" s="1" t="s">
        <v>198</v>
      </c>
      <c r="AT106" s="1" t="s">
        <v>198</v>
      </c>
      <c r="AU106" s="1" t="s">
        <v>195</v>
      </c>
      <c r="AV106" s="1" t="s">
        <v>841</v>
      </c>
      <c r="AW106" s="1" t="s">
        <v>215</v>
      </c>
      <c r="AX106" s="1" t="s">
        <v>841</v>
      </c>
      <c r="AY106" s="33" t="s">
        <v>1266</v>
      </c>
      <c r="AZ106" s="5">
        <v>45463</v>
      </c>
      <c r="BA106" s="5">
        <v>45463</v>
      </c>
      <c r="BB106" s="5">
        <v>45488</v>
      </c>
      <c r="BC106" s="11">
        <v>25000</v>
      </c>
      <c r="BD106" s="11">
        <v>29000</v>
      </c>
      <c r="BG106" s="1" t="s">
        <v>217</v>
      </c>
      <c r="BI106" s="1" t="s">
        <v>573</v>
      </c>
      <c r="BJ106" s="2" t="s">
        <v>1267</v>
      </c>
      <c r="BK106" s="1">
        <v>29000</v>
      </c>
      <c r="BL106" s="5">
        <v>45463</v>
      </c>
      <c r="BM106" s="5">
        <v>45488</v>
      </c>
      <c r="BN106" s="12" t="s">
        <v>1269</v>
      </c>
      <c r="BO106" s="13" t="s">
        <v>198</v>
      </c>
      <c r="BP106" s="1">
        <v>99</v>
      </c>
      <c r="BQ106" s="1" t="s">
        <v>220</v>
      </c>
      <c r="BR106" s="1" t="s">
        <v>221</v>
      </c>
      <c r="BS106" s="1">
        <v>530</v>
      </c>
      <c r="BT106" s="1" t="s">
        <v>198</v>
      </c>
      <c r="BU106" s="1" t="s">
        <v>198</v>
      </c>
      <c r="BV106" s="1" t="s">
        <v>198</v>
      </c>
      <c r="BW106" s="1" t="s">
        <v>198</v>
      </c>
      <c r="BX106" s="1" t="s">
        <v>198</v>
      </c>
      <c r="BY106" s="1" t="s">
        <v>198</v>
      </c>
      <c r="BZ106" s="1" t="s">
        <v>198</v>
      </c>
      <c r="CA106" s="1" t="s">
        <v>198</v>
      </c>
      <c r="CB106" s="1" t="s">
        <v>198</v>
      </c>
      <c r="CC106" s="1" t="s">
        <v>198</v>
      </c>
      <c r="CD106" s="1" t="s">
        <v>198</v>
      </c>
      <c r="CE106" s="1" t="s">
        <v>198</v>
      </c>
      <c r="CF106" s="1" t="s">
        <v>198</v>
      </c>
      <c r="CG106" s="1" t="s">
        <v>215</v>
      </c>
      <c r="CH106" s="5">
        <v>45473</v>
      </c>
    </row>
    <row r="107" spans="1:87" ht="15.75" customHeight="1">
      <c r="A107" s="1">
        <v>100</v>
      </c>
      <c r="B107" s="5">
        <v>45383</v>
      </c>
      <c r="C107" s="5">
        <v>45473</v>
      </c>
      <c r="D107" s="1" t="s">
        <v>190</v>
      </c>
      <c r="E107" s="1" t="s">
        <v>191</v>
      </c>
      <c r="F107" s="1" t="s">
        <v>192</v>
      </c>
      <c r="G107" s="33" t="s">
        <v>1277</v>
      </c>
      <c r="H107" s="1" t="s">
        <v>194</v>
      </c>
      <c r="I107" s="1" t="s">
        <v>844</v>
      </c>
      <c r="J107" s="7" t="s">
        <v>196</v>
      </c>
      <c r="K107" s="1">
        <v>100</v>
      </c>
      <c r="N107" s="2" t="s">
        <v>1278</v>
      </c>
      <c r="O107" s="1">
        <v>100</v>
      </c>
      <c r="P107" s="1" t="s">
        <v>198</v>
      </c>
      <c r="Q107" s="1">
        <v>100</v>
      </c>
      <c r="R107" s="1">
        <v>100</v>
      </c>
      <c r="S107" s="1" t="s">
        <v>198</v>
      </c>
      <c r="T107" s="1" t="s">
        <v>198</v>
      </c>
      <c r="U107" s="12" t="s">
        <v>1279</v>
      </c>
      <c r="V107" s="12" t="s">
        <v>1280</v>
      </c>
      <c r="W107" s="1" t="s">
        <v>1281</v>
      </c>
      <c r="X107" s="1" t="s">
        <v>1282</v>
      </c>
      <c r="Y107" s="1" t="s">
        <v>1283</v>
      </c>
      <c r="Z107" s="1" t="s">
        <v>261</v>
      </c>
      <c r="AA107" s="1" t="s">
        <v>1284</v>
      </c>
      <c r="AB107" s="1">
        <v>100</v>
      </c>
      <c r="AC107" s="1" t="s">
        <v>1285</v>
      </c>
      <c r="AD107" s="1" t="s">
        <v>207</v>
      </c>
      <c r="AE107" s="1" t="s">
        <v>943</v>
      </c>
      <c r="AF107" s="1">
        <v>39</v>
      </c>
      <c r="AH107" s="1" t="s">
        <v>209</v>
      </c>
      <c r="AI107" s="1" t="s">
        <v>1286</v>
      </c>
      <c r="AK107" s="1" t="s">
        <v>211</v>
      </c>
      <c r="AM107" s="1" t="s">
        <v>211</v>
      </c>
      <c r="AN107" s="1">
        <v>3</v>
      </c>
      <c r="AO107" s="1" t="s">
        <v>212</v>
      </c>
      <c r="AP107" s="1">
        <v>23010</v>
      </c>
      <c r="AQ107" s="1" t="s">
        <v>198</v>
      </c>
      <c r="AR107" s="1" t="s">
        <v>198</v>
      </c>
      <c r="AS107" s="1" t="s">
        <v>198</v>
      </c>
      <c r="AT107" s="1" t="s">
        <v>198</v>
      </c>
      <c r="AU107" s="1" t="s">
        <v>844</v>
      </c>
      <c r="AV107" s="1" t="s">
        <v>841</v>
      </c>
      <c r="AW107" s="1" t="s">
        <v>215</v>
      </c>
      <c r="AX107" s="1" t="s">
        <v>841</v>
      </c>
      <c r="AY107" s="33" t="s">
        <v>1277</v>
      </c>
      <c r="AZ107" s="5">
        <v>45457</v>
      </c>
      <c r="BA107" s="5">
        <v>45457</v>
      </c>
      <c r="BB107" s="5">
        <v>45488</v>
      </c>
      <c r="BC107" s="11">
        <v>85344</v>
      </c>
      <c r="BD107" s="11">
        <v>99000</v>
      </c>
      <c r="BG107" s="1" t="s">
        <v>217</v>
      </c>
      <c r="BI107" s="1" t="s">
        <v>573</v>
      </c>
      <c r="BJ107" s="2" t="s">
        <v>1278</v>
      </c>
      <c r="BK107" s="1">
        <v>99000</v>
      </c>
      <c r="BL107" s="5">
        <v>45457</v>
      </c>
      <c r="BM107" s="5">
        <v>45488</v>
      </c>
      <c r="BN107" s="12" t="s">
        <v>1280</v>
      </c>
      <c r="BO107" s="13" t="s">
        <v>198</v>
      </c>
      <c r="BP107" s="1">
        <v>100</v>
      </c>
      <c r="BQ107" s="1" t="s">
        <v>220</v>
      </c>
      <c r="BR107" s="1" t="s">
        <v>221</v>
      </c>
      <c r="BS107" s="1">
        <v>530</v>
      </c>
      <c r="BT107" s="1" t="s">
        <v>198</v>
      </c>
      <c r="BU107" s="1" t="s">
        <v>198</v>
      </c>
      <c r="BV107" s="1" t="s">
        <v>198</v>
      </c>
      <c r="BW107" s="1" t="s">
        <v>198</v>
      </c>
      <c r="BX107" s="1" t="s">
        <v>198</v>
      </c>
      <c r="BY107" s="1" t="s">
        <v>198</v>
      </c>
      <c r="BZ107" s="1" t="s">
        <v>198</v>
      </c>
      <c r="CA107" s="1" t="s">
        <v>198</v>
      </c>
      <c r="CB107" s="1" t="s">
        <v>198</v>
      </c>
      <c r="CC107" s="1" t="s">
        <v>198</v>
      </c>
      <c r="CD107" s="1" t="s">
        <v>198</v>
      </c>
      <c r="CE107" s="1" t="s">
        <v>198</v>
      </c>
      <c r="CF107" s="1" t="s">
        <v>198</v>
      </c>
      <c r="CG107" s="1" t="s">
        <v>215</v>
      </c>
      <c r="CH107" s="5">
        <v>45473</v>
      </c>
    </row>
    <row r="108" spans="1:87" ht="15.75" customHeight="1">
      <c r="A108" s="1">
        <v>101</v>
      </c>
      <c r="B108" s="5">
        <v>45383</v>
      </c>
      <c r="C108" s="5">
        <v>45473</v>
      </c>
      <c r="D108" s="1" t="s">
        <v>190</v>
      </c>
      <c r="E108" s="1" t="s">
        <v>191</v>
      </c>
      <c r="F108" s="1" t="s">
        <v>192</v>
      </c>
      <c r="G108" s="33" t="s">
        <v>1287</v>
      </c>
      <c r="H108" s="1" t="s">
        <v>194</v>
      </c>
      <c r="I108" s="1" t="s">
        <v>844</v>
      </c>
      <c r="J108" s="7" t="s">
        <v>196</v>
      </c>
      <c r="K108" s="1">
        <v>101</v>
      </c>
      <c r="N108" s="2" t="s">
        <v>1288</v>
      </c>
      <c r="O108" s="1">
        <v>101</v>
      </c>
      <c r="P108" s="1" t="s">
        <v>198</v>
      </c>
      <c r="Q108" s="1">
        <v>101</v>
      </c>
      <c r="R108" s="1">
        <v>101</v>
      </c>
      <c r="S108" s="1" t="s">
        <v>198</v>
      </c>
      <c r="T108" s="1" t="s">
        <v>198</v>
      </c>
      <c r="U108" s="12" t="s">
        <v>1289</v>
      </c>
      <c r="V108" s="12" t="s">
        <v>1290</v>
      </c>
      <c r="W108" s="1" t="s">
        <v>1291</v>
      </c>
      <c r="X108" s="1" t="s">
        <v>1174</v>
      </c>
      <c r="Y108" s="1" t="s">
        <v>1292</v>
      </c>
      <c r="Z108" s="1" t="s">
        <v>204</v>
      </c>
      <c r="AA108" s="1" t="s">
        <v>1293</v>
      </c>
      <c r="AB108" s="1">
        <v>101</v>
      </c>
      <c r="AC108" s="1" t="s">
        <v>1294</v>
      </c>
      <c r="AD108" s="1" t="s">
        <v>207</v>
      </c>
      <c r="AE108" s="1" t="s">
        <v>1295</v>
      </c>
      <c r="AF108" s="1">
        <v>448</v>
      </c>
      <c r="AH108" s="1" t="s">
        <v>209</v>
      </c>
      <c r="AI108" s="1" t="s">
        <v>522</v>
      </c>
      <c r="AK108" s="1" t="s">
        <v>211</v>
      </c>
      <c r="AM108" s="1" t="s">
        <v>211</v>
      </c>
      <c r="AN108" s="1">
        <v>3</v>
      </c>
      <c r="AO108" s="1" t="s">
        <v>212</v>
      </c>
      <c r="AP108" s="1">
        <v>23088</v>
      </c>
      <c r="AQ108" s="1" t="s">
        <v>198</v>
      </c>
      <c r="AR108" s="1" t="s">
        <v>198</v>
      </c>
      <c r="AS108" s="1" t="s">
        <v>198</v>
      </c>
      <c r="AT108" s="1" t="s">
        <v>198</v>
      </c>
      <c r="AU108" s="1" t="s">
        <v>844</v>
      </c>
      <c r="AV108" s="1" t="s">
        <v>841</v>
      </c>
      <c r="AW108" s="1" t="s">
        <v>215</v>
      </c>
      <c r="AX108" s="1" t="s">
        <v>841</v>
      </c>
      <c r="AY108" s="33" t="s">
        <v>1287</v>
      </c>
      <c r="AZ108" s="5">
        <v>45463</v>
      </c>
      <c r="BA108" s="5">
        <v>45463</v>
      </c>
      <c r="BB108" s="5">
        <v>45504</v>
      </c>
      <c r="BC108" s="11">
        <v>61500</v>
      </c>
      <c r="BD108" s="11">
        <v>71340</v>
      </c>
      <c r="BG108" s="1" t="s">
        <v>217</v>
      </c>
      <c r="BI108" s="1" t="s">
        <v>573</v>
      </c>
      <c r="BJ108" s="2" t="s">
        <v>1288</v>
      </c>
      <c r="BK108" s="1">
        <v>71340</v>
      </c>
      <c r="BL108" s="5">
        <v>45463</v>
      </c>
      <c r="BM108" s="5">
        <v>45485</v>
      </c>
      <c r="BN108" s="12" t="s">
        <v>1290</v>
      </c>
      <c r="BO108" s="13" t="s">
        <v>198</v>
      </c>
      <c r="BP108" s="1">
        <v>101</v>
      </c>
      <c r="BQ108" s="1" t="s">
        <v>220</v>
      </c>
      <c r="BR108" s="1" t="s">
        <v>221</v>
      </c>
      <c r="BS108" s="1">
        <v>530</v>
      </c>
      <c r="BT108" s="1" t="s">
        <v>198</v>
      </c>
      <c r="BU108" s="1" t="s">
        <v>198</v>
      </c>
      <c r="BV108" s="1" t="s">
        <v>198</v>
      </c>
      <c r="BW108" s="1" t="s">
        <v>198</v>
      </c>
      <c r="BX108" s="1" t="s">
        <v>198</v>
      </c>
      <c r="BY108" s="1" t="s">
        <v>198</v>
      </c>
      <c r="BZ108" s="1" t="s">
        <v>198</v>
      </c>
      <c r="CA108" s="1" t="s">
        <v>198</v>
      </c>
      <c r="CB108" s="1" t="s">
        <v>198</v>
      </c>
      <c r="CC108" s="1" t="s">
        <v>198</v>
      </c>
      <c r="CD108" s="1" t="s">
        <v>198</v>
      </c>
      <c r="CE108" s="1" t="s">
        <v>198</v>
      </c>
      <c r="CF108" s="1" t="s">
        <v>198</v>
      </c>
      <c r="CG108" s="1" t="s">
        <v>215</v>
      </c>
      <c r="CH108" s="5">
        <v>45473</v>
      </c>
    </row>
    <row r="109" spans="1:87" ht="15.75" customHeight="1">
      <c r="A109" s="1">
        <v>102</v>
      </c>
      <c r="B109" s="5">
        <v>45383</v>
      </c>
      <c r="C109" s="5">
        <v>45473</v>
      </c>
      <c r="D109" s="1" t="s">
        <v>190</v>
      </c>
      <c r="E109" s="1" t="s">
        <v>191</v>
      </c>
      <c r="F109" s="1" t="s">
        <v>192</v>
      </c>
      <c r="G109" s="33" t="s">
        <v>1296</v>
      </c>
      <c r="H109" s="1" t="s">
        <v>194</v>
      </c>
      <c r="I109" s="1" t="s">
        <v>588</v>
      </c>
      <c r="J109" s="7" t="s">
        <v>196</v>
      </c>
      <c r="K109" s="1">
        <v>102</v>
      </c>
      <c r="N109" s="2" t="s">
        <v>1297</v>
      </c>
      <c r="O109" s="1">
        <v>102</v>
      </c>
      <c r="P109" s="1" t="s">
        <v>198</v>
      </c>
      <c r="Q109" s="1">
        <v>102</v>
      </c>
      <c r="R109" s="1">
        <v>102</v>
      </c>
      <c r="S109" s="1" t="s">
        <v>198</v>
      </c>
      <c r="T109" s="1" t="s">
        <v>198</v>
      </c>
      <c r="U109" s="1" t="s">
        <v>198</v>
      </c>
      <c r="V109" s="12" t="s">
        <v>1298</v>
      </c>
      <c r="W109" s="1" t="s">
        <v>1299</v>
      </c>
      <c r="X109" s="1" t="s">
        <v>1300</v>
      </c>
      <c r="Y109" s="1" t="s">
        <v>1301</v>
      </c>
      <c r="Z109" s="1" t="s">
        <v>261</v>
      </c>
      <c r="AA109" s="1" t="s">
        <v>1302</v>
      </c>
      <c r="AB109" s="1">
        <v>102</v>
      </c>
      <c r="AC109" s="1" t="s">
        <v>1303</v>
      </c>
      <c r="AD109" s="1" t="s">
        <v>207</v>
      </c>
      <c r="AE109" s="1" t="s">
        <v>1304</v>
      </c>
      <c r="AF109" s="1">
        <v>36</v>
      </c>
      <c r="AH109" s="1" t="s">
        <v>209</v>
      </c>
      <c r="AI109" s="1" t="s">
        <v>1305</v>
      </c>
      <c r="AK109" s="1" t="s">
        <v>931</v>
      </c>
      <c r="AM109" s="1" t="s">
        <v>931</v>
      </c>
      <c r="AN109" s="1">
        <v>3</v>
      </c>
      <c r="AO109" s="1" t="s">
        <v>212</v>
      </c>
      <c r="AP109" s="1">
        <v>76020</v>
      </c>
      <c r="AQ109" s="1" t="s">
        <v>198</v>
      </c>
      <c r="AR109" s="1" t="s">
        <v>198</v>
      </c>
      <c r="AS109" s="1" t="s">
        <v>198</v>
      </c>
      <c r="AT109" s="1" t="s">
        <v>198</v>
      </c>
      <c r="AU109" s="1" t="s">
        <v>588</v>
      </c>
      <c r="AV109" s="1" t="s">
        <v>841</v>
      </c>
      <c r="AW109" s="1" t="s">
        <v>215</v>
      </c>
      <c r="AX109" s="1" t="s">
        <v>841</v>
      </c>
      <c r="AY109" s="33" t="s">
        <v>1296</v>
      </c>
      <c r="AZ109" s="5">
        <v>45444</v>
      </c>
      <c r="BA109" s="5">
        <v>45535</v>
      </c>
      <c r="BB109" s="5">
        <v>45565</v>
      </c>
      <c r="BC109" s="11">
        <v>33362</v>
      </c>
      <c r="BD109" s="11">
        <v>38700</v>
      </c>
      <c r="BG109" s="1" t="s">
        <v>217</v>
      </c>
      <c r="BI109" s="1" t="s">
        <v>573</v>
      </c>
      <c r="BJ109" s="2" t="s">
        <v>1297</v>
      </c>
      <c r="BK109" s="1">
        <v>38700</v>
      </c>
      <c r="BL109" s="5">
        <v>45444</v>
      </c>
      <c r="BM109" s="5">
        <v>45535</v>
      </c>
      <c r="BN109" s="12" t="s">
        <v>1298</v>
      </c>
      <c r="BO109" s="13" t="s">
        <v>198</v>
      </c>
      <c r="BP109" s="1">
        <v>102</v>
      </c>
      <c r="BQ109" s="1" t="s">
        <v>220</v>
      </c>
      <c r="BR109" s="1" t="s">
        <v>221</v>
      </c>
      <c r="BS109" s="1">
        <v>530</v>
      </c>
      <c r="BT109" s="1" t="s">
        <v>198</v>
      </c>
      <c r="BU109" s="1" t="s">
        <v>198</v>
      </c>
      <c r="BV109" s="1" t="s">
        <v>198</v>
      </c>
      <c r="BW109" s="1" t="s">
        <v>198</v>
      </c>
      <c r="BX109" s="1" t="s">
        <v>198</v>
      </c>
      <c r="BY109" s="1" t="s">
        <v>198</v>
      </c>
      <c r="BZ109" s="1" t="s">
        <v>198</v>
      </c>
      <c r="CA109" s="1" t="s">
        <v>198</v>
      </c>
      <c r="CB109" s="1" t="s">
        <v>198</v>
      </c>
      <c r="CC109" s="1" t="s">
        <v>198</v>
      </c>
      <c r="CD109" s="1" t="s">
        <v>198</v>
      </c>
      <c r="CE109" s="1" t="s">
        <v>198</v>
      </c>
      <c r="CF109" s="1" t="s">
        <v>198</v>
      </c>
      <c r="CG109" s="1" t="s">
        <v>215</v>
      </c>
      <c r="CH109" s="5">
        <v>45473</v>
      </c>
    </row>
    <row r="110" spans="1:87" ht="15.75" customHeight="1">
      <c r="A110" s="1">
        <v>103</v>
      </c>
      <c r="B110" s="5">
        <v>45383</v>
      </c>
      <c r="C110" s="5">
        <v>45473</v>
      </c>
      <c r="D110" s="1" t="s">
        <v>190</v>
      </c>
      <c r="E110" s="1" t="s">
        <v>191</v>
      </c>
      <c r="F110" s="1" t="s">
        <v>192</v>
      </c>
      <c r="G110" s="33" t="s">
        <v>1306</v>
      </c>
      <c r="H110" s="1" t="s">
        <v>194</v>
      </c>
      <c r="I110" s="1" t="s">
        <v>588</v>
      </c>
      <c r="J110" s="7" t="s">
        <v>196</v>
      </c>
      <c r="K110" s="1">
        <v>103</v>
      </c>
      <c r="N110" s="2" t="s">
        <v>1307</v>
      </c>
      <c r="O110" s="1">
        <v>103</v>
      </c>
      <c r="P110" s="1" t="s">
        <v>198</v>
      </c>
      <c r="Q110" s="1">
        <v>103</v>
      </c>
      <c r="R110" s="1">
        <v>103</v>
      </c>
      <c r="S110" s="1" t="s">
        <v>198</v>
      </c>
      <c r="T110" s="1" t="s">
        <v>198</v>
      </c>
      <c r="U110" s="1" t="s">
        <v>198</v>
      </c>
      <c r="V110" s="12" t="s">
        <v>1308</v>
      </c>
      <c r="W110" s="1" t="s">
        <v>1309</v>
      </c>
      <c r="X110" s="1" t="s">
        <v>1310</v>
      </c>
      <c r="Y110" s="1" t="s">
        <v>1032</v>
      </c>
      <c r="Z110" s="1" t="s">
        <v>204</v>
      </c>
      <c r="AA110" s="1" t="s">
        <v>1311</v>
      </c>
      <c r="AB110" s="1">
        <v>103</v>
      </c>
      <c r="AC110" s="1" t="s">
        <v>1312</v>
      </c>
      <c r="AD110" s="1" t="s">
        <v>207</v>
      </c>
      <c r="AE110" s="1" t="s">
        <v>1313</v>
      </c>
      <c r="AF110" s="1">
        <v>112</v>
      </c>
      <c r="AH110" s="1" t="s">
        <v>209</v>
      </c>
      <c r="AI110" s="1" t="s">
        <v>608</v>
      </c>
      <c r="AK110" s="1" t="s">
        <v>1314</v>
      </c>
      <c r="AM110" s="1" t="s">
        <v>1314</v>
      </c>
      <c r="AN110" s="1"/>
      <c r="AO110" s="1" t="s">
        <v>1315</v>
      </c>
      <c r="AP110" s="1">
        <v>78180</v>
      </c>
      <c r="AQ110" s="1" t="s">
        <v>198</v>
      </c>
      <c r="AR110" s="1" t="s">
        <v>198</v>
      </c>
      <c r="AS110" s="1" t="s">
        <v>198</v>
      </c>
      <c r="AT110" s="1" t="s">
        <v>198</v>
      </c>
      <c r="AU110" s="1" t="s">
        <v>588</v>
      </c>
      <c r="AV110" s="1" t="s">
        <v>841</v>
      </c>
      <c r="AW110" s="1" t="s">
        <v>215</v>
      </c>
      <c r="AX110" s="1" t="s">
        <v>841</v>
      </c>
      <c r="AY110" s="33" t="s">
        <v>1306</v>
      </c>
      <c r="AZ110" s="5">
        <v>45444</v>
      </c>
      <c r="BA110" s="5">
        <v>45535</v>
      </c>
      <c r="BB110" s="5">
        <v>45565</v>
      </c>
      <c r="BC110" s="11">
        <v>22241</v>
      </c>
      <c r="BD110" s="11">
        <v>25800</v>
      </c>
      <c r="BG110" s="1" t="s">
        <v>217</v>
      </c>
      <c r="BI110" s="1" t="s">
        <v>573</v>
      </c>
      <c r="BJ110" s="2" t="s">
        <v>1307</v>
      </c>
      <c r="BK110" s="1">
        <v>25800</v>
      </c>
      <c r="BL110" s="5">
        <v>45444</v>
      </c>
      <c r="BM110" s="5">
        <v>45535</v>
      </c>
      <c r="BN110" s="12" t="s">
        <v>1308</v>
      </c>
      <c r="BO110" s="13" t="s">
        <v>198</v>
      </c>
      <c r="BP110" s="1">
        <v>103</v>
      </c>
      <c r="BQ110" s="1" t="s">
        <v>220</v>
      </c>
      <c r="BR110" s="1" t="s">
        <v>221</v>
      </c>
      <c r="BS110" s="1">
        <v>530</v>
      </c>
      <c r="BT110" s="1" t="s">
        <v>198</v>
      </c>
      <c r="BU110" s="1" t="s">
        <v>198</v>
      </c>
      <c r="BV110" s="1" t="s">
        <v>198</v>
      </c>
      <c r="BW110" s="1" t="s">
        <v>198</v>
      </c>
      <c r="BX110" s="1" t="s">
        <v>198</v>
      </c>
      <c r="BY110" s="1" t="s">
        <v>198</v>
      </c>
      <c r="BZ110" s="1" t="s">
        <v>198</v>
      </c>
      <c r="CA110" s="1" t="s">
        <v>198</v>
      </c>
      <c r="CB110" s="1" t="s">
        <v>198</v>
      </c>
      <c r="CC110" s="1" t="s">
        <v>198</v>
      </c>
      <c r="CD110" s="1" t="s">
        <v>198</v>
      </c>
      <c r="CE110" s="1" t="s">
        <v>198</v>
      </c>
      <c r="CF110" s="1" t="s">
        <v>198</v>
      </c>
      <c r="CG110" s="1" t="s">
        <v>215</v>
      </c>
      <c r="CH110" s="5">
        <v>45473</v>
      </c>
    </row>
    <row r="111" spans="1:87" ht="15.75" customHeight="1">
      <c r="A111" s="1">
        <v>104</v>
      </c>
      <c r="B111" s="5">
        <v>45383</v>
      </c>
      <c r="C111" s="5">
        <v>45473</v>
      </c>
      <c r="D111" s="1" t="s">
        <v>190</v>
      </c>
      <c r="E111" s="1" t="s">
        <v>191</v>
      </c>
      <c r="F111" s="1" t="s">
        <v>192</v>
      </c>
      <c r="G111" s="33" t="s">
        <v>1316</v>
      </c>
      <c r="H111" s="1" t="s">
        <v>194</v>
      </c>
      <c r="I111" s="1" t="s">
        <v>588</v>
      </c>
      <c r="J111" s="7" t="s">
        <v>196</v>
      </c>
      <c r="K111" s="1">
        <v>104</v>
      </c>
      <c r="N111" s="2" t="s">
        <v>1317</v>
      </c>
      <c r="O111" s="1">
        <v>104</v>
      </c>
      <c r="P111" s="1" t="s">
        <v>198</v>
      </c>
      <c r="Q111" s="1">
        <v>104</v>
      </c>
      <c r="R111" s="1">
        <v>104</v>
      </c>
      <c r="S111" s="1" t="s">
        <v>198</v>
      </c>
      <c r="T111" s="1" t="s">
        <v>198</v>
      </c>
      <c r="U111" s="1" t="s">
        <v>198</v>
      </c>
      <c r="V111" s="12" t="s">
        <v>1318</v>
      </c>
      <c r="W111" s="1" t="s">
        <v>1319</v>
      </c>
      <c r="X111" s="1" t="s">
        <v>1320</v>
      </c>
      <c r="Y111" s="1" t="s">
        <v>434</v>
      </c>
      <c r="Z111" s="1" t="s">
        <v>204</v>
      </c>
      <c r="AA111" s="1" t="s">
        <v>1321</v>
      </c>
      <c r="AB111" s="1">
        <v>104</v>
      </c>
      <c r="AC111" s="1" t="s">
        <v>1322</v>
      </c>
      <c r="AD111" s="1" t="s">
        <v>207</v>
      </c>
      <c r="AE111" s="1" t="s">
        <v>1323</v>
      </c>
      <c r="AF111" s="1">
        <v>174</v>
      </c>
      <c r="AH111" s="1" t="s">
        <v>209</v>
      </c>
      <c r="AI111" s="1" t="s">
        <v>1324</v>
      </c>
      <c r="AK111" s="1" t="s">
        <v>1314</v>
      </c>
      <c r="AM111" s="1" t="s">
        <v>1314</v>
      </c>
      <c r="AN111" s="1"/>
      <c r="AO111" s="1" t="s">
        <v>1315</v>
      </c>
      <c r="AP111" s="1">
        <v>78290</v>
      </c>
      <c r="AQ111" s="1" t="s">
        <v>198</v>
      </c>
      <c r="AR111" s="1" t="s">
        <v>198</v>
      </c>
      <c r="AS111" s="1" t="s">
        <v>198</v>
      </c>
      <c r="AT111" s="1" t="s">
        <v>198</v>
      </c>
      <c r="AU111" s="1" t="s">
        <v>588</v>
      </c>
      <c r="AV111" s="1" t="s">
        <v>841</v>
      </c>
      <c r="AW111" s="1" t="s">
        <v>215</v>
      </c>
      <c r="AX111" s="1" t="s">
        <v>841</v>
      </c>
      <c r="AY111" s="33" t="s">
        <v>1316</v>
      </c>
      <c r="AZ111" s="5">
        <v>45444</v>
      </c>
      <c r="BA111" s="5">
        <v>45535</v>
      </c>
      <c r="BB111" s="5">
        <v>45565</v>
      </c>
      <c r="BC111" s="11">
        <v>11120</v>
      </c>
      <c r="BD111" s="11">
        <v>12900</v>
      </c>
      <c r="BG111" s="1" t="s">
        <v>217</v>
      </c>
      <c r="BI111" s="1" t="s">
        <v>573</v>
      </c>
      <c r="BJ111" s="2" t="s">
        <v>1317</v>
      </c>
      <c r="BK111" s="1">
        <v>12900</v>
      </c>
      <c r="BL111" s="5">
        <v>45444</v>
      </c>
      <c r="BM111" s="5">
        <v>45535</v>
      </c>
      <c r="BN111" s="12" t="s">
        <v>1318</v>
      </c>
      <c r="BO111" s="13" t="s">
        <v>198</v>
      </c>
      <c r="BP111" s="1">
        <v>104</v>
      </c>
      <c r="BQ111" s="1" t="s">
        <v>220</v>
      </c>
      <c r="BR111" s="1" t="s">
        <v>221</v>
      </c>
      <c r="BS111" s="1">
        <v>530</v>
      </c>
      <c r="BT111" s="1" t="s">
        <v>198</v>
      </c>
      <c r="BU111" s="1" t="s">
        <v>198</v>
      </c>
      <c r="BV111" s="1" t="s">
        <v>198</v>
      </c>
      <c r="BW111" s="1" t="s">
        <v>198</v>
      </c>
      <c r="BX111" s="1" t="s">
        <v>198</v>
      </c>
      <c r="BY111" s="1" t="s">
        <v>198</v>
      </c>
      <c r="BZ111" s="1" t="s">
        <v>198</v>
      </c>
      <c r="CA111" s="1" t="s">
        <v>198</v>
      </c>
      <c r="CB111" s="1" t="s">
        <v>198</v>
      </c>
      <c r="CC111" s="1" t="s">
        <v>198</v>
      </c>
      <c r="CD111" s="1" t="s">
        <v>198</v>
      </c>
      <c r="CE111" s="1" t="s">
        <v>198</v>
      </c>
      <c r="CF111" s="1" t="s">
        <v>198</v>
      </c>
      <c r="CG111" s="1" t="s">
        <v>215</v>
      </c>
      <c r="CH111" s="5">
        <v>45473</v>
      </c>
    </row>
    <row r="112" spans="1:87" ht="15.75" customHeight="1">
      <c r="A112" s="1">
        <v>105</v>
      </c>
      <c r="B112" s="5">
        <v>45383</v>
      </c>
      <c r="C112" s="5">
        <v>45473</v>
      </c>
      <c r="D112" s="1" t="s">
        <v>190</v>
      </c>
      <c r="E112" s="1" t="s">
        <v>191</v>
      </c>
      <c r="F112" s="1" t="s">
        <v>192</v>
      </c>
      <c r="G112" s="33" t="s">
        <v>1325</v>
      </c>
      <c r="H112" s="1" t="s">
        <v>194</v>
      </c>
      <c r="I112" s="1" t="s">
        <v>588</v>
      </c>
      <c r="J112" s="7" t="s">
        <v>196</v>
      </c>
      <c r="K112" s="1">
        <v>105</v>
      </c>
      <c r="N112" s="2" t="s">
        <v>1326</v>
      </c>
      <c r="O112" s="1">
        <v>105</v>
      </c>
      <c r="P112" s="1" t="s">
        <v>198</v>
      </c>
      <c r="Q112" s="1">
        <v>105</v>
      </c>
      <c r="R112" s="1">
        <v>105</v>
      </c>
      <c r="S112" s="1" t="s">
        <v>198</v>
      </c>
      <c r="T112" s="1" t="s">
        <v>198</v>
      </c>
      <c r="U112" s="1" t="s">
        <v>198</v>
      </c>
      <c r="V112" s="12" t="s">
        <v>1327</v>
      </c>
      <c r="W112" s="1" t="s">
        <v>1328</v>
      </c>
      <c r="X112" s="1" t="s">
        <v>1329</v>
      </c>
      <c r="Y112" s="1" t="s">
        <v>1330</v>
      </c>
      <c r="Z112" s="1" t="s">
        <v>261</v>
      </c>
      <c r="AA112" s="1" t="s">
        <v>1331</v>
      </c>
      <c r="AB112" s="1">
        <v>105</v>
      </c>
      <c r="AC112" s="1" t="s">
        <v>1332</v>
      </c>
      <c r="AD112" s="1" t="s">
        <v>207</v>
      </c>
      <c r="AE112" s="1" t="s">
        <v>424</v>
      </c>
      <c r="AF112" s="1">
        <v>670</v>
      </c>
      <c r="AH112" s="1" t="s">
        <v>209</v>
      </c>
      <c r="AI112" s="1" t="s">
        <v>1014</v>
      </c>
      <c r="AK112" s="1" t="s">
        <v>211</v>
      </c>
      <c r="AM112" s="1" t="s">
        <v>211</v>
      </c>
      <c r="AN112" s="1">
        <v>3</v>
      </c>
      <c r="AO112" s="1" t="s">
        <v>212</v>
      </c>
      <c r="AP112" s="1">
        <v>23060</v>
      </c>
      <c r="AQ112" s="1" t="s">
        <v>198</v>
      </c>
      <c r="AR112" s="1" t="s">
        <v>198</v>
      </c>
      <c r="AS112" s="1" t="s">
        <v>198</v>
      </c>
      <c r="AT112" s="1" t="s">
        <v>198</v>
      </c>
      <c r="AU112" s="1" t="s">
        <v>588</v>
      </c>
      <c r="AV112" s="1" t="s">
        <v>841</v>
      </c>
      <c r="AW112" s="1" t="s">
        <v>215</v>
      </c>
      <c r="AX112" s="1" t="s">
        <v>841</v>
      </c>
      <c r="AY112" s="33" t="s">
        <v>1325</v>
      </c>
      <c r="AZ112" s="5">
        <v>45455</v>
      </c>
      <c r="BA112" s="5">
        <v>45474</v>
      </c>
      <c r="BB112" s="6">
        <v>45657</v>
      </c>
      <c r="BC112" s="11">
        <v>84000</v>
      </c>
      <c r="BD112" s="11">
        <v>84000</v>
      </c>
      <c r="BG112" s="1" t="s">
        <v>217</v>
      </c>
      <c r="BI112" s="1" t="s">
        <v>573</v>
      </c>
      <c r="BJ112" s="2" t="s">
        <v>1326</v>
      </c>
      <c r="BK112" s="1">
        <v>84000</v>
      </c>
      <c r="BL112" s="5">
        <v>45474</v>
      </c>
      <c r="BM112" s="5">
        <v>45657</v>
      </c>
      <c r="BN112" s="12" t="s">
        <v>1327</v>
      </c>
      <c r="BO112" s="13" t="s">
        <v>198</v>
      </c>
      <c r="BP112" s="1">
        <v>105</v>
      </c>
      <c r="BQ112" s="1" t="s">
        <v>220</v>
      </c>
      <c r="BR112" s="1" t="s">
        <v>221</v>
      </c>
      <c r="BS112" s="1">
        <v>530</v>
      </c>
      <c r="BT112" s="1" t="s">
        <v>198</v>
      </c>
      <c r="BU112" s="1" t="s">
        <v>198</v>
      </c>
      <c r="BV112" s="1" t="s">
        <v>198</v>
      </c>
      <c r="BW112" s="1" t="s">
        <v>198</v>
      </c>
      <c r="BX112" s="1" t="s">
        <v>198</v>
      </c>
      <c r="BY112" s="1" t="s">
        <v>198</v>
      </c>
      <c r="BZ112" s="1" t="s">
        <v>198</v>
      </c>
      <c r="CA112" s="1" t="s">
        <v>198</v>
      </c>
      <c r="CB112" s="1" t="s">
        <v>198</v>
      </c>
      <c r="CC112" s="1" t="s">
        <v>198</v>
      </c>
      <c r="CD112" s="1" t="s">
        <v>198</v>
      </c>
      <c r="CE112" s="1" t="s">
        <v>198</v>
      </c>
      <c r="CF112" s="1" t="s">
        <v>198</v>
      </c>
      <c r="CG112" s="1" t="s">
        <v>215</v>
      </c>
      <c r="CH112" s="5">
        <v>45473</v>
      </c>
    </row>
    <row r="113" spans="1:86" ht="15.75" customHeight="1">
      <c r="A113" s="1">
        <v>106</v>
      </c>
      <c r="B113" s="5">
        <v>45383</v>
      </c>
      <c r="C113" s="5">
        <v>45473</v>
      </c>
      <c r="D113" s="1" t="s">
        <v>190</v>
      </c>
      <c r="E113" s="1" t="s">
        <v>191</v>
      </c>
      <c r="F113" s="1" t="s">
        <v>192</v>
      </c>
      <c r="G113" s="33" t="s">
        <v>1333</v>
      </c>
      <c r="H113" s="1" t="s">
        <v>194</v>
      </c>
      <c r="I113" s="1" t="s">
        <v>588</v>
      </c>
      <c r="J113" s="7" t="s">
        <v>196</v>
      </c>
      <c r="K113" s="1">
        <v>106</v>
      </c>
      <c r="N113" s="2" t="s">
        <v>1326</v>
      </c>
      <c r="O113" s="1">
        <v>106</v>
      </c>
      <c r="P113" s="1" t="s">
        <v>198</v>
      </c>
      <c r="Q113" s="1">
        <v>106</v>
      </c>
      <c r="R113" s="1">
        <v>106</v>
      </c>
      <c r="S113" s="1" t="s">
        <v>198</v>
      </c>
      <c r="T113" s="1" t="s">
        <v>198</v>
      </c>
      <c r="U113" s="1" t="s">
        <v>198</v>
      </c>
      <c r="V113" s="12" t="s">
        <v>1334</v>
      </c>
      <c r="W113" s="1" t="s">
        <v>384</v>
      </c>
      <c r="X113" s="1" t="s">
        <v>385</v>
      </c>
      <c r="Y113" s="1" t="s">
        <v>386</v>
      </c>
      <c r="Z113" s="1" t="s">
        <v>261</v>
      </c>
      <c r="AA113" s="1" t="s">
        <v>387</v>
      </c>
      <c r="AB113" s="1">
        <v>106</v>
      </c>
      <c r="AC113" s="1" t="s">
        <v>1335</v>
      </c>
      <c r="AD113" s="1" t="s">
        <v>207</v>
      </c>
      <c r="AE113" s="1" t="s">
        <v>389</v>
      </c>
      <c r="AF113" s="1">
        <v>1201</v>
      </c>
      <c r="AH113" s="1" t="s">
        <v>209</v>
      </c>
      <c r="AI113" s="1" t="s">
        <v>234</v>
      </c>
      <c r="AK113" s="1" t="s">
        <v>211</v>
      </c>
      <c r="AM113" s="1" t="s">
        <v>211</v>
      </c>
      <c r="AN113" s="1">
        <v>3</v>
      </c>
      <c r="AO113" s="1" t="s">
        <v>212</v>
      </c>
      <c r="AP113" s="1">
        <v>23000</v>
      </c>
      <c r="AQ113" s="1" t="s">
        <v>198</v>
      </c>
      <c r="AR113" s="1" t="s">
        <v>198</v>
      </c>
      <c r="AS113" s="1" t="s">
        <v>198</v>
      </c>
      <c r="AT113" s="1" t="s">
        <v>198</v>
      </c>
      <c r="AU113" s="1" t="s">
        <v>588</v>
      </c>
      <c r="AV113" s="1" t="s">
        <v>841</v>
      </c>
      <c r="AW113" s="1" t="s">
        <v>215</v>
      </c>
      <c r="AX113" s="1" t="s">
        <v>841</v>
      </c>
      <c r="AY113" s="33" t="s">
        <v>1333</v>
      </c>
      <c r="AZ113" s="5">
        <v>45455</v>
      </c>
      <c r="BA113" s="5">
        <v>45474</v>
      </c>
      <c r="BB113" s="6">
        <v>45657</v>
      </c>
      <c r="BC113" s="11">
        <v>84000</v>
      </c>
      <c r="BD113" s="11">
        <v>84000</v>
      </c>
      <c r="BG113" s="1" t="s">
        <v>217</v>
      </c>
      <c r="BI113" s="1" t="s">
        <v>573</v>
      </c>
      <c r="BJ113" s="2" t="s">
        <v>1326</v>
      </c>
      <c r="BK113" s="1">
        <v>84000</v>
      </c>
      <c r="BL113" s="5">
        <v>45474</v>
      </c>
      <c r="BM113" s="6">
        <v>45657</v>
      </c>
      <c r="BN113" s="12" t="s">
        <v>1334</v>
      </c>
      <c r="BO113" s="13" t="s">
        <v>198</v>
      </c>
      <c r="BP113" s="1">
        <v>106</v>
      </c>
      <c r="BQ113" s="1" t="s">
        <v>220</v>
      </c>
      <c r="BR113" s="1" t="s">
        <v>221</v>
      </c>
      <c r="BS113" s="1">
        <v>530</v>
      </c>
      <c r="BT113" s="1" t="s">
        <v>198</v>
      </c>
      <c r="BU113" s="1" t="s">
        <v>198</v>
      </c>
      <c r="BV113" s="1" t="s">
        <v>198</v>
      </c>
      <c r="BW113" s="1" t="s">
        <v>198</v>
      </c>
      <c r="BX113" s="1" t="s">
        <v>198</v>
      </c>
      <c r="BY113" s="1" t="s">
        <v>198</v>
      </c>
      <c r="BZ113" s="1" t="s">
        <v>198</v>
      </c>
      <c r="CA113" s="1" t="s">
        <v>198</v>
      </c>
      <c r="CB113" s="1" t="s">
        <v>198</v>
      </c>
      <c r="CC113" s="1" t="s">
        <v>198</v>
      </c>
      <c r="CD113" s="1" t="s">
        <v>198</v>
      </c>
      <c r="CE113" s="1" t="s">
        <v>198</v>
      </c>
      <c r="CF113" s="1" t="s">
        <v>198</v>
      </c>
      <c r="CG113" s="1" t="s">
        <v>215</v>
      </c>
      <c r="CH113" s="5">
        <v>45473</v>
      </c>
    </row>
    <row r="114" spans="1:86" ht="15.75" customHeight="1">
      <c r="A114" s="1">
        <v>107</v>
      </c>
      <c r="B114" s="5">
        <v>45383</v>
      </c>
      <c r="C114" s="5">
        <v>45473</v>
      </c>
      <c r="D114" s="1" t="s">
        <v>190</v>
      </c>
      <c r="E114" s="1" t="s">
        <v>191</v>
      </c>
      <c r="F114" s="1" t="s">
        <v>192</v>
      </c>
      <c r="G114" s="35" t="s">
        <v>1336</v>
      </c>
      <c r="H114" s="1" t="s">
        <v>194</v>
      </c>
      <c r="I114" s="1" t="s">
        <v>588</v>
      </c>
      <c r="J114" s="7" t="s">
        <v>196</v>
      </c>
      <c r="K114" s="1">
        <v>107</v>
      </c>
      <c r="N114" s="2" t="s">
        <v>1337</v>
      </c>
      <c r="O114" s="1">
        <v>107</v>
      </c>
      <c r="P114" s="1" t="s">
        <v>198</v>
      </c>
      <c r="Q114" s="1">
        <v>107</v>
      </c>
      <c r="R114" s="1">
        <v>107</v>
      </c>
      <c r="S114" s="1" t="s">
        <v>198</v>
      </c>
      <c r="T114" s="1" t="s">
        <v>198</v>
      </c>
      <c r="U114" s="1" t="s">
        <v>198</v>
      </c>
      <c r="V114" s="12" t="s">
        <v>1338</v>
      </c>
      <c r="W114" s="1" t="s">
        <v>592</v>
      </c>
      <c r="X114" s="1" t="s">
        <v>593</v>
      </c>
      <c r="Y114" s="1" t="s">
        <v>1129</v>
      </c>
      <c r="Z114" s="1" t="s">
        <v>261</v>
      </c>
      <c r="AA114" s="1" t="s">
        <v>594</v>
      </c>
      <c r="AB114" s="1">
        <v>107</v>
      </c>
      <c r="AC114" s="1" t="s">
        <v>595</v>
      </c>
      <c r="AD114" s="1" t="s">
        <v>207</v>
      </c>
      <c r="AE114" s="1" t="s">
        <v>1339</v>
      </c>
      <c r="AF114" s="1">
        <v>1330</v>
      </c>
      <c r="AH114" s="1" t="s">
        <v>209</v>
      </c>
      <c r="AI114" s="1" t="s">
        <v>476</v>
      </c>
      <c r="AK114" s="1" t="s">
        <v>211</v>
      </c>
      <c r="AM114" s="1" t="s">
        <v>211</v>
      </c>
      <c r="AN114" s="1">
        <v>3</v>
      </c>
      <c r="AO114" s="1" t="s">
        <v>212</v>
      </c>
      <c r="AP114" s="1">
        <v>23020</v>
      </c>
      <c r="AQ114" s="1" t="s">
        <v>198</v>
      </c>
      <c r="AR114" s="1" t="s">
        <v>198</v>
      </c>
      <c r="AS114" s="1" t="s">
        <v>198</v>
      </c>
      <c r="AT114" s="1" t="s">
        <v>198</v>
      </c>
      <c r="AU114" s="1" t="s">
        <v>588</v>
      </c>
      <c r="AV114" s="1" t="s">
        <v>841</v>
      </c>
      <c r="AW114" s="1" t="s">
        <v>215</v>
      </c>
      <c r="AX114" s="1" t="s">
        <v>841</v>
      </c>
      <c r="AY114" s="35" t="s">
        <v>1336</v>
      </c>
      <c r="AZ114" s="5">
        <v>45455</v>
      </c>
      <c r="BA114" s="5">
        <v>45474</v>
      </c>
      <c r="BB114" s="6">
        <v>45657</v>
      </c>
      <c r="BC114" s="11">
        <v>84000</v>
      </c>
      <c r="BD114" s="11">
        <v>84000</v>
      </c>
      <c r="BG114" s="1" t="s">
        <v>217</v>
      </c>
      <c r="BI114" s="1" t="s">
        <v>573</v>
      </c>
      <c r="BJ114" s="2" t="s">
        <v>1337</v>
      </c>
      <c r="BK114" s="1">
        <v>84000</v>
      </c>
      <c r="BL114" s="5">
        <v>45474</v>
      </c>
      <c r="BM114" s="6">
        <v>45657</v>
      </c>
      <c r="BN114" s="12" t="s">
        <v>1338</v>
      </c>
      <c r="BO114" s="13" t="s">
        <v>198</v>
      </c>
      <c r="BP114" s="1">
        <v>107</v>
      </c>
      <c r="BQ114" s="1" t="s">
        <v>220</v>
      </c>
      <c r="BR114" s="1" t="s">
        <v>221</v>
      </c>
      <c r="BS114" s="1">
        <v>530</v>
      </c>
      <c r="BT114" s="1" t="s">
        <v>198</v>
      </c>
      <c r="BU114" s="1" t="s">
        <v>198</v>
      </c>
      <c r="BV114" s="1" t="s">
        <v>198</v>
      </c>
      <c r="BW114" s="1" t="s">
        <v>198</v>
      </c>
      <c r="BX114" s="1" t="s">
        <v>198</v>
      </c>
      <c r="BY114" s="1" t="s">
        <v>198</v>
      </c>
      <c r="BZ114" s="1" t="s">
        <v>198</v>
      </c>
      <c r="CA114" s="1" t="s">
        <v>198</v>
      </c>
      <c r="CB114" s="1" t="s">
        <v>198</v>
      </c>
      <c r="CC114" s="1" t="s">
        <v>198</v>
      </c>
      <c r="CD114" s="1" t="s">
        <v>198</v>
      </c>
      <c r="CE114" s="1" t="s">
        <v>198</v>
      </c>
      <c r="CF114" s="1" t="s">
        <v>198</v>
      </c>
      <c r="CG114" s="1" t="s">
        <v>215</v>
      </c>
      <c r="CH114" s="5">
        <v>45473</v>
      </c>
    </row>
    <row r="115" spans="1:86" ht="15.75" customHeight="1">
      <c r="A115" s="1">
        <v>108</v>
      </c>
      <c r="B115" s="5">
        <v>45383</v>
      </c>
      <c r="C115" s="5">
        <v>45473</v>
      </c>
      <c r="D115" s="1" t="s">
        <v>190</v>
      </c>
      <c r="E115" s="1" t="s">
        <v>191</v>
      </c>
      <c r="F115" s="1" t="s">
        <v>192</v>
      </c>
      <c r="G115" s="36" t="s">
        <v>1340</v>
      </c>
      <c r="H115" s="1" t="s">
        <v>194</v>
      </c>
      <c r="I115" s="1" t="s">
        <v>195</v>
      </c>
      <c r="J115" s="7" t="s">
        <v>196</v>
      </c>
      <c r="K115" s="1">
        <v>108</v>
      </c>
      <c r="N115" s="2" t="s">
        <v>1341</v>
      </c>
      <c r="O115" s="1">
        <v>108</v>
      </c>
      <c r="P115" s="1" t="s">
        <v>198</v>
      </c>
      <c r="Q115" s="1">
        <v>108</v>
      </c>
      <c r="R115" s="1">
        <v>108</v>
      </c>
      <c r="S115" s="1" t="s">
        <v>198</v>
      </c>
      <c r="T115" s="1" t="s">
        <v>198</v>
      </c>
      <c r="U115" s="12" t="s">
        <v>1342</v>
      </c>
      <c r="V115" s="12" t="s">
        <v>1343</v>
      </c>
      <c r="W115" s="1" t="s">
        <v>1344</v>
      </c>
      <c r="X115" s="1" t="s">
        <v>1345</v>
      </c>
      <c r="Y115" s="1" t="s">
        <v>1346</v>
      </c>
      <c r="Z115" s="1" t="s">
        <v>204</v>
      </c>
      <c r="AA115" s="1" t="s">
        <v>1347</v>
      </c>
      <c r="AB115" s="1">
        <v>108</v>
      </c>
      <c r="AC115" s="1" t="s">
        <v>1348</v>
      </c>
      <c r="AD115" s="1" t="s">
        <v>207</v>
      </c>
      <c r="AE115" s="1" t="s">
        <v>1349</v>
      </c>
      <c r="AF115" s="1">
        <v>15</v>
      </c>
      <c r="AH115" s="1" t="s">
        <v>209</v>
      </c>
      <c r="AI115" s="1" t="s">
        <v>1350</v>
      </c>
      <c r="AK115" s="1" t="s">
        <v>427</v>
      </c>
      <c r="AM115" s="1" t="s">
        <v>427</v>
      </c>
      <c r="AN115" s="1">
        <v>3</v>
      </c>
      <c r="AO115" s="1" t="s">
        <v>212</v>
      </c>
      <c r="AP115" s="1">
        <v>23450</v>
      </c>
      <c r="AQ115" s="1" t="s">
        <v>198</v>
      </c>
      <c r="AR115" s="1" t="s">
        <v>198</v>
      </c>
      <c r="AS115" s="1" t="s">
        <v>198</v>
      </c>
      <c r="AT115" s="1" t="s">
        <v>198</v>
      </c>
      <c r="AU115" s="1" t="s">
        <v>195</v>
      </c>
      <c r="AV115" s="1" t="s">
        <v>841</v>
      </c>
      <c r="AW115" s="1" t="s">
        <v>215</v>
      </c>
      <c r="AX115" s="1" t="s">
        <v>841</v>
      </c>
      <c r="AY115" s="36" t="s">
        <v>1340</v>
      </c>
      <c r="AZ115" s="5">
        <v>45464</v>
      </c>
      <c r="BA115" s="5">
        <v>45464</v>
      </c>
      <c r="BB115" s="5">
        <v>45504</v>
      </c>
      <c r="BC115" s="11">
        <v>60000</v>
      </c>
      <c r="BD115" s="11">
        <v>69600</v>
      </c>
      <c r="BG115" s="1" t="s">
        <v>217</v>
      </c>
      <c r="BI115" s="1" t="s">
        <v>573</v>
      </c>
      <c r="BJ115" s="2" t="s">
        <v>1341</v>
      </c>
      <c r="BK115" s="1">
        <v>69600</v>
      </c>
      <c r="BL115" s="5">
        <v>45464</v>
      </c>
      <c r="BM115" s="5">
        <v>45504</v>
      </c>
      <c r="BN115" s="12" t="s">
        <v>1343</v>
      </c>
      <c r="BO115" s="13" t="s">
        <v>198</v>
      </c>
      <c r="BP115" s="1">
        <v>108</v>
      </c>
      <c r="BQ115" s="1" t="s">
        <v>220</v>
      </c>
      <c r="BR115" s="1" t="s">
        <v>221</v>
      </c>
      <c r="BS115" s="1">
        <v>530</v>
      </c>
      <c r="BT115" s="1" t="s">
        <v>198</v>
      </c>
      <c r="BU115" s="1" t="s">
        <v>198</v>
      </c>
      <c r="BV115" s="1" t="s">
        <v>198</v>
      </c>
      <c r="BW115" s="1" t="s">
        <v>198</v>
      </c>
      <c r="BX115" s="1" t="s">
        <v>198</v>
      </c>
      <c r="BY115" s="1" t="s">
        <v>198</v>
      </c>
      <c r="BZ115" s="1" t="s">
        <v>198</v>
      </c>
      <c r="CA115" s="1" t="s">
        <v>198</v>
      </c>
      <c r="CB115" s="1" t="s">
        <v>198</v>
      </c>
      <c r="CC115" s="1" t="s">
        <v>198</v>
      </c>
      <c r="CD115" s="1" t="s">
        <v>198</v>
      </c>
      <c r="CE115" s="1" t="s">
        <v>198</v>
      </c>
      <c r="CF115" s="1" t="s">
        <v>198</v>
      </c>
      <c r="CG115" s="1" t="s">
        <v>215</v>
      </c>
      <c r="CH115" s="5">
        <v>45473</v>
      </c>
    </row>
    <row r="116" spans="1:86" ht="15.75" customHeight="1">
      <c r="A116" s="37">
        <v>109</v>
      </c>
      <c r="B116" s="26">
        <v>45474</v>
      </c>
      <c r="C116" s="26">
        <v>45565</v>
      </c>
      <c r="D116" s="1" t="s">
        <v>190</v>
      </c>
      <c r="E116" s="1" t="s">
        <v>191</v>
      </c>
      <c r="F116" s="1" t="s">
        <v>192</v>
      </c>
      <c r="G116" s="36" t="s">
        <v>1351</v>
      </c>
      <c r="H116" s="1" t="s">
        <v>194</v>
      </c>
      <c r="I116" s="1" t="s">
        <v>588</v>
      </c>
      <c r="J116" s="7" t="s">
        <v>196</v>
      </c>
      <c r="K116" s="1">
        <v>109</v>
      </c>
      <c r="N116" s="2" t="s">
        <v>1352</v>
      </c>
      <c r="O116" s="1">
        <v>109</v>
      </c>
      <c r="P116" s="1" t="s">
        <v>198</v>
      </c>
      <c r="Q116" s="1">
        <v>109</v>
      </c>
      <c r="R116" s="1">
        <v>109</v>
      </c>
      <c r="S116" s="1" t="s">
        <v>198</v>
      </c>
      <c r="T116" s="1" t="s">
        <v>198</v>
      </c>
      <c r="U116" s="1" t="s">
        <v>198</v>
      </c>
      <c r="V116" s="12" t="s">
        <v>1353</v>
      </c>
      <c r="W116" s="1" t="s">
        <v>1354</v>
      </c>
      <c r="X116" s="1" t="s">
        <v>1355</v>
      </c>
      <c r="Y116" s="1" t="s">
        <v>293</v>
      </c>
      <c r="Z116" s="1" t="s">
        <v>261</v>
      </c>
      <c r="AA116" s="1" t="s">
        <v>294</v>
      </c>
      <c r="AB116" s="1">
        <v>109</v>
      </c>
      <c r="AC116" s="1" t="s">
        <v>295</v>
      </c>
      <c r="AD116" s="1" t="s">
        <v>207</v>
      </c>
      <c r="AE116" s="1" t="s">
        <v>296</v>
      </c>
      <c r="AF116" s="1">
        <v>149</v>
      </c>
      <c r="AH116" s="1" t="s">
        <v>209</v>
      </c>
      <c r="AI116" s="1" t="s">
        <v>297</v>
      </c>
      <c r="AK116" s="1" t="s">
        <v>211</v>
      </c>
      <c r="AM116" s="1" t="s">
        <v>211</v>
      </c>
      <c r="AN116" s="1">
        <v>3</v>
      </c>
      <c r="AO116" s="1" t="s">
        <v>212</v>
      </c>
      <c r="AP116" s="1">
        <v>23085</v>
      </c>
      <c r="AQ116" s="1" t="s">
        <v>198</v>
      </c>
      <c r="AR116" s="1" t="s">
        <v>198</v>
      </c>
      <c r="AS116" s="1" t="s">
        <v>198</v>
      </c>
      <c r="AT116" s="1" t="s">
        <v>198</v>
      </c>
      <c r="AU116" s="1" t="s">
        <v>588</v>
      </c>
      <c r="AV116" s="1" t="s">
        <v>841</v>
      </c>
      <c r="AW116" s="1" t="s">
        <v>215</v>
      </c>
      <c r="AX116" s="1" t="s">
        <v>841</v>
      </c>
      <c r="AY116" s="36" t="s">
        <v>1351</v>
      </c>
      <c r="AZ116" s="5">
        <v>45474</v>
      </c>
      <c r="BA116" s="5">
        <v>45474</v>
      </c>
      <c r="BB116" s="6">
        <v>45657</v>
      </c>
      <c r="BC116" s="11">
        <v>48000</v>
      </c>
      <c r="BD116" s="11">
        <v>55680</v>
      </c>
      <c r="BG116" s="1" t="s">
        <v>217</v>
      </c>
      <c r="BI116" s="1" t="s">
        <v>573</v>
      </c>
      <c r="BJ116" s="2" t="s">
        <v>1352</v>
      </c>
      <c r="BK116" s="1">
        <v>55680</v>
      </c>
      <c r="BL116" s="5">
        <v>45474</v>
      </c>
      <c r="BM116" s="6">
        <v>45657</v>
      </c>
      <c r="BN116" s="12" t="s">
        <v>1353</v>
      </c>
      <c r="BO116" s="13" t="s">
        <v>198</v>
      </c>
      <c r="BP116" s="1">
        <v>109</v>
      </c>
      <c r="BQ116" s="1" t="s">
        <v>220</v>
      </c>
      <c r="BR116" s="1" t="s">
        <v>221</v>
      </c>
      <c r="BS116" s="1">
        <v>530</v>
      </c>
      <c r="BT116" s="1" t="s">
        <v>198</v>
      </c>
      <c r="BU116" s="1" t="s">
        <v>198</v>
      </c>
      <c r="BV116" s="1" t="s">
        <v>198</v>
      </c>
      <c r="BW116" s="1" t="s">
        <v>198</v>
      </c>
      <c r="BX116" s="1" t="s">
        <v>198</v>
      </c>
      <c r="BY116" s="1" t="s">
        <v>198</v>
      </c>
      <c r="BZ116" s="1" t="s">
        <v>198</v>
      </c>
      <c r="CA116" s="1" t="s">
        <v>198</v>
      </c>
      <c r="CB116" s="1" t="s">
        <v>198</v>
      </c>
      <c r="CC116" s="1" t="s">
        <v>198</v>
      </c>
      <c r="CD116" s="1" t="s">
        <v>198</v>
      </c>
      <c r="CE116" s="1" t="s">
        <v>198</v>
      </c>
      <c r="CF116" s="1" t="s">
        <v>198</v>
      </c>
      <c r="CG116" s="1" t="s">
        <v>215</v>
      </c>
      <c r="CH116" s="29">
        <v>45565</v>
      </c>
    </row>
    <row r="117" spans="1:86" ht="15.75" customHeight="1">
      <c r="A117" s="1">
        <v>110</v>
      </c>
      <c r="B117" s="5">
        <v>45474</v>
      </c>
      <c r="C117" s="5">
        <v>45565</v>
      </c>
      <c r="D117" s="1" t="s">
        <v>190</v>
      </c>
      <c r="E117" s="1" t="s">
        <v>191</v>
      </c>
      <c r="F117" s="1" t="s">
        <v>192</v>
      </c>
      <c r="G117" s="36" t="s">
        <v>1356</v>
      </c>
      <c r="H117" s="1" t="s">
        <v>194</v>
      </c>
      <c r="I117" s="1" t="s">
        <v>588</v>
      </c>
      <c r="J117" s="7" t="s">
        <v>196</v>
      </c>
      <c r="K117" s="1">
        <v>110</v>
      </c>
      <c r="N117" s="2" t="s">
        <v>1357</v>
      </c>
      <c r="O117" s="1">
        <v>110</v>
      </c>
      <c r="P117" s="1" t="s">
        <v>198</v>
      </c>
      <c r="Q117" s="1">
        <v>110</v>
      </c>
      <c r="R117" s="1">
        <v>110</v>
      </c>
      <c r="S117" s="1" t="s">
        <v>198</v>
      </c>
      <c r="T117" s="1" t="s">
        <v>198</v>
      </c>
      <c r="U117" s="1" t="s">
        <v>198</v>
      </c>
      <c r="V117" s="12" t="s">
        <v>1358</v>
      </c>
      <c r="W117" s="1" t="s">
        <v>315</v>
      </c>
      <c r="X117" s="1" t="s">
        <v>316</v>
      </c>
      <c r="Y117" s="1" t="s">
        <v>317</v>
      </c>
      <c r="Z117" s="1" t="s">
        <v>261</v>
      </c>
      <c r="AA117" s="1" t="s">
        <v>318</v>
      </c>
      <c r="AB117" s="1">
        <v>110</v>
      </c>
      <c r="AC117" s="1" t="s">
        <v>319</v>
      </c>
      <c r="AD117" s="1" t="s">
        <v>207</v>
      </c>
      <c r="AE117" s="1" t="s">
        <v>320</v>
      </c>
      <c r="AF117" s="1">
        <v>1475</v>
      </c>
      <c r="AH117" s="1" t="s">
        <v>209</v>
      </c>
      <c r="AI117" s="1" t="s">
        <v>321</v>
      </c>
      <c r="AK117" s="1" t="s">
        <v>211</v>
      </c>
      <c r="AM117" s="1" t="s">
        <v>211</v>
      </c>
      <c r="AN117" s="1">
        <v>3</v>
      </c>
      <c r="AO117" s="1" t="s">
        <v>212</v>
      </c>
      <c r="AP117" s="1">
        <v>23020</v>
      </c>
      <c r="AQ117" s="1" t="s">
        <v>198</v>
      </c>
      <c r="AR117" s="1" t="s">
        <v>198</v>
      </c>
      <c r="AS117" s="1" t="s">
        <v>198</v>
      </c>
      <c r="AT117" s="1" t="s">
        <v>198</v>
      </c>
      <c r="AU117" s="1" t="s">
        <v>588</v>
      </c>
      <c r="AV117" s="1" t="s">
        <v>841</v>
      </c>
      <c r="AW117" s="1" t="s">
        <v>215</v>
      </c>
      <c r="AX117" s="1" t="s">
        <v>841</v>
      </c>
      <c r="AY117" s="36" t="s">
        <v>1356</v>
      </c>
      <c r="AZ117" s="5">
        <v>45474</v>
      </c>
      <c r="BA117" s="5">
        <v>45474</v>
      </c>
      <c r="BB117" s="6">
        <v>45657</v>
      </c>
      <c r="BC117" s="11">
        <v>60000</v>
      </c>
      <c r="BD117" s="11">
        <v>69600</v>
      </c>
      <c r="BG117" s="1" t="s">
        <v>217</v>
      </c>
      <c r="BI117" s="1" t="s">
        <v>573</v>
      </c>
      <c r="BJ117" s="2" t="s">
        <v>1357</v>
      </c>
      <c r="BK117" s="1">
        <v>69600</v>
      </c>
      <c r="BL117" s="5">
        <v>45474</v>
      </c>
      <c r="BM117" s="6">
        <v>45657</v>
      </c>
      <c r="BN117" s="12" t="s">
        <v>1358</v>
      </c>
      <c r="BO117" s="13" t="s">
        <v>198</v>
      </c>
      <c r="BP117" s="1">
        <v>110</v>
      </c>
      <c r="BQ117" s="1" t="s">
        <v>220</v>
      </c>
      <c r="BR117" s="1" t="s">
        <v>221</v>
      </c>
      <c r="BS117" s="1">
        <v>530</v>
      </c>
      <c r="BT117" s="1" t="s">
        <v>198</v>
      </c>
      <c r="BU117" s="1" t="s">
        <v>198</v>
      </c>
      <c r="BV117" s="1" t="s">
        <v>198</v>
      </c>
      <c r="BW117" s="1" t="s">
        <v>198</v>
      </c>
      <c r="BX117" s="1" t="s">
        <v>198</v>
      </c>
      <c r="BY117" s="1" t="s">
        <v>198</v>
      </c>
      <c r="BZ117" s="1" t="s">
        <v>198</v>
      </c>
      <c r="CA117" s="1" t="s">
        <v>198</v>
      </c>
      <c r="CB117" s="1" t="s">
        <v>198</v>
      </c>
      <c r="CC117" s="1" t="s">
        <v>198</v>
      </c>
      <c r="CD117" s="1" t="s">
        <v>198</v>
      </c>
      <c r="CE117" s="1" t="s">
        <v>198</v>
      </c>
      <c r="CF117" s="1" t="s">
        <v>198</v>
      </c>
      <c r="CG117" s="1" t="s">
        <v>215</v>
      </c>
      <c r="CH117" s="5">
        <v>45565</v>
      </c>
    </row>
    <row r="118" spans="1:86" ht="15.75" customHeight="1">
      <c r="A118" s="1">
        <v>111</v>
      </c>
      <c r="B118" s="5">
        <v>45474</v>
      </c>
      <c r="C118" s="5">
        <v>45565</v>
      </c>
      <c r="D118" s="1" t="s">
        <v>190</v>
      </c>
      <c r="E118" s="1" t="s">
        <v>191</v>
      </c>
      <c r="F118" s="1" t="s">
        <v>192</v>
      </c>
      <c r="G118" s="36" t="s">
        <v>1359</v>
      </c>
      <c r="H118" s="1" t="s">
        <v>194</v>
      </c>
      <c r="I118" s="1" t="s">
        <v>588</v>
      </c>
      <c r="J118" s="7" t="s">
        <v>196</v>
      </c>
      <c r="K118" s="1">
        <v>111</v>
      </c>
      <c r="N118" s="19" t="s">
        <v>1360</v>
      </c>
      <c r="O118" s="1">
        <v>111</v>
      </c>
      <c r="P118" s="1" t="s">
        <v>198</v>
      </c>
      <c r="Q118" s="1">
        <v>111</v>
      </c>
      <c r="R118" s="1">
        <v>111</v>
      </c>
      <c r="S118" s="1" t="s">
        <v>198</v>
      </c>
      <c r="T118" s="1" t="s">
        <v>198</v>
      </c>
      <c r="U118" s="1" t="s">
        <v>198</v>
      </c>
      <c r="V118" s="12" t="s">
        <v>1361</v>
      </c>
      <c r="W118" s="1" t="s">
        <v>1362</v>
      </c>
      <c r="X118" s="1" t="s">
        <v>1363</v>
      </c>
      <c r="Y118" s="1" t="s">
        <v>1364</v>
      </c>
      <c r="Z118" s="1" t="s">
        <v>204</v>
      </c>
      <c r="AA118" s="1" t="s">
        <v>1365</v>
      </c>
      <c r="AB118" s="1">
        <v>111</v>
      </c>
      <c r="AC118" s="1" t="s">
        <v>1366</v>
      </c>
      <c r="AD118" s="1" t="s">
        <v>207</v>
      </c>
      <c r="AE118" s="1" t="s">
        <v>1367</v>
      </c>
      <c r="AF118" s="1">
        <v>360</v>
      </c>
      <c r="AH118" s="1" t="s">
        <v>209</v>
      </c>
      <c r="AI118" s="1" t="s">
        <v>522</v>
      </c>
      <c r="AK118" s="1" t="s">
        <v>211</v>
      </c>
      <c r="AM118" s="1" t="s">
        <v>211</v>
      </c>
      <c r="AN118" s="1">
        <v>3</v>
      </c>
      <c r="AO118" s="1" t="s">
        <v>212</v>
      </c>
      <c r="AP118" s="1">
        <v>23088</v>
      </c>
      <c r="AQ118" s="1" t="s">
        <v>198</v>
      </c>
      <c r="AR118" s="1" t="s">
        <v>198</v>
      </c>
      <c r="AS118" s="1" t="s">
        <v>198</v>
      </c>
      <c r="AT118" s="1" t="s">
        <v>198</v>
      </c>
      <c r="AU118" s="1" t="s">
        <v>588</v>
      </c>
      <c r="AV118" s="1" t="s">
        <v>841</v>
      </c>
      <c r="AW118" s="1" t="s">
        <v>215</v>
      </c>
      <c r="AX118" s="1" t="s">
        <v>841</v>
      </c>
      <c r="AY118" s="36" t="s">
        <v>1359</v>
      </c>
      <c r="AZ118" s="5">
        <v>45474</v>
      </c>
      <c r="BA118" s="5">
        <v>45474</v>
      </c>
      <c r="BB118" s="6">
        <v>45657</v>
      </c>
      <c r="BC118" s="11">
        <v>67241</v>
      </c>
      <c r="BD118" s="11">
        <v>78000</v>
      </c>
      <c r="BG118" s="1" t="s">
        <v>217</v>
      </c>
      <c r="BI118" s="1" t="s">
        <v>573</v>
      </c>
      <c r="BJ118" s="2" t="s">
        <v>1368</v>
      </c>
      <c r="BK118" s="1">
        <v>78000</v>
      </c>
      <c r="BL118" s="5">
        <v>45474</v>
      </c>
      <c r="BM118" s="6">
        <v>45657</v>
      </c>
      <c r="BN118" s="12" t="s">
        <v>1361</v>
      </c>
      <c r="BO118" s="13" t="s">
        <v>198</v>
      </c>
      <c r="BP118" s="1">
        <v>111</v>
      </c>
      <c r="BQ118" s="1" t="s">
        <v>220</v>
      </c>
      <c r="BR118" s="1" t="s">
        <v>221</v>
      </c>
      <c r="BS118" s="1">
        <v>530</v>
      </c>
      <c r="BT118" s="1" t="s">
        <v>198</v>
      </c>
      <c r="BU118" s="1" t="s">
        <v>198</v>
      </c>
      <c r="BV118" s="1" t="s">
        <v>198</v>
      </c>
      <c r="BW118" s="1" t="s">
        <v>198</v>
      </c>
      <c r="BX118" s="1" t="s">
        <v>198</v>
      </c>
      <c r="BY118" s="1" t="s">
        <v>198</v>
      </c>
      <c r="BZ118" s="1" t="s">
        <v>198</v>
      </c>
      <c r="CA118" s="1" t="s">
        <v>198</v>
      </c>
      <c r="CB118" s="1" t="s">
        <v>198</v>
      </c>
      <c r="CC118" s="1" t="s">
        <v>198</v>
      </c>
      <c r="CD118" s="1" t="s">
        <v>198</v>
      </c>
      <c r="CE118" s="1" t="s">
        <v>198</v>
      </c>
      <c r="CF118" s="1" t="s">
        <v>198</v>
      </c>
      <c r="CG118" s="1" t="s">
        <v>215</v>
      </c>
      <c r="CH118" s="5">
        <v>45565</v>
      </c>
    </row>
    <row r="119" spans="1:86" ht="15.75" customHeight="1">
      <c r="A119" s="1">
        <v>112</v>
      </c>
      <c r="B119" s="5">
        <v>45474</v>
      </c>
      <c r="C119" s="5">
        <v>45565</v>
      </c>
      <c r="D119" s="1" t="s">
        <v>190</v>
      </c>
      <c r="E119" s="1" t="s">
        <v>191</v>
      </c>
      <c r="F119" s="1" t="s">
        <v>192</v>
      </c>
      <c r="G119" s="38" t="s">
        <v>1369</v>
      </c>
      <c r="H119" s="1" t="s">
        <v>194</v>
      </c>
      <c r="I119" s="1" t="s">
        <v>588</v>
      </c>
      <c r="J119" s="7" t="s">
        <v>196</v>
      </c>
      <c r="K119" s="1">
        <v>112</v>
      </c>
      <c r="N119" s="2" t="s">
        <v>1370</v>
      </c>
      <c r="O119" s="1">
        <v>112</v>
      </c>
      <c r="P119" s="1" t="s">
        <v>198</v>
      </c>
      <c r="Q119" s="1">
        <v>112</v>
      </c>
      <c r="R119" s="1">
        <v>112</v>
      </c>
      <c r="S119" s="1" t="s">
        <v>198</v>
      </c>
      <c r="T119" s="1" t="s">
        <v>198</v>
      </c>
      <c r="U119" s="1" t="s">
        <v>198</v>
      </c>
      <c r="V119" s="12" t="s">
        <v>1371</v>
      </c>
      <c r="W119" s="1" t="s">
        <v>1372</v>
      </c>
      <c r="X119" s="1" t="s">
        <v>327</v>
      </c>
      <c r="Y119" s="1" t="s">
        <v>1069</v>
      </c>
      <c r="Z119" s="1" t="s">
        <v>204</v>
      </c>
      <c r="AA119" s="1" t="s">
        <v>1373</v>
      </c>
      <c r="AB119" s="1">
        <v>112</v>
      </c>
      <c r="AC119" s="1" t="s">
        <v>330</v>
      </c>
      <c r="AD119" s="1" t="s">
        <v>207</v>
      </c>
      <c r="AE119" s="1" t="s">
        <v>331</v>
      </c>
      <c r="AF119" s="1">
        <v>355</v>
      </c>
      <c r="AH119" s="1" t="s">
        <v>209</v>
      </c>
      <c r="AI119" s="1" t="s">
        <v>332</v>
      </c>
      <c r="AK119" s="1" t="s">
        <v>211</v>
      </c>
      <c r="AM119" s="1" t="s">
        <v>211</v>
      </c>
      <c r="AN119" s="1">
        <v>3</v>
      </c>
      <c r="AO119" s="1" t="s">
        <v>212</v>
      </c>
      <c r="AP119" s="1">
        <v>23085</v>
      </c>
      <c r="AQ119" s="1" t="s">
        <v>198</v>
      </c>
      <c r="AR119" s="1" t="s">
        <v>198</v>
      </c>
      <c r="AS119" s="1" t="s">
        <v>198</v>
      </c>
      <c r="AT119" s="1" t="s">
        <v>198</v>
      </c>
      <c r="AU119" s="1" t="s">
        <v>588</v>
      </c>
      <c r="AV119" s="1" t="s">
        <v>841</v>
      </c>
      <c r="AW119" s="1" t="s">
        <v>215</v>
      </c>
      <c r="AX119" s="1" t="s">
        <v>841</v>
      </c>
      <c r="AY119" s="38" t="s">
        <v>1369</v>
      </c>
      <c r="AZ119" s="5">
        <v>45460</v>
      </c>
      <c r="BA119" s="5">
        <v>45474</v>
      </c>
      <c r="BB119" s="6">
        <v>45596</v>
      </c>
      <c r="BC119" s="39">
        <v>41379</v>
      </c>
      <c r="BD119" s="11">
        <v>48000</v>
      </c>
      <c r="BG119" s="1" t="s">
        <v>217</v>
      </c>
      <c r="BI119" s="1" t="s">
        <v>573</v>
      </c>
      <c r="BJ119" s="2" t="s">
        <v>1370</v>
      </c>
      <c r="BK119" s="1">
        <v>48000</v>
      </c>
      <c r="BL119" s="5">
        <v>45474</v>
      </c>
      <c r="BM119" s="6">
        <v>45596</v>
      </c>
      <c r="BN119" s="12" t="s">
        <v>1371</v>
      </c>
      <c r="BO119" s="13" t="s">
        <v>198</v>
      </c>
      <c r="BP119" s="1">
        <v>112</v>
      </c>
      <c r="BQ119" s="1" t="s">
        <v>220</v>
      </c>
      <c r="BR119" s="1" t="s">
        <v>221</v>
      </c>
      <c r="BS119" s="1">
        <v>530</v>
      </c>
      <c r="BT119" s="1" t="s">
        <v>198</v>
      </c>
      <c r="BU119" s="1" t="s">
        <v>198</v>
      </c>
      <c r="BV119" s="1" t="s">
        <v>198</v>
      </c>
      <c r="BW119" s="1" t="s">
        <v>198</v>
      </c>
      <c r="BX119" s="1" t="s">
        <v>198</v>
      </c>
      <c r="BY119" s="1" t="s">
        <v>198</v>
      </c>
      <c r="BZ119" s="1" t="s">
        <v>198</v>
      </c>
      <c r="CA119" s="1" t="s">
        <v>198</v>
      </c>
      <c r="CB119" s="1" t="s">
        <v>198</v>
      </c>
      <c r="CC119" s="1" t="s">
        <v>198</v>
      </c>
      <c r="CD119" s="1" t="s">
        <v>198</v>
      </c>
      <c r="CE119" s="1" t="s">
        <v>198</v>
      </c>
      <c r="CF119" s="1" t="s">
        <v>198</v>
      </c>
      <c r="CG119" s="1" t="s">
        <v>215</v>
      </c>
      <c r="CH119" s="5">
        <v>45565</v>
      </c>
    </row>
    <row r="120" spans="1:86" ht="15.75" customHeight="1">
      <c r="A120" s="1">
        <v>113</v>
      </c>
      <c r="B120" s="5">
        <v>45474</v>
      </c>
      <c r="C120" s="5">
        <v>45565</v>
      </c>
      <c r="D120" s="1" t="s">
        <v>190</v>
      </c>
      <c r="E120" s="1" t="s">
        <v>191</v>
      </c>
      <c r="F120" s="1" t="s">
        <v>192</v>
      </c>
      <c r="G120" s="38" t="s">
        <v>1374</v>
      </c>
      <c r="H120" s="1" t="s">
        <v>194</v>
      </c>
      <c r="I120" s="1" t="s">
        <v>195</v>
      </c>
      <c r="J120" s="7" t="s">
        <v>196</v>
      </c>
      <c r="K120" s="1">
        <v>113</v>
      </c>
      <c r="N120" s="2" t="s">
        <v>1375</v>
      </c>
      <c r="O120" s="1">
        <v>113</v>
      </c>
      <c r="P120" s="1" t="s">
        <v>198</v>
      </c>
      <c r="Q120" s="1">
        <v>113</v>
      </c>
      <c r="R120" s="1">
        <v>113</v>
      </c>
      <c r="S120" s="1" t="s">
        <v>198</v>
      </c>
      <c r="T120" s="1" t="s">
        <v>198</v>
      </c>
      <c r="U120" s="12" t="s">
        <v>1376</v>
      </c>
      <c r="V120" s="12" t="s">
        <v>1377</v>
      </c>
      <c r="Z120" s="1"/>
      <c r="AA120" s="1" t="s">
        <v>1378</v>
      </c>
      <c r="AB120" s="1">
        <v>113</v>
      </c>
      <c r="AC120" s="1" t="s">
        <v>1379</v>
      </c>
      <c r="AD120" s="1" t="s">
        <v>1380</v>
      </c>
      <c r="AE120" s="15">
        <v>45372</v>
      </c>
      <c r="AF120" s="1">
        <v>208</v>
      </c>
      <c r="AH120" s="1" t="s">
        <v>209</v>
      </c>
      <c r="AI120" s="1" t="s">
        <v>1381</v>
      </c>
      <c r="AK120" s="1" t="s">
        <v>1382</v>
      </c>
      <c r="AM120" s="1" t="s">
        <v>1382</v>
      </c>
      <c r="AN120" s="1"/>
      <c r="AO120" s="1" t="s">
        <v>1383</v>
      </c>
      <c r="AP120" s="1">
        <v>68050</v>
      </c>
      <c r="AQ120" s="1" t="s">
        <v>198</v>
      </c>
      <c r="AR120" s="1" t="s">
        <v>198</v>
      </c>
      <c r="AS120" s="1" t="s">
        <v>198</v>
      </c>
      <c r="AT120" s="1" t="s">
        <v>198</v>
      </c>
      <c r="AU120" s="1" t="s">
        <v>195</v>
      </c>
      <c r="AV120" s="1" t="s">
        <v>841</v>
      </c>
      <c r="AW120" s="1" t="s">
        <v>215</v>
      </c>
      <c r="AX120" s="1" t="s">
        <v>841</v>
      </c>
      <c r="AY120" s="38" t="s">
        <v>1374</v>
      </c>
      <c r="AZ120" s="5">
        <v>45450</v>
      </c>
      <c r="BA120" s="5">
        <v>45450</v>
      </c>
      <c r="BB120" s="5">
        <v>45488</v>
      </c>
      <c r="BC120" s="34">
        <v>43103</v>
      </c>
      <c r="BD120" s="11">
        <v>50000</v>
      </c>
      <c r="BG120" s="1" t="s">
        <v>217</v>
      </c>
      <c r="BI120" s="1" t="s">
        <v>573</v>
      </c>
      <c r="BJ120" s="2" t="s">
        <v>1375</v>
      </c>
      <c r="BK120" s="1">
        <v>50000</v>
      </c>
      <c r="BL120" s="5">
        <v>45450</v>
      </c>
      <c r="BM120" s="5">
        <v>45488</v>
      </c>
      <c r="BN120" s="12" t="s">
        <v>1377</v>
      </c>
      <c r="BO120" s="13" t="s">
        <v>198</v>
      </c>
      <c r="BP120" s="1">
        <v>113</v>
      </c>
      <c r="BQ120" s="1" t="s">
        <v>220</v>
      </c>
      <c r="BR120" s="1" t="s">
        <v>221</v>
      </c>
      <c r="BS120" s="1">
        <v>530</v>
      </c>
      <c r="BT120" s="1" t="s">
        <v>198</v>
      </c>
      <c r="BU120" s="1" t="s">
        <v>198</v>
      </c>
      <c r="BV120" s="1" t="s">
        <v>198</v>
      </c>
      <c r="BW120" s="1" t="s">
        <v>198</v>
      </c>
      <c r="BX120" s="1" t="s">
        <v>198</v>
      </c>
      <c r="BY120" s="1" t="s">
        <v>198</v>
      </c>
      <c r="BZ120" s="1" t="s">
        <v>198</v>
      </c>
      <c r="CA120" s="1" t="s">
        <v>198</v>
      </c>
      <c r="CB120" s="1" t="s">
        <v>198</v>
      </c>
      <c r="CC120" s="1" t="s">
        <v>198</v>
      </c>
      <c r="CD120" s="1" t="s">
        <v>198</v>
      </c>
      <c r="CE120" s="1" t="s">
        <v>198</v>
      </c>
      <c r="CF120" s="1" t="s">
        <v>198</v>
      </c>
      <c r="CG120" s="1" t="s">
        <v>215</v>
      </c>
      <c r="CH120" s="5">
        <v>45565</v>
      </c>
    </row>
    <row r="121" spans="1:86" ht="15.75" customHeight="1">
      <c r="A121" s="1">
        <v>114</v>
      </c>
      <c r="B121" s="5">
        <v>45474</v>
      </c>
      <c r="C121" s="5">
        <v>45565</v>
      </c>
      <c r="D121" s="1" t="s">
        <v>190</v>
      </c>
      <c r="E121" s="1" t="s">
        <v>191</v>
      </c>
      <c r="F121" s="1" t="s">
        <v>192</v>
      </c>
      <c r="G121" s="36" t="s">
        <v>1384</v>
      </c>
      <c r="H121" s="1" t="s">
        <v>194</v>
      </c>
      <c r="I121" s="1" t="s">
        <v>588</v>
      </c>
      <c r="J121" s="7" t="s">
        <v>196</v>
      </c>
      <c r="K121" s="1">
        <v>114</v>
      </c>
      <c r="N121" s="2" t="s">
        <v>1385</v>
      </c>
      <c r="O121" s="1">
        <v>114</v>
      </c>
      <c r="P121" s="1" t="s">
        <v>198</v>
      </c>
      <c r="Q121" s="1">
        <v>114</v>
      </c>
      <c r="R121" s="1">
        <v>114</v>
      </c>
      <c r="S121" s="1" t="s">
        <v>198</v>
      </c>
      <c r="T121" s="1" t="s">
        <v>198</v>
      </c>
      <c r="U121" s="1" t="s">
        <v>198</v>
      </c>
      <c r="V121" s="12" t="s">
        <v>1386</v>
      </c>
      <c r="W121" s="1" t="s">
        <v>1387</v>
      </c>
      <c r="X121" s="1" t="s">
        <v>1388</v>
      </c>
      <c r="Y121" s="1" t="s">
        <v>1389</v>
      </c>
      <c r="Z121" s="1" t="s">
        <v>204</v>
      </c>
      <c r="AA121" s="1" t="s">
        <v>1390</v>
      </c>
      <c r="AB121" s="1">
        <v>114</v>
      </c>
      <c r="AC121" s="1" t="s">
        <v>1391</v>
      </c>
      <c r="AD121" s="1" t="s">
        <v>375</v>
      </c>
      <c r="AE121" s="1" t="s">
        <v>1392</v>
      </c>
      <c r="AF121" s="1">
        <v>20</v>
      </c>
      <c r="AH121" s="1" t="s">
        <v>209</v>
      </c>
      <c r="AI121" s="1" t="s">
        <v>1392</v>
      </c>
      <c r="AK121" s="1" t="s">
        <v>427</v>
      </c>
      <c r="AM121" s="1" t="s">
        <v>427</v>
      </c>
      <c r="AN121" s="1">
        <v>3</v>
      </c>
      <c r="AO121" s="1" t="s">
        <v>212</v>
      </c>
      <c r="AP121" s="1">
        <v>23473</v>
      </c>
      <c r="AQ121" s="1" t="s">
        <v>198</v>
      </c>
      <c r="AR121" s="1" t="s">
        <v>198</v>
      </c>
      <c r="AS121" s="1" t="s">
        <v>198</v>
      </c>
      <c r="AT121" s="1" t="s">
        <v>198</v>
      </c>
      <c r="AU121" s="1" t="s">
        <v>588</v>
      </c>
      <c r="AV121" s="1" t="s">
        <v>841</v>
      </c>
      <c r="AW121" s="1" t="s">
        <v>215</v>
      </c>
      <c r="AX121" s="1" t="s">
        <v>841</v>
      </c>
      <c r="AY121" s="36" t="s">
        <v>1384</v>
      </c>
      <c r="AZ121" s="5">
        <v>45464</v>
      </c>
      <c r="BA121" s="5">
        <v>45471</v>
      </c>
      <c r="BB121" s="5">
        <v>45504</v>
      </c>
      <c r="BC121" s="11">
        <v>12931</v>
      </c>
      <c r="BD121" s="11">
        <v>15000</v>
      </c>
      <c r="BG121" s="1" t="s">
        <v>217</v>
      </c>
      <c r="BI121" s="1" t="s">
        <v>573</v>
      </c>
      <c r="BJ121" s="2" t="s">
        <v>1385</v>
      </c>
      <c r="BK121" s="1">
        <v>15000</v>
      </c>
      <c r="BL121" s="5">
        <v>45471</v>
      </c>
      <c r="BM121" s="5">
        <v>45504</v>
      </c>
      <c r="BN121" s="12" t="s">
        <v>1386</v>
      </c>
      <c r="BO121" s="13" t="s">
        <v>198</v>
      </c>
      <c r="BP121" s="1">
        <v>114</v>
      </c>
      <c r="BQ121" s="1" t="s">
        <v>220</v>
      </c>
      <c r="BR121" s="1" t="s">
        <v>221</v>
      </c>
      <c r="BS121" s="1">
        <v>530</v>
      </c>
      <c r="BT121" s="1" t="s">
        <v>198</v>
      </c>
      <c r="BU121" s="1" t="s">
        <v>198</v>
      </c>
      <c r="BV121" s="1" t="s">
        <v>198</v>
      </c>
      <c r="BW121" s="1" t="s">
        <v>198</v>
      </c>
      <c r="BX121" s="1" t="s">
        <v>198</v>
      </c>
      <c r="BY121" s="1" t="s">
        <v>198</v>
      </c>
      <c r="BZ121" s="1" t="s">
        <v>198</v>
      </c>
      <c r="CA121" s="1" t="s">
        <v>198</v>
      </c>
      <c r="CB121" s="1" t="s">
        <v>198</v>
      </c>
      <c r="CC121" s="1" t="s">
        <v>198</v>
      </c>
      <c r="CD121" s="1" t="s">
        <v>198</v>
      </c>
      <c r="CE121" s="1" t="s">
        <v>198</v>
      </c>
      <c r="CF121" s="1" t="s">
        <v>198</v>
      </c>
      <c r="CG121" s="1" t="s">
        <v>215</v>
      </c>
      <c r="CH121" s="5">
        <v>45565</v>
      </c>
    </row>
    <row r="122" spans="1:86" ht="15.75" customHeight="1">
      <c r="A122" s="1">
        <v>115</v>
      </c>
      <c r="B122" s="5">
        <v>45474</v>
      </c>
      <c r="C122" s="5">
        <v>45565</v>
      </c>
      <c r="D122" s="1" t="s">
        <v>190</v>
      </c>
      <c r="E122" s="1" t="s">
        <v>191</v>
      </c>
      <c r="F122" s="1" t="s">
        <v>192</v>
      </c>
      <c r="G122" s="36" t="s">
        <v>1393</v>
      </c>
      <c r="H122" s="1" t="s">
        <v>194</v>
      </c>
      <c r="I122" s="1" t="s">
        <v>588</v>
      </c>
      <c r="J122" s="7" t="s">
        <v>196</v>
      </c>
      <c r="K122" s="1">
        <v>115</v>
      </c>
      <c r="N122" s="2" t="s">
        <v>1394</v>
      </c>
      <c r="O122" s="1">
        <v>115</v>
      </c>
      <c r="P122" s="1" t="s">
        <v>198</v>
      </c>
      <c r="Q122" s="1">
        <v>115</v>
      </c>
      <c r="R122" s="1">
        <v>115</v>
      </c>
      <c r="S122" s="1" t="s">
        <v>198</v>
      </c>
      <c r="T122" s="1" t="s">
        <v>198</v>
      </c>
      <c r="U122" s="1" t="s">
        <v>198</v>
      </c>
      <c r="V122" s="12" t="s">
        <v>1395</v>
      </c>
      <c r="W122" s="1" t="s">
        <v>1396</v>
      </c>
      <c r="X122" s="1" t="s">
        <v>1032</v>
      </c>
      <c r="Y122" s="1" t="s">
        <v>1397</v>
      </c>
      <c r="Z122" s="1" t="s">
        <v>261</v>
      </c>
      <c r="AA122" s="1" t="s">
        <v>1398</v>
      </c>
      <c r="AB122" s="1">
        <v>115</v>
      </c>
      <c r="AC122" s="1" t="s">
        <v>1399</v>
      </c>
      <c r="AD122" s="1" t="s">
        <v>1400</v>
      </c>
      <c r="AE122" s="1" t="s">
        <v>1401</v>
      </c>
      <c r="AF122" s="1">
        <v>236</v>
      </c>
      <c r="AH122" s="1" t="s">
        <v>209</v>
      </c>
      <c r="AI122" s="1" t="s">
        <v>1402</v>
      </c>
      <c r="AK122" s="1" t="s">
        <v>211</v>
      </c>
      <c r="AM122" s="1" t="s">
        <v>211</v>
      </c>
      <c r="AN122" s="1">
        <v>3</v>
      </c>
      <c r="AO122" s="1" t="s">
        <v>212</v>
      </c>
      <c r="AP122" s="1">
        <v>23080</v>
      </c>
      <c r="AQ122" s="1" t="s">
        <v>198</v>
      </c>
      <c r="AR122" s="1" t="s">
        <v>198</v>
      </c>
      <c r="AS122" s="1" t="s">
        <v>198</v>
      </c>
      <c r="AT122" s="1" t="s">
        <v>198</v>
      </c>
      <c r="AU122" s="1" t="s">
        <v>588</v>
      </c>
      <c r="AV122" s="1" t="s">
        <v>841</v>
      </c>
      <c r="AW122" s="1" t="s">
        <v>215</v>
      </c>
      <c r="AX122" s="1" t="s">
        <v>841</v>
      </c>
      <c r="AY122" s="36" t="s">
        <v>1393</v>
      </c>
      <c r="AZ122" s="5">
        <v>45474</v>
      </c>
      <c r="BA122" s="5">
        <v>45474</v>
      </c>
      <c r="BB122" s="6">
        <v>45657</v>
      </c>
      <c r="BC122" s="11">
        <v>60000</v>
      </c>
      <c r="BD122" s="11">
        <v>60000</v>
      </c>
      <c r="BG122" s="1" t="s">
        <v>217</v>
      </c>
      <c r="BI122" s="1" t="s">
        <v>573</v>
      </c>
      <c r="BJ122" s="2" t="s">
        <v>1394</v>
      </c>
      <c r="BK122" s="1">
        <v>60000</v>
      </c>
      <c r="BL122" s="5">
        <v>45474</v>
      </c>
      <c r="BM122" s="6">
        <v>45657</v>
      </c>
      <c r="BN122" s="12" t="s">
        <v>1395</v>
      </c>
      <c r="BO122" s="13" t="s">
        <v>198</v>
      </c>
      <c r="BP122" s="1">
        <v>115</v>
      </c>
      <c r="BQ122" s="1" t="s">
        <v>220</v>
      </c>
      <c r="BR122" s="1" t="s">
        <v>221</v>
      </c>
      <c r="BS122" s="1">
        <v>530</v>
      </c>
      <c r="BT122" s="1" t="s">
        <v>198</v>
      </c>
      <c r="BU122" s="1" t="s">
        <v>198</v>
      </c>
      <c r="BV122" s="1" t="s">
        <v>198</v>
      </c>
      <c r="BW122" s="1" t="s">
        <v>198</v>
      </c>
      <c r="BX122" s="1" t="s">
        <v>198</v>
      </c>
      <c r="BY122" s="1" t="s">
        <v>198</v>
      </c>
      <c r="BZ122" s="1" t="s">
        <v>198</v>
      </c>
      <c r="CA122" s="1" t="s">
        <v>198</v>
      </c>
      <c r="CB122" s="1" t="s">
        <v>198</v>
      </c>
      <c r="CC122" s="1" t="s">
        <v>198</v>
      </c>
      <c r="CD122" s="1" t="s">
        <v>198</v>
      </c>
      <c r="CE122" s="1" t="s">
        <v>198</v>
      </c>
      <c r="CF122" s="1" t="s">
        <v>198</v>
      </c>
      <c r="CG122" s="1" t="s">
        <v>215</v>
      </c>
      <c r="CH122" s="5">
        <v>45565</v>
      </c>
    </row>
    <row r="123" spans="1:86" ht="15.75" customHeight="1">
      <c r="A123" s="1">
        <v>116</v>
      </c>
      <c r="B123" s="5">
        <v>45474</v>
      </c>
      <c r="C123" s="5">
        <v>45565</v>
      </c>
      <c r="D123" s="1" t="s">
        <v>190</v>
      </c>
      <c r="E123" s="1" t="s">
        <v>191</v>
      </c>
      <c r="F123" s="1" t="s">
        <v>192</v>
      </c>
      <c r="G123" s="38" t="s">
        <v>1403</v>
      </c>
      <c r="H123" s="1" t="s">
        <v>194</v>
      </c>
      <c r="I123" s="1" t="s">
        <v>588</v>
      </c>
      <c r="J123" s="7" t="s">
        <v>196</v>
      </c>
      <c r="K123" s="1">
        <v>116</v>
      </c>
      <c r="N123" s="2" t="s">
        <v>1404</v>
      </c>
      <c r="O123" s="1">
        <v>116</v>
      </c>
      <c r="P123" s="1" t="s">
        <v>198</v>
      </c>
      <c r="Q123" s="1">
        <v>116</v>
      </c>
      <c r="R123" s="1">
        <v>116</v>
      </c>
      <c r="S123" s="1" t="s">
        <v>198</v>
      </c>
      <c r="T123" s="1" t="s">
        <v>198</v>
      </c>
      <c r="U123" s="1" t="s">
        <v>198</v>
      </c>
      <c r="V123" s="12" t="s">
        <v>1405</v>
      </c>
      <c r="W123" s="1" t="s">
        <v>1406</v>
      </c>
      <c r="X123" s="1" t="s">
        <v>1088</v>
      </c>
      <c r="Y123" s="1" t="s">
        <v>1407</v>
      </c>
      <c r="Z123" s="1" t="s">
        <v>261</v>
      </c>
      <c r="AA123" s="1" t="s">
        <v>1408</v>
      </c>
      <c r="AB123" s="1">
        <v>116</v>
      </c>
      <c r="AC123" s="1" t="s">
        <v>1409</v>
      </c>
      <c r="AD123" s="1" t="s">
        <v>207</v>
      </c>
      <c r="AE123" s="1" t="s">
        <v>1323</v>
      </c>
      <c r="AF123" s="1">
        <v>174</v>
      </c>
      <c r="AH123" s="1" t="s">
        <v>209</v>
      </c>
      <c r="AI123" s="1" t="s">
        <v>1324</v>
      </c>
      <c r="AK123" s="1" t="s">
        <v>1314</v>
      </c>
      <c r="AM123" s="1" t="s">
        <v>1314</v>
      </c>
      <c r="AN123" s="1"/>
      <c r="AO123" s="1" t="s">
        <v>1315</v>
      </c>
      <c r="AP123" s="1">
        <v>78290</v>
      </c>
      <c r="AQ123" s="1" t="s">
        <v>198</v>
      </c>
      <c r="AR123" s="1" t="s">
        <v>198</v>
      </c>
      <c r="AS123" s="1" t="s">
        <v>198</v>
      </c>
      <c r="AT123" s="1" t="s">
        <v>198</v>
      </c>
      <c r="AU123" s="1" t="s">
        <v>588</v>
      </c>
      <c r="AV123" s="1" t="s">
        <v>841</v>
      </c>
      <c r="AW123" s="1" t="s">
        <v>215</v>
      </c>
      <c r="AX123" s="1" t="s">
        <v>841</v>
      </c>
      <c r="AY123" s="38" t="s">
        <v>1403</v>
      </c>
      <c r="AZ123" s="5">
        <v>45444</v>
      </c>
      <c r="BA123" s="5">
        <v>45444</v>
      </c>
      <c r="BB123" s="5">
        <v>45535</v>
      </c>
      <c r="BC123" s="11">
        <v>11120</v>
      </c>
      <c r="BD123" s="11">
        <v>12900</v>
      </c>
      <c r="BG123" s="1" t="s">
        <v>217</v>
      </c>
      <c r="BI123" s="1" t="s">
        <v>573</v>
      </c>
      <c r="BJ123" s="2" t="s">
        <v>1404</v>
      </c>
      <c r="BK123" s="1">
        <v>12900</v>
      </c>
      <c r="BL123" s="5">
        <v>45444</v>
      </c>
      <c r="BM123" s="5">
        <v>45535</v>
      </c>
      <c r="BN123" s="12" t="s">
        <v>1405</v>
      </c>
      <c r="BO123" s="13" t="s">
        <v>198</v>
      </c>
      <c r="BP123" s="1">
        <v>116</v>
      </c>
      <c r="BQ123" s="1" t="s">
        <v>220</v>
      </c>
      <c r="BR123" s="1" t="s">
        <v>221</v>
      </c>
      <c r="BS123" s="1">
        <v>530</v>
      </c>
      <c r="BT123" s="1" t="s">
        <v>198</v>
      </c>
      <c r="BU123" s="1" t="s">
        <v>198</v>
      </c>
      <c r="BV123" s="1" t="s">
        <v>198</v>
      </c>
      <c r="BW123" s="1" t="s">
        <v>198</v>
      </c>
      <c r="BX123" s="1" t="s">
        <v>198</v>
      </c>
      <c r="BY123" s="1" t="s">
        <v>198</v>
      </c>
      <c r="BZ123" s="1" t="s">
        <v>198</v>
      </c>
      <c r="CA123" s="1" t="s">
        <v>198</v>
      </c>
      <c r="CB123" s="1" t="s">
        <v>198</v>
      </c>
      <c r="CC123" s="1" t="s">
        <v>198</v>
      </c>
      <c r="CD123" s="1" t="s">
        <v>198</v>
      </c>
      <c r="CE123" s="1" t="s">
        <v>198</v>
      </c>
      <c r="CF123" s="1" t="s">
        <v>198</v>
      </c>
      <c r="CG123" s="1" t="s">
        <v>215</v>
      </c>
      <c r="CH123" s="5">
        <v>45565</v>
      </c>
    </row>
    <row r="124" spans="1:86" ht="15.75" customHeight="1">
      <c r="A124" s="40">
        <v>117</v>
      </c>
      <c r="B124" s="41">
        <v>45474</v>
      </c>
      <c r="C124" s="41">
        <v>45565</v>
      </c>
      <c r="D124" s="30" t="s">
        <v>190</v>
      </c>
      <c r="E124" s="30" t="s">
        <v>191</v>
      </c>
      <c r="F124" s="30" t="s">
        <v>192</v>
      </c>
      <c r="G124" s="38" t="s">
        <v>1410</v>
      </c>
      <c r="H124" s="30" t="s">
        <v>194</v>
      </c>
      <c r="I124" s="1" t="s">
        <v>588</v>
      </c>
      <c r="J124" s="7" t="s">
        <v>196</v>
      </c>
      <c r="K124" s="40">
        <v>117</v>
      </c>
      <c r="N124" s="42" t="s">
        <v>1411</v>
      </c>
      <c r="O124" s="40">
        <v>117</v>
      </c>
      <c r="P124" s="40" t="s">
        <v>198</v>
      </c>
      <c r="Q124" s="40">
        <v>117</v>
      </c>
      <c r="R124" s="40">
        <v>117</v>
      </c>
      <c r="S124" s="40" t="s">
        <v>198</v>
      </c>
      <c r="T124" s="40" t="s">
        <v>198</v>
      </c>
      <c r="U124" s="40" t="s">
        <v>198</v>
      </c>
      <c r="V124" s="43" t="s">
        <v>1412</v>
      </c>
      <c r="W124" s="40" t="s">
        <v>527</v>
      </c>
      <c r="X124" s="40" t="s">
        <v>552</v>
      </c>
      <c r="Y124" s="40" t="s">
        <v>552</v>
      </c>
      <c r="Z124" s="30" t="s">
        <v>204</v>
      </c>
      <c r="AA124" s="40" t="s">
        <v>529</v>
      </c>
      <c r="AB124" s="40">
        <v>117</v>
      </c>
      <c r="AC124" s="40" t="s">
        <v>1413</v>
      </c>
      <c r="AD124" s="30" t="s">
        <v>207</v>
      </c>
      <c r="AE124" s="40" t="s">
        <v>1414</v>
      </c>
      <c r="AF124" s="40">
        <v>490</v>
      </c>
      <c r="AH124" s="30" t="s">
        <v>209</v>
      </c>
      <c r="AI124" s="40" t="s">
        <v>321</v>
      </c>
      <c r="AK124" s="40" t="s">
        <v>211</v>
      </c>
      <c r="AM124" s="40" t="s">
        <v>211</v>
      </c>
      <c r="AN124" s="1">
        <v>3</v>
      </c>
      <c r="AO124" s="30" t="s">
        <v>212</v>
      </c>
      <c r="AP124" s="40">
        <v>23020</v>
      </c>
      <c r="AQ124" s="40" t="s">
        <v>198</v>
      </c>
      <c r="AR124" s="40" t="s">
        <v>198</v>
      </c>
      <c r="AS124" s="40" t="s">
        <v>198</v>
      </c>
      <c r="AT124" s="40" t="s">
        <v>198</v>
      </c>
      <c r="AU124" s="1" t="s">
        <v>588</v>
      </c>
      <c r="AV124" s="1" t="s">
        <v>841</v>
      </c>
      <c r="AW124" s="1" t="s">
        <v>215</v>
      </c>
      <c r="AX124" s="1" t="s">
        <v>841</v>
      </c>
      <c r="AY124" s="38" t="s">
        <v>1410</v>
      </c>
      <c r="AZ124" s="41">
        <v>45474</v>
      </c>
      <c r="BA124" s="41">
        <v>45474</v>
      </c>
      <c r="BB124" s="41">
        <v>45535</v>
      </c>
      <c r="BC124" s="44">
        <v>21552</v>
      </c>
      <c r="BD124" s="44">
        <v>25000</v>
      </c>
      <c r="BG124" s="1" t="s">
        <v>217</v>
      </c>
      <c r="BI124" s="1" t="s">
        <v>573</v>
      </c>
      <c r="BJ124" s="42" t="s">
        <v>1411</v>
      </c>
      <c r="BK124" s="40">
        <v>25000</v>
      </c>
      <c r="BL124" s="41">
        <v>45474</v>
      </c>
      <c r="BM124" s="41">
        <v>45535</v>
      </c>
      <c r="BN124" s="43" t="s">
        <v>1412</v>
      </c>
      <c r="BO124" s="40" t="s">
        <v>198</v>
      </c>
      <c r="BP124" s="40">
        <v>117</v>
      </c>
      <c r="BQ124" s="30" t="s">
        <v>220</v>
      </c>
      <c r="BR124" s="40" t="s">
        <v>221</v>
      </c>
      <c r="BS124" s="40">
        <v>530</v>
      </c>
      <c r="BT124" s="40" t="s">
        <v>198</v>
      </c>
      <c r="BU124" s="40" t="s">
        <v>198</v>
      </c>
      <c r="BV124" s="40" t="s">
        <v>198</v>
      </c>
      <c r="BW124" s="40" t="s">
        <v>198</v>
      </c>
      <c r="BX124" s="1" t="s">
        <v>198</v>
      </c>
      <c r="BY124" s="1" t="s">
        <v>198</v>
      </c>
      <c r="BZ124" s="40" t="s">
        <v>198</v>
      </c>
      <c r="CA124" s="40" t="s">
        <v>198</v>
      </c>
      <c r="CB124" s="40" t="s">
        <v>198</v>
      </c>
      <c r="CC124" s="40" t="s">
        <v>198</v>
      </c>
      <c r="CD124" s="40" t="s">
        <v>198</v>
      </c>
      <c r="CE124" s="40" t="s">
        <v>198</v>
      </c>
      <c r="CF124" s="40" t="s">
        <v>198</v>
      </c>
      <c r="CG124" s="1" t="s">
        <v>215</v>
      </c>
      <c r="CH124" s="41">
        <v>45565</v>
      </c>
    </row>
    <row r="125" spans="1:86" ht="15.75" customHeight="1">
      <c r="A125" s="40">
        <v>118</v>
      </c>
      <c r="B125" s="41">
        <v>45474</v>
      </c>
      <c r="C125" s="41">
        <v>45565</v>
      </c>
      <c r="D125" s="30" t="s">
        <v>190</v>
      </c>
      <c r="E125" s="30" t="s">
        <v>191</v>
      </c>
      <c r="F125" s="30" t="s">
        <v>192</v>
      </c>
      <c r="G125" s="38" t="s">
        <v>1415</v>
      </c>
      <c r="H125" s="30" t="s">
        <v>194</v>
      </c>
      <c r="I125" s="1" t="s">
        <v>588</v>
      </c>
      <c r="J125" s="7" t="s">
        <v>196</v>
      </c>
      <c r="K125" s="40">
        <v>118</v>
      </c>
      <c r="N125" s="42" t="s">
        <v>1416</v>
      </c>
      <c r="O125" s="40">
        <v>118</v>
      </c>
      <c r="P125" s="40" t="s">
        <v>198</v>
      </c>
      <c r="Q125" s="40">
        <v>118</v>
      </c>
      <c r="R125" s="40">
        <v>118</v>
      </c>
      <c r="S125" s="40" t="s">
        <v>198</v>
      </c>
      <c r="T125" s="40" t="s">
        <v>198</v>
      </c>
      <c r="U125" s="40" t="s">
        <v>198</v>
      </c>
      <c r="V125" s="43" t="s">
        <v>1417</v>
      </c>
      <c r="W125" s="40" t="s">
        <v>358</v>
      </c>
      <c r="X125" s="40" t="s">
        <v>359</v>
      </c>
      <c r="Y125" s="40" t="s">
        <v>360</v>
      </c>
      <c r="Z125" s="30" t="s">
        <v>204</v>
      </c>
      <c r="AA125" s="40" t="s">
        <v>361</v>
      </c>
      <c r="AB125" s="40">
        <v>118</v>
      </c>
      <c r="AC125" s="40" t="s">
        <v>362</v>
      </c>
      <c r="AD125" s="30" t="s">
        <v>207</v>
      </c>
      <c r="AE125" s="40" t="s">
        <v>363</v>
      </c>
      <c r="AF125" s="40">
        <v>282</v>
      </c>
      <c r="AH125" s="30" t="s">
        <v>209</v>
      </c>
      <c r="AI125" s="40" t="s">
        <v>332</v>
      </c>
      <c r="AK125" s="40" t="s">
        <v>211</v>
      </c>
      <c r="AM125" s="40" t="s">
        <v>211</v>
      </c>
      <c r="AN125" s="40">
        <v>3</v>
      </c>
      <c r="AO125" s="30" t="s">
        <v>212</v>
      </c>
      <c r="AP125" s="40">
        <v>23085</v>
      </c>
      <c r="AQ125" s="40" t="s">
        <v>198</v>
      </c>
      <c r="AR125" s="40" t="s">
        <v>198</v>
      </c>
      <c r="AS125" s="40" t="s">
        <v>198</v>
      </c>
      <c r="AT125" s="40" t="s">
        <v>198</v>
      </c>
      <c r="AU125" s="1" t="s">
        <v>588</v>
      </c>
      <c r="AV125" s="1" t="s">
        <v>841</v>
      </c>
      <c r="AW125" s="1" t="s">
        <v>215</v>
      </c>
      <c r="AX125" s="1" t="s">
        <v>841</v>
      </c>
      <c r="AY125" s="38" t="s">
        <v>1415</v>
      </c>
      <c r="AZ125" s="41">
        <v>45491</v>
      </c>
      <c r="BA125" s="41">
        <v>45474</v>
      </c>
      <c r="BB125" s="45">
        <v>45657</v>
      </c>
      <c r="BC125" s="44">
        <v>72414</v>
      </c>
      <c r="BD125" s="44">
        <v>84000</v>
      </c>
      <c r="BG125" s="1" t="s">
        <v>217</v>
      </c>
      <c r="BI125" s="1" t="s">
        <v>573</v>
      </c>
      <c r="BJ125" s="42" t="s">
        <v>1416</v>
      </c>
      <c r="BK125" s="40">
        <v>84000</v>
      </c>
      <c r="BL125" s="41">
        <v>45474</v>
      </c>
      <c r="BM125" s="46">
        <v>45657</v>
      </c>
      <c r="BN125" s="43" t="s">
        <v>1417</v>
      </c>
      <c r="BO125" s="40" t="s">
        <v>198</v>
      </c>
      <c r="BP125" s="40">
        <v>118</v>
      </c>
      <c r="BQ125" s="30" t="s">
        <v>220</v>
      </c>
      <c r="BR125" s="40" t="s">
        <v>221</v>
      </c>
      <c r="BS125" s="40">
        <v>530</v>
      </c>
      <c r="BT125" s="40" t="s">
        <v>198</v>
      </c>
      <c r="BU125" s="40" t="s">
        <v>198</v>
      </c>
      <c r="BV125" s="40" t="s">
        <v>198</v>
      </c>
      <c r="BW125" s="40" t="s">
        <v>198</v>
      </c>
      <c r="BX125" s="1" t="s">
        <v>198</v>
      </c>
      <c r="BY125" s="1" t="s">
        <v>198</v>
      </c>
      <c r="BZ125" s="40" t="s">
        <v>198</v>
      </c>
      <c r="CA125" s="40" t="s">
        <v>198</v>
      </c>
      <c r="CB125" s="40" t="s">
        <v>198</v>
      </c>
      <c r="CC125" s="40" t="s">
        <v>198</v>
      </c>
      <c r="CD125" s="40" t="s">
        <v>198</v>
      </c>
      <c r="CE125" s="40" t="s">
        <v>198</v>
      </c>
      <c r="CF125" s="40" t="s">
        <v>198</v>
      </c>
      <c r="CG125" s="1" t="s">
        <v>215</v>
      </c>
      <c r="CH125" s="41">
        <v>45565</v>
      </c>
    </row>
    <row r="126" spans="1:86" ht="15.75" customHeight="1">
      <c r="A126" s="40">
        <v>119</v>
      </c>
      <c r="B126" s="41">
        <v>45474</v>
      </c>
      <c r="C126" s="41">
        <v>45565</v>
      </c>
      <c r="D126" s="30" t="s">
        <v>190</v>
      </c>
      <c r="E126" s="30" t="s">
        <v>191</v>
      </c>
      <c r="F126" s="30" t="s">
        <v>192</v>
      </c>
      <c r="G126" s="38" t="s">
        <v>1418</v>
      </c>
      <c r="H126" s="30" t="s">
        <v>194</v>
      </c>
      <c r="I126" s="1" t="s">
        <v>588</v>
      </c>
      <c r="J126" s="7" t="s">
        <v>196</v>
      </c>
      <c r="K126" s="40">
        <v>119</v>
      </c>
      <c r="N126" s="42" t="s">
        <v>1419</v>
      </c>
      <c r="O126" s="40">
        <v>119</v>
      </c>
      <c r="P126" s="40" t="s">
        <v>198</v>
      </c>
      <c r="Q126" s="40">
        <v>119</v>
      </c>
      <c r="R126" s="40">
        <v>119</v>
      </c>
      <c r="S126" s="40" t="s">
        <v>198</v>
      </c>
      <c r="T126" s="40" t="s">
        <v>198</v>
      </c>
      <c r="U126" s="40" t="s">
        <v>198</v>
      </c>
      <c r="V126" s="43" t="s">
        <v>1420</v>
      </c>
      <c r="W126" s="40" t="s">
        <v>1421</v>
      </c>
      <c r="X126" s="40" t="s">
        <v>1422</v>
      </c>
      <c r="Y126" s="40" t="s">
        <v>1103</v>
      </c>
      <c r="Z126" s="30" t="s">
        <v>261</v>
      </c>
      <c r="AA126" s="40" t="s">
        <v>1423</v>
      </c>
      <c r="AB126" s="40">
        <v>119</v>
      </c>
      <c r="AC126" s="40" t="s">
        <v>1424</v>
      </c>
      <c r="AD126" s="30" t="s">
        <v>207</v>
      </c>
      <c r="AE126" s="40" t="s">
        <v>1425</v>
      </c>
      <c r="AF126" s="47" t="s">
        <v>557</v>
      </c>
      <c r="AH126" s="30" t="s">
        <v>209</v>
      </c>
      <c r="AI126" s="40" t="s">
        <v>1426</v>
      </c>
      <c r="AK126" s="40" t="s">
        <v>211</v>
      </c>
      <c r="AM126" s="40" t="s">
        <v>211</v>
      </c>
      <c r="AN126" s="40">
        <v>3</v>
      </c>
      <c r="AO126" s="30" t="s">
        <v>212</v>
      </c>
      <c r="AP126" s="40">
        <v>23090</v>
      </c>
      <c r="AQ126" s="40" t="s">
        <v>198</v>
      </c>
      <c r="AR126" s="40" t="s">
        <v>198</v>
      </c>
      <c r="AS126" s="40" t="s">
        <v>198</v>
      </c>
      <c r="AT126" s="40" t="s">
        <v>198</v>
      </c>
      <c r="AU126" s="1" t="s">
        <v>588</v>
      </c>
      <c r="AV126" s="1" t="s">
        <v>841</v>
      </c>
      <c r="AW126" s="1" t="s">
        <v>215</v>
      </c>
      <c r="AX126" s="1" t="s">
        <v>841</v>
      </c>
      <c r="AY126" s="38" t="s">
        <v>1418</v>
      </c>
      <c r="AZ126" s="41">
        <v>45474</v>
      </c>
      <c r="BA126" s="41">
        <v>45474</v>
      </c>
      <c r="BB126" s="46">
        <v>45656</v>
      </c>
      <c r="BC126" s="44">
        <v>31034</v>
      </c>
      <c r="BD126" s="44">
        <v>36000</v>
      </c>
      <c r="BG126" s="1" t="s">
        <v>217</v>
      </c>
      <c r="BI126" s="1" t="s">
        <v>573</v>
      </c>
      <c r="BJ126" s="42" t="s">
        <v>1419</v>
      </c>
      <c r="BK126" s="40">
        <v>36000</v>
      </c>
      <c r="BL126" s="41">
        <v>45474</v>
      </c>
      <c r="BM126" s="46">
        <v>45657</v>
      </c>
      <c r="BN126" s="43" t="s">
        <v>1420</v>
      </c>
      <c r="BO126" s="40" t="s">
        <v>198</v>
      </c>
      <c r="BP126" s="40">
        <v>119</v>
      </c>
      <c r="BQ126" s="30" t="s">
        <v>220</v>
      </c>
      <c r="BR126" s="40" t="s">
        <v>221</v>
      </c>
      <c r="BS126" s="40">
        <v>530</v>
      </c>
      <c r="BT126" s="40" t="s">
        <v>198</v>
      </c>
      <c r="BU126" s="40" t="s">
        <v>198</v>
      </c>
      <c r="BV126" s="40" t="s">
        <v>198</v>
      </c>
      <c r="BW126" s="40" t="s">
        <v>198</v>
      </c>
      <c r="BX126" s="1" t="s">
        <v>198</v>
      </c>
      <c r="BY126" s="1" t="s">
        <v>198</v>
      </c>
      <c r="BZ126" s="40" t="s">
        <v>198</v>
      </c>
      <c r="CA126" s="40" t="s">
        <v>198</v>
      </c>
      <c r="CB126" s="40" t="s">
        <v>198</v>
      </c>
      <c r="CC126" s="40" t="s">
        <v>198</v>
      </c>
      <c r="CD126" s="40" t="s">
        <v>198</v>
      </c>
      <c r="CE126" s="40" t="s">
        <v>198</v>
      </c>
      <c r="CF126" s="40" t="s">
        <v>198</v>
      </c>
      <c r="CG126" s="1" t="s">
        <v>215</v>
      </c>
      <c r="CH126" s="41">
        <v>45565</v>
      </c>
    </row>
    <row r="127" spans="1:86" ht="15.75" customHeight="1">
      <c r="A127" s="40">
        <v>120</v>
      </c>
      <c r="B127" s="41">
        <v>45474</v>
      </c>
      <c r="C127" s="41">
        <v>45565</v>
      </c>
      <c r="D127" s="30" t="s">
        <v>190</v>
      </c>
      <c r="E127" s="30" t="s">
        <v>191</v>
      </c>
      <c r="F127" s="30" t="s">
        <v>192</v>
      </c>
      <c r="G127" s="48" t="s">
        <v>1427</v>
      </c>
      <c r="H127" s="30" t="s">
        <v>194</v>
      </c>
      <c r="I127" s="1" t="s">
        <v>844</v>
      </c>
      <c r="J127" s="7" t="s">
        <v>196</v>
      </c>
      <c r="K127" s="40">
        <v>120</v>
      </c>
      <c r="N127" s="42" t="s">
        <v>1428</v>
      </c>
      <c r="O127" s="40">
        <v>120</v>
      </c>
      <c r="P127" s="40" t="s">
        <v>198</v>
      </c>
      <c r="Q127" s="40">
        <v>120</v>
      </c>
      <c r="R127" s="40">
        <v>120</v>
      </c>
      <c r="S127" s="40" t="s">
        <v>198</v>
      </c>
      <c r="T127" s="40" t="s">
        <v>198</v>
      </c>
      <c r="U127" s="40" t="s">
        <v>198</v>
      </c>
      <c r="V127" s="43" t="s">
        <v>1429</v>
      </c>
      <c r="W127" s="40" t="s">
        <v>1430</v>
      </c>
      <c r="X127" s="40" t="s">
        <v>1431</v>
      </c>
      <c r="Y127" s="40" t="s">
        <v>1432</v>
      </c>
      <c r="Z127" s="30" t="s">
        <v>204</v>
      </c>
      <c r="AA127" s="40" t="s">
        <v>1433</v>
      </c>
      <c r="AB127" s="40">
        <v>120</v>
      </c>
      <c r="AC127" s="40" t="s">
        <v>1434</v>
      </c>
      <c r="AD127" s="30" t="s">
        <v>207</v>
      </c>
      <c r="AE127" s="40" t="s">
        <v>556</v>
      </c>
      <c r="AF127" s="47" t="s">
        <v>557</v>
      </c>
      <c r="AH127" s="30" t="s">
        <v>209</v>
      </c>
      <c r="AI127" s="40" t="s">
        <v>1014</v>
      </c>
      <c r="AK127" s="40" t="s">
        <v>211</v>
      </c>
      <c r="AM127" s="40" t="s">
        <v>211</v>
      </c>
      <c r="AN127" s="40">
        <v>3</v>
      </c>
      <c r="AO127" s="30" t="s">
        <v>212</v>
      </c>
      <c r="AP127" s="40">
        <v>23060</v>
      </c>
      <c r="AQ127" s="40" t="s">
        <v>198</v>
      </c>
      <c r="AR127" s="40" t="s">
        <v>198</v>
      </c>
      <c r="AS127" s="40" t="s">
        <v>198</v>
      </c>
      <c r="AT127" s="40" t="s">
        <v>198</v>
      </c>
      <c r="AU127" s="1" t="s">
        <v>844</v>
      </c>
      <c r="AV127" s="1" t="s">
        <v>841</v>
      </c>
      <c r="AW127" s="1" t="s">
        <v>215</v>
      </c>
      <c r="AX127" s="1" t="s">
        <v>841</v>
      </c>
      <c r="AY127" s="48" t="s">
        <v>1427</v>
      </c>
      <c r="AZ127" s="41">
        <v>45427</v>
      </c>
      <c r="BA127" s="41">
        <v>45427</v>
      </c>
      <c r="BB127" s="46">
        <v>45657</v>
      </c>
      <c r="BC127" s="44">
        <v>719621</v>
      </c>
      <c r="BD127" s="44">
        <v>854500</v>
      </c>
      <c r="BG127" s="1" t="s">
        <v>217</v>
      </c>
      <c r="BI127" s="1" t="s">
        <v>573</v>
      </c>
      <c r="BJ127" s="42" t="s">
        <v>1428</v>
      </c>
      <c r="BK127" s="40">
        <v>854500</v>
      </c>
      <c r="BL127" s="41">
        <v>45427</v>
      </c>
      <c r="BM127" s="46">
        <v>45657</v>
      </c>
      <c r="BN127" s="43" t="s">
        <v>1429</v>
      </c>
      <c r="BO127" s="40" t="s">
        <v>198</v>
      </c>
      <c r="BP127" s="40">
        <v>120</v>
      </c>
      <c r="BQ127" s="30" t="s">
        <v>220</v>
      </c>
      <c r="BR127" s="40" t="s">
        <v>221</v>
      </c>
      <c r="BS127" s="40">
        <v>530</v>
      </c>
      <c r="BT127" s="40" t="s">
        <v>198</v>
      </c>
      <c r="BU127" s="40" t="s">
        <v>198</v>
      </c>
      <c r="BV127" s="40" t="s">
        <v>198</v>
      </c>
      <c r="BW127" s="40" t="s">
        <v>198</v>
      </c>
      <c r="BX127" s="1" t="s">
        <v>198</v>
      </c>
      <c r="BY127" s="1" t="s">
        <v>198</v>
      </c>
      <c r="BZ127" s="40" t="s">
        <v>198</v>
      </c>
      <c r="CA127" s="40" t="s">
        <v>198</v>
      </c>
      <c r="CB127" s="40" t="s">
        <v>198</v>
      </c>
      <c r="CC127" s="40" t="s">
        <v>198</v>
      </c>
      <c r="CD127" s="40" t="s">
        <v>198</v>
      </c>
      <c r="CE127" s="40" t="s">
        <v>198</v>
      </c>
      <c r="CF127" s="40" t="s">
        <v>198</v>
      </c>
      <c r="CG127" s="1" t="s">
        <v>215</v>
      </c>
      <c r="CH127" s="41">
        <v>45565</v>
      </c>
    </row>
    <row r="128" spans="1:86" ht="15.75" customHeight="1">
      <c r="A128" s="40">
        <v>121</v>
      </c>
      <c r="B128" s="41">
        <v>45474</v>
      </c>
      <c r="C128" s="41">
        <v>45565</v>
      </c>
      <c r="D128" s="30" t="s">
        <v>190</v>
      </c>
      <c r="E128" s="30" t="s">
        <v>191</v>
      </c>
      <c r="F128" s="30" t="s">
        <v>192</v>
      </c>
      <c r="G128" s="38" t="s">
        <v>1435</v>
      </c>
      <c r="H128" s="30" t="s">
        <v>194</v>
      </c>
      <c r="I128" s="1" t="s">
        <v>588</v>
      </c>
      <c r="J128" s="7" t="s">
        <v>196</v>
      </c>
      <c r="K128" s="40">
        <v>121</v>
      </c>
      <c r="N128" s="42" t="s">
        <v>1436</v>
      </c>
      <c r="O128" s="40">
        <v>121</v>
      </c>
      <c r="P128" s="40" t="s">
        <v>198</v>
      </c>
      <c r="Q128" s="40">
        <v>121</v>
      </c>
      <c r="R128" s="40">
        <v>121</v>
      </c>
      <c r="S128" s="40" t="s">
        <v>198</v>
      </c>
      <c r="T128" s="40" t="s">
        <v>198</v>
      </c>
      <c r="U128" s="40" t="s">
        <v>198</v>
      </c>
      <c r="V128" s="43" t="s">
        <v>1437</v>
      </c>
      <c r="W128" s="40" t="s">
        <v>681</v>
      </c>
      <c r="X128" s="40" t="s">
        <v>552</v>
      </c>
      <c r="Y128" s="40" t="s">
        <v>682</v>
      </c>
      <c r="Z128" s="30" t="s">
        <v>261</v>
      </c>
      <c r="AA128" s="40" t="s">
        <v>683</v>
      </c>
      <c r="AB128" s="40">
        <v>121</v>
      </c>
      <c r="AC128" s="40" t="s">
        <v>684</v>
      </c>
      <c r="AD128" s="30" t="s">
        <v>207</v>
      </c>
      <c r="AE128" s="40" t="s">
        <v>1438</v>
      </c>
      <c r="AF128" s="40">
        <v>324</v>
      </c>
      <c r="AH128" s="30" t="s">
        <v>209</v>
      </c>
      <c r="AI128" s="40" t="s">
        <v>1426</v>
      </c>
      <c r="AK128" s="40" t="s">
        <v>211</v>
      </c>
      <c r="AM128" s="40" t="s">
        <v>211</v>
      </c>
      <c r="AN128" s="40">
        <v>3</v>
      </c>
      <c r="AO128" s="30" t="s">
        <v>212</v>
      </c>
      <c r="AP128" s="40">
        <v>23090</v>
      </c>
      <c r="AQ128" s="40" t="s">
        <v>198</v>
      </c>
      <c r="AR128" s="40" t="s">
        <v>198</v>
      </c>
      <c r="AS128" s="40" t="s">
        <v>198</v>
      </c>
      <c r="AT128" s="40" t="s">
        <v>198</v>
      </c>
      <c r="AU128" s="1" t="s">
        <v>588</v>
      </c>
      <c r="AV128" s="1" t="s">
        <v>841</v>
      </c>
      <c r="AW128" s="1" t="s">
        <v>215</v>
      </c>
      <c r="AX128" s="1" t="s">
        <v>841</v>
      </c>
      <c r="AY128" s="38" t="s">
        <v>1435</v>
      </c>
      <c r="AZ128" s="41">
        <v>45474</v>
      </c>
      <c r="BA128" s="41">
        <v>45474</v>
      </c>
      <c r="BB128" s="41">
        <v>45565</v>
      </c>
      <c r="BC128" s="44">
        <v>38793</v>
      </c>
      <c r="BD128" s="44">
        <v>45000</v>
      </c>
      <c r="BG128" s="1" t="s">
        <v>217</v>
      </c>
      <c r="BI128" s="1" t="s">
        <v>573</v>
      </c>
      <c r="BJ128" s="42" t="s">
        <v>1436</v>
      </c>
      <c r="BK128" s="40">
        <v>45000</v>
      </c>
      <c r="BL128" s="41">
        <v>45474</v>
      </c>
      <c r="BM128" s="41">
        <v>45565</v>
      </c>
      <c r="BN128" s="43" t="s">
        <v>1437</v>
      </c>
      <c r="BO128" s="40" t="s">
        <v>198</v>
      </c>
      <c r="BP128" s="40">
        <v>121</v>
      </c>
      <c r="BQ128" s="30" t="s">
        <v>220</v>
      </c>
      <c r="BR128" s="40" t="s">
        <v>221</v>
      </c>
      <c r="BS128" s="40">
        <v>530</v>
      </c>
      <c r="BT128" s="40" t="s">
        <v>198</v>
      </c>
      <c r="BU128" s="40" t="s">
        <v>198</v>
      </c>
      <c r="BV128" s="40" t="s">
        <v>198</v>
      </c>
      <c r="BW128" s="40" t="s">
        <v>198</v>
      </c>
      <c r="BX128" s="1" t="s">
        <v>198</v>
      </c>
      <c r="BY128" s="1" t="s">
        <v>198</v>
      </c>
      <c r="BZ128" s="40" t="s">
        <v>198</v>
      </c>
      <c r="CA128" s="40" t="s">
        <v>198</v>
      </c>
      <c r="CB128" s="40" t="s">
        <v>198</v>
      </c>
      <c r="CC128" s="40" t="s">
        <v>198</v>
      </c>
      <c r="CD128" s="40" t="s">
        <v>198</v>
      </c>
      <c r="CE128" s="40" t="s">
        <v>198</v>
      </c>
      <c r="CF128" s="40" t="s">
        <v>198</v>
      </c>
      <c r="CG128" s="1" t="s">
        <v>215</v>
      </c>
      <c r="CH128" s="41">
        <v>45565</v>
      </c>
    </row>
    <row r="129" spans="1:87" ht="15.75" customHeight="1">
      <c r="A129" s="40">
        <v>122</v>
      </c>
      <c r="B129" s="41">
        <v>45474</v>
      </c>
      <c r="C129" s="41">
        <v>45565</v>
      </c>
      <c r="D129" s="30" t="s">
        <v>190</v>
      </c>
      <c r="E129" s="30" t="s">
        <v>191</v>
      </c>
      <c r="F129" s="30" t="s">
        <v>192</v>
      </c>
      <c r="G129" s="48" t="s">
        <v>1439</v>
      </c>
      <c r="H129" s="30" t="s">
        <v>194</v>
      </c>
      <c r="I129" s="1" t="s">
        <v>844</v>
      </c>
      <c r="J129" s="7" t="s">
        <v>196</v>
      </c>
      <c r="K129" s="40">
        <v>122</v>
      </c>
      <c r="N129" s="42" t="s">
        <v>1440</v>
      </c>
      <c r="O129" s="40">
        <v>122</v>
      </c>
      <c r="P129" s="40" t="s">
        <v>198</v>
      </c>
      <c r="Q129" s="40">
        <v>122</v>
      </c>
      <c r="R129" s="40">
        <v>122</v>
      </c>
      <c r="S129" s="40" t="s">
        <v>198</v>
      </c>
      <c r="T129" s="40" t="s">
        <v>198</v>
      </c>
      <c r="U129" s="40" t="s">
        <v>198</v>
      </c>
      <c r="V129" s="43" t="s">
        <v>1441</v>
      </c>
      <c r="W129" s="40" t="s">
        <v>1442</v>
      </c>
      <c r="X129" s="40" t="s">
        <v>1443</v>
      </c>
      <c r="Z129" s="30" t="s">
        <v>204</v>
      </c>
      <c r="AA129" s="40" t="s">
        <v>1444</v>
      </c>
      <c r="AB129" s="40">
        <v>122</v>
      </c>
      <c r="AC129" s="40" t="s">
        <v>1445</v>
      </c>
      <c r="AD129" s="30" t="s">
        <v>207</v>
      </c>
      <c r="AE129" s="40" t="s">
        <v>1446</v>
      </c>
      <c r="AF129" s="40">
        <v>2030</v>
      </c>
      <c r="AH129" s="30" t="s">
        <v>209</v>
      </c>
      <c r="AI129" s="40" t="s">
        <v>274</v>
      </c>
      <c r="AK129" s="40" t="s">
        <v>211</v>
      </c>
      <c r="AM129" s="40" t="s">
        <v>211</v>
      </c>
      <c r="AN129" s="40">
        <v>3</v>
      </c>
      <c r="AO129" s="30" t="s">
        <v>212</v>
      </c>
      <c r="AP129" s="40">
        <v>23070</v>
      </c>
      <c r="AQ129" s="40" t="s">
        <v>198</v>
      </c>
      <c r="AR129" s="40" t="s">
        <v>198</v>
      </c>
      <c r="AS129" s="40" t="s">
        <v>198</v>
      </c>
      <c r="AT129" s="40" t="s">
        <v>198</v>
      </c>
      <c r="AU129" s="1" t="s">
        <v>844</v>
      </c>
      <c r="AV129" s="1" t="s">
        <v>841</v>
      </c>
      <c r="AW129" s="1" t="s">
        <v>215</v>
      </c>
      <c r="AX129" s="1" t="s">
        <v>841</v>
      </c>
      <c r="AY129" s="48" t="s">
        <v>1439</v>
      </c>
      <c r="AZ129" s="41">
        <v>45427</v>
      </c>
      <c r="BA129" s="41">
        <v>45427</v>
      </c>
      <c r="BB129" s="41">
        <v>45503</v>
      </c>
      <c r="BC129" s="44">
        <v>64000</v>
      </c>
      <c r="BD129" s="44">
        <v>64000</v>
      </c>
      <c r="BG129" s="1" t="s">
        <v>217</v>
      </c>
      <c r="BI129" s="1" t="s">
        <v>573</v>
      </c>
      <c r="BJ129" s="42" t="s">
        <v>1440</v>
      </c>
      <c r="BK129" s="40">
        <v>64000</v>
      </c>
      <c r="BL129" s="41">
        <v>45427</v>
      </c>
      <c r="BM129" s="41">
        <v>45503</v>
      </c>
      <c r="BN129" s="43" t="s">
        <v>1441</v>
      </c>
      <c r="BO129" s="40" t="s">
        <v>198</v>
      </c>
      <c r="BP129" s="40">
        <v>122</v>
      </c>
      <c r="BQ129" s="30" t="s">
        <v>220</v>
      </c>
      <c r="BR129" s="40" t="s">
        <v>221</v>
      </c>
      <c r="BS129" s="40">
        <v>530</v>
      </c>
      <c r="BT129" s="40" t="s">
        <v>198</v>
      </c>
      <c r="BU129" s="40" t="s">
        <v>198</v>
      </c>
      <c r="BV129" s="40" t="s">
        <v>198</v>
      </c>
      <c r="BW129" s="40" t="s">
        <v>198</v>
      </c>
      <c r="BX129" s="1" t="s">
        <v>198</v>
      </c>
      <c r="BY129" s="1" t="s">
        <v>198</v>
      </c>
      <c r="BZ129" s="40" t="s">
        <v>198</v>
      </c>
      <c r="CA129" s="40" t="s">
        <v>198</v>
      </c>
      <c r="CB129" s="40" t="s">
        <v>198</v>
      </c>
      <c r="CC129" s="40" t="s">
        <v>198</v>
      </c>
      <c r="CD129" s="40" t="s">
        <v>198</v>
      </c>
      <c r="CE129" s="40" t="s">
        <v>198</v>
      </c>
      <c r="CF129" s="40" t="s">
        <v>198</v>
      </c>
      <c r="CG129" s="1" t="s">
        <v>215</v>
      </c>
      <c r="CH129" s="41">
        <v>45565</v>
      </c>
    </row>
    <row r="130" spans="1:87" ht="15.75" customHeight="1">
      <c r="A130" s="40">
        <v>123</v>
      </c>
      <c r="B130" s="41">
        <v>45474</v>
      </c>
      <c r="C130" s="41">
        <v>45565</v>
      </c>
      <c r="D130" s="30" t="s">
        <v>190</v>
      </c>
      <c r="E130" s="30" t="s">
        <v>191</v>
      </c>
      <c r="F130" s="30" t="s">
        <v>192</v>
      </c>
      <c r="G130" s="38" t="s">
        <v>1447</v>
      </c>
      <c r="H130" s="30" t="s">
        <v>194</v>
      </c>
      <c r="I130" s="1" t="s">
        <v>588</v>
      </c>
      <c r="J130" s="7" t="s">
        <v>196</v>
      </c>
      <c r="K130" s="40">
        <v>123</v>
      </c>
      <c r="N130" s="42" t="s">
        <v>1448</v>
      </c>
      <c r="O130" s="40">
        <v>123</v>
      </c>
      <c r="P130" s="40" t="s">
        <v>198</v>
      </c>
      <c r="Q130" s="40">
        <v>123</v>
      </c>
      <c r="R130" s="40">
        <v>123</v>
      </c>
      <c r="S130" s="40" t="s">
        <v>198</v>
      </c>
      <c r="T130" s="40" t="s">
        <v>198</v>
      </c>
      <c r="U130" s="40" t="s">
        <v>198</v>
      </c>
      <c r="V130" s="43" t="s">
        <v>1449</v>
      </c>
      <c r="W130" s="40" t="s">
        <v>703</v>
      </c>
      <c r="X130" s="40" t="s">
        <v>397</v>
      </c>
      <c r="Y130" s="40" t="s">
        <v>704</v>
      </c>
      <c r="Z130" s="30" t="s">
        <v>261</v>
      </c>
      <c r="AA130" s="40" t="s">
        <v>705</v>
      </c>
      <c r="AB130" s="40">
        <v>123</v>
      </c>
      <c r="AC130" s="40" t="s">
        <v>706</v>
      </c>
      <c r="AD130" s="30" t="s">
        <v>375</v>
      </c>
      <c r="AE130" s="40" t="s">
        <v>1450</v>
      </c>
      <c r="AF130" s="40">
        <v>221</v>
      </c>
      <c r="AH130" s="30" t="s">
        <v>209</v>
      </c>
      <c r="AI130" s="40" t="s">
        <v>708</v>
      </c>
      <c r="AK130" s="40" t="s">
        <v>211</v>
      </c>
      <c r="AM130" s="40" t="s">
        <v>211</v>
      </c>
      <c r="AN130" s="40">
        <v>3</v>
      </c>
      <c r="AO130" s="30" t="s">
        <v>212</v>
      </c>
      <c r="AP130" s="40">
        <v>23050</v>
      </c>
      <c r="AQ130" s="40" t="s">
        <v>198</v>
      </c>
      <c r="AR130" s="40" t="s">
        <v>198</v>
      </c>
      <c r="AS130" s="40" t="s">
        <v>198</v>
      </c>
      <c r="AT130" s="40" t="s">
        <v>198</v>
      </c>
      <c r="AU130" s="1" t="s">
        <v>588</v>
      </c>
      <c r="AV130" s="1" t="s">
        <v>841</v>
      </c>
      <c r="AW130" s="1" t="s">
        <v>215</v>
      </c>
      <c r="AX130" s="1" t="s">
        <v>841</v>
      </c>
      <c r="AY130" s="38" t="s">
        <v>1447</v>
      </c>
      <c r="AZ130" s="41">
        <v>45474</v>
      </c>
      <c r="BA130" s="41">
        <v>45474</v>
      </c>
      <c r="BB130" s="46">
        <v>45657</v>
      </c>
      <c r="BC130" s="44">
        <v>19827</v>
      </c>
      <c r="BD130" s="44">
        <v>23000</v>
      </c>
      <c r="BG130" s="1" t="s">
        <v>217</v>
      </c>
      <c r="BI130" s="1" t="s">
        <v>573</v>
      </c>
      <c r="BJ130" s="42" t="s">
        <v>1448</v>
      </c>
      <c r="BK130" s="40">
        <v>23000</v>
      </c>
      <c r="BL130" s="41">
        <v>45474</v>
      </c>
      <c r="BM130" s="46">
        <v>45657</v>
      </c>
      <c r="BN130" s="43" t="s">
        <v>1449</v>
      </c>
      <c r="BO130" s="40" t="s">
        <v>198</v>
      </c>
      <c r="BP130" s="40">
        <v>123</v>
      </c>
      <c r="BQ130" s="30" t="s">
        <v>220</v>
      </c>
      <c r="BR130" s="40" t="s">
        <v>221</v>
      </c>
      <c r="BS130" s="40">
        <v>530</v>
      </c>
      <c r="BT130" s="40" t="s">
        <v>198</v>
      </c>
      <c r="BU130" s="40" t="s">
        <v>198</v>
      </c>
      <c r="BV130" s="40" t="s">
        <v>198</v>
      </c>
      <c r="BW130" s="40" t="s">
        <v>198</v>
      </c>
      <c r="BX130" s="1" t="s">
        <v>198</v>
      </c>
      <c r="BY130" s="1" t="s">
        <v>198</v>
      </c>
      <c r="BZ130" s="40" t="s">
        <v>198</v>
      </c>
      <c r="CA130" s="40" t="s">
        <v>198</v>
      </c>
      <c r="CB130" s="40" t="s">
        <v>198</v>
      </c>
      <c r="CC130" s="40" t="s">
        <v>198</v>
      </c>
      <c r="CD130" s="40" t="s">
        <v>198</v>
      </c>
      <c r="CE130" s="40" t="s">
        <v>198</v>
      </c>
      <c r="CF130" s="40" t="s">
        <v>198</v>
      </c>
      <c r="CG130" s="1" t="s">
        <v>215</v>
      </c>
      <c r="CH130" s="41">
        <v>45565</v>
      </c>
    </row>
    <row r="131" spans="1:87" ht="15.75" customHeight="1">
      <c r="A131" s="40">
        <v>124</v>
      </c>
      <c r="B131" s="41">
        <v>45474</v>
      </c>
      <c r="C131" s="41">
        <v>45565</v>
      </c>
      <c r="D131" s="30" t="s">
        <v>190</v>
      </c>
      <c r="E131" s="30" t="s">
        <v>191</v>
      </c>
      <c r="F131" s="30" t="s">
        <v>192</v>
      </c>
      <c r="G131" s="38" t="s">
        <v>1451</v>
      </c>
      <c r="H131" s="30" t="s">
        <v>194</v>
      </c>
      <c r="I131" s="1" t="s">
        <v>588</v>
      </c>
      <c r="J131" s="7" t="s">
        <v>196</v>
      </c>
      <c r="K131" s="40">
        <v>124</v>
      </c>
      <c r="N131" s="42" t="s">
        <v>1452</v>
      </c>
      <c r="O131" s="40">
        <v>124</v>
      </c>
      <c r="P131" s="40" t="s">
        <v>198</v>
      </c>
      <c r="Q131" s="40">
        <v>124</v>
      </c>
      <c r="R131" s="40">
        <v>124</v>
      </c>
      <c r="S131" s="40" t="s">
        <v>198</v>
      </c>
      <c r="T131" s="40" t="s">
        <v>198</v>
      </c>
      <c r="U131" s="40" t="s">
        <v>198</v>
      </c>
      <c r="V131" s="43" t="s">
        <v>1453</v>
      </c>
      <c r="W131" s="40" t="s">
        <v>1454</v>
      </c>
      <c r="X131" s="40" t="s">
        <v>1455</v>
      </c>
      <c r="Y131" s="40" t="s">
        <v>505</v>
      </c>
      <c r="Z131" s="30" t="s">
        <v>204</v>
      </c>
      <c r="AA131" s="40" t="s">
        <v>1456</v>
      </c>
      <c r="AB131" s="40">
        <v>124</v>
      </c>
      <c r="AC131" s="40" t="s">
        <v>507</v>
      </c>
      <c r="AD131" s="30" t="s">
        <v>1380</v>
      </c>
      <c r="AE131" s="40" t="s">
        <v>508</v>
      </c>
      <c r="AF131" s="40">
        <v>2216</v>
      </c>
      <c r="AH131" s="30" t="s">
        <v>209</v>
      </c>
      <c r="AI131" s="40" t="s">
        <v>234</v>
      </c>
      <c r="AK131" s="40" t="s">
        <v>211</v>
      </c>
      <c r="AM131" s="40" t="s">
        <v>211</v>
      </c>
      <c r="AN131" s="40">
        <v>3</v>
      </c>
      <c r="AO131" s="30" t="s">
        <v>212</v>
      </c>
      <c r="AP131" s="40">
        <v>23000</v>
      </c>
      <c r="AQ131" s="40" t="s">
        <v>198</v>
      </c>
      <c r="AR131" s="40" t="s">
        <v>198</v>
      </c>
      <c r="AS131" s="40" t="s">
        <v>198</v>
      </c>
      <c r="AT131" s="40" t="s">
        <v>198</v>
      </c>
      <c r="AU131" s="1" t="s">
        <v>588</v>
      </c>
      <c r="AV131" s="1" t="s">
        <v>841</v>
      </c>
      <c r="AW131" s="1" t="s">
        <v>215</v>
      </c>
      <c r="AX131" s="1" t="s">
        <v>841</v>
      </c>
      <c r="AY131" s="38" t="s">
        <v>1451</v>
      </c>
      <c r="AZ131" s="41">
        <v>45474</v>
      </c>
      <c r="BA131" s="41">
        <v>45474</v>
      </c>
      <c r="BB131" s="46">
        <v>45657</v>
      </c>
      <c r="BC131" s="44">
        <v>52287</v>
      </c>
      <c r="BD131" s="44">
        <v>60653</v>
      </c>
      <c r="BG131" s="1" t="s">
        <v>217</v>
      </c>
      <c r="BI131" s="1" t="s">
        <v>573</v>
      </c>
      <c r="BJ131" s="42" t="s">
        <v>1452</v>
      </c>
      <c r="BK131" s="40">
        <v>60653</v>
      </c>
      <c r="BL131" s="41">
        <v>45474</v>
      </c>
      <c r="BM131" s="46">
        <v>45657</v>
      </c>
      <c r="BN131" s="43" t="s">
        <v>1453</v>
      </c>
      <c r="BO131" s="40" t="s">
        <v>198</v>
      </c>
      <c r="BP131" s="40">
        <v>124</v>
      </c>
      <c r="BQ131" s="30" t="s">
        <v>220</v>
      </c>
      <c r="BR131" s="40" t="s">
        <v>221</v>
      </c>
      <c r="BS131" s="40">
        <v>530</v>
      </c>
      <c r="BT131" s="40" t="s">
        <v>198</v>
      </c>
      <c r="BU131" s="40" t="s">
        <v>198</v>
      </c>
      <c r="BV131" s="40" t="s">
        <v>198</v>
      </c>
      <c r="BW131" s="40" t="s">
        <v>198</v>
      </c>
      <c r="BX131" s="30" t="s">
        <v>198</v>
      </c>
      <c r="BY131" s="30" t="s">
        <v>198</v>
      </c>
      <c r="BZ131" s="40" t="s">
        <v>198</v>
      </c>
      <c r="CA131" s="40" t="s">
        <v>198</v>
      </c>
      <c r="CB131" s="40" t="s">
        <v>198</v>
      </c>
      <c r="CC131" s="40" t="s">
        <v>198</v>
      </c>
      <c r="CD131" s="40" t="s">
        <v>198</v>
      </c>
      <c r="CE131" s="40" t="s">
        <v>198</v>
      </c>
      <c r="CF131" s="40" t="s">
        <v>198</v>
      </c>
      <c r="CG131" s="1" t="s">
        <v>215</v>
      </c>
      <c r="CH131" s="41">
        <v>45565</v>
      </c>
    </row>
    <row r="132" spans="1:87" ht="15.75" customHeight="1">
      <c r="A132" s="40">
        <v>125</v>
      </c>
      <c r="B132" s="41">
        <v>45474</v>
      </c>
      <c r="C132" s="41">
        <v>45565</v>
      </c>
      <c r="D132" s="30" t="s">
        <v>190</v>
      </c>
      <c r="E132" s="30" t="s">
        <v>191</v>
      </c>
      <c r="F132" s="30" t="s">
        <v>192</v>
      </c>
      <c r="G132" s="48" t="s">
        <v>1457</v>
      </c>
      <c r="H132" s="30" t="s">
        <v>194</v>
      </c>
      <c r="I132" s="1" t="s">
        <v>844</v>
      </c>
      <c r="J132" s="7" t="s">
        <v>196</v>
      </c>
      <c r="K132" s="40">
        <v>125</v>
      </c>
      <c r="N132" s="42" t="s">
        <v>1458</v>
      </c>
      <c r="O132" s="40">
        <v>125</v>
      </c>
      <c r="P132" s="40" t="s">
        <v>198</v>
      </c>
      <c r="Q132" s="40">
        <v>125</v>
      </c>
      <c r="R132" s="40">
        <v>125</v>
      </c>
      <c r="S132" s="40" t="s">
        <v>198</v>
      </c>
      <c r="T132" s="40" t="s">
        <v>198</v>
      </c>
      <c r="U132" s="43" t="s">
        <v>1459</v>
      </c>
      <c r="V132" s="43" t="s">
        <v>1460</v>
      </c>
      <c r="W132" s="40" t="s">
        <v>1461</v>
      </c>
      <c r="X132" s="40" t="s">
        <v>1462</v>
      </c>
      <c r="Y132" s="40" t="s">
        <v>1463</v>
      </c>
      <c r="Z132" s="30" t="s">
        <v>204</v>
      </c>
      <c r="AA132" s="40" t="s">
        <v>1464</v>
      </c>
      <c r="AB132" s="40">
        <v>125</v>
      </c>
      <c r="AC132" s="40" t="s">
        <v>1465</v>
      </c>
      <c r="AD132" s="30" t="s">
        <v>207</v>
      </c>
      <c r="AE132" s="40" t="s">
        <v>1466</v>
      </c>
      <c r="AF132" s="47" t="s">
        <v>557</v>
      </c>
      <c r="AH132" s="30" t="s">
        <v>209</v>
      </c>
      <c r="AI132" s="40" t="s">
        <v>920</v>
      </c>
      <c r="AK132" s="40" t="s">
        <v>211</v>
      </c>
      <c r="AM132" s="40" t="s">
        <v>211</v>
      </c>
      <c r="AN132" s="40">
        <v>3</v>
      </c>
      <c r="AO132" s="30" t="s">
        <v>212</v>
      </c>
      <c r="AP132" s="40">
        <v>23205</v>
      </c>
      <c r="AQ132" s="40" t="s">
        <v>198</v>
      </c>
      <c r="AR132" s="40" t="s">
        <v>198</v>
      </c>
      <c r="AS132" s="40" t="s">
        <v>198</v>
      </c>
      <c r="AT132" s="40" t="s">
        <v>198</v>
      </c>
      <c r="AU132" s="1" t="s">
        <v>844</v>
      </c>
      <c r="AV132" s="1" t="s">
        <v>841</v>
      </c>
      <c r="AW132" s="1" t="s">
        <v>215</v>
      </c>
      <c r="AX132" s="1" t="s">
        <v>841</v>
      </c>
      <c r="AY132" s="48" t="s">
        <v>1457</v>
      </c>
      <c r="AZ132" s="41">
        <v>45413</v>
      </c>
      <c r="BA132" s="41">
        <v>45413</v>
      </c>
      <c r="BB132" s="46">
        <v>45657</v>
      </c>
      <c r="BC132" s="44">
        <v>44460</v>
      </c>
      <c r="BD132" s="44">
        <v>74100</v>
      </c>
      <c r="BG132" s="1" t="s">
        <v>217</v>
      </c>
      <c r="BI132" s="1" t="s">
        <v>573</v>
      </c>
      <c r="BJ132" s="42" t="s">
        <v>1458</v>
      </c>
      <c r="BK132" s="40">
        <v>74100</v>
      </c>
      <c r="BL132" s="41">
        <v>45422</v>
      </c>
      <c r="BM132" s="46">
        <v>45657</v>
      </c>
      <c r="BN132" s="43" t="s">
        <v>1460</v>
      </c>
      <c r="BO132" s="40" t="s">
        <v>198</v>
      </c>
      <c r="BP132" s="40">
        <v>125</v>
      </c>
      <c r="BQ132" s="49" t="s">
        <v>1467</v>
      </c>
      <c r="BR132" s="49" t="s">
        <v>1467</v>
      </c>
      <c r="BS132" s="49" t="s">
        <v>1467</v>
      </c>
      <c r="BT132" s="40" t="s">
        <v>198</v>
      </c>
      <c r="BU132" s="40" t="s">
        <v>198</v>
      </c>
      <c r="BV132" s="40" t="s">
        <v>198</v>
      </c>
      <c r="BW132" s="40" t="s">
        <v>198</v>
      </c>
      <c r="BX132" s="30" t="s">
        <v>198</v>
      </c>
      <c r="BY132" s="30" t="s">
        <v>198</v>
      </c>
      <c r="BZ132" s="40" t="s">
        <v>198</v>
      </c>
      <c r="CA132" s="40" t="s">
        <v>198</v>
      </c>
      <c r="CB132" s="40" t="s">
        <v>198</v>
      </c>
      <c r="CC132" s="40" t="s">
        <v>198</v>
      </c>
      <c r="CD132" s="40" t="s">
        <v>198</v>
      </c>
      <c r="CE132" s="40" t="s">
        <v>198</v>
      </c>
      <c r="CF132" s="40" t="s">
        <v>198</v>
      </c>
      <c r="CG132" s="1" t="s">
        <v>215</v>
      </c>
      <c r="CH132" s="41">
        <v>45565</v>
      </c>
    </row>
    <row r="133" spans="1:87" ht="15.75" customHeight="1">
      <c r="A133" s="40">
        <v>126</v>
      </c>
      <c r="B133" s="41">
        <v>45474</v>
      </c>
      <c r="C133" s="41">
        <v>45565</v>
      </c>
      <c r="D133" s="30" t="s">
        <v>190</v>
      </c>
      <c r="E133" s="30" t="s">
        <v>191</v>
      </c>
      <c r="F133" s="30" t="s">
        <v>192</v>
      </c>
      <c r="G133" s="38" t="s">
        <v>1468</v>
      </c>
      <c r="H133" s="30" t="s">
        <v>194</v>
      </c>
      <c r="I133" s="1" t="s">
        <v>588</v>
      </c>
      <c r="J133" s="7" t="s">
        <v>196</v>
      </c>
      <c r="K133" s="40">
        <v>126</v>
      </c>
      <c r="N133" s="42" t="s">
        <v>1469</v>
      </c>
      <c r="O133" s="40">
        <v>126</v>
      </c>
      <c r="P133" s="40" t="s">
        <v>198</v>
      </c>
      <c r="Q133" s="40">
        <v>126</v>
      </c>
      <c r="R133" s="40">
        <v>126</v>
      </c>
      <c r="S133" s="40" t="s">
        <v>198</v>
      </c>
      <c r="T133" s="40" t="s">
        <v>198</v>
      </c>
      <c r="U133" s="40" t="s">
        <v>198</v>
      </c>
      <c r="V133" s="43" t="s">
        <v>1470</v>
      </c>
      <c r="W133" s="40" t="s">
        <v>1471</v>
      </c>
      <c r="X133" s="40" t="s">
        <v>1472</v>
      </c>
      <c r="Y133" s="40" t="s">
        <v>1473</v>
      </c>
      <c r="Z133" s="30" t="s">
        <v>261</v>
      </c>
      <c r="AA133" s="40" t="s">
        <v>1474</v>
      </c>
      <c r="AB133" s="40">
        <v>126</v>
      </c>
      <c r="AC133" s="40" t="s">
        <v>1475</v>
      </c>
      <c r="AD133" s="30" t="s">
        <v>207</v>
      </c>
      <c r="AE133" s="40" t="s">
        <v>1476</v>
      </c>
      <c r="AF133" s="40">
        <v>345</v>
      </c>
      <c r="AH133" s="30" t="s">
        <v>209</v>
      </c>
      <c r="AI133" s="40" t="s">
        <v>1477</v>
      </c>
      <c r="AK133" s="40" t="s">
        <v>1314</v>
      </c>
      <c r="AM133" s="40" t="s">
        <v>1314</v>
      </c>
      <c r="AO133" s="30" t="s">
        <v>1315</v>
      </c>
      <c r="AP133" s="40">
        <v>78270</v>
      </c>
      <c r="AQ133" s="40" t="s">
        <v>198</v>
      </c>
      <c r="AR133" s="40" t="s">
        <v>198</v>
      </c>
      <c r="AS133" s="40" t="s">
        <v>198</v>
      </c>
      <c r="AT133" s="40" t="s">
        <v>198</v>
      </c>
      <c r="AU133" s="1" t="s">
        <v>588</v>
      </c>
      <c r="AV133" s="30" t="s">
        <v>1478</v>
      </c>
      <c r="AW133" s="1" t="s">
        <v>215</v>
      </c>
      <c r="AX133" s="30" t="s">
        <v>1478</v>
      </c>
      <c r="AY133" s="38" t="s">
        <v>1468</v>
      </c>
      <c r="AZ133" s="41">
        <v>45453</v>
      </c>
      <c r="BA133" s="41">
        <v>45504</v>
      </c>
      <c r="BB133" s="41">
        <v>45534</v>
      </c>
      <c r="BC133" s="44">
        <v>5000</v>
      </c>
      <c r="BD133" s="44">
        <v>5800</v>
      </c>
      <c r="BG133" s="1" t="s">
        <v>217</v>
      </c>
      <c r="BI133" s="1" t="s">
        <v>573</v>
      </c>
      <c r="BJ133" s="42" t="s">
        <v>1469</v>
      </c>
      <c r="BK133" s="40">
        <v>5800</v>
      </c>
      <c r="BL133" s="41">
        <v>45453</v>
      </c>
      <c r="BM133" s="41">
        <v>45504</v>
      </c>
      <c r="BN133" s="43" t="s">
        <v>1470</v>
      </c>
      <c r="BO133" s="40" t="s">
        <v>198</v>
      </c>
      <c r="BP133" s="40">
        <v>126</v>
      </c>
      <c r="BQ133" s="30" t="s">
        <v>220</v>
      </c>
      <c r="BR133" s="40" t="s">
        <v>221</v>
      </c>
      <c r="BS133" s="40">
        <v>530</v>
      </c>
      <c r="BT133" s="40" t="s">
        <v>198</v>
      </c>
      <c r="BU133" s="40" t="s">
        <v>198</v>
      </c>
      <c r="BV133" s="40" t="s">
        <v>198</v>
      </c>
      <c r="BW133" s="40" t="s">
        <v>198</v>
      </c>
      <c r="BX133" s="30" t="s">
        <v>198</v>
      </c>
      <c r="BY133" s="30" t="s">
        <v>198</v>
      </c>
      <c r="BZ133" s="40" t="s">
        <v>198</v>
      </c>
      <c r="CA133" s="40" t="s">
        <v>198</v>
      </c>
      <c r="CB133" s="40" t="s">
        <v>198</v>
      </c>
      <c r="CC133" s="40" t="s">
        <v>198</v>
      </c>
      <c r="CD133" s="40" t="s">
        <v>198</v>
      </c>
      <c r="CE133" s="40" t="s">
        <v>198</v>
      </c>
      <c r="CF133" s="40" t="s">
        <v>198</v>
      </c>
      <c r="CG133" s="1" t="s">
        <v>215</v>
      </c>
      <c r="CH133" s="41">
        <v>45565</v>
      </c>
    </row>
    <row r="134" spans="1:87" ht="15.75" customHeight="1">
      <c r="A134" s="40">
        <v>127</v>
      </c>
      <c r="B134" s="41">
        <v>45474</v>
      </c>
      <c r="C134" s="41">
        <v>45565</v>
      </c>
      <c r="D134" s="30" t="s">
        <v>190</v>
      </c>
      <c r="E134" s="30" t="s">
        <v>191</v>
      </c>
      <c r="F134" s="30" t="s">
        <v>192</v>
      </c>
      <c r="G134" s="38" t="s">
        <v>1479</v>
      </c>
      <c r="H134" s="30" t="s">
        <v>194</v>
      </c>
      <c r="I134" s="1" t="s">
        <v>588</v>
      </c>
      <c r="J134" s="7" t="s">
        <v>196</v>
      </c>
      <c r="K134" s="40">
        <v>127</v>
      </c>
      <c r="N134" s="42" t="s">
        <v>1480</v>
      </c>
      <c r="O134" s="40">
        <v>127</v>
      </c>
      <c r="P134" s="40" t="s">
        <v>198</v>
      </c>
      <c r="Q134" s="40">
        <v>127</v>
      </c>
      <c r="R134" s="40">
        <v>127</v>
      </c>
      <c r="S134" s="40" t="s">
        <v>198</v>
      </c>
      <c r="T134" s="40" t="s">
        <v>198</v>
      </c>
      <c r="U134" s="40" t="s">
        <v>198</v>
      </c>
      <c r="V134" s="43" t="s">
        <v>1481</v>
      </c>
      <c r="W134" s="40" t="s">
        <v>1471</v>
      </c>
      <c r="X134" s="40" t="s">
        <v>1472</v>
      </c>
      <c r="Y134" s="40" t="s">
        <v>1473</v>
      </c>
      <c r="Z134" s="30" t="s">
        <v>261</v>
      </c>
      <c r="AA134" s="40" t="s">
        <v>1474</v>
      </c>
      <c r="AB134" s="40">
        <v>127</v>
      </c>
      <c r="AC134" s="40" t="s">
        <v>1475</v>
      </c>
      <c r="AD134" s="30" t="s">
        <v>207</v>
      </c>
      <c r="AE134" s="40" t="s">
        <v>1476</v>
      </c>
      <c r="AF134" s="40">
        <v>345</v>
      </c>
      <c r="AH134" s="30" t="s">
        <v>209</v>
      </c>
      <c r="AI134" s="40" t="s">
        <v>1477</v>
      </c>
      <c r="AK134" s="40" t="s">
        <v>1314</v>
      </c>
      <c r="AM134" s="40" t="s">
        <v>1314</v>
      </c>
      <c r="AO134" s="30" t="s">
        <v>1315</v>
      </c>
      <c r="AP134" s="40">
        <v>78270</v>
      </c>
      <c r="AQ134" s="40" t="s">
        <v>198</v>
      </c>
      <c r="AR134" s="40" t="s">
        <v>198</v>
      </c>
      <c r="AS134" s="40" t="s">
        <v>198</v>
      </c>
      <c r="AT134" s="40" t="s">
        <v>198</v>
      </c>
      <c r="AU134" s="1" t="s">
        <v>588</v>
      </c>
      <c r="AV134" s="30" t="s">
        <v>1478</v>
      </c>
      <c r="AW134" s="1" t="s">
        <v>215</v>
      </c>
      <c r="AX134" s="30" t="s">
        <v>1478</v>
      </c>
      <c r="AY134" s="38" t="s">
        <v>1479</v>
      </c>
      <c r="AZ134" s="41">
        <v>45537</v>
      </c>
      <c r="BA134" s="41">
        <v>45537</v>
      </c>
      <c r="BB134" s="41">
        <v>45747</v>
      </c>
      <c r="BC134" s="44">
        <v>2733</v>
      </c>
      <c r="BD134" s="44">
        <v>3170</v>
      </c>
      <c r="BG134" s="1" t="s">
        <v>217</v>
      </c>
      <c r="BI134" s="1" t="s">
        <v>573</v>
      </c>
      <c r="BJ134" s="42" t="s">
        <v>1480</v>
      </c>
      <c r="BK134" s="40">
        <v>3170</v>
      </c>
      <c r="BL134" s="41">
        <v>45537</v>
      </c>
      <c r="BM134" s="41">
        <v>45747</v>
      </c>
      <c r="BN134" s="43" t="s">
        <v>1481</v>
      </c>
      <c r="BO134" s="40" t="s">
        <v>198</v>
      </c>
      <c r="BP134" s="40">
        <v>127</v>
      </c>
      <c r="BQ134" s="30" t="s">
        <v>220</v>
      </c>
      <c r="BR134" s="40" t="s">
        <v>221</v>
      </c>
      <c r="BS134" s="40">
        <v>530</v>
      </c>
      <c r="BT134" s="40" t="s">
        <v>198</v>
      </c>
      <c r="BU134" s="40" t="s">
        <v>198</v>
      </c>
      <c r="BV134" s="40" t="s">
        <v>198</v>
      </c>
      <c r="BW134" s="40" t="s">
        <v>198</v>
      </c>
      <c r="BX134" s="30" t="s">
        <v>198</v>
      </c>
      <c r="BY134" s="30" t="s">
        <v>198</v>
      </c>
      <c r="BZ134" s="40" t="s">
        <v>198</v>
      </c>
      <c r="CA134" s="40" t="s">
        <v>198</v>
      </c>
      <c r="CB134" s="40" t="s">
        <v>198</v>
      </c>
      <c r="CC134" s="40" t="s">
        <v>198</v>
      </c>
      <c r="CD134" s="40" t="s">
        <v>198</v>
      </c>
      <c r="CE134" s="40" t="s">
        <v>198</v>
      </c>
      <c r="CF134" s="40" t="s">
        <v>198</v>
      </c>
      <c r="CG134" s="1" t="s">
        <v>215</v>
      </c>
      <c r="CH134" s="41">
        <v>45565</v>
      </c>
    </row>
    <row r="135" spans="1:87" ht="15.75" customHeight="1">
      <c r="A135" s="40">
        <v>128</v>
      </c>
      <c r="B135" s="41">
        <v>45474</v>
      </c>
      <c r="C135" s="41">
        <v>45565</v>
      </c>
      <c r="D135" s="30" t="s">
        <v>190</v>
      </c>
      <c r="E135" s="30" t="s">
        <v>191</v>
      </c>
      <c r="F135" s="30" t="s">
        <v>192</v>
      </c>
      <c r="G135" s="38" t="s">
        <v>1482</v>
      </c>
      <c r="H135" s="30" t="s">
        <v>194</v>
      </c>
      <c r="I135" s="1" t="s">
        <v>588</v>
      </c>
      <c r="J135" s="7" t="s">
        <v>196</v>
      </c>
      <c r="K135" s="40">
        <v>128</v>
      </c>
      <c r="N135" s="42" t="s">
        <v>1483</v>
      </c>
      <c r="O135" s="40">
        <v>128</v>
      </c>
      <c r="P135" s="40" t="s">
        <v>198</v>
      </c>
      <c r="Q135" s="40">
        <v>128</v>
      </c>
      <c r="R135" s="40">
        <v>128</v>
      </c>
      <c r="S135" s="40" t="s">
        <v>198</v>
      </c>
      <c r="T135" s="40" t="s">
        <v>198</v>
      </c>
      <c r="U135" s="40" t="s">
        <v>198</v>
      </c>
      <c r="V135" s="43" t="s">
        <v>1484</v>
      </c>
      <c r="W135" s="40" t="s">
        <v>1485</v>
      </c>
      <c r="X135" s="40" t="s">
        <v>1486</v>
      </c>
      <c r="Y135" s="40" t="s">
        <v>1487</v>
      </c>
      <c r="Z135" s="30" t="s">
        <v>261</v>
      </c>
      <c r="AA135" s="40" t="s">
        <v>1488</v>
      </c>
      <c r="AB135" s="40">
        <v>128</v>
      </c>
      <c r="AC135" s="40" t="s">
        <v>1489</v>
      </c>
      <c r="AD135" s="30" t="s">
        <v>207</v>
      </c>
      <c r="AE135" s="40" t="s">
        <v>1490</v>
      </c>
      <c r="AF135" s="40">
        <v>9</v>
      </c>
      <c r="AH135" s="30" t="s">
        <v>209</v>
      </c>
      <c r="AI135" s="40" t="s">
        <v>1491</v>
      </c>
      <c r="AK135" s="40" t="s">
        <v>1492</v>
      </c>
      <c r="AM135" s="40" t="s">
        <v>1492</v>
      </c>
      <c r="AN135" s="40">
        <v>3</v>
      </c>
      <c r="AO135" s="30" t="s">
        <v>1493</v>
      </c>
      <c r="AP135" s="40">
        <v>22216</v>
      </c>
      <c r="AQ135" s="40" t="s">
        <v>198</v>
      </c>
      <c r="AR135" s="40" t="s">
        <v>198</v>
      </c>
      <c r="AS135" s="40" t="s">
        <v>198</v>
      </c>
      <c r="AT135" s="40" t="s">
        <v>198</v>
      </c>
      <c r="AU135" s="1" t="s">
        <v>588</v>
      </c>
      <c r="AV135" s="30" t="s">
        <v>1478</v>
      </c>
      <c r="AW135" s="1" t="s">
        <v>215</v>
      </c>
      <c r="AX135" s="30" t="s">
        <v>1478</v>
      </c>
      <c r="AY135" s="38" t="s">
        <v>1482</v>
      </c>
      <c r="AZ135" s="41">
        <v>45453</v>
      </c>
      <c r="BA135" s="41">
        <v>45453</v>
      </c>
      <c r="BB135" s="41">
        <v>45535</v>
      </c>
      <c r="BC135" s="44">
        <v>5000</v>
      </c>
      <c r="BD135" s="44">
        <v>5800</v>
      </c>
      <c r="BG135" s="1" t="s">
        <v>217</v>
      </c>
      <c r="BI135" s="1" t="s">
        <v>573</v>
      </c>
      <c r="BJ135" s="42" t="s">
        <v>1483</v>
      </c>
      <c r="BK135" s="40">
        <v>5800</v>
      </c>
      <c r="BL135" s="41">
        <v>45453</v>
      </c>
      <c r="BM135" s="41">
        <v>45535</v>
      </c>
      <c r="BN135" s="43" t="s">
        <v>1484</v>
      </c>
      <c r="BO135" s="40" t="s">
        <v>198</v>
      </c>
      <c r="BP135" s="40">
        <v>128</v>
      </c>
      <c r="BQ135" s="30" t="s">
        <v>220</v>
      </c>
      <c r="BR135" s="40" t="s">
        <v>221</v>
      </c>
      <c r="BS135" s="40">
        <v>530</v>
      </c>
      <c r="BT135" s="40" t="s">
        <v>198</v>
      </c>
      <c r="BU135" s="40" t="s">
        <v>198</v>
      </c>
      <c r="BV135" s="40" t="s">
        <v>198</v>
      </c>
      <c r="BW135" s="40" t="s">
        <v>198</v>
      </c>
      <c r="BX135" s="30" t="s">
        <v>198</v>
      </c>
      <c r="BY135" s="30" t="s">
        <v>198</v>
      </c>
      <c r="BZ135" s="40" t="s">
        <v>198</v>
      </c>
      <c r="CA135" s="40" t="s">
        <v>198</v>
      </c>
      <c r="CB135" s="40" t="s">
        <v>198</v>
      </c>
      <c r="CC135" s="40" t="s">
        <v>198</v>
      </c>
      <c r="CD135" s="40" t="s">
        <v>198</v>
      </c>
      <c r="CE135" s="40" t="s">
        <v>198</v>
      </c>
      <c r="CF135" s="40" t="s">
        <v>198</v>
      </c>
      <c r="CG135" s="1" t="s">
        <v>215</v>
      </c>
      <c r="CH135" s="41">
        <v>45565</v>
      </c>
    </row>
    <row r="136" spans="1:87" ht="15.75" customHeight="1">
      <c r="A136" s="40">
        <v>129</v>
      </c>
      <c r="B136" s="41">
        <v>45474</v>
      </c>
      <c r="C136" s="41">
        <v>45565</v>
      </c>
      <c r="D136" s="30" t="s">
        <v>190</v>
      </c>
      <c r="E136" s="30" t="s">
        <v>191</v>
      </c>
      <c r="F136" s="30" t="s">
        <v>192</v>
      </c>
      <c r="G136" s="38" t="s">
        <v>1494</v>
      </c>
      <c r="H136" s="30" t="s">
        <v>194</v>
      </c>
      <c r="I136" s="1" t="s">
        <v>588</v>
      </c>
      <c r="J136" s="7" t="s">
        <v>196</v>
      </c>
      <c r="K136" s="40">
        <v>129</v>
      </c>
      <c r="N136" s="42" t="s">
        <v>1495</v>
      </c>
      <c r="O136" s="40">
        <v>129</v>
      </c>
      <c r="P136" s="40" t="s">
        <v>198</v>
      </c>
      <c r="Q136" s="40">
        <v>129</v>
      </c>
      <c r="R136" s="40">
        <v>129</v>
      </c>
      <c r="S136" s="40" t="s">
        <v>198</v>
      </c>
      <c r="T136" s="40" t="s">
        <v>198</v>
      </c>
      <c r="U136" s="40" t="s">
        <v>198</v>
      </c>
      <c r="V136" s="50" t="s">
        <v>1496</v>
      </c>
      <c r="W136" s="40" t="s">
        <v>1497</v>
      </c>
      <c r="X136" s="40" t="s">
        <v>1498</v>
      </c>
      <c r="Y136" s="40" t="s">
        <v>1499</v>
      </c>
      <c r="Z136" s="30" t="s">
        <v>261</v>
      </c>
      <c r="AA136" s="40" t="s">
        <v>1500</v>
      </c>
      <c r="AB136" s="40">
        <v>129</v>
      </c>
      <c r="AC136" s="40" t="s">
        <v>1501</v>
      </c>
      <c r="AD136" s="30" t="s">
        <v>207</v>
      </c>
      <c r="AE136" s="40" t="s">
        <v>907</v>
      </c>
      <c r="AF136" s="40">
        <v>300</v>
      </c>
      <c r="AH136" s="30" t="s">
        <v>209</v>
      </c>
      <c r="AI136" s="40" t="s">
        <v>1502</v>
      </c>
      <c r="AK136" s="40" t="s">
        <v>1217</v>
      </c>
      <c r="AM136" s="40" t="s">
        <v>1159</v>
      </c>
      <c r="AN136" s="40">
        <v>1</v>
      </c>
      <c r="AO136" s="30" t="s">
        <v>252</v>
      </c>
      <c r="AP136" s="40">
        <v>6760</v>
      </c>
      <c r="AQ136" s="40" t="s">
        <v>198</v>
      </c>
      <c r="AR136" s="40" t="s">
        <v>198</v>
      </c>
      <c r="AS136" s="40" t="s">
        <v>198</v>
      </c>
      <c r="AT136" s="40" t="s">
        <v>198</v>
      </c>
      <c r="AU136" s="1" t="s">
        <v>588</v>
      </c>
      <c r="AV136" s="30" t="s">
        <v>1478</v>
      </c>
      <c r="AW136" s="1" t="s">
        <v>215</v>
      </c>
      <c r="AX136" s="30" t="s">
        <v>1478</v>
      </c>
      <c r="AY136" s="38" t="s">
        <v>1494</v>
      </c>
      <c r="AZ136" s="41">
        <v>45537</v>
      </c>
      <c r="BA136" s="41">
        <v>45537</v>
      </c>
      <c r="BB136" s="41">
        <v>45747</v>
      </c>
      <c r="BC136" s="44">
        <v>16400</v>
      </c>
      <c r="BD136" s="44">
        <v>19024</v>
      </c>
      <c r="BG136" s="1" t="s">
        <v>217</v>
      </c>
      <c r="BI136" s="1" t="s">
        <v>573</v>
      </c>
      <c r="BJ136" s="42" t="s">
        <v>1495</v>
      </c>
      <c r="BK136" s="40">
        <v>19024</v>
      </c>
      <c r="BL136" s="41">
        <v>45537</v>
      </c>
      <c r="BM136" s="41">
        <v>45747</v>
      </c>
      <c r="BN136" s="43" t="s">
        <v>1496</v>
      </c>
      <c r="BO136" s="40" t="s">
        <v>198</v>
      </c>
      <c r="BP136" s="40">
        <v>129</v>
      </c>
      <c r="BQ136" s="30" t="s">
        <v>220</v>
      </c>
      <c r="BR136" s="40" t="s">
        <v>221</v>
      </c>
      <c r="BS136" s="40">
        <v>530</v>
      </c>
      <c r="BT136" s="40" t="s">
        <v>198</v>
      </c>
      <c r="BU136" s="40" t="s">
        <v>198</v>
      </c>
      <c r="BV136" s="40" t="s">
        <v>198</v>
      </c>
      <c r="BW136" s="40" t="s">
        <v>198</v>
      </c>
      <c r="BX136" s="30" t="s">
        <v>198</v>
      </c>
      <c r="BY136" s="30" t="s">
        <v>198</v>
      </c>
      <c r="BZ136" s="40" t="s">
        <v>198</v>
      </c>
      <c r="CA136" s="40" t="s">
        <v>198</v>
      </c>
      <c r="CB136" s="40" t="s">
        <v>198</v>
      </c>
      <c r="CC136" s="40" t="s">
        <v>198</v>
      </c>
      <c r="CD136" s="40" t="s">
        <v>198</v>
      </c>
      <c r="CE136" s="40" t="s">
        <v>198</v>
      </c>
      <c r="CF136" s="40" t="s">
        <v>198</v>
      </c>
      <c r="CG136" s="1" t="s">
        <v>215</v>
      </c>
      <c r="CH136" s="41">
        <v>45565</v>
      </c>
    </row>
    <row r="137" spans="1:87" ht="15.75" customHeight="1">
      <c r="A137" s="40">
        <v>130</v>
      </c>
      <c r="B137" s="41">
        <v>45474</v>
      </c>
      <c r="C137" s="41">
        <v>45565</v>
      </c>
      <c r="D137" s="30" t="s">
        <v>190</v>
      </c>
      <c r="E137" s="30" t="s">
        <v>191</v>
      </c>
      <c r="F137" s="30" t="s">
        <v>192</v>
      </c>
      <c r="G137" s="38" t="s">
        <v>1503</v>
      </c>
      <c r="H137" s="30" t="s">
        <v>194</v>
      </c>
      <c r="I137" s="1" t="s">
        <v>588</v>
      </c>
      <c r="J137" s="7" t="s">
        <v>196</v>
      </c>
      <c r="K137" s="40">
        <v>130</v>
      </c>
      <c r="N137" s="42" t="s">
        <v>1504</v>
      </c>
      <c r="O137" s="40">
        <v>130</v>
      </c>
      <c r="P137" s="40" t="s">
        <v>198</v>
      </c>
      <c r="Q137" s="40">
        <v>130</v>
      </c>
      <c r="R137" s="40">
        <v>130</v>
      </c>
      <c r="S137" s="40" t="s">
        <v>198</v>
      </c>
      <c r="T137" s="40" t="s">
        <v>198</v>
      </c>
      <c r="U137" s="40" t="s">
        <v>198</v>
      </c>
      <c r="V137" s="43" t="s">
        <v>1505</v>
      </c>
      <c r="W137" s="40" t="s">
        <v>1506</v>
      </c>
      <c r="X137" s="40" t="s">
        <v>1120</v>
      </c>
      <c r="Y137" s="40" t="s">
        <v>1507</v>
      </c>
      <c r="Z137" s="30" t="s">
        <v>261</v>
      </c>
      <c r="AA137" s="40" t="s">
        <v>1508</v>
      </c>
      <c r="AB137" s="40">
        <v>130</v>
      </c>
      <c r="AC137" s="40" t="s">
        <v>1509</v>
      </c>
      <c r="AD137" s="30" t="s">
        <v>1380</v>
      </c>
      <c r="AF137" s="40">
        <v>5</v>
      </c>
      <c r="AH137" s="30" t="s">
        <v>209</v>
      </c>
      <c r="AI137" s="40" t="s">
        <v>1510</v>
      </c>
      <c r="AK137" s="40" t="s">
        <v>1511</v>
      </c>
      <c r="AM137" s="40" t="s">
        <v>1511</v>
      </c>
      <c r="AO137" s="30" t="s">
        <v>1512</v>
      </c>
      <c r="AP137" s="40">
        <v>90160</v>
      </c>
      <c r="AQ137" s="40" t="s">
        <v>198</v>
      </c>
      <c r="AR137" s="40" t="s">
        <v>198</v>
      </c>
      <c r="AS137" s="40" t="s">
        <v>198</v>
      </c>
      <c r="AT137" s="40" t="s">
        <v>198</v>
      </c>
      <c r="AU137" s="1" t="s">
        <v>588</v>
      </c>
      <c r="AV137" s="30" t="s">
        <v>1478</v>
      </c>
      <c r="AW137" s="1" t="s">
        <v>215</v>
      </c>
      <c r="AX137" s="30" t="s">
        <v>1478</v>
      </c>
      <c r="AY137" s="38" t="s">
        <v>1503</v>
      </c>
      <c r="AZ137" s="41">
        <v>45537</v>
      </c>
      <c r="BA137" s="41">
        <v>45537</v>
      </c>
      <c r="BB137" s="41">
        <v>45747</v>
      </c>
      <c r="BC137" s="44">
        <v>5466</v>
      </c>
      <c r="BD137" s="44">
        <v>6341</v>
      </c>
      <c r="BG137" s="1" t="s">
        <v>217</v>
      </c>
      <c r="BI137" s="1" t="s">
        <v>573</v>
      </c>
      <c r="BJ137" s="42" t="s">
        <v>1504</v>
      </c>
      <c r="BK137" s="40">
        <v>6341</v>
      </c>
      <c r="BL137" s="41">
        <v>45537</v>
      </c>
      <c r="BM137" s="41">
        <v>45747</v>
      </c>
      <c r="BN137" s="43" t="s">
        <v>1505</v>
      </c>
      <c r="BO137" s="40" t="s">
        <v>198</v>
      </c>
      <c r="BP137" s="40">
        <v>130</v>
      </c>
      <c r="BQ137" s="30" t="s">
        <v>220</v>
      </c>
      <c r="BR137" s="40" t="s">
        <v>221</v>
      </c>
      <c r="BS137" s="40">
        <v>530</v>
      </c>
      <c r="BT137" s="40" t="s">
        <v>198</v>
      </c>
      <c r="BU137" s="40" t="s">
        <v>198</v>
      </c>
      <c r="BV137" s="40" t="s">
        <v>198</v>
      </c>
      <c r="BW137" s="40" t="s">
        <v>198</v>
      </c>
      <c r="BX137" s="30" t="s">
        <v>198</v>
      </c>
      <c r="BY137" s="30" t="s">
        <v>198</v>
      </c>
      <c r="BZ137" s="40" t="s">
        <v>198</v>
      </c>
      <c r="CA137" s="40" t="s">
        <v>198</v>
      </c>
      <c r="CB137" s="40" t="s">
        <v>198</v>
      </c>
      <c r="CC137" s="40" t="s">
        <v>198</v>
      </c>
      <c r="CD137" s="40" t="s">
        <v>198</v>
      </c>
      <c r="CE137" s="40" t="s">
        <v>198</v>
      </c>
      <c r="CF137" s="40" t="s">
        <v>198</v>
      </c>
      <c r="CG137" s="1" t="s">
        <v>215</v>
      </c>
      <c r="CH137" s="41">
        <v>45565</v>
      </c>
    </row>
    <row r="138" spans="1:87" ht="15.75" customHeight="1">
      <c r="A138" s="40">
        <v>131</v>
      </c>
      <c r="B138" s="41">
        <v>45474</v>
      </c>
      <c r="C138" s="41">
        <v>45565</v>
      </c>
      <c r="D138" s="30" t="s">
        <v>190</v>
      </c>
      <c r="E138" s="30" t="s">
        <v>191</v>
      </c>
      <c r="F138" s="30" t="s">
        <v>192</v>
      </c>
      <c r="G138" s="38" t="s">
        <v>1513</v>
      </c>
      <c r="H138" s="30" t="s">
        <v>194</v>
      </c>
      <c r="I138" s="1" t="s">
        <v>588</v>
      </c>
      <c r="J138" s="7" t="s">
        <v>196</v>
      </c>
      <c r="K138" s="40">
        <v>131</v>
      </c>
      <c r="N138" s="42" t="s">
        <v>1514</v>
      </c>
      <c r="O138" s="40">
        <v>131</v>
      </c>
      <c r="P138" s="40" t="s">
        <v>198</v>
      </c>
      <c r="Q138" s="40">
        <v>131</v>
      </c>
      <c r="R138" s="40">
        <v>131</v>
      </c>
      <c r="S138" s="40" t="s">
        <v>198</v>
      </c>
      <c r="T138" s="40" t="s">
        <v>198</v>
      </c>
      <c r="U138" s="40" t="s">
        <v>198</v>
      </c>
      <c r="V138" s="43" t="s">
        <v>1515</v>
      </c>
      <c r="W138" s="40" t="s">
        <v>1516</v>
      </c>
      <c r="X138" s="40" t="s">
        <v>1517</v>
      </c>
      <c r="Y138" s="40" t="s">
        <v>260</v>
      </c>
      <c r="Z138" s="30" t="s">
        <v>204</v>
      </c>
      <c r="AA138" s="40" t="s">
        <v>1518</v>
      </c>
      <c r="AB138" s="40">
        <v>131</v>
      </c>
      <c r="AC138" s="40" t="s">
        <v>1519</v>
      </c>
      <c r="AD138" s="30" t="s">
        <v>1380</v>
      </c>
      <c r="AE138" s="40" t="s">
        <v>1520</v>
      </c>
      <c r="AF138" s="40">
        <v>42</v>
      </c>
      <c r="AH138" s="30" t="s">
        <v>209</v>
      </c>
      <c r="AI138" s="40" t="s">
        <v>1521</v>
      </c>
      <c r="AK138" s="40" t="s">
        <v>1522</v>
      </c>
      <c r="AM138" s="40" t="s">
        <v>1523</v>
      </c>
      <c r="AO138" s="30" t="s">
        <v>1524</v>
      </c>
      <c r="AP138" s="40">
        <v>24400</v>
      </c>
      <c r="AQ138" s="40" t="s">
        <v>198</v>
      </c>
      <c r="AR138" s="40" t="s">
        <v>198</v>
      </c>
      <c r="AS138" s="40" t="s">
        <v>198</v>
      </c>
      <c r="AT138" s="40" t="s">
        <v>198</v>
      </c>
      <c r="AU138" s="1" t="s">
        <v>588</v>
      </c>
      <c r="AV138" s="30" t="s">
        <v>1478</v>
      </c>
      <c r="AW138" s="1" t="s">
        <v>215</v>
      </c>
      <c r="AX138" s="30" t="s">
        <v>1478</v>
      </c>
      <c r="AY138" s="38" t="s">
        <v>1513</v>
      </c>
      <c r="AZ138" s="41">
        <v>45537</v>
      </c>
      <c r="BA138" s="41">
        <v>45537</v>
      </c>
      <c r="BB138" s="41">
        <v>45747</v>
      </c>
      <c r="BC138" s="44">
        <v>2733</v>
      </c>
      <c r="BD138" s="44">
        <v>3170</v>
      </c>
      <c r="BG138" s="1" t="s">
        <v>217</v>
      </c>
      <c r="BI138" s="1" t="s">
        <v>573</v>
      </c>
      <c r="BJ138" s="42" t="s">
        <v>1514</v>
      </c>
      <c r="BK138" s="40">
        <v>3170</v>
      </c>
      <c r="BL138" s="41">
        <v>45537</v>
      </c>
      <c r="BM138" s="41">
        <v>45747</v>
      </c>
      <c r="BN138" s="43" t="s">
        <v>1515</v>
      </c>
      <c r="BO138" s="40" t="s">
        <v>198</v>
      </c>
      <c r="BP138" s="40">
        <v>131</v>
      </c>
      <c r="BQ138" s="30" t="s">
        <v>220</v>
      </c>
      <c r="BR138" s="40" t="s">
        <v>221</v>
      </c>
      <c r="BS138" s="40">
        <v>530</v>
      </c>
      <c r="BT138" s="40" t="s">
        <v>198</v>
      </c>
      <c r="BU138" s="40" t="s">
        <v>198</v>
      </c>
      <c r="BV138" s="40" t="s">
        <v>198</v>
      </c>
      <c r="BW138" s="40" t="s">
        <v>198</v>
      </c>
      <c r="BX138" s="30" t="s">
        <v>198</v>
      </c>
      <c r="BY138" s="30" t="s">
        <v>198</v>
      </c>
      <c r="BZ138" s="40" t="s">
        <v>198</v>
      </c>
      <c r="CA138" s="40" t="s">
        <v>198</v>
      </c>
      <c r="CB138" s="40" t="s">
        <v>198</v>
      </c>
      <c r="CC138" s="40" t="s">
        <v>198</v>
      </c>
      <c r="CD138" s="40" t="s">
        <v>198</v>
      </c>
      <c r="CE138" s="40" t="s">
        <v>198</v>
      </c>
      <c r="CF138" s="40" t="s">
        <v>198</v>
      </c>
      <c r="CG138" s="1" t="s">
        <v>215</v>
      </c>
      <c r="CH138" s="41">
        <v>45565</v>
      </c>
      <c r="CI138" s="40" t="s">
        <v>1525</v>
      </c>
    </row>
    <row r="139" spans="1:87" ht="15.75" customHeight="1">
      <c r="A139" s="40">
        <v>132</v>
      </c>
      <c r="B139" s="41">
        <v>45474</v>
      </c>
      <c r="C139" s="41">
        <v>45565</v>
      </c>
      <c r="D139" s="30" t="s">
        <v>190</v>
      </c>
      <c r="E139" s="30" t="s">
        <v>191</v>
      </c>
      <c r="F139" s="30" t="s">
        <v>192</v>
      </c>
      <c r="G139" s="38" t="s">
        <v>1526</v>
      </c>
      <c r="H139" s="30" t="s">
        <v>194</v>
      </c>
      <c r="I139" s="1" t="s">
        <v>588</v>
      </c>
      <c r="J139" s="7" t="s">
        <v>196</v>
      </c>
      <c r="K139" s="40">
        <v>132</v>
      </c>
      <c r="N139" s="42" t="s">
        <v>1527</v>
      </c>
      <c r="O139" s="40">
        <v>132</v>
      </c>
      <c r="P139" s="40" t="s">
        <v>198</v>
      </c>
      <c r="Q139" s="40">
        <v>132</v>
      </c>
      <c r="R139" s="40">
        <v>132</v>
      </c>
      <c r="S139" s="40" t="s">
        <v>198</v>
      </c>
      <c r="T139" s="40" t="s">
        <v>198</v>
      </c>
      <c r="U139" s="40" t="s">
        <v>198</v>
      </c>
      <c r="V139" s="43" t="s">
        <v>1528</v>
      </c>
      <c r="W139" s="40" t="s">
        <v>1529</v>
      </c>
      <c r="X139" s="40" t="s">
        <v>1530</v>
      </c>
      <c r="Y139" s="40" t="s">
        <v>1292</v>
      </c>
      <c r="Z139" s="30" t="s">
        <v>261</v>
      </c>
      <c r="AA139" s="40" t="s">
        <v>1531</v>
      </c>
      <c r="AB139" s="40">
        <v>132</v>
      </c>
      <c r="AC139" s="40" t="s">
        <v>1532</v>
      </c>
      <c r="AD139" s="30" t="s">
        <v>207</v>
      </c>
      <c r="AE139" s="40" t="s">
        <v>1533</v>
      </c>
      <c r="AF139" s="40">
        <v>296</v>
      </c>
      <c r="AH139" s="30" t="s">
        <v>209</v>
      </c>
      <c r="AI139" s="40" t="s">
        <v>1534</v>
      </c>
      <c r="AK139" s="40" t="s">
        <v>1534</v>
      </c>
      <c r="AM139" s="40" t="s">
        <v>1534</v>
      </c>
      <c r="AO139" s="30" t="s">
        <v>1535</v>
      </c>
      <c r="AP139" s="40">
        <v>94300</v>
      </c>
      <c r="AQ139" s="40" t="s">
        <v>198</v>
      </c>
      <c r="AR139" s="40" t="s">
        <v>198</v>
      </c>
      <c r="AS139" s="40" t="s">
        <v>198</v>
      </c>
      <c r="AT139" s="40" t="s">
        <v>198</v>
      </c>
      <c r="AU139" s="1" t="s">
        <v>588</v>
      </c>
      <c r="AV139" s="30" t="s">
        <v>1478</v>
      </c>
      <c r="AW139" s="1" t="s">
        <v>215</v>
      </c>
      <c r="AX139" s="30" t="s">
        <v>1478</v>
      </c>
      <c r="AY139" s="38" t="s">
        <v>1526</v>
      </c>
      <c r="AZ139" s="41">
        <v>45537</v>
      </c>
      <c r="BA139" s="41">
        <v>45537</v>
      </c>
      <c r="BB139" s="41">
        <v>45747</v>
      </c>
      <c r="BC139" s="44">
        <v>10933</v>
      </c>
      <c r="BD139" s="44">
        <v>12682</v>
      </c>
      <c r="BG139" s="1" t="s">
        <v>217</v>
      </c>
      <c r="BI139" s="1" t="s">
        <v>573</v>
      </c>
      <c r="BJ139" s="42" t="s">
        <v>1527</v>
      </c>
      <c r="BK139" s="40">
        <v>12682</v>
      </c>
      <c r="BL139" s="41">
        <v>45537</v>
      </c>
      <c r="BM139" s="41">
        <v>45747</v>
      </c>
      <c r="BN139" s="43" t="s">
        <v>1528</v>
      </c>
      <c r="BO139" s="40" t="s">
        <v>198</v>
      </c>
      <c r="BP139" s="40">
        <v>132</v>
      </c>
      <c r="BQ139" s="30" t="s">
        <v>220</v>
      </c>
      <c r="BR139" s="40" t="s">
        <v>221</v>
      </c>
      <c r="BS139" s="40">
        <v>530</v>
      </c>
      <c r="BT139" s="40" t="s">
        <v>198</v>
      </c>
      <c r="BU139" s="40" t="s">
        <v>198</v>
      </c>
      <c r="BV139" s="40" t="s">
        <v>198</v>
      </c>
      <c r="BW139" s="40" t="s">
        <v>198</v>
      </c>
      <c r="BX139" s="30" t="s">
        <v>198</v>
      </c>
      <c r="BY139" s="30" t="s">
        <v>198</v>
      </c>
      <c r="BZ139" s="40" t="s">
        <v>198</v>
      </c>
      <c r="CA139" s="40" t="s">
        <v>198</v>
      </c>
      <c r="CB139" s="40" t="s">
        <v>198</v>
      </c>
      <c r="CC139" s="40" t="s">
        <v>198</v>
      </c>
      <c r="CD139" s="40" t="s">
        <v>198</v>
      </c>
      <c r="CE139" s="40" t="s">
        <v>198</v>
      </c>
      <c r="CF139" s="40" t="s">
        <v>198</v>
      </c>
      <c r="CG139" s="1" t="s">
        <v>215</v>
      </c>
      <c r="CH139" s="41">
        <v>45565</v>
      </c>
    </row>
    <row r="140" spans="1:87" ht="15.75" customHeight="1">
      <c r="A140" s="40">
        <v>133</v>
      </c>
      <c r="B140" s="41">
        <v>45474</v>
      </c>
      <c r="C140" s="41">
        <v>45565</v>
      </c>
      <c r="D140" s="30" t="s">
        <v>190</v>
      </c>
      <c r="E140" s="30" t="s">
        <v>191</v>
      </c>
      <c r="F140" s="30" t="s">
        <v>192</v>
      </c>
      <c r="G140" s="38" t="s">
        <v>1536</v>
      </c>
      <c r="H140" s="30" t="s">
        <v>194</v>
      </c>
      <c r="I140" s="1" t="s">
        <v>588</v>
      </c>
      <c r="J140" s="7" t="s">
        <v>196</v>
      </c>
      <c r="K140" s="40">
        <v>133</v>
      </c>
      <c r="N140" s="42" t="s">
        <v>1537</v>
      </c>
      <c r="O140" s="40">
        <v>133</v>
      </c>
      <c r="P140" s="40" t="s">
        <v>198</v>
      </c>
      <c r="Q140" s="40">
        <v>133</v>
      </c>
      <c r="R140" s="40">
        <v>133</v>
      </c>
      <c r="S140" s="40" t="s">
        <v>198</v>
      </c>
      <c r="T140" s="40" t="s">
        <v>198</v>
      </c>
      <c r="U140" s="40" t="s">
        <v>198</v>
      </c>
      <c r="V140" s="43" t="s">
        <v>1538</v>
      </c>
      <c r="W140" s="40" t="s">
        <v>1485</v>
      </c>
      <c r="X140" s="40" t="s">
        <v>1486</v>
      </c>
      <c r="Y140" s="40" t="s">
        <v>1487</v>
      </c>
      <c r="Z140" s="30" t="s">
        <v>261</v>
      </c>
      <c r="AA140" s="40" t="s">
        <v>1488</v>
      </c>
      <c r="AB140" s="40">
        <v>133</v>
      </c>
      <c r="AC140" s="40" t="s">
        <v>1489</v>
      </c>
      <c r="AD140" s="30" t="s">
        <v>207</v>
      </c>
      <c r="AE140" s="40" t="s">
        <v>1490</v>
      </c>
      <c r="AF140" s="40">
        <v>9</v>
      </c>
      <c r="AH140" s="30" t="s">
        <v>209</v>
      </c>
      <c r="AI140" s="40" t="s">
        <v>1491</v>
      </c>
      <c r="AK140" s="40" t="s">
        <v>1492</v>
      </c>
      <c r="AM140" s="40" t="s">
        <v>1492</v>
      </c>
      <c r="AN140" s="40">
        <v>3</v>
      </c>
      <c r="AO140" s="30" t="s">
        <v>1493</v>
      </c>
      <c r="AP140" s="40">
        <v>22213</v>
      </c>
      <c r="AQ140" s="40" t="s">
        <v>198</v>
      </c>
      <c r="AR140" s="40" t="s">
        <v>198</v>
      </c>
      <c r="AS140" s="40" t="s">
        <v>198</v>
      </c>
      <c r="AT140" s="40" t="s">
        <v>198</v>
      </c>
      <c r="AU140" s="1" t="s">
        <v>588</v>
      </c>
      <c r="AV140" s="30" t="s">
        <v>1478</v>
      </c>
      <c r="AW140" s="1" t="s">
        <v>215</v>
      </c>
      <c r="AX140" s="30" t="s">
        <v>1478</v>
      </c>
      <c r="AY140" s="38" t="s">
        <v>1536</v>
      </c>
      <c r="AZ140" s="41">
        <v>45537</v>
      </c>
      <c r="BA140" s="41">
        <v>45537</v>
      </c>
      <c r="BB140" s="51">
        <v>45744</v>
      </c>
      <c r="BC140" s="44">
        <v>5466</v>
      </c>
      <c r="BD140" s="44">
        <v>6341</v>
      </c>
      <c r="BG140" s="1" t="s">
        <v>217</v>
      </c>
      <c r="BI140" s="1" t="s">
        <v>573</v>
      </c>
      <c r="BJ140" s="42" t="s">
        <v>1537</v>
      </c>
      <c r="BK140" s="40">
        <v>6341</v>
      </c>
      <c r="BL140" s="41">
        <v>45537</v>
      </c>
      <c r="BM140" s="41">
        <v>45744</v>
      </c>
      <c r="BN140" s="43" t="s">
        <v>1538</v>
      </c>
      <c r="BO140" s="40" t="s">
        <v>198</v>
      </c>
      <c r="BP140" s="40">
        <v>133</v>
      </c>
      <c r="BQ140" s="30" t="s">
        <v>220</v>
      </c>
      <c r="BR140" s="40" t="s">
        <v>221</v>
      </c>
      <c r="BS140" s="40">
        <v>530</v>
      </c>
      <c r="BT140" s="40" t="s">
        <v>198</v>
      </c>
      <c r="BU140" s="40" t="s">
        <v>198</v>
      </c>
      <c r="BV140" s="40" t="s">
        <v>198</v>
      </c>
      <c r="BW140" s="40" t="s">
        <v>198</v>
      </c>
      <c r="BX140" s="30" t="s">
        <v>198</v>
      </c>
      <c r="BY140" s="30" t="s">
        <v>198</v>
      </c>
      <c r="BZ140" s="40" t="s">
        <v>198</v>
      </c>
      <c r="CA140" s="40" t="s">
        <v>198</v>
      </c>
      <c r="CB140" s="40" t="s">
        <v>198</v>
      </c>
      <c r="CC140" s="40" t="s">
        <v>198</v>
      </c>
      <c r="CD140" s="40" t="s">
        <v>198</v>
      </c>
      <c r="CE140" s="40" t="s">
        <v>198</v>
      </c>
      <c r="CF140" s="40" t="s">
        <v>198</v>
      </c>
      <c r="CG140" s="1" t="s">
        <v>215</v>
      </c>
      <c r="CH140" s="41">
        <v>45565</v>
      </c>
    </row>
    <row r="141" spans="1:87" ht="15.75" customHeight="1">
      <c r="A141" s="40">
        <v>134</v>
      </c>
      <c r="B141" s="41">
        <v>45474</v>
      </c>
      <c r="C141" s="41">
        <v>45565</v>
      </c>
      <c r="D141" s="30" t="s">
        <v>190</v>
      </c>
      <c r="E141" s="30" t="s">
        <v>191</v>
      </c>
      <c r="F141" s="30" t="s">
        <v>192</v>
      </c>
      <c r="G141" s="38" t="s">
        <v>1539</v>
      </c>
      <c r="H141" s="30" t="s">
        <v>194</v>
      </c>
      <c r="I141" s="1" t="s">
        <v>588</v>
      </c>
      <c r="J141" s="7" t="s">
        <v>196</v>
      </c>
      <c r="K141" s="40">
        <v>134</v>
      </c>
      <c r="N141" s="42" t="s">
        <v>1540</v>
      </c>
      <c r="O141" s="40">
        <v>134</v>
      </c>
      <c r="P141" s="40" t="s">
        <v>198</v>
      </c>
      <c r="Q141" s="40">
        <v>134</v>
      </c>
      <c r="R141" s="40">
        <v>134</v>
      </c>
      <c r="S141" s="40" t="s">
        <v>198</v>
      </c>
      <c r="T141" s="40" t="s">
        <v>198</v>
      </c>
      <c r="U141" s="40" t="s">
        <v>198</v>
      </c>
      <c r="V141" s="43" t="s">
        <v>1541</v>
      </c>
      <c r="W141" s="40" t="s">
        <v>1516</v>
      </c>
      <c r="X141" s="40" t="s">
        <v>1517</v>
      </c>
      <c r="Y141" s="40" t="s">
        <v>260</v>
      </c>
      <c r="Z141" s="30" t="s">
        <v>204</v>
      </c>
      <c r="AA141" s="40" t="s">
        <v>1518</v>
      </c>
      <c r="AB141" s="40">
        <v>134</v>
      </c>
      <c r="AC141" s="40" t="s">
        <v>1519</v>
      </c>
      <c r="AD141" s="30" t="s">
        <v>207</v>
      </c>
      <c r="AE141" s="40" t="s">
        <v>1520</v>
      </c>
      <c r="AF141" s="40">
        <v>42</v>
      </c>
      <c r="AH141" s="30" t="s">
        <v>209</v>
      </c>
      <c r="AI141" s="40" t="s">
        <v>1521</v>
      </c>
      <c r="AK141" s="40" t="s">
        <v>1523</v>
      </c>
      <c r="AM141" s="40" t="s">
        <v>1523</v>
      </c>
      <c r="AO141" s="30" t="s">
        <v>1524</v>
      </c>
      <c r="AP141" s="40">
        <v>24400</v>
      </c>
      <c r="AQ141" s="40" t="s">
        <v>198</v>
      </c>
      <c r="AR141" s="40" t="s">
        <v>198</v>
      </c>
      <c r="AS141" s="40" t="s">
        <v>198</v>
      </c>
      <c r="AT141" s="40" t="s">
        <v>198</v>
      </c>
      <c r="AU141" s="1" t="s">
        <v>588</v>
      </c>
      <c r="AV141" s="30" t="s">
        <v>1478</v>
      </c>
      <c r="AW141" s="1" t="s">
        <v>215</v>
      </c>
      <c r="AX141" s="30" t="s">
        <v>1478</v>
      </c>
      <c r="AY141" s="38" t="s">
        <v>1539</v>
      </c>
      <c r="AZ141" s="41">
        <v>45446</v>
      </c>
      <c r="BA141" s="41">
        <v>45504</v>
      </c>
      <c r="BB141" s="41">
        <v>45534</v>
      </c>
      <c r="BC141" s="44">
        <v>5000</v>
      </c>
      <c r="BD141" s="44">
        <v>5800</v>
      </c>
      <c r="BG141" s="1" t="s">
        <v>217</v>
      </c>
      <c r="BI141" s="1" t="s">
        <v>573</v>
      </c>
      <c r="BJ141" s="42" t="s">
        <v>1540</v>
      </c>
      <c r="BK141" s="40">
        <v>5800</v>
      </c>
      <c r="BL141" s="41">
        <v>45446</v>
      </c>
      <c r="BM141" s="41">
        <v>45534</v>
      </c>
      <c r="BN141" s="43" t="s">
        <v>1541</v>
      </c>
      <c r="BO141" s="40" t="s">
        <v>198</v>
      </c>
      <c r="BP141" s="40">
        <v>134</v>
      </c>
      <c r="BQ141" s="30" t="s">
        <v>220</v>
      </c>
      <c r="BR141" s="40" t="s">
        <v>221</v>
      </c>
      <c r="BS141" s="40">
        <v>530</v>
      </c>
      <c r="BT141" s="40" t="s">
        <v>198</v>
      </c>
      <c r="BU141" s="40" t="s">
        <v>198</v>
      </c>
      <c r="BV141" s="40" t="s">
        <v>198</v>
      </c>
      <c r="BW141" s="40" t="s">
        <v>198</v>
      </c>
      <c r="BX141" s="30" t="s">
        <v>198</v>
      </c>
      <c r="BY141" s="30" t="s">
        <v>198</v>
      </c>
      <c r="BZ141" s="40" t="s">
        <v>198</v>
      </c>
      <c r="CA141" s="40" t="s">
        <v>198</v>
      </c>
      <c r="CB141" s="40" t="s">
        <v>198</v>
      </c>
      <c r="CC141" s="40" t="s">
        <v>198</v>
      </c>
      <c r="CD141" s="40" t="s">
        <v>198</v>
      </c>
      <c r="CE141" s="40" t="s">
        <v>198</v>
      </c>
      <c r="CF141" s="40" t="s">
        <v>198</v>
      </c>
      <c r="CG141" s="1" t="s">
        <v>215</v>
      </c>
      <c r="CH141" s="41">
        <v>45565</v>
      </c>
    </row>
    <row r="142" spans="1:87" ht="15.75" customHeight="1">
      <c r="A142" s="40">
        <v>135</v>
      </c>
      <c r="B142" s="41">
        <v>45474</v>
      </c>
      <c r="C142" s="41">
        <v>45565</v>
      </c>
      <c r="D142" s="30" t="s">
        <v>190</v>
      </c>
      <c r="E142" s="30" t="s">
        <v>191</v>
      </c>
      <c r="F142" s="30" t="s">
        <v>192</v>
      </c>
      <c r="G142" s="38" t="s">
        <v>1542</v>
      </c>
      <c r="H142" s="30" t="s">
        <v>194</v>
      </c>
      <c r="I142" s="1" t="s">
        <v>588</v>
      </c>
      <c r="J142" s="7" t="s">
        <v>196</v>
      </c>
      <c r="K142" s="40">
        <v>135</v>
      </c>
      <c r="N142" s="42" t="s">
        <v>1543</v>
      </c>
      <c r="O142" s="40">
        <v>135</v>
      </c>
      <c r="P142" s="40" t="s">
        <v>198</v>
      </c>
      <c r="Q142" s="40">
        <v>135</v>
      </c>
      <c r="R142" s="40">
        <v>135</v>
      </c>
      <c r="S142" s="40" t="s">
        <v>198</v>
      </c>
      <c r="T142" s="40" t="s">
        <v>198</v>
      </c>
      <c r="U142" s="40" t="s">
        <v>198</v>
      </c>
      <c r="V142" s="43" t="s">
        <v>1544</v>
      </c>
      <c r="W142" s="40" t="s">
        <v>1545</v>
      </c>
      <c r="X142" s="40" t="s">
        <v>397</v>
      </c>
      <c r="Y142" s="40" t="s">
        <v>1546</v>
      </c>
      <c r="Z142" s="30" t="s">
        <v>204</v>
      </c>
      <c r="AA142" s="40" t="s">
        <v>1547</v>
      </c>
      <c r="AB142" s="40">
        <v>135</v>
      </c>
      <c r="AC142" s="40" t="s">
        <v>1548</v>
      </c>
      <c r="AD142" s="30" t="s">
        <v>207</v>
      </c>
      <c r="AE142" s="40" t="s">
        <v>1549</v>
      </c>
      <c r="AF142" s="40">
        <v>127</v>
      </c>
      <c r="AH142" s="30" t="s">
        <v>209</v>
      </c>
      <c r="AI142" s="40" t="s">
        <v>1550</v>
      </c>
      <c r="AK142" s="40" t="s">
        <v>1551</v>
      </c>
      <c r="AM142" s="40" t="s">
        <v>1551</v>
      </c>
      <c r="AO142" s="30" t="s">
        <v>1552</v>
      </c>
      <c r="AP142" s="40">
        <v>42032</v>
      </c>
      <c r="AQ142" s="40" t="s">
        <v>198</v>
      </c>
      <c r="AR142" s="40" t="s">
        <v>198</v>
      </c>
      <c r="AS142" s="40" t="s">
        <v>198</v>
      </c>
      <c r="AT142" s="40" t="s">
        <v>198</v>
      </c>
      <c r="AU142" s="1" t="s">
        <v>588</v>
      </c>
      <c r="AV142" s="30" t="s">
        <v>1478</v>
      </c>
      <c r="AW142" s="1" t="s">
        <v>215</v>
      </c>
      <c r="AX142" s="30" t="s">
        <v>1478</v>
      </c>
      <c r="AY142" s="38" t="s">
        <v>1542</v>
      </c>
      <c r="AZ142" s="41">
        <v>45537</v>
      </c>
      <c r="BA142" s="41">
        <v>45537</v>
      </c>
      <c r="BB142" s="41">
        <v>45747</v>
      </c>
      <c r="BC142" s="44">
        <v>8200</v>
      </c>
      <c r="BD142" s="44">
        <v>9512</v>
      </c>
      <c r="BG142" s="1" t="s">
        <v>217</v>
      </c>
      <c r="BI142" s="1" t="s">
        <v>573</v>
      </c>
      <c r="BJ142" s="42" t="s">
        <v>1543</v>
      </c>
      <c r="BK142" s="40">
        <v>9512</v>
      </c>
      <c r="BL142" s="41">
        <v>45537</v>
      </c>
      <c r="BM142" s="41">
        <v>45747</v>
      </c>
      <c r="BN142" s="43" t="s">
        <v>1544</v>
      </c>
      <c r="BO142" s="40" t="s">
        <v>198</v>
      </c>
      <c r="BP142" s="40">
        <v>135</v>
      </c>
      <c r="BQ142" s="30" t="s">
        <v>220</v>
      </c>
      <c r="BR142" s="40" t="s">
        <v>221</v>
      </c>
      <c r="BS142" s="40">
        <v>530</v>
      </c>
      <c r="BT142" s="40" t="s">
        <v>198</v>
      </c>
      <c r="BU142" s="40" t="s">
        <v>198</v>
      </c>
      <c r="BV142" s="40" t="s">
        <v>198</v>
      </c>
      <c r="BW142" s="40" t="s">
        <v>198</v>
      </c>
      <c r="BX142" s="30" t="s">
        <v>198</v>
      </c>
      <c r="BY142" s="30" t="s">
        <v>198</v>
      </c>
      <c r="BZ142" s="40" t="s">
        <v>198</v>
      </c>
      <c r="CA142" s="40" t="s">
        <v>198</v>
      </c>
      <c r="CB142" s="40" t="s">
        <v>198</v>
      </c>
      <c r="CC142" s="40" t="s">
        <v>198</v>
      </c>
      <c r="CD142" s="40" t="s">
        <v>198</v>
      </c>
      <c r="CE142" s="40" t="s">
        <v>198</v>
      </c>
      <c r="CF142" s="40" t="s">
        <v>198</v>
      </c>
      <c r="CG142" s="1" t="s">
        <v>215</v>
      </c>
      <c r="CH142" s="41">
        <v>45565</v>
      </c>
    </row>
    <row r="143" spans="1:87" ht="15.75" customHeight="1">
      <c r="A143" s="40">
        <v>136</v>
      </c>
      <c r="B143" s="41">
        <v>45474</v>
      </c>
      <c r="C143" s="41">
        <v>45565</v>
      </c>
      <c r="D143" s="30" t="s">
        <v>190</v>
      </c>
      <c r="E143" s="30" t="s">
        <v>191</v>
      </c>
      <c r="F143" s="30" t="s">
        <v>192</v>
      </c>
      <c r="G143" s="38" t="s">
        <v>1553</v>
      </c>
      <c r="H143" s="30" t="s">
        <v>194</v>
      </c>
      <c r="I143" s="1" t="s">
        <v>588</v>
      </c>
      <c r="J143" s="7" t="s">
        <v>196</v>
      </c>
      <c r="K143" s="40">
        <v>136</v>
      </c>
      <c r="N143" s="40" t="s">
        <v>1554</v>
      </c>
      <c r="O143" s="40">
        <v>136</v>
      </c>
      <c r="P143" s="40" t="s">
        <v>198</v>
      </c>
      <c r="Q143" s="40">
        <v>136</v>
      </c>
      <c r="R143" s="40">
        <v>136</v>
      </c>
      <c r="S143" s="40" t="s">
        <v>198</v>
      </c>
      <c r="T143" s="40" t="s">
        <v>198</v>
      </c>
      <c r="U143" s="40" t="s">
        <v>198</v>
      </c>
      <c r="V143" s="43" t="s">
        <v>1555</v>
      </c>
      <c r="W143" s="40" t="s">
        <v>1556</v>
      </c>
      <c r="X143" s="40" t="s">
        <v>1530</v>
      </c>
      <c r="Y143" s="40" t="s">
        <v>398</v>
      </c>
      <c r="Z143" s="30" t="s">
        <v>261</v>
      </c>
      <c r="AA143" s="40" t="s">
        <v>1557</v>
      </c>
      <c r="AB143" s="40">
        <v>136</v>
      </c>
      <c r="AC143" s="40" t="s">
        <v>1532</v>
      </c>
      <c r="AD143" s="30" t="s">
        <v>207</v>
      </c>
      <c r="AE143" s="40" t="s">
        <v>1534</v>
      </c>
      <c r="AF143" s="40">
        <v>296</v>
      </c>
      <c r="AH143" s="30" t="s">
        <v>209</v>
      </c>
      <c r="AI143" s="40" t="s">
        <v>1558</v>
      </c>
      <c r="AK143" s="40" t="s">
        <v>1534</v>
      </c>
      <c r="AM143" s="40" t="s">
        <v>1534</v>
      </c>
      <c r="AO143" s="30" t="s">
        <v>1535</v>
      </c>
      <c r="AP143" s="40">
        <v>94300</v>
      </c>
      <c r="AQ143" s="40" t="s">
        <v>198</v>
      </c>
      <c r="AR143" s="40" t="s">
        <v>198</v>
      </c>
      <c r="AS143" s="40" t="s">
        <v>198</v>
      </c>
      <c r="AT143" s="40" t="s">
        <v>198</v>
      </c>
      <c r="AU143" s="1" t="s">
        <v>588</v>
      </c>
      <c r="AV143" s="30" t="s">
        <v>1478</v>
      </c>
      <c r="AW143" s="1" t="s">
        <v>215</v>
      </c>
      <c r="AX143" s="30" t="s">
        <v>1478</v>
      </c>
      <c r="AY143" s="38" t="s">
        <v>1553</v>
      </c>
      <c r="AZ143" s="41">
        <v>45446</v>
      </c>
      <c r="BA143" s="41">
        <v>45446</v>
      </c>
      <c r="BB143" s="41">
        <v>45504</v>
      </c>
      <c r="BC143" s="44">
        <v>5000</v>
      </c>
      <c r="BD143" s="44">
        <v>5800</v>
      </c>
      <c r="BG143" s="1" t="s">
        <v>217</v>
      </c>
      <c r="BI143" s="1" t="s">
        <v>573</v>
      </c>
      <c r="BJ143" s="40" t="s">
        <v>1554</v>
      </c>
      <c r="BK143" s="40">
        <v>5800</v>
      </c>
      <c r="BL143" s="41">
        <v>45446</v>
      </c>
      <c r="BM143" s="41">
        <v>45504</v>
      </c>
      <c r="BN143" s="43" t="s">
        <v>1555</v>
      </c>
      <c r="BO143" s="40" t="s">
        <v>198</v>
      </c>
      <c r="BP143" s="40">
        <v>136</v>
      </c>
      <c r="BQ143" s="30" t="s">
        <v>220</v>
      </c>
      <c r="BR143" s="40" t="s">
        <v>221</v>
      </c>
      <c r="BS143" s="40">
        <v>530</v>
      </c>
      <c r="BT143" s="40" t="s">
        <v>198</v>
      </c>
      <c r="BU143" s="40" t="s">
        <v>198</v>
      </c>
      <c r="BV143" s="40" t="s">
        <v>198</v>
      </c>
      <c r="BW143" s="40" t="s">
        <v>198</v>
      </c>
      <c r="BX143" s="30" t="s">
        <v>198</v>
      </c>
      <c r="BY143" s="30" t="s">
        <v>198</v>
      </c>
      <c r="BZ143" s="40" t="s">
        <v>198</v>
      </c>
      <c r="CA143" s="40" t="s">
        <v>198</v>
      </c>
      <c r="CB143" s="40" t="s">
        <v>198</v>
      </c>
      <c r="CC143" s="40" t="s">
        <v>198</v>
      </c>
      <c r="CD143" s="40" t="s">
        <v>198</v>
      </c>
      <c r="CE143" s="40" t="s">
        <v>198</v>
      </c>
      <c r="CF143" s="40" t="s">
        <v>198</v>
      </c>
      <c r="CG143" s="1" t="s">
        <v>215</v>
      </c>
      <c r="CH143" s="41">
        <v>45565</v>
      </c>
    </row>
    <row r="144" spans="1:87" ht="15.75" customHeight="1">
      <c r="A144" s="40">
        <v>137</v>
      </c>
      <c r="B144" s="41">
        <v>45474</v>
      </c>
      <c r="C144" s="41">
        <v>45565</v>
      </c>
      <c r="D144" s="30" t="s">
        <v>190</v>
      </c>
      <c r="E144" s="30" t="s">
        <v>191</v>
      </c>
      <c r="F144" s="30" t="s">
        <v>192</v>
      </c>
      <c r="G144" s="38" t="s">
        <v>1559</v>
      </c>
      <c r="H144" s="30" t="s">
        <v>194</v>
      </c>
      <c r="I144" s="1" t="s">
        <v>588</v>
      </c>
      <c r="J144" s="7" t="s">
        <v>196</v>
      </c>
      <c r="K144" s="40">
        <v>137</v>
      </c>
      <c r="N144" s="40" t="s">
        <v>1560</v>
      </c>
      <c r="O144" s="40">
        <v>137</v>
      </c>
      <c r="P144" s="40" t="s">
        <v>198</v>
      </c>
      <c r="Q144" s="40">
        <v>137</v>
      </c>
      <c r="R144" s="40">
        <v>137</v>
      </c>
      <c r="S144" s="40" t="s">
        <v>198</v>
      </c>
      <c r="T144" s="40" t="s">
        <v>198</v>
      </c>
      <c r="U144" s="40" t="s">
        <v>198</v>
      </c>
      <c r="V144" s="43" t="s">
        <v>1561</v>
      </c>
      <c r="W144" s="40" t="s">
        <v>1506</v>
      </c>
      <c r="X144" s="40" t="s">
        <v>1562</v>
      </c>
      <c r="Y144" s="40" t="s">
        <v>1507</v>
      </c>
      <c r="Z144" s="30" t="s">
        <v>261</v>
      </c>
      <c r="AA144" s="40" t="s">
        <v>1563</v>
      </c>
      <c r="AB144" s="40">
        <v>137</v>
      </c>
      <c r="AC144" s="40" t="s">
        <v>1509</v>
      </c>
      <c r="AD144" s="30" t="s">
        <v>1380</v>
      </c>
      <c r="AE144" s="40" t="s">
        <v>1564</v>
      </c>
      <c r="AF144" s="40">
        <v>5</v>
      </c>
      <c r="AH144" s="30" t="s">
        <v>209</v>
      </c>
      <c r="AI144" s="40" t="s">
        <v>1510</v>
      </c>
      <c r="AK144" s="40" t="s">
        <v>1511</v>
      </c>
      <c r="AM144" s="40" t="s">
        <v>1511</v>
      </c>
      <c r="AO144" s="30" t="s">
        <v>1512</v>
      </c>
      <c r="AP144" s="40">
        <v>90160</v>
      </c>
      <c r="AQ144" s="40" t="s">
        <v>198</v>
      </c>
      <c r="AR144" s="40" t="s">
        <v>198</v>
      </c>
      <c r="AS144" s="40" t="s">
        <v>198</v>
      </c>
      <c r="AT144" s="40" t="s">
        <v>198</v>
      </c>
      <c r="AU144" s="1" t="s">
        <v>588</v>
      </c>
      <c r="AV144" s="30" t="s">
        <v>1478</v>
      </c>
      <c r="AW144" s="1" t="s">
        <v>215</v>
      </c>
      <c r="AX144" s="30" t="s">
        <v>1478</v>
      </c>
      <c r="AY144" s="18" t="s">
        <v>1565</v>
      </c>
      <c r="AZ144" s="41">
        <v>45453</v>
      </c>
      <c r="BA144" s="46">
        <v>45504</v>
      </c>
      <c r="BB144" s="46">
        <v>45504</v>
      </c>
      <c r="BC144" s="44">
        <v>5000</v>
      </c>
      <c r="BD144" s="44">
        <v>5800</v>
      </c>
      <c r="BG144" s="1" t="s">
        <v>217</v>
      </c>
      <c r="BI144" s="1" t="s">
        <v>573</v>
      </c>
      <c r="BJ144" s="40" t="s">
        <v>1566</v>
      </c>
      <c r="BK144" s="40">
        <v>5800</v>
      </c>
      <c r="BL144" s="46">
        <v>45446</v>
      </c>
      <c r="BM144" s="46">
        <v>45504</v>
      </c>
      <c r="BN144" s="43" t="s">
        <v>1561</v>
      </c>
      <c r="BO144" s="40" t="s">
        <v>198</v>
      </c>
      <c r="BP144" s="40">
        <v>137</v>
      </c>
      <c r="BQ144" s="30" t="s">
        <v>220</v>
      </c>
      <c r="BR144" s="40" t="s">
        <v>221</v>
      </c>
      <c r="BS144" s="40">
        <v>530</v>
      </c>
      <c r="BT144" s="40" t="s">
        <v>198</v>
      </c>
      <c r="BU144" s="40" t="s">
        <v>198</v>
      </c>
      <c r="BV144" s="40" t="s">
        <v>198</v>
      </c>
      <c r="BW144" s="40" t="s">
        <v>198</v>
      </c>
      <c r="BX144" s="30" t="s">
        <v>198</v>
      </c>
      <c r="BY144" s="30" t="s">
        <v>198</v>
      </c>
      <c r="BZ144" s="40" t="s">
        <v>198</v>
      </c>
      <c r="CA144" s="40" t="s">
        <v>198</v>
      </c>
      <c r="CB144" s="40" t="s">
        <v>198</v>
      </c>
      <c r="CC144" s="40" t="s">
        <v>198</v>
      </c>
      <c r="CD144" s="40" t="s">
        <v>198</v>
      </c>
      <c r="CE144" s="40" t="s">
        <v>198</v>
      </c>
      <c r="CF144" s="40" t="s">
        <v>198</v>
      </c>
      <c r="CG144" s="40" t="s">
        <v>215</v>
      </c>
      <c r="CH144" s="41">
        <v>45565</v>
      </c>
    </row>
    <row r="145" spans="1:86" ht="15.75" customHeight="1">
      <c r="A145" s="40">
        <v>138</v>
      </c>
      <c r="B145" s="41">
        <v>45474</v>
      </c>
      <c r="C145" s="41">
        <v>45565</v>
      </c>
      <c r="D145" s="30" t="s">
        <v>190</v>
      </c>
      <c r="E145" s="30" t="s">
        <v>191</v>
      </c>
      <c r="F145" s="30" t="s">
        <v>192</v>
      </c>
      <c r="G145" s="38" t="s">
        <v>1567</v>
      </c>
      <c r="H145" s="30" t="s">
        <v>194</v>
      </c>
      <c r="I145" s="1" t="s">
        <v>588</v>
      </c>
      <c r="J145" s="7" t="s">
        <v>196</v>
      </c>
      <c r="K145" s="40">
        <v>138</v>
      </c>
      <c r="N145" s="40" t="s">
        <v>1568</v>
      </c>
      <c r="O145" s="40">
        <v>138</v>
      </c>
      <c r="P145" s="40" t="s">
        <v>198</v>
      </c>
      <c r="Q145" s="40">
        <v>138</v>
      </c>
      <c r="R145" s="40">
        <v>138</v>
      </c>
      <c r="S145" s="40" t="s">
        <v>198</v>
      </c>
      <c r="T145" s="40" t="s">
        <v>198</v>
      </c>
      <c r="U145" s="40" t="s">
        <v>198</v>
      </c>
      <c r="V145" s="43" t="s">
        <v>1569</v>
      </c>
      <c r="W145" s="40" t="s">
        <v>1570</v>
      </c>
      <c r="X145" s="40" t="s">
        <v>1292</v>
      </c>
      <c r="Y145" s="40" t="s">
        <v>1571</v>
      </c>
      <c r="Z145" s="30" t="s">
        <v>261</v>
      </c>
      <c r="AA145" s="40" t="s">
        <v>1500</v>
      </c>
      <c r="AB145" s="40">
        <v>138</v>
      </c>
      <c r="AC145" s="40" t="s">
        <v>1572</v>
      </c>
      <c r="AD145" s="30" t="s">
        <v>375</v>
      </c>
      <c r="AE145" s="40" t="s">
        <v>907</v>
      </c>
      <c r="AF145" s="40">
        <v>300</v>
      </c>
      <c r="AH145" s="30" t="s">
        <v>209</v>
      </c>
      <c r="AI145" s="40" t="s">
        <v>1502</v>
      </c>
      <c r="AK145" s="40" t="s">
        <v>1217</v>
      </c>
      <c r="AM145" s="40" t="s">
        <v>1217</v>
      </c>
      <c r="AN145" s="40">
        <v>1</v>
      </c>
      <c r="AO145" s="30" t="s">
        <v>252</v>
      </c>
      <c r="AP145" s="40">
        <v>6760</v>
      </c>
      <c r="AQ145" s="40" t="s">
        <v>198</v>
      </c>
      <c r="AR145" s="40" t="s">
        <v>198</v>
      </c>
      <c r="AS145" s="40" t="s">
        <v>198</v>
      </c>
      <c r="AT145" s="40" t="s">
        <v>198</v>
      </c>
      <c r="AU145" s="40" t="s">
        <v>588</v>
      </c>
      <c r="AV145" s="30" t="s">
        <v>1478</v>
      </c>
      <c r="AW145" s="1" t="s">
        <v>215</v>
      </c>
      <c r="AX145" s="30" t="s">
        <v>1478</v>
      </c>
      <c r="AY145" s="38" t="s">
        <v>1567</v>
      </c>
      <c r="AZ145" s="41">
        <v>45446</v>
      </c>
      <c r="BA145" s="41">
        <v>45446</v>
      </c>
      <c r="BB145" s="41">
        <v>45504</v>
      </c>
      <c r="BC145" s="44">
        <v>5000</v>
      </c>
      <c r="BD145" s="44">
        <v>5800</v>
      </c>
      <c r="BG145" s="1" t="s">
        <v>217</v>
      </c>
      <c r="BI145" s="1" t="s">
        <v>573</v>
      </c>
      <c r="BJ145" s="40" t="s">
        <v>1568</v>
      </c>
      <c r="BK145" s="40">
        <v>5800</v>
      </c>
      <c r="BL145" s="41">
        <v>45446</v>
      </c>
      <c r="BM145" s="41">
        <v>45504</v>
      </c>
      <c r="BN145" s="43" t="s">
        <v>1569</v>
      </c>
      <c r="BO145" s="40" t="s">
        <v>198</v>
      </c>
      <c r="BP145" s="40">
        <v>138</v>
      </c>
      <c r="BQ145" s="30" t="s">
        <v>220</v>
      </c>
      <c r="BR145" s="40" t="s">
        <v>221</v>
      </c>
      <c r="BS145" s="40">
        <v>530</v>
      </c>
      <c r="BT145" s="40" t="s">
        <v>198</v>
      </c>
      <c r="BU145" s="40" t="s">
        <v>198</v>
      </c>
      <c r="BV145" s="40" t="s">
        <v>198</v>
      </c>
      <c r="BW145" s="40" t="s">
        <v>198</v>
      </c>
      <c r="BX145" s="40" t="s">
        <v>198</v>
      </c>
      <c r="BY145" s="40" t="s">
        <v>198</v>
      </c>
      <c r="BZ145" s="40" t="s">
        <v>198</v>
      </c>
      <c r="CA145" s="40" t="s">
        <v>198</v>
      </c>
      <c r="CB145" s="40" t="s">
        <v>198</v>
      </c>
      <c r="CC145" s="40" t="s">
        <v>198</v>
      </c>
      <c r="CD145" s="40" t="s">
        <v>198</v>
      </c>
      <c r="CE145" s="40" t="s">
        <v>198</v>
      </c>
      <c r="CF145" s="40" t="s">
        <v>198</v>
      </c>
      <c r="CG145" s="1" t="s">
        <v>215</v>
      </c>
      <c r="CH145" s="41">
        <v>45565</v>
      </c>
    </row>
    <row r="146" spans="1:86" ht="15.75" customHeight="1">
      <c r="A146" s="40">
        <v>139</v>
      </c>
      <c r="B146" s="41">
        <v>45474</v>
      </c>
      <c r="C146" s="41">
        <v>45565</v>
      </c>
      <c r="D146" s="30" t="s">
        <v>190</v>
      </c>
      <c r="E146" s="30" t="s">
        <v>191</v>
      </c>
      <c r="F146" s="30" t="s">
        <v>192</v>
      </c>
      <c r="G146" s="38" t="s">
        <v>1573</v>
      </c>
      <c r="H146" s="30" t="s">
        <v>194</v>
      </c>
      <c r="I146" s="1" t="s">
        <v>844</v>
      </c>
      <c r="J146" s="7" t="s">
        <v>196</v>
      </c>
      <c r="K146" s="40">
        <v>139</v>
      </c>
      <c r="N146" s="42" t="s">
        <v>1574</v>
      </c>
      <c r="O146" s="40">
        <v>139</v>
      </c>
      <c r="P146" s="40" t="s">
        <v>198</v>
      </c>
      <c r="Q146" s="40">
        <v>139</v>
      </c>
      <c r="R146" s="40">
        <v>139</v>
      </c>
      <c r="S146" s="40" t="s">
        <v>198</v>
      </c>
      <c r="T146" s="40" t="s">
        <v>198</v>
      </c>
      <c r="U146" s="40" t="s">
        <v>198</v>
      </c>
      <c r="V146" s="43" t="s">
        <v>1575</v>
      </c>
      <c r="W146" s="40" t="s">
        <v>1576</v>
      </c>
      <c r="Z146" s="1"/>
      <c r="AA146" s="40" t="s">
        <v>1576</v>
      </c>
      <c r="AB146" s="40">
        <v>139</v>
      </c>
      <c r="AC146" s="40" t="s">
        <v>1577</v>
      </c>
      <c r="AD146" s="30" t="s">
        <v>207</v>
      </c>
      <c r="AE146" s="40" t="s">
        <v>437</v>
      </c>
      <c r="AF146" s="40">
        <v>8</v>
      </c>
      <c r="AH146" s="30" t="s">
        <v>209</v>
      </c>
      <c r="AI146" s="40" t="s">
        <v>1578</v>
      </c>
      <c r="AK146" s="40" t="s">
        <v>211</v>
      </c>
      <c r="AM146" s="28" t="str">
        <f>AK146</f>
        <v>LA PAZ</v>
      </c>
      <c r="AN146" s="40">
        <v>3</v>
      </c>
      <c r="AO146" s="30" t="s">
        <v>212</v>
      </c>
      <c r="AP146" s="40">
        <v>23097</v>
      </c>
      <c r="AQ146" s="40" t="s">
        <v>198</v>
      </c>
      <c r="AR146" s="40" t="s">
        <v>198</v>
      </c>
      <c r="AS146" s="40" t="s">
        <v>198</v>
      </c>
      <c r="AT146" s="40" t="s">
        <v>198</v>
      </c>
      <c r="AU146" s="1" t="s">
        <v>844</v>
      </c>
      <c r="AV146" s="30" t="s">
        <v>235</v>
      </c>
      <c r="AW146" s="1" t="s">
        <v>215</v>
      </c>
      <c r="AX146" s="30" t="s">
        <v>235</v>
      </c>
      <c r="AY146" s="3" t="str">
        <f>G146</f>
        <v>GBCS/ISC/RECURSO ESTATAL/DJ/150/2024</v>
      </c>
      <c r="AZ146" s="41">
        <v>45474</v>
      </c>
      <c r="BA146" s="41">
        <v>45474</v>
      </c>
      <c r="BB146" s="46">
        <v>45657</v>
      </c>
      <c r="BC146" s="44">
        <v>9000</v>
      </c>
      <c r="BD146" s="44">
        <v>10440</v>
      </c>
      <c r="BG146" s="1" t="s">
        <v>217</v>
      </c>
      <c r="BI146" s="1" t="s">
        <v>573</v>
      </c>
      <c r="BJ146" s="42" t="s">
        <v>1574</v>
      </c>
      <c r="BK146" s="40">
        <v>10440</v>
      </c>
      <c r="BL146" s="41">
        <v>45474</v>
      </c>
      <c r="BM146" s="46">
        <v>45657</v>
      </c>
      <c r="BN146" s="43" t="s">
        <v>1575</v>
      </c>
      <c r="BO146" s="40" t="s">
        <v>198</v>
      </c>
      <c r="BP146" s="40">
        <v>139</v>
      </c>
      <c r="BQ146" s="30" t="s">
        <v>220</v>
      </c>
      <c r="BR146" s="40" t="s">
        <v>221</v>
      </c>
      <c r="BS146" s="40">
        <v>530</v>
      </c>
      <c r="BT146" s="40" t="s">
        <v>198</v>
      </c>
      <c r="BU146" s="40" t="s">
        <v>198</v>
      </c>
      <c r="BV146" s="40" t="s">
        <v>198</v>
      </c>
      <c r="BW146" s="40" t="s">
        <v>198</v>
      </c>
      <c r="BX146" s="40" t="s">
        <v>198</v>
      </c>
      <c r="BY146" s="40" t="s">
        <v>198</v>
      </c>
      <c r="BZ146" s="40" t="s">
        <v>198</v>
      </c>
      <c r="CA146" s="40" t="s">
        <v>198</v>
      </c>
      <c r="CB146" s="40" t="s">
        <v>198</v>
      </c>
      <c r="CC146" s="40" t="s">
        <v>198</v>
      </c>
      <c r="CD146" s="40" t="s">
        <v>198</v>
      </c>
      <c r="CE146" s="40" t="s">
        <v>198</v>
      </c>
      <c r="CF146" s="40" t="s">
        <v>198</v>
      </c>
      <c r="CG146" s="1" t="s">
        <v>215</v>
      </c>
      <c r="CH146" s="41">
        <v>45565</v>
      </c>
    </row>
    <row r="147" spans="1:86" ht="15.75" customHeight="1">
      <c r="A147" s="40">
        <v>140</v>
      </c>
      <c r="B147" s="41">
        <v>45474</v>
      </c>
      <c r="C147" s="41">
        <v>45565</v>
      </c>
      <c r="D147" s="30" t="s">
        <v>190</v>
      </c>
      <c r="E147" s="30" t="s">
        <v>191</v>
      </c>
      <c r="F147" s="30" t="s">
        <v>192</v>
      </c>
      <c r="G147" s="38" t="s">
        <v>1579</v>
      </c>
      <c r="H147" s="30" t="s">
        <v>194</v>
      </c>
      <c r="I147" s="1" t="s">
        <v>588</v>
      </c>
      <c r="J147" s="7" t="s">
        <v>196</v>
      </c>
      <c r="K147" s="40">
        <v>140</v>
      </c>
      <c r="N147" s="42" t="s">
        <v>1580</v>
      </c>
      <c r="O147" s="40">
        <v>140</v>
      </c>
      <c r="P147" s="40" t="s">
        <v>198</v>
      </c>
      <c r="Q147" s="40">
        <v>140</v>
      </c>
      <c r="R147" s="40">
        <v>140</v>
      </c>
      <c r="S147" s="40" t="s">
        <v>198</v>
      </c>
      <c r="T147" s="40" t="s">
        <v>198</v>
      </c>
      <c r="U147" s="40" t="s">
        <v>198</v>
      </c>
      <c r="V147" s="43" t="s">
        <v>1581</v>
      </c>
      <c r="W147" s="40" t="s">
        <v>1545</v>
      </c>
      <c r="X147" s="40" t="s">
        <v>397</v>
      </c>
      <c r="Y147" s="40" t="s">
        <v>1546</v>
      </c>
      <c r="Z147" s="30" t="s">
        <v>204</v>
      </c>
      <c r="AA147" s="40" t="s">
        <v>1547</v>
      </c>
      <c r="AB147" s="40">
        <v>140</v>
      </c>
      <c r="AC147" s="40" t="s">
        <v>1548</v>
      </c>
      <c r="AD147" s="30" t="s">
        <v>207</v>
      </c>
      <c r="AE147" s="40" t="s">
        <v>1549</v>
      </c>
      <c r="AF147" s="40">
        <v>127</v>
      </c>
      <c r="AH147" s="30" t="s">
        <v>209</v>
      </c>
      <c r="AI147" s="40" t="s">
        <v>1550</v>
      </c>
      <c r="AK147" s="40" t="s">
        <v>1551</v>
      </c>
      <c r="AM147" s="40" t="s">
        <v>1551</v>
      </c>
      <c r="AO147" s="30" t="s">
        <v>1552</v>
      </c>
      <c r="AP147" s="40">
        <v>42032</v>
      </c>
      <c r="AQ147" s="40" t="s">
        <v>198</v>
      </c>
      <c r="AR147" s="40" t="s">
        <v>198</v>
      </c>
      <c r="AS147" s="40" t="s">
        <v>198</v>
      </c>
      <c r="AT147" s="40" t="s">
        <v>198</v>
      </c>
      <c r="AU147" s="40" t="s">
        <v>588</v>
      </c>
      <c r="AV147" s="30" t="s">
        <v>1478</v>
      </c>
      <c r="AW147" s="1" t="s">
        <v>215</v>
      </c>
      <c r="AX147" s="30" t="s">
        <v>1478</v>
      </c>
      <c r="AY147" s="38" t="s">
        <v>1579</v>
      </c>
      <c r="AZ147" s="41">
        <v>45446</v>
      </c>
      <c r="BA147" s="41">
        <v>45446</v>
      </c>
      <c r="BB147" s="41">
        <v>45534</v>
      </c>
      <c r="BC147" s="44">
        <v>5000</v>
      </c>
      <c r="BD147" s="44">
        <v>5800</v>
      </c>
      <c r="BG147" s="1" t="s">
        <v>217</v>
      </c>
      <c r="BI147" s="1" t="s">
        <v>573</v>
      </c>
      <c r="BJ147" s="42" t="s">
        <v>1580</v>
      </c>
      <c r="BK147" s="40">
        <v>5800</v>
      </c>
      <c r="BL147" s="41">
        <v>45446</v>
      </c>
      <c r="BM147" s="41">
        <v>45534</v>
      </c>
      <c r="BN147" s="43" t="s">
        <v>1581</v>
      </c>
      <c r="BO147" s="40" t="s">
        <v>198</v>
      </c>
      <c r="BP147" s="40">
        <v>140</v>
      </c>
      <c r="BQ147" s="30" t="s">
        <v>220</v>
      </c>
      <c r="BR147" s="40" t="s">
        <v>221</v>
      </c>
      <c r="BS147" s="40">
        <v>530</v>
      </c>
      <c r="BT147" s="40" t="s">
        <v>198</v>
      </c>
      <c r="BU147" s="40" t="s">
        <v>198</v>
      </c>
      <c r="BV147" s="40" t="s">
        <v>198</v>
      </c>
      <c r="BW147" s="40" t="s">
        <v>198</v>
      </c>
      <c r="BX147" s="40" t="s">
        <v>198</v>
      </c>
      <c r="BY147" s="40" t="s">
        <v>198</v>
      </c>
      <c r="BZ147" s="40" t="s">
        <v>198</v>
      </c>
      <c r="CA147" s="40" t="s">
        <v>198</v>
      </c>
      <c r="CB147" s="40" t="s">
        <v>198</v>
      </c>
      <c r="CC147" s="40" t="s">
        <v>198</v>
      </c>
      <c r="CD147" s="40" t="s">
        <v>198</v>
      </c>
      <c r="CE147" s="40" t="s">
        <v>198</v>
      </c>
      <c r="CF147" s="40" t="s">
        <v>198</v>
      </c>
      <c r="CG147" s="1" t="s">
        <v>215</v>
      </c>
      <c r="CH147" s="41">
        <v>45565</v>
      </c>
    </row>
    <row r="148" spans="1:86" ht="15.75" customHeight="1">
      <c r="A148" s="40">
        <v>141</v>
      </c>
      <c r="B148" s="41">
        <v>45474</v>
      </c>
      <c r="C148" s="41">
        <v>45565</v>
      </c>
      <c r="D148" s="30" t="s">
        <v>190</v>
      </c>
      <c r="E148" s="30" t="s">
        <v>191</v>
      </c>
      <c r="F148" s="30" t="s">
        <v>192</v>
      </c>
      <c r="G148" s="38" t="s">
        <v>1582</v>
      </c>
      <c r="H148" s="30" t="s">
        <v>194</v>
      </c>
      <c r="I148" s="1" t="s">
        <v>588</v>
      </c>
      <c r="J148" s="7" t="s">
        <v>196</v>
      </c>
      <c r="K148" s="40">
        <v>141</v>
      </c>
      <c r="N148" s="52" t="s">
        <v>1583</v>
      </c>
      <c r="O148" s="40">
        <v>141</v>
      </c>
      <c r="P148" s="40" t="s">
        <v>198</v>
      </c>
      <c r="Q148" s="40">
        <v>141</v>
      </c>
      <c r="R148" s="40">
        <v>141</v>
      </c>
      <c r="S148" s="40" t="s">
        <v>198</v>
      </c>
      <c r="T148" s="40" t="s">
        <v>198</v>
      </c>
      <c r="U148" s="40" t="s">
        <v>198</v>
      </c>
      <c r="V148" s="43" t="s">
        <v>1584</v>
      </c>
      <c r="W148" s="40" t="s">
        <v>1585</v>
      </c>
      <c r="X148" s="40" t="s">
        <v>1212</v>
      </c>
      <c r="Y148" s="40" t="s">
        <v>1586</v>
      </c>
      <c r="Z148" s="30" t="s">
        <v>204</v>
      </c>
      <c r="AA148" s="40" t="s">
        <v>1587</v>
      </c>
      <c r="AB148" s="40">
        <v>141</v>
      </c>
      <c r="AC148" s="40" t="s">
        <v>1588</v>
      </c>
      <c r="AD148" s="30" t="s">
        <v>207</v>
      </c>
      <c r="AE148" s="40" t="s">
        <v>1589</v>
      </c>
      <c r="AF148" s="40">
        <v>2761</v>
      </c>
      <c r="AH148" s="30" t="s">
        <v>209</v>
      </c>
      <c r="AI148" s="40" t="s">
        <v>1590</v>
      </c>
      <c r="AK148" s="40" t="s">
        <v>413</v>
      </c>
      <c r="AM148" s="40" t="s">
        <v>413</v>
      </c>
      <c r="AN148" s="40">
        <v>14</v>
      </c>
      <c r="AO148" s="30" t="s">
        <v>414</v>
      </c>
      <c r="AP148" s="40">
        <v>44520</v>
      </c>
      <c r="AQ148" s="40" t="s">
        <v>198</v>
      </c>
      <c r="AR148" s="40" t="s">
        <v>198</v>
      </c>
      <c r="AS148" s="40" t="s">
        <v>198</v>
      </c>
      <c r="AT148" s="40" t="s">
        <v>198</v>
      </c>
      <c r="AU148" s="40" t="s">
        <v>588</v>
      </c>
      <c r="AV148" s="30" t="s">
        <v>1478</v>
      </c>
      <c r="AW148" s="1" t="s">
        <v>215</v>
      </c>
      <c r="AX148" s="30" t="s">
        <v>1478</v>
      </c>
      <c r="AY148" s="38" t="s">
        <v>1582</v>
      </c>
      <c r="AZ148" s="41">
        <v>45537</v>
      </c>
      <c r="BA148" s="41">
        <v>45537</v>
      </c>
      <c r="BB148" s="41">
        <v>45716</v>
      </c>
      <c r="BC148" s="44">
        <v>5466</v>
      </c>
      <c r="BD148" s="44">
        <v>6341</v>
      </c>
      <c r="BG148" s="1" t="s">
        <v>217</v>
      </c>
      <c r="BI148" s="1" t="s">
        <v>573</v>
      </c>
      <c r="BJ148" s="52" t="s">
        <v>1583</v>
      </c>
      <c r="BK148" s="40">
        <v>6341</v>
      </c>
      <c r="BL148" s="41">
        <v>45537</v>
      </c>
      <c r="BM148" s="41">
        <v>45716</v>
      </c>
      <c r="BN148" s="43" t="s">
        <v>1584</v>
      </c>
      <c r="BO148" s="40" t="s">
        <v>198</v>
      </c>
      <c r="BP148" s="40">
        <v>141</v>
      </c>
      <c r="BQ148" s="30" t="s">
        <v>220</v>
      </c>
      <c r="BR148" s="40" t="s">
        <v>221</v>
      </c>
      <c r="BS148" s="40">
        <v>530</v>
      </c>
      <c r="BT148" s="40" t="s">
        <v>198</v>
      </c>
      <c r="BU148" s="40" t="s">
        <v>198</v>
      </c>
      <c r="BV148" s="40" t="s">
        <v>198</v>
      </c>
      <c r="BW148" s="40" t="s">
        <v>198</v>
      </c>
      <c r="BX148" s="40" t="s">
        <v>198</v>
      </c>
      <c r="BY148" s="40" t="s">
        <v>198</v>
      </c>
      <c r="BZ148" s="40" t="s">
        <v>198</v>
      </c>
      <c r="CA148" s="40" t="s">
        <v>198</v>
      </c>
      <c r="CB148" s="40" t="s">
        <v>198</v>
      </c>
      <c r="CC148" s="40" t="s">
        <v>198</v>
      </c>
      <c r="CD148" s="40" t="s">
        <v>198</v>
      </c>
      <c r="CE148" s="40" t="s">
        <v>198</v>
      </c>
      <c r="CF148" s="40" t="s">
        <v>198</v>
      </c>
      <c r="CG148" s="1" t="s">
        <v>215</v>
      </c>
      <c r="CH148" s="41">
        <v>45565</v>
      </c>
    </row>
    <row r="149" spans="1:86" ht="15.75" customHeight="1">
      <c r="A149" s="40">
        <v>142</v>
      </c>
      <c r="B149" s="41">
        <v>45474</v>
      </c>
      <c r="C149" s="41">
        <v>45565</v>
      </c>
      <c r="D149" s="30" t="s">
        <v>190</v>
      </c>
      <c r="E149" s="30" t="s">
        <v>191</v>
      </c>
      <c r="F149" s="30" t="s">
        <v>192</v>
      </c>
      <c r="G149" s="38" t="s">
        <v>1591</v>
      </c>
      <c r="H149" s="30" t="s">
        <v>194</v>
      </c>
      <c r="I149" s="1" t="s">
        <v>588</v>
      </c>
      <c r="J149" s="7" t="s">
        <v>196</v>
      </c>
      <c r="K149" s="40">
        <v>142</v>
      </c>
      <c r="N149" s="52" t="s">
        <v>1592</v>
      </c>
      <c r="O149" s="40">
        <v>142</v>
      </c>
      <c r="P149" s="40" t="s">
        <v>198</v>
      </c>
      <c r="Q149" s="40">
        <v>142</v>
      </c>
      <c r="R149" s="40">
        <v>142</v>
      </c>
      <c r="S149" s="40" t="s">
        <v>198</v>
      </c>
      <c r="T149" s="40" t="s">
        <v>198</v>
      </c>
      <c r="U149" s="40" t="s">
        <v>198</v>
      </c>
      <c r="V149" s="43" t="s">
        <v>1593</v>
      </c>
      <c r="W149" s="40" t="s">
        <v>1585</v>
      </c>
      <c r="X149" s="40" t="s">
        <v>1212</v>
      </c>
      <c r="Y149" s="40" t="s">
        <v>1586</v>
      </c>
      <c r="Z149" s="30" t="s">
        <v>204</v>
      </c>
      <c r="AA149" s="40" t="s">
        <v>1587</v>
      </c>
      <c r="AB149" s="40">
        <v>142</v>
      </c>
      <c r="AC149" s="40" t="s">
        <v>1594</v>
      </c>
      <c r="AD149" s="30" t="s">
        <v>207</v>
      </c>
      <c r="AE149" s="40" t="s">
        <v>1589</v>
      </c>
      <c r="AF149" s="40">
        <v>2761</v>
      </c>
      <c r="AH149" s="30" t="s">
        <v>209</v>
      </c>
      <c r="AI149" s="40" t="s">
        <v>1590</v>
      </c>
      <c r="AK149" s="40" t="s">
        <v>413</v>
      </c>
      <c r="AM149" s="40" t="s">
        <v>413</v>
      </c>
      <c r="AN149" s="40">
        <v>14</v>
      </c>
      <c r="AO149" s="30" t="s">
        <v>414</v>
      </c>
      <c r="AP149" s="40">
        <v>44520</v>
      </c>
      <c r="AQ149" s="40" t="s">
        <v>198</v>
      </c>
      <c r="AR149" s="40" t="s">
        <v>198</v>
      </c>
      <c r="AS149" s="40" t="s">
        <v>198</v>
      </c>
      <c r="AT149" s="40" t="s">
        <v>198</v>
      </c>
      <c r="AU149" s="40" t="s">
        <v>588</v>
      </c>
      <c r="AV149" s="30" t="s">
        <v>1478</v>
      </c>
      <c r="AW149" s="1" t="s">
        <v>215</v>
      </c>
      <c r="AX149" s="30" t="s">
        <v>1478</v>
      </c>
      <c r="AY149" s="38" t="s">
        <v>1591</v>
      </c>
      <c r="AZ149" s="41">
        <v>45446</v>
      </c>
      <c r="BA149" s="41">
        <v>45446</v>
      </c>
      <c r="BB149" s="41">
        <v>45504</v>
      </c>
      <c r="BC149" s="44">
        <v>5000</v>
      </c>
      <c r="BD149" s="44">
        <v>5800</v>
      </c>
      <c r="BG149" s="1" t="s">
        <v>217</v>
      </c>
      <c r="BI149" s="1" t="s">
        <v>573</v>
      </c>
      <c r="BJ149" s="52" t="s">
        <v>1592</v>
      </c>
      <c r="BK149" s="40">
        <v>5800</v>
      </c>
      <c r="BL149" s="41">
        <v>45446</v>
      </c>
      <c r="BM149" s="41">
        <v>45504</v>
      </c>
      <c r="BN149" s="43" t="s">
        <v>1593</v>
      </c>
      <c r="BO149" s="40" t="s">
        <v>198</v>
      </c>
      <c r="BP149" s="40">
        <v>142</v>
      </c>
      <c r="BQ149" s="30" t="s">
        <v>220</v>
      </c>
      <c r="BR149" s="40" t="s">
        <v>221</v>
      </c>
      <c r="BS149" s="40">
        <v>530</v>
      </c>
      <c r="BT149" s="40" t="s">
        <v>198</v>
      </c>
      <c r="BU149" s="40" t="s">
        <v>198</v>
      </c>
      <c r="BV149" s="40" t="s">
        <v>198</v>
      </c>
      <c r="BW149" s="40" t="s">
        <v>198</v>
      </c>
      <c r="BX149" s="40" t="s">
        <v>198</v>
      </c>
      <c r="BY149" s="40" t="s">
        <v>198</v>
      </c>
      <c r="BZ149" s="40" t="s">
        <v>198</v>
      </c>
      <c r="CA149" s="40" t="s">
        <v>198</v>
      </c>
      <c r="CB149" s="40" t="s">
        <v>198</v>
      </c>
      <c r="CC149" s="40" t="s">
        <v>198</v>
      </c>
      <c r="CD149" s="40" t="s">
        <v>198</v>
      </c>
      <c r="CE149" s="40" t="s">
        <v>198</v>
      </c>
      <c r="CF149" s="40" t="s">
        <v>198</v>
      </c>
      <c r="CG149" s="1" t="s">
        <v>215</v>
      </c>
      <c r="CH149" s="41">
        <v>45565</v>
      </c>
    </row>
    <row r="150" spans="1:86" ht="15.75" customHeight="1">
      <c r="A150" s="40">
        <v>143</v>
      </c>
      <c r="B150" s="41">
        <v>45474</v>
      </c>
      <c r="C150" s="41">
        <v>45565</v>
      </c>
      <c r="D150" s="30" t="s">
        <v>190</v>
      </c>
      <c r="E150" s="30" t="s">
        <v>191</v>
      </c>
      <c r="F150" s="30" t="s">
        <v>192</v>
      </c>
      <c r="G150" s="38" t="s">
        <v>1595</v>
      </c>
      <c r="H150" s="30" t="s">
        <v>194</v>
      </c>
      <c r="I150" s="1" t="s">
        <v>844</v>
      </c>
      <c r="J150" s="7" t="s">
        <v>196</v>
      </c>
      <c r="K150" s="40">
        <v>143</v>
      </c>
      <c r="N150" s="53" t="s">
        <v>1596</v>
      </c>
      <c r="O150" s="40">
        <v>143</v>
      </c>
      <c r="P150" s="40" t="s">
        <v>198</v>
      </c>
      <c r="Q150" s="40">
        <v>143</v>
      </c>
      <c r="R150" s="40">
        <v>143</v>
      </c>
      <c r="S150" s="40" t="s">
        <v>198</v>
      </c>
      <c r="T150" s="40" t="s">
        <v>198</v>
      </c>
      <c r="U150" s="43" t="s">
        <v>1597</v>
      </c>
      <c r="V150" s="43" t="s">
        <v>1598</v>
      </c>
      <c r="W150" s="40" t="s">
        <v>1599</v>
      </c>
      <c r="Z150" s="1"/>
      <c r="AA150" s="40" t="s">
        <v>1599</v>
      </c>
      <c r="AB150" s="40">
        <v>143</v>
      </c>
      <c r="AC150" s="40" t="s">
        <v>1600</v>
      </c>
      <c r="AD150" s="30" t="s">
        <v>207</v>
      </c>
      <c r="AE150" s="40" t="s">
        <v>1601</v>
      </c>
      <c r="AF150" s="40">
        <v>2125</v>
      </c>
      <c r="AH150" s="30" t="s">
        <v>209</v>
      </c>
      <c r="AI150" s="40" t="s">
        <v>840</v>
      </c>
      <c r="AK150" s="40" t="s">
        <v>211</v>
      </c>
      <c r="AM150" s="40" t="s">
        <v>211</v>
      </c>
      <c r="AN150" s="40">
        <v>3</v>
      </c>
      <c r="AO150" s="30" t="s">
        <v>212</v>
      </c>
      <c r="AP150" s="40">
        <v>23040</v>
      </c>
      <c r="AQ150" s="40" t="s">
        <v>198</v>
      </c>
      <c r="AR150" s="40" t="s">
        <v>198</v>
      </c>
      <c r="AS150" s="40" t="s">
        <v>198</v>
      </c>
      <c r="AT150" s="40" t="s">
        <v>198</v>
      </c>
      <c r="AU150" s="1" t="s">
        <v>844</v>
      </c>
      <c r="AV150" s="30" t="s">
        <v>235</v>
      </c>
      <c r="AW150" s="1" t="s">
        <v>215</v>
      </c>
      <c r="AX150" s="30" t="s">
        <v>235</v>
      </c>
      <c r="AY150" s="38" t="s">
        <v>1595</v>
      </c>
      <c r="AZ150" s="41">
        <v>45509</v>
      </c>
      <c r="BA150" s="41">
        <v>45509</v>
      </c>
      <c r="BB150" s="41">
        <v>45552</v>
      </c>
      <c r="BC150" s="44">
        <v>38793</v>
      </c>
      <c r="BD150" s="44">
        <v>45000</v>
      </c>
      <c r="BG150" s="1" t="s">
        <v>217</v>
      </c>
      <c r="BI150" s="1" t="s">
        <v>573</v>
      </c>
      <c r="BJ150" s="53" t="s">
        <v>1596</v>
      </c>
      <c r="BK150" s="40">
        <v>45000</v>
      </c>
      <c r="BL150" s="41">
        <v>45509</v>
      </c>
      <c r="BM150" s="41">
        <v>45552</v>
      </c>
      <c r="BN150" s="43" t="s">
        <v>1598</v>
      </c>
      <c r="BO150" s="40" t="s">
        <v>198</v>
      </c>
      <c r="BP150" s="40">
        <v>143</v>
      </c>
      <c r="BQ150" s="30" t="s">
        <v>220</v>
      </c>
      <c r="BR150" s="40" t="s">
        <v>221</v>
      </c>
      <c r="BS150" s="40">
        <v>530</v>
      </c>
      <c r="BT150" s="40" t="s">
        <v>198</v>
      </c>
      <c r="BU150" s="40" t="s">
        <v>198</v>
      </c>
      <c r="BV150" s="40" t="s">
        <v>198</v>
      </c>
      <c r="BW150" s="40" t="s">
        <v>198</v>
      </c>
      <c r="BX150" s="40" t="s">
        <v>198</v>
      </c>
      <c r="BY150" s="40" t="s">
        <v>198</v>
      </c>
      <c r="BZ150" s="40" t="s">
        <v>198</v>
      </c>
      <c r="CA150" s="40" t="s">
        <v>198</v>
      </c>
      <c r="CB150" s="40" t="s">
        <v>198</v>
      </c>
      <c r="CC150" s="40" t="s">
        <v>198</v>
      </c>
      <c r="CD150" s="40" t="s">
        <v>198</v>
      </c>
      <c r="CE150" s="40" t="s">
        <v>198</v>
      </c>
      <c r="CF150" s="40" t="s">
        <v>198</v>
      </c>
      <c r="CG150" s="1" t="s">
        <v>215</v>
      </c>
      <c r="CH150" s="41">
        <v>45565</v>
      </c>
    </row>
    <row r="151" spans="1:86" ht="15.75" customHeight="1">
      <c r="A151" s="40">
        <v>144</v>
      </c>
      <c r="B151" s="41">
        <v>45474</v>
      </c>
      <c r="C151" s="41">
        <v>45565</v>
      </c>
      <c r="D151" s="30" t="s">
        <v>190</v>
      </c>
      <c r="E151" s="30" t="s">
        <v>191</v>
      </c>
      <c r="F151" s="30" t="s">
        <v>192</v>
      </c>
      <c r="G151" s="38" t="s">
        <v>1602</v>
      </c>
      <c r="H151" s="30" t="s">
        <v>194</v>
      </c>
      <c r="I151" s="30" t="s">
        <v>1603</v>
      </c>
      <c r="J151" s="7" t="s">
        <v>196</v>
      </c>
      <c r="K151" s="40">
        <v>144</v>
      </c>
      <c r="N151" s="54" t="s">
        <v>1604</v>
      </c>
      <c r="O151" s="40">
        <v>144</v>
      </c>
      <c r="P151" s="40" t="s">
        <v>198</v>
      </c>
      <c r="Q151" s="40">
        <v>144</v>
      </c>
      <c r="R151" s="40">
        <v>144</v>
      </c>
      <c r="S151" s="40" t="s">
        <v>198</v>
      </c>
      <c r="T151" s="40" t="s">
        <v>198</v>
      </c>
      <c r="U151" s="40" t="s">
        <v>198</v>
      </c>
      <c r="V151" s="43" t="s">
        <v>1605</v>
      </c>
      <c r="W151" s="40" t="s">
        <v>834</v>
      </c>
      <c r="X151" s="40" t="s">
        <v>835</v>
      </c>
      <c r="Y151" s="40" t="s">
        <v>836</v>
      </c>
      <c r="Z151" s="30" t="s">
        <v>204</v>
      </c>
      <c r="AA151" s="40" t="s">
        <v>837</v>
      </c>
      <c r="AB151" s="40">
        <v>144</v>
      </c>
      <c r="AC151" s="40" t="s">
        <v>838</v>
      </c>
      <c r="AD151" s="30" t="s">
        <v>207</v>
      </c>
      <c r="AE151" s="40" t="s">
        <v>1606</v>
      </c>
      <c r="AF151" s="40">
        <v>1925</v>
      </c>
      <c r="AH151" s="30" t="s">
        <v>209</v>
      </c>
      <c r="AI151" s="40" t="s">
        <v>840</v>
      </c>
      <c r="AK151" s="40" t="s">
        <v>211</v>
      </c>
      <c r="AM151" s="40" t="s">
        <v>211</v>
      </c>
      <c r="AN151" s="40">
        <v>3</v>
      </c>
      <c r="AO151" s="30" t="s">
        <v>212</v>
      </c>
      <c r="AP151" s="40">
        <v>23040</v>
      </c>
      <c r="AQ151" s="40" t="s">
        <v>198</v>
      </c>
      <c r="AR151" s="40" t="s">
        <v>198</v>
      </c>
      <c r="AS151" s="40" t="s">
        <v>198</v>
      </c>
      <c r="AT151" s="40" t="s">
        <v>198</v>
      </c>
      <c r="AU151" s="30" t="s">
        <v>195</v>
      </c>
      <c r="AV151" s="40" t="s">
        <v>1607</v>
      </c>
      <c r="AW151" s="1" t="s">
        <v>215</v>
      </c>
      <c r="AX151" s="40" t="s">
        <v>1607</v>
      </c>
      <c r="AY151" s="38" t="s">
        <v>1602</v>
      </c>
      <c r="AZ151" s="41">
        <v>45514</v>
      </c>
      <c r="BA151" s="41">
        <v>45514</v>
      </c>
      <c r="BB151" s="41">
        <v>45565</v>
      </c>
      <c r="BC151" s="44">
        <v>30000</v>
      </c>
      <c r="BD151" s="44">
        <v>34800</v>
      </c>
      <c r="BG151" s="1" t="s">
        <v>217</v>
      </c>
      <c r="BI151" s="1" t="s">
        <v>573</v>
      </c>
      <c r="BJ151" s="54" t="s">
        <v>1604</v>
      </c>
      <c r="BK151" s="40">
        <v>34800</v>
      </c>
      <c r="BL151" s="41">
        <v>45514</v>
      </c>
      <c r="BM151" s="41">
        <v>45565</v>
      </c>
      <c r="BN151" s="43" t="s">
        <v>1605</v>
      </c>
      <c r="BO151" s="40" t="s">
        <v>198</v>
      </c>
      <c r="BP151" s="40">
        <v>144</v>
      </c>
      <c r="BQ151" s="30" t="s">
        <v>220</v>
      </c>
      <c r="BR151" s="40" t="s">
        <v>221</v>
      </c>
      <c r="BS151" s="40">
        <v>530</v>
      </c>
      <c r="BT151" s="40" t="s">
        <v>198</v>
      </c>
      <c r="BU151" s="40" t="s">
        <v>198</v>
      </c>
      <c r="BV151" s="40" t="s">
        <v>198</v>
      </c>
      <c r="BW151" s="40" t="s">
        <v>198</v>
      </c>
      <c r="BX151" s="40" t="s">
        <v>198</v>
      </c>
      <c r="BY151" s="40" t="s">
        <v>198</v>
      </c>
      <c r="BZ151" s="40" t="s">
        <v>198</v>
      </c>
      <c r="CA151" s="40" t="s">
        <v>198</v>
      </c>
      <c r="CB151" s="40" t="s">
        <v>198</v>
      </c>
      <c r="CC151" s="40" t="s">
        <v>198</v>
      </c>
      <c r="CD151" s="40" t="s">
        <v>198</v>
      </c>
      <c r="CE151" s="40" t="s">
        <v>198</v>
      </c>
      <c r="CF151" s="40" t="s">
        <v>198</v>
      </c>
      <c r="CG151" s="1" t="s">
        <v>215</v>
      </c>
      <c r="CH151" s="41">
        <v>45565</v>
      </c>
    </row>
    <row r="152" spans="1:86" ht="15.75" customHeight="1">
      <c r="A152" s="40">
        <v>145</v>
      </c>
      <c r="B152" s="41">
        <v>45474</v>
      </c>
      <c r="C152" s="41">
        <v>45565</v>
      </c>
      <c r="D152" s="30" t="s">
        <v>190</v>
      </c>
      <c r="E152" s="30" t="s">
        <v>191</v>
      </c>
      <c r="F152" s="30" t="s">
        <v>192</v>
      </c>
      <c r="G152" s="38" t="s">
        <v>1608</v>
      </c>
      <c r="H152" s="30" t="s">
        <v>194</v>
      </c>
      <c r="I152" s="1" t="s">
        <v>588</v>
      </c>
      <c r="J152" s="7" t="s">
        <v>196</v>
      </c>
      <c r="K152" s="40">
        <v>145</v>
      </c>
      <c r="N152" s="55" t="s">
        <v>1609</v>
      </c>
      <c r="O152" s="40">
        <v>145</v>
      </c>
      <c r="P152" s="40" t="s">
        <v>198</v>
      </c>
      <c r="Q152" s="40">
        <v>145</v>
      </c>
      <c r="R152" s="40">
        <v>145</v>
      </c>
      <c r="S152" s="40" t="s">
        <v>198</v>
      </c>
      <c r="T152" s="40" t="s">
        <v>198</v>
      </c>
      <c r="U152" s="40" t="s">
        <v>198</v>
      </c>
      <c r="V152" s="43" t="s">
        <v>1610</v>
      </c>
      <c r="W152" s="40" t="s">
        <v>810</v>
      </c>
      <c r="X152" s="40" t="s">
        <v>811</v>
      </c>
      <c r="Y152" s="40" t="s">
        <v>655</v>
      </c>
      <c r="Z152" s="30" t="s">
        <v>261</v>
      </c>
      <c r="AA152" s="40" t="s">
        <v>812</v>
      </c>
      <c r="AB152" s="40">
        <v>145</v>
      </c>
      <c r="AC152" s="40" t="s">
        <v>813</v>
      </c>
      <c r="AD152" s="30" t="s">
        <v>207</v>
      </c>
      <c r="AE152" s="40" t="s">
        <v>814</v>
      </c>
      <c r="AF152" s="40">
        <v>596</v>
      </c>
      <c r="AH152" s="30" t="s">
        <v>209</v>
      </c>
      <c r="AI152" s="40" t="s">
        <v>234</v>
      </c>
      <c r="AK152" s="40" t="s">
        <v>211</v>
      </c>
      <c r="AM152" s="40" t="s">
        <v>211</v>
      </c>
      <c r="AN152" s="40">
        <v>3</v>
      </c>
      <c r="AO152" s="30" t="s">
        <v>212</v>
      </c>
      <c r="AP152" s="40">
        <v>23000</v>
      </c>
      <c r="AQ152" s="40" t="s">
        <v>198</v>
      </c>
      <c r="AR152" s="40" t="s">
        <v>198</v>
      </c>
      <c r="AS152" s="40" t="s">
        <v>198</v>
      </c>
      <c r="AT152" s="40" t="s">
        <v>198</v>
      </c>
      <c r="AU152" s="40" t="s">
        <v>588</v>
      </c>
      <c r="AV152" s="40" t="s">
        <v>815</v>
      </c>
      <c r="AW152" s="1" t="s">
        <v>215</v>
      </c>
      <c r="AX152" s="40" t="s">
        <v>815</v>
      </c>
      <c r="AY152" s="38" t="s">
        <v>1608</v>
      </c>
      <c r="AZ152" s="41">
        <v>45474</v>
      </c>
      <c r="BA152" s="41">
        <v>45474</v>
      </c>
      <c r="BB152" s="46">
        <v>45657</v>
      </c>
      <c r="BC152" s="44">
        <v>104400</v>
      </c>
      <c r="BD152" s="44">
        <v>104400</v>
      </c>
      <c r="BG152" s="1" t="s">
        <v>217</v>
      </c>
      <c r="BI152" s="1" t="s">
        <v>573</v>
      </c>
      <c r="BJ152" s="55" t="s">
        <v>1609</v>
      </c>
      <c r="BK152" s="40">
        <v>104400</v>
      </c>
      <c r="BL152" s="41">
        <v>45474</v>
      </c>
      <c r="BM152" s="46">
        <v>45657</v>
      </c>
      <c r="BN152" s="43" t="s">
        <v>1610</v>
      </c>
      <c r="BO152" s="40" t="s">
        <v>198</v>
      </c>
      <c r="BP152" s="40">
        <v>145</v>
      </c>
      <c r="BQ152" s="30" t="s">
        <v>220</v>
      </c>
      <c r="BR152" s="40" t="s">
        <v>221</v>
      </c>
      <c r="BS152" s="40">
        <v>530</v>
      </c>
      <c r="BT152" s="40" t="s">
        <v>198</v>
      </c>
      <c r="BU152" s="40" t="s">
        <v>198</v>
      </c>
      <c r="BV152" s="40" t="s">
        <v>198</v>
      </c>
      <c r="BW152" s="40" t="s">
        <v>198</v>
      </c>
      <c r="BX152" s="40" t="s">
        <v>198</v>
      </c>
      <c r="BY152" s="40" t="s">
        <v>198</v>
      </c>
      <c r="BZ152" s="40" t="s">
        <v>198</v>
      </c>
      <c r="CA152" s="40" t="s">
        <v>198</v>
      </c>
      <c r="CB152" s="40" t="s">
        <v>198</v>
      </c>
      <c r="CC152" s="40" t="s">
        <v>198</v>
      </c>
      <c r="CD152" s="40" t="s">
        <v>198</v>
      </c>
      <c r="CE152" s="40" t="s">
        <v>198</v>
      </c>
      <c r="CF152" s="40" t="s">
        <v>198</v>
      </c>
      <c r="CG152" s="1" t="s">
        <v>215</v>
      </c>
      <c r="CH152" s="41">
        <v>45565</v>
      </c>
    </row>
    <row r="153" spans="1:86" ht="15.75" customHeight="1">
      <c r="A153" s="40">
        <v>146</v>
      </c>
      <c r="B153" s="41">
        <v>45474</v>
      </c>
      <c r="C153" s="41">
        <v>45565</v>
      </c>
      <c r="D153" s="30" t="s">
        <v>190</v>
      </c>
      <c r="E153" s="30" t="s">
        <v>191</v>
      </c>
      <c r="F153" s="30" t="s">
        <v>192</v>
      </c>
      <c r="G153" s="48" t="s">
        <v>1611</v>
      </c>
      <c r="H153" s="30" t="s">
        <v>194</v>
      </c>
      <c r="I153" s="1" t="s">
        <v>844</v>
      </c>
      <c r="J153" s="7" t="s">
        <v>196</v>
      </c>
      <c r="K153" s="40">
        <v>146</v>
      </c>
      <c r="N153" s="40" t="s">
        <v>1612</v>
      </c>
      <c r="O153" s="40">
        <v>146</v>
      </c>
      <c r="P153" s="40" t="s">
        <v>198</v>
      </c>
      <c r="Q153" s="40">
        <v>146</v>
      </c>
      <c r="R153" s="40">
        <v>146</v>
      </c>
      <c r="S153" s="40" t="s">
        <v>198</v>
      </c>
      <c r="T153" s="40" t="s">
        <v>198</v>
      </c>
      <c r="U153" s="43" t="s">
        <v>1613</v>
      </c>
      <c r="V153" s="43" t="s">
        <v>1614</v>
      </c>
      <c r="W153" s="40" t="s">
        <v>1615</v>
      </c>
      <c r="Z153" s="1"/>
      <c r="AA153" s="40" t="s">
        <v>1615</v>
      </c>
      <c r="AB153" s="40">
        <v>146</v>
      </c>
      <c r="AC153" s="40" t="s">
        <v>1146</v>
      </c>
      <c r="AD153" s="30" t="s">
        <v>207</v>
      </c>
      <c r="AE153" s="40" t="s">
        <v>1147</v>
      </c>
      <c r="AH153" s="30" t="s">
        <v>209</v>
      </c>
      <c r="AI153" s="40" t="s">
        <v>1148</v>
      </c>
      <c r="AK153" s="40" t="s">
        <v>211</v>
      </c>
      <c r="AM153" s="40" t="s">
        <v>211</v>
      </c>
      <c r="AN153" s="40">
        <v>3</v>
      </c>
      <c r="AO153" s="30" t="s">
        <v>212</v>
      </c>
      <c r="AP153" s="40">
        <v>23080</v>
      </c>
      <c r="AQ153" s="40" t="s">
        <v>198</v>
      </c>
      <c r="AR153" s="40" t="s">
        <v>198</v>
      </c>
      <c r="AS153" s="40" t="s">
        <v>198</v>
      </c>
      <c r="AT153" s="40" t="s">
        <v>198</v>
      </c>
      <c r="AU153" s="1" t="s">
        <v>844</v>
      </c>
      <c r="AV153" s="40" t="s">
        <v>1607</v>
      </c>
      <c r="AW153" s="1" t="s">
        <v>215</v>
      </c>
      <c r="AX153" s="40" t="s">
        <v>1607</v>
      </c>
      <c r="AY153" s="48" t="s">
        <v>1611</v>
      </c>
      <c r="AZ153" s="41">
        <v>45512</v>
      </c>
      <c r="BA153" s="41">
        <v>45512</v>
      </c>
      <c r="BB153" s="41">
        <v>45535</v>
      </c>
      <c r="BC153" s="44">
        <v>197000</v>
      </c>
      <c r="BD153" s="44">
        <v>228520</v>
      </c>
      <c r="BG153" s="1" t="s">
        <v>217</v>
      </c>
      <c r="BI153" s="1" t="s">
        <v>573</v>
      </c>
      <c r="BJ153" s="40" t="s">
        <v>1612</v>
      </c>
      <c r="BK153" s="40">
        <v>228520</v>
      </c>
      <c r="BL153" s="41">
        <v>45512</v>
      </c>
      <c r="BM153" s="41">
        <v>45535</v>
      </c>
      <c r="BN153" s="43" t="s">
        <v>1614</v>
      </c>
      <c r="BO153" s="40" t="s">
        <v>198</v>
      </c>
      <c r="BP153" s="40">
        <v>146</v>
      </c>
      <c r="BQ153" s="49" t="s">
        <v>1467</v>
      </c>
      <c r="BR153" s="49" t="s">
        <v>1467</v>
      </c>
      <c r="BS153" s="49" t="s">
        <v>1467</v>
      </c>
      <c r="BT153" s="40" t="s">
        <v>198</v>
      </c>
      <c r="BU153" s="40" t="s">
        <v>198</v>
      </c>
      <c r="BV153" s="40" t="s">
        <v>198</v>
      </c>
      <c r="BW153" s="40" t="s">
        <v>198</v>
      </c>
      <c r="BX153" s="40" t="s">
        <v>198</v>
      </c>
      <c r="BY153" s="40" t="s">
        <v>198</v>
      </c>
      <c r="BZ153" s="40" t="s">
        <v>198</v>
      </c>
      <c r="CA153" s="40" t="s">
        <v>198</v>
      </c>
      <c r="CB153" s="40" t="s">
        <v>198</v>
      </c>
      <c r="CC153" s="40" t="s">
        <v>198</v>
      </c>
      <c r="CD153" s="40" t="s">
        <v>198</v>
      </c>
      <c r="CE153" s="40" t="s">
        <v>198</v>
      </c>
      <c r="CF153" s="40" t="s">
        <v>198</v>
      </c>
      <c r="CG153" s="1" t="s">
        <v>215</v>
      </c>
      <c r="CH153" s="41">
        <v>45565</v>
      </c>
    </row>
    <row r="154" spans="1:86" ht="15.75" customHeight="1">
      <c r="A154" s="40">
        <v>147</v>
      </c>
      <c r="B154" s="41">
        <v>45474</v>
      </c>
      <c r="C154" s="41">
        <v>45565</v>
      </c>
      <c r="D154" s="30" t="s">
        <v>190</v>
      </c>
      <c r="E154" s="30" t="s">
        <v>782</v>
      </c>
      <c r="F154" s="30" t="s">
        <v>192</v>
      </c>
      <c r="G154" s="48" t="s">
        <v>1616</v>
      </c>
      <c r="H154" s="30" t="s">
        <v>194</v>
      </c>
      <c r="I154" s="1" t="s">
        <v>844</v>
      </c>
      <c r="J154" s="7" t="s">
        <v>196</v>
      </c>
      <c r="K154" s="40">
        <v>147</v>
      </c>
      <c r="N154" s="40" t="s">
        <v>1617</v>
      </c>
      <c r="O154" s="40">
        <v>147</v>
      </c>
      <c r="P154" s="40" t="s">
        <v>198</v>
      </c>
      <c r="Q154" s="40">
        <v>147</v>
      </c>
      <c r="R154" s="40">
        <v>147</v>
      </c>
      <c r="S154" s="40" t="s">
        <v>198</v>
      </c>
      <c r="T154" s="40" t="s">
        <v>198</v>
      </c>
      <c r="U154" s="43" t="s">
        <v>1618</v>
      </c>
      <c r="V154" s="43" t="s">
        <v>1619</v>
      </c>
      <c r="W154" s="40" t="s">
        <v>1620</v>
      </c>
      <c r="Z154" s="1"/>
      <c r="AA154" s="40" t="s">
        <v>1620</v>
      </c>
      <c r="AB154" s="40">
        <v>147</v>
      </c>
      <c r="AC154" s="40" t="s">
        <v>1621</v>
      </c>
      <c r="AD154" s="30" t="s">
        <v>375</v>
      </c>
      <c r="AE154" s="40" t="s">
        <v>1622</v>
      </c>
      <c r="AF154" s="40">
        <v>112</v>
      </c>
      <c r="AH154" s="30" t="s">
        <v>209</v>
      </c>
      <c r="AI154" s="40" t="s">
        <v>1623</v>
      </c>
      <c r="AK154" s="40" t="s">
        <v>1624</v>
      </c>
      <c r="AM154" s="40" t="s">
        <v>1624</v>
      </c>
      <c r="AO154" s="30" t="s">
        <v>1535</v>
      </c>
      <c r="AP154" s="40">
        <v>91090</v>
      </c>
      <c r="AQ154" s="40" t="s">
        <v>198</v>
      </c>
      <c r="AR154" s="40" t="s">
        <v>198</v>
      </c>
      <c r="AS154" s="40" t="s">
        <v>198</v>
      </c>
      <c r="AT154" s="40" t="s">
        <v>198</v>
      </c>
      <c r="AU154" s="1" t="s">
        <v>844</v>
      </c>
      <c r="AV154" s="30" t="s">
        <v>1625</v>
      </c>
      <c r="AW154" s="1" t="s">
        <v>215</v>
      </c>
      <c r="AX154" s="30" t="s">
        <v>1625</v>
      </c>
      <c r="AY154" s="48" t="s">
        <v>1616</v>
      </c>
      <c r="AZ154" s="41">
        <v>45427</v>
      </c>
      <c r="BA154" s="41">
        <v>45427</v>
      </c>
      <c r="BB154" s="46">
        <v>45611</v>
      </c>
      <c r="BC154" s="44">
        <v>248370</v>
      </c>
      <c r="BD154" s="44">
        <v>288109</v>
      </c>
      <c r="BG154" s="1" t="s">
        <v>217</v>
      </c>
      <c r="BI154" s="1" t="s">
        <v>573</v>
      </c>
      <c r="BJ154" s="40" t="s">
        <v>1617</v>
      </c>
      <c r="BK154" s="40">
        <v>288109</v>
      </c>
      <c r="BL154" s="41">
        <v>45427</v>
      </c>
      <c r="BM154" s="46">
        <v>45611</v>
      </c>
      <c r="BN154" s="43" t="s">
        <v>1619</v>
      </c>
      <c r="BO154" s="40" t="s">
        <v>198</v>
      </c>
      <c r="BP154" s="40">
        <v>147</v>
      </c>
      <c r="BQ154" s="30" t="s">
        <v>220</v>
      </c>
      <c r="BR154" s="40" t="s">
        <v>221</v>
      </c>
      <c r="BS154" s="40">
        <v>530</v>
      </c>
      <c r="BT154" s="40" t="s">
        <v>198</v>
      </c>
      <c r="BU154" s="40" t="s">
        <v>198</v>
      </c>
      <c r="BV154" s="40" t="s">
        <v>198</v>
      </c>
      <c r="BW154" s="40" t="s">
        <v>198</v>
      </c>
      <c r="BX154" s="40" t="s">
        <v>198</v>
      </c>
      <c r="BY154" s="40" t="s">
        <v>198</v>
      </c>
      <c r="BZ154" s="40" t="s">
        <v>198</v>
      </c>
      <c r="CA154" s="40" t="s">
        <v>198</v>
      </c>
      <c r="CB154" s="40" t="s">
        <v>198</v>
      </c>
      <c r="CC154" s="40" t="s">
        <v>198</v>
      </c>
      <c r="CD154" s="40" t="s">
        <v>198</v>
      </c>
      <c r="CE154" s="40" t="s">
        <v>198</v>
      </c>
      <c r="CF154" s="40" t="s">
        <v>198</v>
      </c>
      <c r="CG154" s="1" t="s">
        <v>215</v>
      </c>
      <c r="CH154" s="41">
        <v>45565</v>
      </c>
    </row>
    <row r="155" spans="1:86" ht="15.75" customHeight="1">
      <c r="A155" s="40">
        <v>148</v>
      </c>
      <c r="B155" s="41">
        <v>45474</v>
      </c>
      <c r="C155" s="41">
        <v>45565</v>
      </c>
      <c r="D155" s="30" t="s">
        <v>190</v>
      </c>
      <c r="E155" s="30" t="s">
        <v>191</v>
      </c>
      <c r="F155" s="30" t="s">
        <v>192</v>
      </c>
      <c r="G155" s="38" t="s">
        <v>1626</v>
      </c>
      <c r="H155" s="30" t="s">
        <v>194</v>
      </c>
      <c r="I155" s="1" t="s">
        <v>588</v>
      </c>
      <c r="J155" s="7" t="s">
        <v>196</v>
      </c>
      <c r="K155" s="40">
        <v>148</v>
      </c>
      <c r="N155" s="40" t="s">
        <v>1627</v>
      </c>
      <c r="O155" s="40">
        <v>148</v>
      </c>
      <c r="P155" s="40" t="s">
        <v>198</v>
      </c>
      <c r="Q155" s="40">
        <v>148</v>
      </c>
      <c r="R155" s="40">
        <v>148</v>
      </c>
      <c r="S155" s="40" t="s">
        <v>198</v>
      </c>
      <c r="T155" s="40" t="s">
        <v>198</v>
      </c>
      <c r="U155" s="40" t="s">
        <v>198</v>
      </c>
      <c r="V155" s="43" t="s">
        <v>1628</v>
      </c>
      <c r="W155" s="40" t="s">
        <v>1629</v>
      </c>
      <c r="X155" s="40" t="s">
        <v>494</v>
      </c>
      <c r="Y155" s="40" t="s">
        <v>494</v>
      </c>
      <c r="Z155" s="30" t="s">
        <v>204</v>
      </c>
      <c r="AA155" s="40" t="s">
        <v>1630</v>
      </c>
      <c r="AB155" s="40">
        <v>148</v>
      </c>
      <c r="AC155" s="40" t="s">
        <v>1631</v>
      </c>
      <c r="AD155" s="30" t="s">
        <v>207</v>
      </c>
      <c r="AE155" s="40">
        <v>3</v>
      </c>
      <c r="AF155" s="40">
        <v>237</v>
      </c>
      <c r="AH155" s="30" t="s">
        <v>209</v>
      </c>
      <c r="AI155" s="40" t="s">
        <v>1632</v>
      </c>
      <c r="AK155" s="40" t="s">
        <v>1633</v>
      </c>
      <c r="AM155" s="40" t="s">
        <v>1633</v>
      </c>
      <c r="AO155" s="30" t="s">
        <v>1315</v>
      </c>
      <c r="AP155" s="40">
        <v>78434</v>
      </c>
      <c r="AQ155" s="40" t="s">
        <v>198</v>
      </c>
      <c r="AR155" s="40" t="s">
        <v>198</v>
      </c>
      <c r="AS155" s="40" t="s">
        <v>198</v>
      </c>
      <c r="AT155" s="40" t="s">
        <v>198</v>
      </c>
      <c r="AU155" s="40" t="s">
        <v>588</v>
      </c>
      <c r="AV155" s="30" t="s">
        <v>235</v>
      </c>
      <c r="AW155" s="1" t="s">
        <v>215</v>
      </c>
      <c r="AX155" s="30" t="s">
        <v>235</v>
      </c>
      <c r="AY155" s="38" t="s">
        <v>1626</v>
      </c>
      <c r="AZ155" s="41">
        <v>45476</v>
      </c>
      <c r="BA155" s="41">
        <v>45476</v>
      </c>
      <c r="BB155" s="41">
        <v>45535</v>
      </c>
      <c r="BC155" s="44">
        <v>11120</v>
      </c>
      <c r="BD155" s="44">
        <v>12900</v>
      </c>
      <c r="BG155" s="1" t="s">
        <v>217</v>
      </c>
      <c r="BI155" s="1" t="s">
        <v>573</v>
      </c>
      <c r="BJ155" s="40" t="s">
        <v>1627</v>
      </c>
      <c r="BK155" s="40">
        <v>12900</v>
      </c>
      <c r="BL155" s="41">
        <v>45476</v>
      </c>
      <c r="BM155" s="41">
        <v>45535</v>
      </c>
      <c r="BN155" s="43" t="s">
        <v>1628</v>
      </c>
      <c r="BO155" s="40" t="s">
        <v>198</v>
      </c>
      <c r="BP155" s="40">
        <v>148</v>
      </c>
      <c r="BQ155" s="30" t="s">
        <v>220</v>
      </c>
      <c r="BR155" s="40" t="s">
        <v>221</v>
      </c>
      <c r="BS155" s="40">
        <v>530</v>
      </c>
      <c r="BT155" s="40" t="s">
        <v>198</v>
      </c>
      <c r="BU155" s="40" t="s">
        <v>198</v>
      </c>
      <c r="BV155" s="40" t="s">
        <v>198</v>
      </c>
      <c r="BW155" s="40" t="s">
        <v>198</v>
      </c>
      <c r="BX155" s="40" t="s">
        <v>198</v>
      </c>
      <c r="BY155" s="40" t="s">
        <v>198</v>
      </c>
      <c r="BZ155" s="40" t="s">
        <v>198</v>
      </c>
      <c r="CA155" s="40" t="s">
        <v>198</v>
      </c>
      <c r="CB155" s="40" t="s">
        <v>198</v>
      </c>
      <c r="CC155" s="40" t="s">
        <v>198</v>
      </c>
      <c r="CD155" s="40" t="s">
        <v>198</v>
      </c>
      <c r="CE155" s="40" t="s">
        <v>198</v>
      </c>
      <c r="CF155" s="40" t="s">
        <v>198</v>
      </c>
      <c r="CG155" s="1" t="s">
        <v>215</v>
      </c>
      <c r="CH155" s="41">
        <v>45565</v>
      </c>
    </row>
    <row r="156" spans="1:86" ht="15.75" customHeight="1">
      <c r="A156" s="40">
        <v>149</v>
      </c>
      <c r="B156" s="41">
        <v>45474</v>
      </c>
      <c r="C156" s="41">
        <v>45565</v>
      </c>
      <c r="D156" s="30" t="s">
        <v>190</v>
      </c>
      <c r="E156" s="30" t="s">
        <v>782</v>
      </c>
      <c r="F156" s="30" t="s">
        <v>192</v>
      </c>
      <c r="G156" s="48" t="s">
        <v>1634</v>
      </c>
      <c r="H156" s="30" t="s">
        <v>194</v>
      </c>
      <c r="I156" s="1" t="s">
        <v>844</v>
      </c>
      <c r="J156" s="7" t="s">
        <v>196</v>
      </c>
      <c r="K156" s="40">
        <v>149</v>
      </c>
      <c r="N156" s="40" t="s">
        <v>1635</v>
      </c>
      <c r="O156" s="40">
        <v>149</v>
      </c>
      <c r="P156" s="40" t="s">
        <v>198</v>
      </c>
      <c r="Q156" s="40">
        <v>149</v>
      </c>
      <c r="R156" s="40">
        <v>149</v>
      </c>
      <c r="S156" s="40" t="s">
        <v>198</v>
      </c>
      <c r="T156" s="40" t="s">
        <v>198</v>
      </c>
      <c r="U156" s="43" t="s">
        <v>1636</v>
      </c>
      <c r="V156" s="43" t="s">
        <v>1637</v>
      </c>
      <c r="W156" s="40" t="s">
        <v>1638</v>
      </c>
      <c r="X156" s="40" t="s">
        <v>759</v>
      </c>
      <c r="Y156" s="40" t="s">
        <v>202</v>
      </c>
      <c r="Z156" s="30" t="s">
        <v>204</v>
      </c>
      <c r="AA156" s="40" t="s">
        <v>1639</v>
      </c>
      <c r="AB156" s="40">
        <v>149</v>
      </c>
      <c r="AC156" s="40" t="s">
        <v>1640</v>
      </c>
      <c r="AD156" s="30" t="s">
        <v>1175</v>
      </c>
      <c r="AE156" s="40" t="s">
        <v>1641</v>
      </c>
      <c r="AF156" s="40">
        <v>3515</v>
      </c>
      <c r="AH156" s="30" t="s">
        <v>209</v>
      </c>
      <c r="AI156" s="40" t="s">
        <v>708</v>
      </c>
      <c r="AK156" s="40" t="s">
        <v>211</v>
      </c>
      <c r="AM156" s="40" t="s">
        <v>211</v>
      </c>
      <c r="AN156" s="40">
        <v>3</v>
      </c>
      <c r="AO156" s="30" t="s">
        <v>212</v>
      </c>
      <c r="AP156" s="40">
        <v>23050</v>
      </c>
      <c r="AQ156" s="40" t="s">
        <v>198</v>
      </c>
      <c r="AR156" s="40" t="s">
        <v>198</v>
      </c>
      <c r="AS156" s="40" t="s">
        <v>198</v>
      </c>
      <c r="AT156" s="40" t="s">
        <v>198</v>
      </c>
      <c r="AU156" s="1" t="s">
        <v>844</v>
      </c>
      <c r="AV156" s="30" t="s">
        <v>1625</v>
      </c>
      <c r="AW156" s="1" t="s">
        <v>215</v>
      </c>
      <c r="AX156" s="30" t="s">
        <v>1625</v>
      </c>
      <c r="AY156" s="48" t="s">
        <v>1634</v>
      </c>
      <c r="AZ156" s="41">
        <v>45488</v>
      </c>
      <c r="BA156" s="41">
        <v>45488</v>
      </c>
      <c r="BB156" s="41">
        <v>45498</v>
      </c>
      <c r="BC156" s="44">
        <v>225175</v>
      </c>
      <c r="BD156" s="44">
        <v>261204</v>
      </c>
      <c r="BG156" s="1" t="s">
        <v>217</v>
      </c>
      <c r="BI156" s="1" t="s">
        <v>573</v>
      </c>
      <c r="BJ156" s="40" t="s">
        <v>1635</v>
      </c>
      <c r="BK156" s="40">
        <v>261204</v>
      </c>
      <c r="BL156" s="41">
        <v>45488</v>
      </c>
      <c r="BM156" s="41">
        <v>45498</v>
      </c>
      <c r="BN156" s="43" t="s">
        <v>1637</v>
      </c>
      <c r="BO156" s="40" t="s">
        <v>198</v>
      </c>
      <c r="BP156" s="40">
        <v>149</v>
      </c>
      <c r="BQ156" s="30" t="s">
        <v>220</v>
      </c>
      <c r="BR156" s="40" t="s">
        <v>221</v>
      </c>
      <c r="BS156" s="40">
        <v>530</v>
      </c>
      <c r="BT156" s="40" t="s">
        <v>198</v>
      </c>
      <c r="BU156" s="40" t="s">
        <v>198</v>
      </c>
      <c r="BV156" s="40" t="s">
        <v>198</v>
      </c>
      <c r="BW156" s="40" t="s">
        <v>198</v>
      </c>
      <c r="BX156" s="40" t="s">
        <v>198</v>
      </c>
      <c r="BY156" s="40" t="s">
        <v>198</v>
      </c>
      <c r="BZ156" s="40" t="s">
        <v>198</v>
      </c>
      <c r="CA156" s="40" t="s">
        <v>198</v>
      </c>
      <c r="CB156" s="40" t="s">
        <v>198</v>
      </c>
      <c r="CC156" s="40" t="s">
        <v>198</v>
      </c>
      <c r="CD156" s="40" t="s">
        <v>198</v>
      </c>
      <c r="CE156" s="40" t="s">
        <v>198</v>
      </c>
      <c r="CF156" s="40" t="s">
        <v>198</v>
      </c>
      <c r="CG156" s="1" t="s">
        <v>215</v>
      </c>
      <c r="CH156" s="41">
        <v>45565</v>
      </c>
    </row>
    <row r="157" spans="1:86" ht="15.75" customHeight="1">
      <c r="A157" s="40">
        <v>150</v>
      </c>
      <c r="B157" s="41">
        <v>45474</v>
      </c>
      <c r="C157" s="41">
        <v>45565</v>
      </c>
      <c r="D157" s="30" t="s">
        <v>190</v>
      </c>
      <c r="E157" s="30" t="s">
        <v>191</v>
      </c>
      <c r="F157" s="30" t="s">
        <v>192</v>
      </c>
      <c r="G157" s="38" t="s">
        <v>1642</v>
      </c>
      <c r="H157" s="30" t="s">
        <v>194</v>
      </c>
      <c r="I157" s="1" t="s">
        <v>588</v>
      </c>
      <c r="J157" s="7" t="s">
        <v>196</v>
      </c>
      <c r="K157" s="40">
        <v>150</v>
      </c>
      <c r="N157" s="56" t="s">
        <v>1643</v>
      </c>
      <c r="O157" s="40">
        <v>150</v>
      </c>
      <c r="P157" s="40" t="s">
        <v>198</v>
      </c>
      <c r="Q157" s="40">
        <v>150</v>
      </c>
      <c r="R157" s="40">
        <v>150</v>
      </c>
      <c r="S157" s="40" t="s">
        <v>198</v>
      </c>
      <c r="T157" s="40" t="s">
        <v>198</v>
      </c>
      <c r="U157" s="40" t="s">
        <v>198</v>
      </c>
      <c r="V157" s="43" t="s">
        <v>1644</v>
      </c>
      <c r="W157" s="40" t="s">
        <v>1645</v>
      </c>
      <c r="X157" s="40" t="s">
        <v>1589</v>
      </c>
      <c r="Y157" s="40" t="s">
        <v>1646</v>
      </c>
      <c r="Z157" s="30" t="s">
        <v>204</v>
      </c>
      <c r="AA157" s="40" t="s">
        <v>1647</v>
      </c>
      <c r="AB157" s="40">
        <v>150</v>
      </c>
      <c r="AC157" s="40" t="s">
        <v>1648</v>
      </c>
      <c r="AD157" s="30" t="s">
        <v>207</v>
      </c>
      <c r="AE157" s="40" t="s">
        <v>1649</v>
      </c>
      <c r="AF157" s="40">
        <v>351</v>
      </c>
      <c r="AH157" s="30" t="s">
        <v>209</v>
      </c>
      <c r="AI157" s="40" t="s">
        <v>1650</v>
      </c>
      <c r="AK157" s="40" t="s">
        <v>211</v>
      </c>
      <c r="AM157" s="40" t="s">
        <v>211</v>
      </c>
      <c r="AN157" s="40">
        <v>3</v>
      </c>
      <c r="AO157" s="30" t="s">
        <v>212</v>
      </c>
      <c r="AP157" s="40">
        <v>23088</v>
      </c>
      <c r="AQ157" s="40" t="s">
        <v>198</v>
      </c>
      <c r="AR157" s="40" t="s">
        <v>198</v>
      </c>
      <c r="AS157" s="40" t="s">
        <v>198</v>
      </c>
      <c r="AT157" s="40" t="s">
        <v>198</v>
      </c>
      <c r="AU157" s="40" t="s">
        <v>588</v>
      </c>
      <c r="AV157" s="57" t="s">
        <v>1651</v>
      </c>
      <c r="AW157" s="1" t="s">
        <v>215</v>
      </c>
      <c r="AX157" s="57" t="s">
        <v>1651</v>
      </c>
      <c r="AY157" s="38" t="s">
        <v>1642</v>
      </c>
      <c r="AZ157" s="41">
        <v>45474</v>
      </c>
      <c r="BA157" s="41">
        <v>45474</v>
      </c>
      <c r="BB157" s="46">
        <v>45657</v>
      </c>
      <c r="BC157" s="44">
        <v>60000</v>
      </c>
      <c r="BD157" s="44">
        <v>60000</v>
      </c>
      <c r="BG157" s="1" t="s">
        <v>217</v>
      </c>
      <c r="BI157" s="1" t="s">
        <v>573</v>
      </c>
      <c r="BJ157" s="56" t="s">
        <v>1643</v>
      </c>
      <c r="BK157" s="40">
        <v>60000</v>
      </c>
      <c r="BL157" s="41">
        <v>45474</v>
      </c>
      <c r="BM157" s="46">
        <v>45657</v>
      </c>
      <c r="BN157" s="43" t="s">
        <v>1644</v>
      </c>
      <c r="BO157" s="40" t="s">
        <v>198</v>
      </c>
      <c r="BP157" s="40">
        <v>150</v>
      </c>
      <c r="BQ157" s="30" t="s">
        <v>220</v>
      </c>
      <c r="BR157" s="40" t="s">
        <v>221</v>
      </c>
      <c r="BS157" s="40">
        <v>530</v>
      </c>
      <c r="BT157" s="40" t="s">
        <v>198</v>
      </c>
      <c r="BU157" s="40" t="s">
        <v>198</v>
      </c>
      <c r="BV157" s="40" t="s">
        <v>198</v>
      </c>
      <c r="BW157" s="40" t="s">
        <v>198</v>
      </c>
      <c r="BX157" s="40" t="s">
        <v>198</v>
      </c>
      <c r="BY157" s="40" t="s">
        <v>198</v>
      </c>
      <c r="BZ157" s="40" t="s">
        <v>198</v>
      </c>
      <c r="CA157" s="40" t="s">
        <v>198</v>
      </c>
      <c r="CB157" s="40" t="s">
        <v>198</v>
      </c>
      <c r="CC157" s="40" t="s">
        <v>198</v>
      </c>
      <c r="CD157" s="40" t="s">
        <v>198</v>
      </c>
      <c r="CE157" s="40" t="s">
        <v>198</v>
      </c>
      <c r="CF157" s="40" t="s">
        <v>198</v>
      </c>
      <c r="CG157" s="1" t="s">
        <v>215</v>
      </c>
      <c r="CH157" s="41">
        <v>45565</v>
      </c>
    </row>
    <row r="158" spans="1:86" ht="15.75" customHeight="1">
      <c r="A158" s="40">
        <v>151</v>
      </c>
      <c r="B158" s="41">
        <v>45474</v>
      </c>
      <c r="C158" s="41">
        <v>45565</v>
      </c>
      <c r="D158" s="30" t="s">
        <v>190</v>
      </c>
      <c r="E158" s="30" t="s">
        <v>191</v>
      </c>
      <c r="F158" s="30" t="s">
        <v>192</v>
      </c>
      <c r="G158" s="38" t="s">
        <v>1652</v>
      </c>
      <c r="H158" s="30" t="s">
        <v>194</v>
      </c>
      <c r="I158" s="1" t="s">
        <v>588</v>
      </c>
      <c r="J158" s="7" t="s">
        <v>196</v>
      </c>
      <c r="K158" s="40">
        <v>151</v>
      </c>
      <c r="N158" s="56" t="s">
        <v>1653</v>
      </c>
      <c r="O158" s="40">
        <v>151</v>
      </c>
      <c r="P158" s="40" t="s">
        <v>198</v>
      </c>
      <c r="Q158" s="40">
        <v>151</v>
      </c>
      <c r="R158" s="40">
        <v>151</v>
      </c>
      <c r="S158" s="40" t="s">
        <v>198</v>
      </c>
      <c r="T158" s="40" t="s">
        <v>198</v>
      </c>
      <c r="U158" s="40" t="s">
        <v>198</v>
      </c>
      <c r="V158" s="43" t="s">
        <v>1654</v>
      </c>
      <c r="W158" s="40" t="s">
        <v>1655</v>
      </c>
      <c r="X158" s="40" t="s">
        <v>1656</v>
      </c>
      <c r="Y158" s="40" t="s">
        <v>760</v>
      </c>
      <c r="Z158" s="30" t="s">
        <v>261</v>
      </c>
      <c r="AA158" s="40" t="s">
        <v>1657</v>
      </c>
      <c r="AB158" s="40">
        <v>151</v>
      </c>
      <c r="AC158" s="40" t="s">
        <v>1658</v>
      </c>
      <c r="AD158" s="30" t="s">
        <v>1400</v>
      </c>
      <c r="AE158" s="40">
        <v>1</v>
      </c>
      <c r="AH158" s="30" t="s">
        <v>209</v>
      </c>
      <c r="AI158" s="40" t="s">
        <v>450</v>
      </c>
      <c r="AK158" s="40" t="s">
        <v>211</v>
      </c>
      <c r="AM158" s="40" t="s">
        <v>211</v>
      </c>
      <c r="AN158" s="40">
        <v>3</v>
      </c>
      <c r="AO158" s="30" t="s">
        <v>212</v>
      </c>
      <c r="AP158" s="40">
        <v>23010</v>
      </c>
      <c r="AQ158" s="40" t="s">
        <v>198</v>
      </c>
      <c r="AR158" s="40" t="s">
        <v>198</v>
      </c>
      <c r="AS158" s="40" t="s">
        <v>198</v>
      </c>
      <c r="AT158" s="40" t="s">
        <v>198</v>
      </c>
      <c r="AU158" s="40" t="s">
        <v>588</v>
      </c>
      <c r="AV158" s="57" t="s">
        <v>1651</v>
      </c>
      <c r="AW158" s="1" t="s">
        <v>215</v>
      </c>
      <c r="AX158" s="57" t="s">
        <v>1651</v>
      </c>
      <c r="AY158" s="38" t="s">
        <v>1652</v>
      </c>
      <c r="AZ158" s="41">
        <v>45474</v>
      </c>
      <c r="BA158" s="41">
        <v>45474</v>
      </c>
      <c r="BB158" s="46">
        <v>45657</v>
      </c>
      <c r="BC158" s="44">
        <v>24000</v>
      </c>
      <c r="BD158" s="44">
        <v>24000</v>
      </c>
      <c r="BG158" s="1" t="s">
        <v>217</v>
      </c>
      <c r="BI158" s="1" t="s">
        <v>573</v>
      </c>
      <c r="BJ158" s="56" t="s">
        <v>1653</v>
      </c>
      <c r="BK158" s="40">
        <v>24000</v>
      </c>
      <c r="BL158" s="41">
        <v>45474</v>
      </c>
      <c r="BM158" s="46">
        <v>45657</v>
      </c>
      <c r="BN158" s="43" t="s">
        <v>1654</v>
      </c>
      <c r="BO158" s="40" t="s">
        <v>198</v>
      </c>
      <c r="BP158" s="40">
        <v>151</v>
      </c>
      <c r="BQ158" s="30" t="s">
        <v>220</v>
      </c>
      <c r="BR158" s="40" t="s">
        <v>221</v>
      </c>
      <c r="BS158" s="40">
        <v>530</v>
      </c>
      <c r="BT158" s="40" t="s">
        <v>198</v>
      </c>
      <c r="BU158" s="40" t="s">
        <v>198</v>
      </c>
      <c r="BV158" s="40" t="s">
        <v>198</v>
      </c>
      <c r="BW158" s="40" t="s">
        <v>198</v>
      </c>
      <c r="BX158" s="40" t="s">
        <v>198</v>
      </c>
      <c r="BY158" s="40" t="s">
        <v>198</v>
      </c>
      <c r="BZ158" s="40" t="s">
        <v>198</v>
      </c>
      <c r="CA158" s="40" t="s">
        <v>198</v>
      </c>
      <c r="CB158" s="40" t="s">
        <v>198</v>
      </c>
      <c r="CC158" s="40" t="s">
        <v>198</v>
      </c>
      <c r="CD158" s="40" t="s">
        <v>198</v>
      </c>
      <c r="CE158" s="40" t="s">
        <v>198</v>
      </c>
      <c r="CF158" s="40" t="s">
        <v>198</v>
      </c>
      <c r="CG158" s="1" t="s">
        <v>215</v>
      </c>
      <c r="CH158" s="41">
        <v>45565</v>
      </c>
    </row>
    <row r="159" spans="1:86" ht="15.75" customHeight="1">
      <c r="A159" s="40">
        <v>152</v>
      </c>
      <c r="B159" s="41">
        <v>45474</v>
      </c>
      <c r="C159" s="41">
        <v>45565</v>
      </c>
      <c r="D159" s="30" t="s">
        <v>190</v>
      </c>
      <c r="E159" s="30" t="s">
        <v>191</v>
      </c>
      <c r="F159" s="30" t="s">
        <v>192</v>
      </c>
      <c r="G159" s="38" t="s">
        <v>1659</v>
      </c>
      <c r="H159" s="30" t="s">
        <v>194</v>
      </c>
      <c r="I159" s="1" t="s">
        <v>588</v>
      </c>
      <c r="J159" s="7" t="s">
        <v>196</v>
      </c>
      <c r="K159" s="40">
        <v>152</v>
      </c>
      <c r="N159" s="56" t="s">
        <v>1653</v>
      </c>
      <c r="O159" s="40">
        <v>152</v>
      </c>
      <c r="P159" s="40" t="s">
        <v>198</v>
      </c>
      <c r="Q159" s="40">
        <v>152</v>
      </c>
      <c r="R159" s="40">
        <v>152</v>
      </c>
      <c r="S159" s="40" t="s">
        <v>198</v>
      </c>
      <c r="T159" s="40" t="s">
        <v>198</v>
      </c>
      <c r="U159" s="40" t="s">
        <v>198</v>
      </c>
      <c r="V159" s="43" t="s">
        <v>1660</v>
      </c>
      <c r="W159" s="40" t="s">
        <v>1661</v>
      </c>
      <c r="X159" s="40" t="s">
        <v>1662</v>
      </c>
      <c r="Y159" s="40" t="s">
        <v>1663</v>
      </c>
      <c r="Z159" s="30" t="s">
        <v>261</v>
      </c>
      <c r="AA159" s="40" t="s">
        <v>1664</v>
      </c>
      <c r="AB159" s="40">
        <v>152</v>
      </c>
      <c r="AC159" s="40" t="s">
        <v>1665</v>
      </c>
      <c r="AD159" s="30" t="s">
        <v>207</v>
      </c>
      <c r="AE159" s="40" t="s">
        <v>1666</v>
      </c>
      <c r="AF159" s="40">
        <v>676</v>
      </c>
      <c r="AH159" s="30" t="s">
        <v>209</v>
      </c>
      <c r="AI159" s="40" t="s">
        <v>1667</v>
      </c>
      <c r="AK159" s="40" t="s">
        <v>211</v>
      </c>
      <c r="AM159" s="40" t="s">
        <v>211</v>
      </c>
      <c r="AN159" s="40">
        <v>3</v>
      </c>
      <c r="AO159" s="30" t="s">
        <v>212</v>
      </c>
      <c r="AP159" s="40">
        <v>23089</v>
      </c>
      <c r="AQ159" s="40" t="s">
        <v>198</v>
      </c>
      <c r="AR159" s="40" t="s">
        <v>198</v>
      </c>
      <c r="AS159" s="40" t="s">
        <v>198</v>
      </c>
      <c r="AT159" s="40" t="s">
        <v>198</v>
      </c>
      <c r="AU159" s="40" t="s">
        <v>588</v>
      </c>
      <c r="AV159" s="57" t="s">
        <v>1651</v>
      </c>
      <c r="AW159" s="1" t="s">
        <v>215</v>
      </c>
      <c r="AX159" s="57" t="s">
        <v>1651</v>
      </c>
      <c r="AY159" s="38" t="s">
        <v>1659</v>
      </c>
      <c r="AZ159" s="41">
        <v>45474</v>
      </c>
      <c r="BA159" s="41">
        <v>45474</v>
      </c>
      <c r="BB159" s="46">
        <v>45657</v>
      </c>
      <c r="BC159" s="44">
        <v>24000</v>
      </c>
      <c r="BD159" s="44">
        <v>24000</v>
      </c>
      <c r="BG159" s="1" t="s">
        <v>217</v>
      </c>
      <c r="BI159" s="1" t="s">
        <v>573</v>
      </c>
      <c r="BJ159" s="56" t="s">
        <v>1653</v>
      </c>
      <c r="BK159" s="40">
        <v>24000</v>
      </c>
      <c r="BL159" s="41">
        <v>45474</v>
      </c>
      <c r="BM159" s="46">
        <v>45657</v>
      </c>
      <c r="BN159" s="43" t="s">
        <v>1660</v>
      </c>
      <c r="BO159" s="40" t="s">
        <v>198</v>
      </c>
      <c r="BP159" s="40">
        <v>152</v>
      </c>
      <c r="BQ159" s="30" t="s">
        <v>220</v>
      </c>
      <c r="BR159" s="40" t="s">
        <v>221</v>
      </c>
      <c r="BS159" s="40">
        <v>530</v>
      </c>
      <c r="BT159" s="40" t="s">
        <v>198</v>
      </c>
      <c r="BU159" s="40" t="s">
        <v>198</v>
      </c>
      <c r="BV159" s="40" t="s">
        <v>198</v>
      </c>
      <c r="BW159" s="40" t="s">
        <v>198</v>
      </c>
      <c r="BX159" s="40" t="s">
        <v>198</v>
      </c>
      <c r="BY159" s="40" t="s">
        <v>198</v>
      </c>
      <c r="BZ159" s="40" t="s">
        <v>198</v>
      </c>
      <c r="CA159" s="40" t="s">
        <v>198</v>
      </c>
      <c r="CB159" s="40" t="s">
        <v>198</v>
      </c>
      <c r="CC159" s="40" t="s">
        <v>198</v>
      </c>
      <c r="CD159" s="40" t="s">
        <v>198</v>
      </c>
      <c r="CE159" s="40" t="s">
        <v>198</v>
      </c>
      <c r="CF159" s="40" t="s">
        <v>198</v>
      </c>
      <c r="CG159" s="1" t="s">
        <v>215</v>
      </c>
      <c r="CH159" s="41">
        <v>45565</v>
      </c>
    </row>
    <row r="160" spans="1:86" ht="15.75" customHeight="1">
      <c r="A160" s="40">
        <v>153</v>
      </c>
      <c r="B160" s="41">
        <v>45474</v>
      </c>
      <c r="C160" s="41">
        <v>45565</v>
      </c>
      <c r="D160" s="30" t="s">
        <v>190</v>
      </c>
      <c r="E160" s="30" t="s">
        <v>191</v>
      </c>
      <c r="F160" s="30" t="s">
        <v>192</v>
      </c>
      <c r="G160" s="38" t="s">
        <v>1668</v>
      </c>
      <c r="H160" s="30" t="s">
        <v>194</v>
      </c>
      <c r="I160" s="1" t="s">
        <v>588</v>
      </c>
      <c r="J160" s="7" t="s">
        <v>196</v>
      </c>
      <c r="K160" s="40">
        <v>153</v>
      </c>
      <c r="N160" s="56" t="s">
        <v>1669</v>
      </c>
      <c r="O160" s="40">
        <v>153</v>
      </c>
      <c r="P160" s="40" t="s">
        <v>198</v>
      </c>
      <c r="Q160" s="40">
        <v>153</v>
      </c>
      <c r="R160" s="40">
        <v>153</v>
      </c>
      <c r="S160" s="40" t="s">
        <v>198</v>
      </c>
      <c r="T160" s="40" t="s">
        <v>198</v>
      </c>
      <c r="U160" s="40" t="s">
        <v>198</v>
      </c>
      <c r="V160" s="43" t="s">
        <v>1670</v>
      </c>
      <c r="W160" s="40" t="s">
        <v>1291</v>
      </c>
      <c r="X160" s="40" t="s">
        <v>861</v>
      </c>
      <c r="Y160" s="40" t="s">
        <v>1292</v>
      </c>
      <c r="Z160" s="30" t="s">
        <v>204</v>
      </c>
      <c r="AA160" s="40" t="s">
        <v>1671</v>
      </c>
      <c r="AB160" s="40">
        <v>153</v>
      </c>
      <c r="AC160" s="40" t="s">
        <v>1294</v>
      </c>
      <c r="AD160" s="30" t="s">
        <v>207</v>
      </c>
      <c r="AE160" s="40" t="s">
        <v>1672</v>
      </c>
      <c r="AF160" s="40">
        <v>448</v>
      </c>
      <c r="AH160" s="30" t="s">
        <v>209</v>
      </c>
      <c r="AI160" s="40" t="s">
        <v>522</v>
      </c>
      <c r="AK160" s="40" t="s">
        <v>211</v>
      </c>
      <c r="AM160" s="40" t="s">
        <v>211</v>
      </c>
      <c r="AN160" s="40">
        <v>3</v>
      </c>
      <c r="AO160" s="30" t="s">
        <v>212</v>
      </c>
      <c r="AP160" s="40">
        <v>23088</v>
      </c>
      <c r="AQ160" s="40" t="s">
        <v>198</v>
      </c>
      <c r="AR160" s="40" t="s">
        <v>198</v>
      </c>
      <c r="AS160" s="40" t="s">
        <v>198</v>
      </c>
      <c r="AT160" s="40" t="s">
        <v>198</v>
      </c>
      <c r="AU160" s="40" t="s">
        <v>588</v>
      </c>
      <c r="AV160" s="57" t="s">
        <v>1651</v>
      </c>
      <c r="AW160" s="1" t="s">
        <v>215</v>
      </c>
      <c r="AX160" s="57" t="s">
        <v>1651</v>
      </c>
      <c r="AY160" s="38" t="s">
        <v>1668</v>
      </c>
      <c r="AZ160" s="41">
        <v>45444</v>
      </c>
      <c r="BA160" s="41">
        <v>45444</v>
      </c>
      <c r="BB160" s="46">
        <v>45657</v>
      </c>
      <c r="BC160" s="44">
        <v>90139</v>
      </c>
      <c r="BD160" s="44">
        <v>90139</v>
      </c>
      <c r="BG160" s="1" t="s">
        <v>217</v>
      </c>
      <c r="BI160" s="1" t="s">
        <v>573</v>
      </c>
      <c r="BJ160" s="56" t="s">
        <v>1669</v>
      </c>
      <c r="BK160" s="40">
        <v>90139</v>
      </c>
      <c r="BL160" s="41">
        <v>45444</v>
      </c>
      <c r="BM160" s="46">
        <v>45657</v>
      </c>
      <c r="BN160" s="43" t="s">
        <v>1670</v>
      </c>
      <c r="BO160" s="40" t="s">
        <v>198</v>
      </c>
      <c r="BP160" s="40">
        <v>153</v>
      </c>
      <c r="BQ160" s="30" t="s">
        <v>220</v>
      </c>
      <c r="BR160" s="40" t="s">
        <v>221</v>
      </c>
      <c r="BS160" s="40">
        <v>530</v>
      </c>
      <c r="BT160" s="40" t="s">
        <v>198</v>
      </c>
      <c r="BU160" s="40" t="s">
        <v>198</v>
      </c>
      <c r="BV160" s="40" t="s">
        <v>198</v>
      </c>
      <c r="BW160" s="40" t="s">
        <v>198</v>
      </c>
      <c r="BX160" s="40" t="s">
        <v>198</v>
      </c>
      <c r="BY160" s="40" t="s">
        <v>198</v>
      </c>
      <c r="BZ160" s="40" t="s">
        <v>198</v>
      </c>
      <c r="CA160" s="40" t="s">
        <v>198</v>
      </c>
      <c r="CB160" s="40" t="s">
        <v>198</v>
      </c>
      <c r="CC160" s="40" t="s">
        <v>198</v>
      </c>
      <c r="CD160" s="40" t="s">
        <v>198</v>
      </c>
      <c r="CE160" s="40" t="s">
        <v>198</v>
      </c>
      <c r="CF160" s="40" t="s">
        <v>198</v>
      </c>
      <c r="CG160" s="1" t="s">
        <v>215</v>
      </c>
      <c r="CH160" s="41">
        <v>45565</v>
      </c>
    </row>
    <row r="161" spans="1:86" ht="15.75" customHeight="1">
      <c r="A161" s="40">
        <v>154</v>
      </c>
      <c r="B161" s="41">
        <v>45474</v>
      </c>
      <c r="C161" s="41">
        <v>45565</v>
      </c>
      <c r="D161" s="30" t="s">
        <v>190</v>
      </c>
      <c r="E161" s="30" t="s">
        <v>1673</v>
      </c>
      <c r="F161" s="30" t="s">
        <v>192</v>
      </c>
      <c r="G161" s="48" t="s">
        <v>1674</v>
      </c>
      <c r="H161" s="30" t="s">
        <v>194</v>
      </c>
      <c r="I161" s="1" t="s">
        <v>844</v>
      </c>
      <c r="J161" s="7" t="s">
        <v>196</v>
      </c>
      <c r="K161" s="40">
        <v>154</v>
      </c>
      <c r="N161" s="40" t="s">
        <v>1675</v>
      </c>
      <c r="O161" s="40">
        <v>154</v>
      </c>
      <c r="P161" s="40" t="s">
        <v>198</v>
      </c>
      <c r="Q161" s="40">
        <v>154</v>
      </c>
      <c r="R161" s="40">
        <v>154</v>
      </c>
      <c r="S161" s="40" t="s">
        <v>198</v>
      </c>
      <c r="T161" s="40" t="s">
        <v>198</v>
      </c>
      <c r="U161" s="43" t="s">
        <v>1676</v>
      </c>
      <c r="V161" s="43" t="s">
        <v>1677</v>
      </c>
      <c r="W161" s="40" t="s">
        <v>1678</v>
      </c>
      <c r="X161" s="40" t="s">
        <v>552</v>
      </c>
      <c r="Y161" s="40" t="s">
        <v>1679</v>
      </c>
      <c r="Z161" s="30" t="s">
        <v>261</v>
      </c>
      <c r="AA161" s="40" t="s">
        <v>1680</v>
      </c>
      <c r="AB161" s="40">
        <v>154</v>
      </c>
      <c r="AC161" s="40" t="s">
        <v>1681</v>
      </c>
      <c r="AD161" s="30" t="s">
        <v>207</v>
      </c>
      <c r="AE161" s="40" t="s">
        <v>1682</v>
      </c>
      <c r="AF161" s="40">
        <v>222</v>
      </c>
      <c r="AH161" s="30" t="s">
        <v>209</v>
      </c>
      <c r="AI161" s="40" t="s">
        <v>1650</v>
      </c>
      <c r="AK161" s="40" t="s">
        <v>211</v>
      </c>
      <c r="AM161" s="40" t="s">
        <v>211</v>
      </c>
      <c r="AN161" s="40">
        <v>3</v>
      </c>
      <c r="AO161" s="30" t="s">
        <v>212</v>
      </c>
      <c r="AP161" s="40">
        <v>23088</v>
      </c>
      <c r="AQ161" s="40" t="s">
        <v>198</v>
      </c>
      <c r="AR161" s="40" t="s">
        <v>198</v>
      </c>
      <c r="AS161" s="40" t="s">
        <v>198</v>
      </c>
      <c r="AT161" s="40" t="s">
        <v>198</v>
      </c>
      <c r="AU161" s="1" t="s">
        <v>844</v>
      </c>
      <c r="AV161" s="40" t="s">
        <v>1607</v>
      </c>
      <c r="AW161" s="1" t="s">
        <v>215</v>
      </c>
      <c r="AX161" s="40" t="s">
        <v>1607</v>
      </c>
      <c r="AY161" s="48" t="s">
        <v>1674</v>
      </c>
      <c r="AZ161" s="41">
        <v>45517</v>
      </c>
      <c r="BA161" s="41">
        <v>6711192</v>
      </c>
      <c r="BB161" s="41">
        <v>45522</v>
      </c>
      <c r="BC161" s="44">
        <v>157000</v>
      </c>
      <c r="BD161" s="44">
        <v>182120</v>
      </c>
      <c r="BG161" s="1" t="s">
        <v>217</v>
      </c>
      <c r="BI161" s="1" t="s">
        <v>573</v>
      </c>
      <c r="BJ161" s="40" t="s">
        <v>1675</v>
      </c>
      <c r="BK161" s="40">
        <v>182120</v>
      </c>
      <c r="BL161" s="41">
        <v>45517</v>
      </c>
      <c r="BM161" s="41">
        <v>45522</v>
      </c>
      <c r="BN161" s="43" t="s">
        <v>1677</v>
      </c>
      <c r="BO161" s="40" t="s">
        <v>198</v>
      </c>
      <c r="BP161" s="40">
        <v>154</v>
      </c>
      <c r="BQ161" s="49" t="s">
        <v>1467</v>
      </c>
      <c r="BR161" s="49" t="s">
        <v>1467</v>
      </c>
      <c r="BS161" s="49" t="s">
        <v>1467</v>
      </c>
      <c r="BT161" s="40" t="s">
        <v>198</v>
      </c>
      <c r="BU161" s="40" t="s">
        <v>198</v>
      </c>
      <c r="BV161" s="40" t="s">
        <v>198</v>
      </c>
      <c r="BW161" s="40" t="s">
        <v>198</v>
      </c>
      <c r="BX161" s="40" t="s">
        <v>198</v>
      </c>
      <c r="BY161" s="40" t="s">
        <v>198</v>
      </c>
      <c r="BZ161" s="40" t="s">
        <v>198</v>
      </c>
      <c r="CA161" s="40" t="s">
        <v>198</v>
      </c>
      <c r="CB161" s="40" t="s">
        <v>198</v>
      </c>
      <c r="CC161" s="40" t="s">
        <v>198</v>
      </c>
      <c r="CD161" s="40" t="s">
        <v>198</v>
      </c>
      <c r="CE161" s="40" t="s">
        <v>198</v>
      </c>
      <c r="CF161" s="40" t="s">
        <v>198</v>
      </c>
      <c r="CG161" s="1" t="s">
        <v>215</v>
      </c>
      <c r="CH161" s="41">
        <v>45565</v>
      </c>
    </row>
    <row r="162" spans="1:86" ht="15.75" customHeight="1">
      <c r="A162" s="40">
        <v>155</v>
      </c>
      <c r="B162" s="41">
        <v>45474</v>
      </c>
      <c r="C162" s="41">
        <v>45565</v>
      </c>
      <c r="D162" s="30" t="s">
        <v>190</v>
      </c>
      <c r="E162" s="30" t="s">
        <v>191</v>
      </c>
      <c r="F162" s="30" t="s">
        <v>192</v>
      </c>
      <c r="G162" s="48" t="s">
        <v>1683</v>
      </c>
      <c r="H162" s="30" t="s">
        <v>194</v>
      </c>
      <c r="I162" s="40" t="s">
        <v>1603</v>
      </c>
      <c r="J162" s="7" t="s">
        <v>196</v>
      </c>
      <c r="K162" s="40">
        <v>155</v>
      </c>
      <c r="N162" s="40" t="s">
        <v>1684</v>
      </c>
      <c r="O162" s="40">
        <v>155</v>
      </c>
      <c r="P162" s="40" t="s">
        <v>198</v>
      </c>
      <c r="Q162" s="40">
        <v>155</v>
      </c>
      <c r="R162" s="40">
        <v>155</v>
      </c>
      <c r="S162" s="40" t="s">
        <v>198</v>
      </c>
      <c r="T162" s="40" t="s">
        <v>198</v>
      </c>
      <c r="U162" s="40" t="s">
        <v>198</v>
      </c>
      <c r="V162" s="43" t="s">
        <v>1685</v>
      </c>
      <c r="W162" s="40" t="s">
        <v>1232</v>
      </c>
      <c r="X162" s="40" t="s">
        <v>1233</v>
      </c>
      <c r="Y162" s="40" t="s">
        <v>694</v>
      </c>
      <c r="Z162" s="30" t="s">
        <v>261</v>
      </c>
      <c r="AA162" s="40" t="s">
        <v>1234</v>
      </c>
      <c r="AB162" s="40">
        <v>155</v>
      </c>
      <c r="AC162" s="40" t="s">
        <v>1235</v>
      </c>
      <c r="AD162" s="30" t="s">
        <v>207</v>
      </c>
      <c r="AE162" s="40" t="s">
        <v>1686</v>
      </c>
      <c r="AH162" s="30" t="s">
        <v>209</v>
      </c>
      <c r="AI162" s="40" t="s">
        <v>498</v>
      </c>
      <c r="AK162" s="40" t="s">
        <v>211</v>
      </c>
      <c r="AM162" s="40" t="s">
        <v>211</v>
      </c>
      <c r="AN162" s="40">
        <v>3</v>
      </c>
      <c r="AO162" s="30" t="s">
        <v>212</v>
      </c>
      <c r="AP162" s="40">
        <v>23040</v>
      </c>
      <c r="AQ162" s="40" t="s">
        <v>198</v>
      </c>
      <c r="AR162" s="40" t="s">
        <v>198</v>
      </c>
      <c r="AS162" s="40" t="s">
        <v>198</v>
      </c>
      <c r="AT162" s="40" t="s">
        <v>198</v>
      </c>
      <c r="AU162" s="30" t="s">
        <v>195</v>
      </c>
      <c r="AV162" s="40" t="s">
        <v>1607</v>
      </c>
      <c r="AW162" s="1" t="s">
        <v>215</v>
      </c>
      <c r="AX162" s="40" t="s">
        <v>1607</v>
      </c>
      <c r="AY162" s="48" t="s">
        <v>1683</v>
      </c>
      <c r="AZ162" s="41">
        <v>45521</v>
      </c>
      <c r="BA162" s="41">
        <v>45521</v>
      </c>
      <c r="BB162" s="41">
        <v>45521</v>
      </c>
      <c r="BC162" s="44">
        <v>30000</v>
      </c>
      <c r="BD162" s="44">
        <v>34800</v>
      </c>
      <c r="BG162" s="1" t="s">
        <v>217</v>
      </c>
      <c r="BI162" s="1" t="s">
        <v>573</v>
      </c>
      <c r="BJ162" s="40" t="s">
        <v>1684</v>
      </c>
      <c r="BK162" s="40">
        <v>34800</v>
      </c>
      <c r="BL162" s="41">
        <v>45521</v>
      </c>
      <c r="BM162" s="41">
        <v>45521</v>
      </c>
      <c r="BN162" s="43" t="s">
        <v>1685</v>
      </c>
      <c r="BO162" s="40" t="s">
        <v>198</v>
      </c>
      <c r="BP162" s="40">
        <v>155</v>
      </c>
      <c r="BQ162" s="49" t="s">
        <v>1467</v>
      </c>
      <c r="BR162" s="49" t="s">
        <v>1467</v>
      </c>
      <c r="BS162" s="49" t="s">
        <v>1467</v>
      </c>
      <c r="BT162" s="40" t="s">
        <v>198</v>
      </c>
      <c r="BU162" s="40" t="s">
        <v>198</v>
      </c>
      <c r="BV162" s="40" t="s">
        <v>198</v>
      </c>
      <c r="BW162" s="40" t="s">
        <v>198</v>
      </c>
      <c r="BX162" s="40" t="s">
        <v>198</v>
      </c>
      <c r="BY162" s="40" t="s">
        <v>198</v>
      </c>
      <c r="BZ162" s="40" t="s">
        <v>198</v>
      </c>
      <c r="CA162" s="40" t="s">
        <v>198</v>
      </c>
      <c r="CB162" s="40" t="s">
        <v>198</v>
      </c>
      <c r="CC162" s="40" t="s">
        <v>198</v>
      </c>
      <c r="CD162" s="40" t="s">
        <v>198</v>
      </c>
      <c r="CE162" s="40" t="s">
        <v>198</v>
      </c>
      <c r="CF162" s="40" t="s">
        <v>198</v>
      </c>
      <c r="CG162" s="1" t="s">
        <v>215</v>
      </c>
      <c r="CH162" s="41">
        <v>45565</v>
      </c>
    </row>
    <row r="163" spans="1:86" ht="15.75" customHeight="1">
      <c r="A163" s="40">
        <v>156</v>
      </c>
      <c r="B163" s="41">
        <v>45474</v>
      </c>
      <c r="C163" s="41">
        <v>45565</v>
      </c>
      <c r="D163" s="30" t="s">
        <v>190</v>
      </c>
      <c r="E163" s="30" t="s">
        <v>191</v>
      </c>
      <c r="F163" s="30" t="s">
        <v>192</v>
      </c>
      <c r="G163" s="48" t="s">
        <v>1687</v>
      </c>
      <c r="H163" s="30" t="s">
        <v>194</v>
      </c>
      <c r="I163" s="1" t="s">
        <v>844</v>
      </c>
      <c r="J163" s="7" t="s">
        <v>196</v>
      </c>
      <c r="K163" s="40">
        <v>156</v>
      </c>
      <c r="N163" s="40" t="s">
        <v>1688</v>
      </c>
      <c r="O163" s="40">
        <v>156</v>
      </c>
      <c r="P163" s="40" t="s">
        <v>198</v>
      </c>
      <c r="Q163" s="40">
        <v>156</v>
      </c>
      <c r="R163" s="40">
        <v>156</v>
      </c>
      <c r="S163" s="40" t="s">
        <v>198</v>
      </c>
      <c r="T163" s="40" t="s">
        <v>198</v>
      </c>
      <c r="U163" s="43" t="s">
        <v>1689</v>
      </c>
      <c r="V163" s="43" t="s">
        <v>1690</v>
      </c>
      <c r="W163" s="40" t="s">
        <v>1030</v>
      </c>
      <c r="X163" s="40" t="s">
        <v>1031</v>
      </c>
      <c r="Y163" s="40" t="s">
        <v>494</v>
      </c>
      <c r="Z163" s="30" t="s">
        <v>204</v>
      </c>
      <c r="AA163" s="40" t="s">
        <v>1033</v>
      </c>
      <c r="AB163" s="40">
        <v>156</v>
      </c>
      <c r="AC163" s="40" t="s">
        <v>1034</v>
      </c>
      <c r="AD163" s="30" t="s">
        <v>207</v>
      </c>
      <c r="AE163" s="40" t="s">
        <v>1035</v>
      </c>
      <c r="AH163" s="30" t="s">
        <v>209</v>
      </c>
      <c r="AI163" s="40" t="s">
        <v>932</v>
      </c>
      <c r="AK163" s="40" t="s">
        <v>211</v>
      </c>
      <c r="AM163" s="40" t="s">
        <v>211</v>
      </c>
      <c r="AN163" s="40">
        <v>3</v>
      </c>
      <c r="AO163" s="30" t="s">
        <v>212</v>
      </c>
      <c r="AP163" s="40">
        <v>23070</v>
      </c>
      <c r="AQ163" s="40" t="s">
        <v>198</v>
      </c>
      <c r="AR163" s="40" t="s">
        <v>198</v>
      </c>
      <c r="AS163" s="40" t="s">
        <v>198</v>
      </c>
      <c r="AT163" s="40" t="s">
        <v>198</v>
      </c>
      <c r="AU163" s="1" t="s">
        <v>844</v>
      </c>
      <c r="AV163" s="40" t="s">
        <v>1691</v>
      </c>
      <c r="AW163" s="1" t="s">
        <v>215</v>
      </c>
      <c r="AX163" s="40" t="s">
        <v>1691</v>
      </c>
      <c r="AY163" s="48" t="s">
        <v>1687</v>
      </c>
      <c r="AZ163" s="41">
        <v>45468</v>
      </c>
      <c r="BA163" s="41">
        <v>45468</v>
      </c>
      <c r="BB163" s="41">
        <v>45534</v>
      </c>
      <c r="BC163" s="44">
        <v>33298</v>
      </c>
      <c r="BD163" s="44">
        <v>38626</v>
      </c>
      <c r="BG163" s="1" t="s">
        <v>217</v>
      </c>
      <c r="BI163" s="1" t="s">
        <v>573</v>
      </c>
      <c r="BJ163" s="40" t="s">
        <v>1688</v>
      </c>
      <c r="BK163" s="40">
        <v>38626</v>
      </c>
      <c r="BL163" s="41">
        <v>45468</v>
      </c>
      <c r="BM163" s="41">
        <v>45534</v>
      </c>
      <c r="BN163" s="43" t="s">
        <v>1690</v>
      </c>
      <c r="BO163" s="40" t="s">
        <v>198</v>
      </c>
      <c r="BP163" s="40">
        <v>156</v>
      </c>
      <c r="BQ163" s="30" t="s">
        <v>220</v>
      </c>
      <c r="BR163" s="40" t="s">
        <v>221</v>
      </c>
      <c r="BS163" s="40">
        <v>530</v>
      </c>
      <c r="BT163" s="40" t="s">
        <v>198</v>
      </c>
      <c r="BU163" s="40" t="s">
        <v>198</v>
      </c>
      <c r="BV163" s="40" t="s">
        <v>198</v>
      </c>
      <c r="BW163" s="40" t="s">
        <v>198</v>
      </c>
      <c r="BX163" s="40" t="s">
        <v>198</v>
      </c>
      <c r="BY163" s="40" t="s">
        <v>198</v>
      </c>
      <c r="BZ163" s="40" t="s">
        <v>198</v>
      </c>
      <c r="CA163" s="40" t="s">
        <v>198</v>
      </c>
      <c r="CB163" s="40" t="s">
        <v>198</v>
      </c>
      <c r="CC163" s="40" t="s">
        <v>198</v>
      </c>
      <c r="CD163" s="40" t="s">
        <v>198</v>
      </c>
      <c r="CE163" s="40" t="s">
        <v>198</v>
      </c>
      <c r="CF163" s="40" t="s">
        <v>198</v>
      </c>
      <c r="CG163" s="1" t="s">
        <v>215</v>
      </c>
      <c r="CH163" s="41">
        <v>45565</v>
      </c>
    </row>
    <row r="164" spans="1:86" ht="15.75" customHeight="1">
      <c r="A164" s="40">
        <v>157</v>
      </c>
      <c r="B164" s="41">
        <v>45474</v>
      </c>
      <c r="C164" s="41">
        <v>45565</v>
      </c>
      <c r="D164" s="30" t="s">
        <v>190</v>
      </c>
      <c r="E164" s="30" t="s">
        <v>191</v>
      </c>
      <c r="F164" s="30" t="s">
        <v>192</v>
      </c>
      <c r="G164" s="48" t="s">
        <v>1692</v>
      </c>
      <c r="H164" s="30" t="s">
        <v>194</v>
      </c>
      <c r="I164" s="40" t="s">
        <v>1603</v>
      </c>
      <c r="J164" s="7" t="s">
        <v>196</v>
      </c>
      <c r="K164" s="40">
        <v>157</v>
      </c>
      <c r="N164" s="40" t="s">
        <v>1693</v>
      </c>
      <c r="O164" s="40">
        <v>157</v>
      </c>
      <c r="P164" s="40" t="s">
        <v>198</v>
      </c>
      <c r="Q164" s="40">
        <v>157</v>
      </c>
      <c r="R164" s="40">
        <v>157</v>
      </c>
      <c r="S164" s="40" t="s">
        <v>198</v>
      </c>
      <c r="T164" s="40" t="s">
        <v>198</v>
      </c>
      <c r="U164" s="43" t="s">
        <v>1694</v>
      </c>
      <c r="V164" s="50" t="s">
        <v>1695</v>
      </c>
      <c r="W164" s="40" t="s">
        <v>860</v>
      </c>
      <c r="X164" s="40" t="s">
        <v>552</v>
      </c>
      <c r="Y164" s="40" t="s">
        <v>861</v>
      </c>
      <c r="Z164" s="30" t="s">
        <v>204</v>
      </c>
      <c r="AA164" s="40" t="s">
        <v>862</v>
      </c>
      <c r="AB164" s="40">
        <v>157</v>
      </c>
      <c r="AC164" s="40" t="s">
        <v>863</v>
      </c>
      <c r="AD164" s="30" t="s">
        <v>207</v>
      </c>
      <c r="AE164" s="40" t="s">
        <v>864</v>
      </c>
      <c r="AH164" s="30" t="s">
        <v>209</v>
      </c>
      <c r="AI164" s="40" t="s">
        <v>865</v>
      </c>
      <c r="AK164" s="40" t="s">
        <v>211</v>
      </c>
      <c r="AM164" s="40" t="s">
        <v>211</v>
      </c>
      <c r="AN164" s="40">
        <v>3</v>
      </c>
      <c r="AO164" s="30" t="s">
        <v>212</v>
      </c>
      <c r="AP164" s="40">
        <v>23070</v>
      </c>
      <c r="AQ164" s="40" t="s">
        <v>198</v>
      </c>
      <c r="AR164" s="40" t="s">
        <v>198</v>
      </c>
      <c r="AS164" s="40" t="s">
        <v>198</v>
      </c>
      <c r="AT164" s="40" t="s">
        <v>198</v>
      </c>
      <c r="AU164" s="40" t="s">
        <v>1603</v>
      </c>
      <c r="AV164" s="1" t="s">
        <v>841</v>
      </c>
      <c r="AW164" s="1" t="s">
        <v>215</v>
      </c>
      <c r="AX164" s="1" t="s">
        <v>841</v>
      </c>
      <c r="AY164" s="48" t="s">
        <v>1692</v>
      </c>
      <c r="AZ164" s="41">
        <v>45521</v>
      </c>
      <c r="BA164" s="41">
        <v>45521</v>
      </c>
      <c r="BB164" s="41">
        <v>45565</v>
      </c>
      <c r="BC164" s="44">
        <v>50000</v>
      </c>
      <c r="BD164" s="44">
        <v>58000</v>
      </c>
      <c r="BG164" s="1" t="s">
        <v>217</v>
      </c>
      <c r="BI164" s="1" t="s">
        <v>573</v>
      </c>
      <c r="BJ164" s="40" t="s">
        <v>1693</v>
      </c>
      <c r="BK164" s="40">
        <v>58000</v>
      </c>
      <c r="BL164" s="41">
        <v>45521</v>
      </c>
      <c r="BM164" s="41">
        <v>45565</v>
      </c>
      <c r="BN164" s="43" t="s">
        <v>1695</v>
      </c>
      <c r="BO164" s="40" t="s">
        <v>198</v>
      </c>
      <c r="BP164" s="40">
        <v>157</v>
      </c>
      <c r="BQ164" s="49" t="s">
        <v>1467</v>
      </c>
      <c r="BR164" s="49" t="s">
        <v>1467</v>
      </c>
      <c r="BS164" s="49" t="s">
        <v>1467</v>
      </c>
      <c r="BT164" s="40" t="s">
        <v>198</v>
      </c>
      <c r="BU164" s="40" t="s">
        <v>198</v>
      </c>
      <c r="BV164" s="40" t="s">
        <v>198</v>
      </c>
      <c r="BW164" s="40" t="s">
        <v>198</v>
      </c>
      <c r="BX164" s="40" t="s">
        <v>198</v>
      </c>
      <c r="BY164" s="40" t="s">
        <v>198</v>
      </c>
      <c r="BZ164" s="40" t="s">
        <v>198</v>
      </c>
      <c r="CA164" s="40" t="s">
        <v>198</v>
      </c>
      <c r="CB164" s="40" t="s">
        <v>198</v>
      </c>
      <c r="CC164" s="40" t="s">
        <v>198</v>
      </c>
      <c r="CD164" s="40" t="s">
        <v>198</v>
      </c>
      <c r="CE164" s="40" t="s">
        <v>198</v>
      </c>
      <c r="CF164" s="40" t="s">
        <v>198</v>
      </c>
      <c r="CG164" s="1" t="s">
        <v>215</v>
      </c>
      <c r="CH164" s="41">
        <v>45565</v>
      </c>
    </row>
    <row r="165" spans="1:86" ht="15.75" customHeight="1">
      <c r="A165" s="40">
        <v>158</v>
      </c>
      <c r="B165" s="41">
        <v>45474</v>
      </c>
      <c r="C165" s="41">
        <v>45565</v>
      </c>
      <c r="D165" s="30" t="s">
        <v>190</v>
      </c>
      <c r="E165" s="30" t="s">
        <v>191</v>
      </c>
      <c r="F165" s="30" t="s">
        <v>192</v>
      </c>
      <c r="G165" s="48" t="s">
        <v>1696</v>
      </c>
      <c r="H165" s="30" t="s">
        <v>194</v>
      </c>
      <c r="I165" s="1" t="s">
        <v>844</v>
      </c>
      <c r="J165" s="7" t="s">
        <v>196</v>
      </c>
      <c r="K165" s="40">
        <v>158</v>
      </c>
      <c r="N165" s="40" t="s">
        <v>1697</v>
      </c>
      <c r="O165" s="40">
        <v>158</v>
      </c>
      <c r="P165" s="40" t="s">
        <v>198</v>
      </c>
      <c r="Q165" s="40">
        <v>158</v>
      </c>
      <c r="R165" s="40">
        <v>158</v>
      </c>
      <c r="S165" s="40" t="s">
        <v>198</v>
      </c>
      <c r="T165" s="40" t="s">
        <v>198</v>
      </c>
      <c r="U165" s="43" t="s">
        <v>1698</v>
      </c>
      <c r="V165" s="43" t="s">
        <v>1699</v>
      </c>
      <c r="W165" s="40" t="s">
        <v>1700</v>
      </c>
      <c r="Z165" s="1"/>
      <c r="AA165" s="40" t="s">
        <v>1701</v>
      </c>
      <c r="AB165" s="40">
        <v>158</v>
      </c>
      <c r="AC165" s="40" t="s">
        <v>1702</v>
      </c>
      <c r="AD165" s="30" t="s">
        <v>207</v>
      </c>
      <c r="AE165" s="40" t="s">
        <v>508</v>
      </c>
      <c r="AF165" s="40">
        <v>2735</v>
      </c>
      <c r="AH165" s="30" t="s">
        <v>209</v>
      </c>
      <c r="AI165" s="40" t="s">
        <v>234</v>
      </c>
      <c r="AK165" s="40" t="s">
        <v>211</v>
      </c>
      <c r="AM165" s="40" t="s">
        <v>211</v>
      </c>
      <c r="AN165" s="40">
        <v>3</v>
      </c>
      <c r="AO165" s="30" t="s">
        <v>212</v>
      </c>
      <c r="AP165" s="40">
        <v>23000</v>
      </c>
      <c r="AQ165" s="40" t="s">
        <v>198</v>
      </c>
      <c r="AR165" s="40" t="s">
        <v>198</v>
      </c>
      <c r="AS165" s="40" t="s">
        <v>198</v>
      </c>
      <c r="AT165" s="40" t="s">
        <v>198</v>
      </c>
      <c r="AU165" s="1" t="s">
        <v>844</v>
      </c>
      <c r="AV165" s="40" t="s">
        <v>1691</v>
      </c>
      <c r="AW165" s="1" t="s">
        <v>215</v>
      </c>
      <c r="AX165" s="40" t="s">
        <v>1691</v>
      </c>
      <c r="AY165" s="48" t="s">
        <v>1696</v>
      </c>
      <c r="AZ165" s="41">
        <v>45467</v>
      </c>
      <c r="BA165" s="41">
        <v>45467</v>
      </c>
      <c r="BB165" s="41">
        <v>45565</v>
      </c>
      <c r="BC165" s="44">
        <v>47413</v>
      </c>
      <c r="BD165" s="44">
        <v>55000</v>
      </c>
      <c r="BG165" s="1" t="s">
        <v>217</v>
      </c>
      <c r="BI165" s="1" t="s">
        <v>573</v>
      </c>
      <c r="BJ165" s="40" t="s">
        <v>1697</v>
      </c>
      <c r="BK165" s="40">
        <v>55000</v>
      </c>
      <c r="BL165" s="41">
        <v>45467</v>
      </c>
      <c r="BM165" s="41">
        <v>45565</v>
      </c>
      <c r="BN165" s="43" t="s">
        <v>1699</v>
      </c>
      <c r="BO165" s="40" t="s">
        <v>198</v>
      </c>
      <c r="BP165" s="40">
        <v>158</v>
      </c>
      <c r="BQ165" s="30" t="s">
        <v>220</v>
      </c>
      <c r="BR165" s="40" t="s">
        <v>221</v>
      </c>
      <c r="BS165" s="40">
        <v>530</v>
      </c>
      <c r="BT165" s="40" t="s">
        <v>198</v>
      </c>
      <c r="BU165" s="40" t="s">
        <v>198</v>
      </c>
      <c r="BV165" s="40" t="s">
        <v>198</v>
      </c>
      <c r="BW165" s="40" t="s">
        <v>198</v>
      </c>
      <c r="BX165" s="40" t="s">
        <v>198</v>
      </c>
      <c r="BY165" s="40" t="s">
        <v>198</v>
      </c>
      <c r="BZ165" s="40" t="s">
        <v>198</v>
      </c>
      <c r="CA165" s="40" t="s">
        <v>198</v>
      </c>
      <c r="CB165" s="40" t="s">
        <v>198</v>
      </c>
      <c r="CC165" s="40" t="s">
        <v>198</v>
      </c>
      <c r="CD165" s="40" t="s">
        <v>198</v>
      </c>
      <c r="CE165" s="40" t="s">
        <v>198</v>
      </c>
      <c r="CF165" s="40" t="s">
        <v>198</v>
      </c>
      <c r="CG165" s="1" t="s">
        <v>215</v>
      </c>
      <c r="CH165" s="41">
        <v>45565</v>
      </c>
    </row>
    <row r="166" spans="1:86" ht="15.75" customHeight="1">
      <c r="A166" s="40">
        <v>159</v>
      </c>
      <c r="B166" s="41">
        <v>45474</v>
      </c>
      <c r="C166" s="41">
        <v>45565</v>
      </c>
      <c r="D166" s="30" t="s">
        <v>190</v>
      </c>
      <c r="E166" s="40" t="s">
        <v>191</v>
      </c>
      <c r="F166" s="30" t="s">
        <v>192</v>
      </c>
      <c r="G166" s="38" t="s">
        <v>1703</v>
      </c>
      <c r="H166" s="30" t="s">
        <v>194</v>
      </c>
      <c r="I166" s="1" t="s">
        <v>844</v>
      </c>
      <c r="J166" s="7" t="s">
        <v>196</v>
      </c>
      <c r="K166" s="40">
        <v>159</v>
      </c>
      <c r="N166" s="40" t="s">
        <v>1704</v>
      </c>
      <c r="O166" s="40">
        <v>159</v>
      </c>
      <c r="P166" s="40" t="s">
        <v>198</v>
      </c>
      <c r="Q166" s="40">
        <v>159</v>
      </c>
      <c r="R166" s="40">
        <v>159</v>
      </c>
      <c r="S166" s="40" t="s">
        <v>198</v>
      </c>
      <c r="T166" s="40" t="s">
        <v>198</v>
      </c>
      <c r="U166" s="43" t="s">
        <v>1705</v>
      </c>
      <c r="V166" s="43" t="s">
        <v>1706</v>
      </c>
      <c r="W166" s="40" t="s">
        <v>1707</v>
      </c>
      <c r="X166" s="40" t="s">
        <v>693</v>
      </c>
      <c r="Y166" s="40" t="s">
        <v>694</v>
      </c>
      <c r="Z166" s="30" t="s">
        <v>204</v>
      </c>
      <c r="AA166" s="40" t="s">
        <v>1708</v>
      </c>
      <c r="AB166" s="40">
        <v>159</v>
      </c>
      <c r="AC166" s="40" t="s">
        <v>696</v>
      </c>
      <c r="AD166" s="30" t="s">
        <v>207</v>
      </c>
      <c r="AE166" s="40" t="s">
        <v>1709</v>
      </c>
      <c r="AF166" s="40">
        <v>1540</v>
      </c>
      <c r="AH166" s="30" t="s">
        <v>209</v>
      </c>
      <c r="AI166" s="40" t="s">
        <v>558</v>
      </c>
      <c r="AK166" s="40" t="s">
        <v>211</v>
      </c>
      <c r="AM166" s="40" t="s">
        <v>211</v>
      </c>
      <c r="AN166" s="40">
        <v>3</v>
      </c>
      <c r="AO166" s="30" t="s">
        <v>212</v>
      </c>
      <c r="AP166" s="40">
        <v>23070</v>
      </c>
      <c r="AQ166" s="40" t="s">
        <v>198</v>
      </c>
      <c r="AR166" s="40" t="s">
        <v>198</v>
      </c>
      <c r="AS166" s="40" t="s">
        <v>198</v>
      </c>
      <c r="AT166" s="40" t="s">
        <v>198</v>
      </c>
      <c r="AU166" s="1" t="s">
        <v>844</v>
      </c>
      <c r="AV166" s="40" t="s">
        <v>1607</v>
      </c>
      <c r="AW166" s="1" t="s">
        <v>215</v>
      </c>
      <c r="AX166" s="40" t="s">
        <v>1607</v>
      </c>
      <c r="AY166" s="38" t="s">
        <v>1703</v>
      </c>
      <c r="AZ166" s="41">
        <v>45536</v>
      </c>
      <c r="BA166" s="41">
        <v>45536</v>
      </c>
      <c r="BB166" s="46">
        <v>45626</v>
      </c>
      <c r="BC166" s="44">
        <v>75017</v>
      </c>
      <c r="BD166" s="44">
        <v>87020</v>
      </c>
      <c r="BG166" s="1" t="s">
        <v>217</v>
      </c>
      <c r="BI166" s="1" t="s">
        <v>573</v>
      </c>
      <c r="BJ166" s="40" t="s">
        <v>1704</v>
      </c>
      <c r="BK166" s="40">
        <v>87020</v>
      </c>
      <c r="BL166" s="41">
        <v>45536</v>
      </c>
      <c r="BM166" s="46">
        <v>45626</v>
      </c>
      <c r="BN166" s="43" t="s">
        <v>1706</v>
      </c>
      <c r="BO166" s="40" t="s">
        <v>198</v>
      </c>
      <c r="BP166" s="40">
        <v>159</v>
      </c>
      <c r="BQ166" s="30" t="s">
        <v>220</v>
      </c>
      <c r="BR166" s="40" t="s">
        <v>221</v>
      </c>
      <c r="BS166" s="40">
        <v>530</v>
      </c>
      <c r="BT166" s="40" t="s">
        <v>198</v>
      </c>
      <c r="BU166" s="40" t="s">
        <v>198</v>
      </c>
      <c r="BV166" s="40" t="s">
        <v>198</v>
      </c>
      <c r="BW166" s="40" t="s">
        <v>198</v>
      </c>
      <c r="BX166" s="40" t="s">
        <v>198</v>
      </c>
      <c r="BY166" s="40" t="s">
        <v>198</v>
      </c>
      <c r="BZ166" s="40" t="s">
        <v>198</v>
      </c>
      <c r="CA166" s="40" t="s">
        <v>198</v>
      </c>
      <c r="CB166" s="40" t="s">
        <v>198</v>
      </c>
      <c r="CC166" s="40" t="s">
        <v>198</v>
      </c>
      <c r="CD166" s="40" t="s">
        <v>198</v>
      </c>
      <c r="CE166" s="40" t="s">
        <v>198</v>
      </c>
      <c r="CF166" s="40" t="s">
        <v>198</v>
      </c>
      <c r="CG166" s="1" t="s">
        <v>215</v>
      </c>
      <c r="CH166" s="41">
        <v>45565</v>
      </c>
    </row>
    <row r="167" spans="1:86" ht="15.75" customHeight="1">
      <c r="A167" s="40">
        <v>160</v>
      </c>
      <c r="B167" s="41">
        <v>45474</v>
      </c>
      <c r="C167" s="41">
        <v>45565</v>
      </c>
      <c r="D167" s="30" t="s">
        <v>190</v>
      </c>
      <c r="E167" s="30" t="s">
        <v>191</v>
      </c>
      <c r="F167" s="30" t="s">
        <v>192</v>
      </c>
      <c r="G167" s="48" t="s">
        <v>1710</v>
      </c>
      <c r="H167" s="30" t="s">
        <v>194</v>
      </c>
      <c r="I167" s="1" t="s">
        <v>844</v>
      </c>
      <c r="J167" s="7" t="s">
        <v>196</v>
      </c>
      <c r="K167" s="40">
        <v>160</v>
      </c>
      <c r="N167" s="40" t="s">
        <v>1711</v>
      </c>
      <c r="O167" s="40">
        <v>160</v>
      </c>
      <c r="P167" s="40" t="s">
        <v>198</v>
      </c>
      <c r="Q167" s="40">
        <v>160</v>
      </c>
      <c r="R167" s="40">
        <v>160</v>
      </c>
      <c r="S167" s="40" t="s">
        <v>198</v>
      </c>
      <c r="T167" s="40" t="s">
        <v>198</v>
      </c>
      <c r="U167" s="43" t="s">
        <v>1712</v>
      </c>
      <c r="V167" s="43" t="s">
        <v>1713</v>
      </c>
      <c r="W167" s="40" t="s">
        <v>1714</v>
      </c>
      <c r="X167" s="40" t="s">
        <v>1715</v>
      </c>
      <c r="Y167" s="40" t="s">
        <v>1355</v>
      </c>
      <c r="Z167" s="30" t="s">
        <v>261</v>
      </c>
      <c r="AA167" s="40" t="s">
        <v>1716</v>
      </c>
      <c r="AB167" s="40">
        <v>160</v>
      </c>
      <c r="AC167" s="40" t="s">
        <v>1717</v>
      </c>
      <c r="AD167" s="30" t="s">
        <v>207</v>
      </c>
      <c r="AE167" s="40" t="s">
        <v>353</v>
      </c>
      <c r="AH167" s="30" t="s">
        <v>209</v>
      </c>
      <c r="AI167" s="40" t="s">
        <v>1014</v>
      </c>
      <c r="AK167" s="40" t="s">
        <v>211</v>
      </c>
      <c r="AM167" s="40" t="s">
        <v>211</v>
      </c>
      <c r="AN167" s="40">
        <v>3</v>
      </c>
      <c r="AO167" s="30" t="s">
        <v>212</v>
      </c>
      <c r="AP167" s="40">
        <v>23060</v>
      </c>
      <c r="AQ167" s="40" t="s">
        <v>198</v>
      </c>
      <c r="AR167" s="40" t="s">
        <v>198</v>
      </c>
      <c r="AS167" s="40" t="s">
        <v>198</v>
      </c>
      <c r="AT167" s="40" t="s">
        <v>198</v>
      </c>
      <c r="AU167" s="1" t="s">
        <v>844</v>
      </c>
      <c r="AV167" s="30" t="s">
        <v>1625</v>
      </c>
      <c r="AW167" s="1" t="s">
        <v>215</v>
      </c>
      <c r="AX167" s="30" t="s">
        <v>1625</v>
      </c>
      <c r="AY167" s="48" t="s">
        <v>1710</v>
      </c>
      <c r="AZ167" s="41">
        <v>45467</v>
      </c>
      <c r="BA167" s="41">
        <v>45467</v>
      </c>
      <c r="BB167" s="46">
        <v>45657</v>
      </c>
      <c r="BC167" s="44">
        <v>270911</v>
      </c>
      <c r="BD167" s="44">
        <v>270911</v>
      </c>
      <c r="BG167" s="1" t="s">
        <v>217</v>
      </c>
      <c r="BI167" s="1" t="s">
        <v>573</v>
      </c>
      <c r="BJ167" s="40" t="s">
        <v>1711</v>
      </c>
      <c r="BK167" s="40">
        <v>270911</v>
      </c>
      <c r="BL167" s="41">
        <v>45467</v>
      </c>
      <c r="BM167" s="46">
        <v>45657</v>
      </c>
      <c r="BN167" s="43" t="s">
        <v>1713</v>
      </c>
      <c r="BO167" s="40" t="s">
        <v>198</v>
      </c>
      <c r="BP167" s="40">
        <v>160</v>
      </c>
      <c r="BQ167" s="30" t="s">
        <v>220</v>
      </c>
      <c r="BR167" s="40" t="s">
        <v>221</v>
      </c>
      <c r="BS167" s="40">
        <v>530</v>
      </c>
      <c r="BT167" s="40" t="s">
        <v>198</v>
      </c>
      <c r="BU167" s="40" t="s">
        <v>198</v>
      </c>
      <c r="BV167" s="40" t="s">
        <v>198</v>
      </c>
      <c r="BW167" s="40" t="s">
        <v>198</v>
      </c>
      <c r="BX167" s="40" t="s">
        <v>198</v>
      </c>
      <c r="BY167" s="40" t="s">
        <v>198</v>
      </c>
      <c r="BZ167" s="40" t="s">
        <v>198</v>
      </c>
      <c r="CA167" s="40" t="s">
        <v>198</v>
      </c>
      <c r="CB167" s="40" t="s">
        <v>198</v>
      </c>
      <c r="CC167" s="40" t="s">
        <v>198</v>
      </c>
      <c r="CD167" s="40" t="s">
        <v>198</v>
      </c>
      <c r="CE167" s="40" t="s">
        <v>198</v>
      </c>
      <c r="CF167" s="40" t="s">
        <v>198</v>
      </c>
      <c r="CG167" s="1" t="s">
        <v>215</v>
      </c>
      <c r="CH167" s="41">
        <v>45565</v>
      </c>
    </row>
    <row r="168" spans="1:86" ht="15.75" customHeight="1">
      <c r="A168" s="40">
        <v>161</v>
      </c>
      <c r="B168" s="41">
        <v>45474</v>
      </c>
      <c r="C168" s="41">
        <v>45565</v>
      </c>
      <c r="D168" s="30" t="s">
        <v>190</v>
      </c>
      <c r="E168" s="30" t="s">
        <v>191</v>
      </c>
      <c r="F168" s="30" t="s">
        <v>192</v>
      </c>
      <c r="G168" s="48" t="s">
        <v>1718</v>
      </c>
      <c r="H168" s="30" t="s">
        <v>194</v>
      </c>
      <c r="I168" s="40" t="s">
        <v>1603</v>
      </c>
      <c r="J168" s="7" t="s">
        <v>196</v>
      </c>
      <c r="K168" s="40">
        <v>161</v>
      </c>
      <c r="N168" s="40" t="s">
        <v>1719</v>
      </c>
      <c r="O168" s="40">
        <v>161</v>
      </c>
      <c r="P168" s="40" t="s">
        <v>198</v>
      </c>
      <c r="Q168" s="40">
        <v>161</v>
      </c>
      <c r="R168" s="40">
        <v>161</v>
      </c>
      <c r="S168" s="40" t="s">
        <v>198</v>
      </c>
      <c r="T168" s="40" t="s">
        <v>198</v>
      </c>
      <c r="U168" s="43" t="s">
        <v>1720</v>
      </c>
      <c r="V168" s="43" t="s">
        <v>1721</v>
      </c>
      <c r="W168" s="40" t="s">
        <v>1087</v>
      </c>
      <c r="X168" s="40" t="s">
        <v>1088</v>
      </c>
      <c r="Y168" s="40" t="s">
        <v>1089</v>
      </c>
      <c r="Z168" s="30" t="s">
        <v>261</v>
      </c>
      <c r="AA168" s="40" t="s">
        <v>1090</v>
      </c>
      <c r="AB168" s="40">
        <v>161</v>
      </c>
      <c r="AC168" s="40" t="s">
        <v>1091</v>
      </c>
      <c r="AD168" s="30" t="s">
        <v>207</v>
      </c>
      <c r="AE168" s="40" t="s">
        <v>1092</v>
      </c>
      <c r="AF168" s="40">
        <v>7</v>
      </c>
      <c r="AH168" s="30" t="s">
        <v>209</v>
      </c>
      <c r="AI168" s="40" t="s">
        <v>1093</v>
      </c>
      <c r="AK168" s="40" t="s">
        <v>427</v>
      </c>
      <c r="AM168" s="40" t="s">
        <v>427</v>
      </c>
      <c r="AN168" s="40">
        <v>3</v>
      </c>
      <c r="AO168" s="30" t="s">
        <v>212</v>
      </c>
      <c r="AP168" s="40">
        <v>23468</v>
      </c>
      <c r="AQ168" s="40" t="s">
        <v>198</v>
      </c>
      <c r="AR168" s="40" t="s">
        <v>198</v>
      </c>
      <c r="AS168" s="40" t="s">
        <v>198</v>
      </c>
      <c r="AT168" s="40" t="s">
        <v>198</v>
      </c>
      <c r="AU168" s="40" t="s">
        <v>1603</v>
      </c>
      <c r="AV168" s="40" t="s">
        <v>1607</v>
      </c>
      <c r="AW168" s="1" t="s">
        <v>215</v>
      </c>
      <c r="AX168" s="40" t="s">
        <v>1607</v>
      </c>
      <c r="AY168" s="48" t="s">
        <v>1718</v>
      </c>
      <c r="AZ168" s="41">
        <v>45521</v>
      </c>
      <c r="BA168" s="41">
        <v>45521</v>
      </c>
      <c r="BB168" s="41">
        <v>45565</v>
      </c>
      <c r="BC168" s="44">
        <v>30000</v>
      </c>
      <c r="BD168" s="44">
        <v>34800</v>
      </c>
      <c r="BG168" s="1" t="s">
        <v>217</v>
      </c>
      <c r="BI168" s="1" t="s">
        <v>573</v>
      </c>
      <c r="BJ168" s="40" t="s">
        <v>1719</v>
      </c>
      <c r="BK168" s="40">
        <v>34800</v>
      </c>
      <c r="BL168" s="41">
        <v>45521</v>
      </c>
      <c r="BM168" s="41">
        <v>45565</v>
      </c>
      <c r="BN168" s="50" t="s">
        <v>1721</v>
      </c>
      <c r="BO168" s="40" t="s">
        <v>198</v>
      </c>
      <c r="BP168" s="40">
        <v>161</v>
      </c>
      <c r="BQ168" s="49" t="s">
        <v>1467</v>
      </c>
      <c r="BR168" s="49" t="s">
        <v>1467</v>
      </c>
      <c r="BS168" s="49" t="s">
        <v>1467</v>
      </c>
      <c r="BT168" s="40" t="s">
        <v>198</v>
      </c>
      <c r="BU168" s="40" t="s">
        <v>198</v>
      </c>
      <c r="BV168" s="40" t="s">
        <v>198</v>
      </c>
      <c r="BW168" s="40" t="s">
        <v>198</v>
      </c>
      <c r="BX168" s="40" t="s">
        <v>198</v>
      </c>
      <c r="BY168" s="40" t="s">
        <v>198</v>
      </c>
      <c r="BZ168" s="40" t="s">
        <v>198</v>
      </c>
      <c r="CA168" s="40" t="s">
        <v>198</v>
      </c>
      <c r="CB168" s="40" t="s">
        <v>198</v>
      </c>
      <c r="CC168" s="40" t="s">
        <v>198</v>
      </c>
      <c r="CD168" s="40" t="s">
        <v>198</v>
      </c>
      <c r="CE168" s="40" t="s">
        <v>198</v>
      </c>
      <c r="CF168" s="40" t="s">
        <v>198</v>
      </c>
      <c r="CG168" s="1" t="s">
        <v>215</v>
      </c>
      <c r="CH168" s="41">
        <v>45565</v>
      </c>
    </row>
    <row r="169" spans="1:86" ht="15.75" customHeight="1">
      <c r="A169" s="40">
        <v>162</v>
      </c>
      <c r="B169" s="41">
        <v>45474</v>
      </c>
      <c r="C169" s="41">
        <v>45565</v>
      </c>
      <c r="D169" s="30" t="s">
        <v>190</v>
      </c>
      <c r="E169" s="30" t="s">
        <v>191</v>
      </c>
      <c r="F169" s="30" t="s">
        <v>192</v>
      </c>
      <c r="G169" s="48" t="s">
        <v>1722</v>
      </c>
      <c r="H169" s="30" t="s">
        <v>194</v>
      </c>
      <c r="I169" s="1" t="s">
        <v>844</v>
      </c>
      <c r="J169" s="7" t="s">
        <v>196</v>
      </c>
      <c r="K169" s="40">
        <v>162</v>
      </c>
      <c r="N169" s="40" t="s">
        <v>1723</v>
      </c>
      <c r="O169" s="40">
        <v>162</v>
      </c>
      <c r="P169" s="40" t="s">
        <v>198</v>
      </c>
      <c r="Q169" s="40">
        <v>162</v>
      </c>
      <c r="R169" s="40">
        <v>162</v>
      </c>
      <c r="S169" s="40" t="s">
        <v>198</v>
      </c>
      <c r="T169" s="40" t="s">
        <v>198</v>
      </c>
      <c r="U169" s="43" t="s">
        <v>1724</v>
      </c>
      <c r="V169" s="43" t="s">
        <v>1724</v>
      </c>
      <c r="W169" s="40" t="s">
        <v>1725</v>
      </c>
      <c r="Z169" s="1"/>
      <c r="AA169" s="40" t="s">
        <v>1725</v>
      </c>
      <c r="AB169" s="40">
        <v>162</v>
      </c>
      <c r="AC169" s="40" t="s">
        <v>1726</v>
      </c>
      <c r="AD169" s="30" t="s">
        <v>763</v>
      </c>
      <c r="AE169" s="40" t="s">
        <v>1727</v>
      </c>
      <c r="AH169" s="30" t="s">
        <v>209</v>
      </c>
      <c r="AI169" s="40" t="s">
        <v>1728</v>
      </c>
      <c r="AK169" s="40" t="s">
        <v>211</v>
      </c>
      <c r="AM169" s="40" t="s">
        <v>211</v>
      </c>
      <c r="AN169" s="40">
        <v>3</v>
      </c>
      <c r="AO169" s="30" t="s">
        <v>212</v>
      </c>
      <c r="AP169" s="40">
        <v>23010</v>
      </c>
      <c r="AQ169" s="40" t="s">
        <v>198</v>
      </c>
      <c r="AR169" s="40" t="s">
        <v>198</v>
      </c>
      <c r="AS169" s="40" t="s">
        <v>198</v>
      </c>
      <c r="AT169" s="40" t="s">
        <v>198</v>
      </c>
      <c r="AU169" s="1" t="s">
        <v>844</v>
      </c>
      <c r="AV169" s="30" t="s">
        <v>1625</v>
      </c>
      <c r="AW169" s="1" t="s">
        <v>215</v>
      </c>
      <c r="AX169" s="30" t="s">
        <v>1625</v>
      </c>
      <c r="AY169" s="48" t="s">
        <v>1722</v>
      </c>
      <c r="AZ169" s="41">
        <v>45377</v>
      </c>
      <c r="BA169" s="41">
        <v>45377</v>
      </c>
      <c r="BB169" s="46">
        <v>45657</v>
      </c>
      <c r="BC169" s="44">
        <v>2619160</v>
      </c>
      <c r="BD169" s="44">
        <v>2619160</v>
      </c>
      <c r="BG169" s="1" t="s">
        <v>217</v>
      </c>
      <c r="BI169" s="1" t="s">
        <v>573</v>
      </c>
      <c r="BJ169" s="40" t="s">
        <v>1723</v>
      </c>
      <c r="BK169" s="40">
        <v>2619190</v>
      </c>
      <c r="BL169" s="41">
        <v>45377</v>
      </c>
      <c r="BM169" s="46">
        <v>45657</v>
      </c>
      <c r="BN169" s="43" t="s">
        <v>1724</v>
      </c>
      <c r="BO169" s="40" t="s">
        <v>198</v>
      </c>
      <c r="BP169" s="40">
        <v>162</v>
      </c>
      <c r="BQ169" s="30" t="s">
        <v>220</v>
      </c>
      <c r="BR169" s="40" t="s">
        <v>221</v>
      </c>
      <c r="BS169" s="40">
        <v>530</v>
      </c>
      <c r="BT169" s="40" t="s">
        <v>198</v>
      </c>
      <c r="BU169" s="40" t="s">
        <v>198</v>
      </c>
      <c r="BV169" s="40" t="s">
        <v>198</v>
      </c>
      <c r="BW169" s="40" t="s">
        <v>198</v>
      </c>
      <c r="BX169" s="40" t="s">
        <v>198</v>
      </c>
      <c r="BY169" s="40" t="s">
        <v>198</v>
      </c>
      <c r="BZ169" s="40" t="s">
        <v>198</v>
      </c>
      <c r="CA169" s="40" t="s">
        <v>198</v>
      </c>
      <c r="CB169" s="40" t="s">
        <v>198</v>
      </c>
      <c r="CC169" s="40" t="s">
        <v>198</v>
      </c>
      <c r="CD169" s="40" t="s">
        <v>198</v>
      </c>
      <c r="CE169" s="40" t="s">
        <v>198</v>
      </c>
      <c r="CF169" s="40" t="s">
        <v>198</v>
      </c>
      <c r="CG169" s="1" t="s">
        <v>215</v>
      </c>
      <c r="CH169" s="41">
        <v>45565</v>
      </c>
    </row>
    <row r="170" spans="1:86" ht="15.75" customHeight="1">
      <c r="A170" s="40">
        <v>163</v>
      </c>
      <c r="B170" s="41">
        <v>45474</v>
      </c>
      <c r="C170" s="41">
        <v>45565</v>
      </c>
      <c r="D170" s="30" t="s">
        <v>190</v>
      </c>
      <c r="E170" s="30" t="s">
        <v>191</v>
      </c>
      <c r="F170" s="30" t="s">
        <v>192</v>
      </c>
      <c r="G170" s="38" t="s">
        <v>1729</v>
      </c>
      <c r="H170" s="30" t="s">
        <v>194</v>
      </c>
      <c r="I170" s="1" t="s">
        <v>844</v>
      </c>
      <c r="J170" s="7" t="s">
        <v>196</v>
      </c>
      <c r="K170" s="40">
        <v>163</v>
      </c>
      <c r="N170" s="40" t="s">
        <v>1730</v>
      </c>
      <c r="O170" s="40">
        <v>163</v>
      </c>
      <c r="P170" s="40" t="s">
        <v>198</v>
      </c>
      <c r="Q170" s="40">
        <v>163</v>
      </c>
      <c r="R170" s="40">
        <v>163</v>
      </c>
      <c r="S170" s="40" t="s">
        <v>198</v>
      </c>
      <c r="T170" s="40" t="s">
        <v>198</v>
      </c>
      <c r="U170" s="43" t="s">
        <v>1731</v>
      </c>
      <c r="V170" s="43" t="s">
        <v>1732</v>
      </c>
      <c r="W170" s="40" t="s">
        <v>1733</v>
      </c>
      <c r="X170" s="40" t="s">
        <v>1546</v>
      </c>
      <c r="Y170" s="40" t="s">
        <v>1734</v>
      </c>
      <c r="Z170" s="30" t="s">
        <v>261</v>
      </c>
      <c r="AA170" s="40" t="s">
        <v>1735</v>
      </c>
      <c r="AB170" s="40">
        <v>163</v>
      </c>
      <c r="AC170" s="40" t="s">
        <v>1736</v>
      </c>
      <c r="AD170" s="30" t="s">
        <v>207</v>
      </c>
      <c r="AE170" s="40" t="s">
        <v>1737</v>
      </c>
      <c r="AF170" s="40">
        <v>439</v>
      </c>
      <c r="AH170" s="30" t="s">
        <v>209</v>
      </c>
      <c r="AI170" s="40" t="s">
        <v>1650</v>
      </c>
      <c r="AK170" s="40" t="s">
        <v>211</v>
      </c>
      <c r="AM170" s="40" t="s">
        <v>211</v>
      </c>
      <c r="AN170" s="40">
        <v>3</v>
      </c>
      <c r="AO170" s="30" t="s">
        <v>212</v>
      </c>
      <c r="AP170" s="40">
        <v>23088</v>
      </c>
      <c r="AQ170" s="40" t="s">
        <v>198</v>
      </c>
      <c r="AR170" s="40" t="s">
        <v>198</v>
      </c>
      <c r="AS170" s="40" t="s">
        <v>198</v>
      </c>
      <c r="AT170" s="40" t="s">
        <v>198</v>
      </c>
      <c r="AU170" s="1" t="s">
        <v>844</v>
      </c>
      <c r="AV170" s="40" t="s">
        <v>1607</v>
      </c>
      <c r="AW170" s="1" t="s">
        <v>215</v>
      </c>
      <c r="AX170" s="40" t="s">
        <v>1607</v>
      </c>
      <c r="AY170" s="38" t="s">
        <v>1729</v>
      </c>
      <c r="AZ170" s="41">
        <v>45479</v>
      </c>
      <c r="BA170" s="41">
        <v>45479</v>
      </c>
      <c r="BB170" s="41">
        <v>45521</v>
      </c>
      <c r="BC170" s="44">
        <v>67280</v>
      </c>
      <c r="BD170" s="44">
        <v>67280</v>
      </c>
      <c r="BG170" s="1" t="s">
        <v>217</v>
      </c>
      <c r="BI170" s="1" t="s">
        <v>573</v>
      </c>
      <c r="BJ170" s="40" t="s">
        <v>1730</v>
      </c>
      <c r="BK170" s="40">
        <v>67280</v>
      </c>
      <c r="BL170" s="41">
        <v>45479</v>
      </c>
      <c r="BM170" s="41">
        <v>45521</v>
      </c>
      <c r="BN170" s="43" t="s">
        <v>1732</v>
      </c>
      <c r="BO170" s="40" t="s">
        <v>198</v>
      </c>
      <c r="BP170" s="40">
        <v>163</v>
      </c>
      <c r="BQ170" s="30" t="s">
        <v>220</v>
      </c>
      <c r="BR170" s="40" t="s">
        <v>221</v>
      </c>
      <c r="BS170" s="40">
        <v>530</v>
      </c>
      <c r="BT170" s="40" t="s">
        <v>198</v>
      </c>
      <c r="BU170" s="40" t="s">
        <v>198</v>
      </c>
      <c r="BV170" s="40" t="s">
        <v>198</v>
      </c>
      <c r="BW170" s="40" t="s">
        <v>198</v>
      </c>
      <c r="BX170" s="40" t="s">
        <v>198</v>
      </c>
      <c r="BY170" s="40" t="s">
        <v>198</v>
      </c>
      <c r="BZ170" s="40" t="s">
        <v>198</v>
      </c>
      <c r="CA170" s="40" t="s">
        <v>198</v>
      </c>
      <c r="CB170" s="40" t="s">
        <v>198</v>
      </c>
      <c r="CC170" s="40" t="s">
        <v>198</v>
      </c>
      <c r="CD170" s="40" t="s">
        <v>198</v>
      </c>
      <c r="CE170" s="40" t="s">
        <v>198</v>
      </c>
      <c r="CF170" s="40" t="s">
        <v>198</v>
      </c>
      <c r="CG170" s="1" t="s">
        <v>215</v>
      </c>
      <c r="CH170" s="41">
        <v>45565</v>
      </c>
    </row>
    <row r="171" spans="1:86" ht="15.75" customHeight="1">
      <c r="A171" s="40">
        <v>164</v>
      </c>
      <c r="B171" s="41">
        <v>45474</v>
      </c>
      <c r="C171" s="41">
        <v>45565</v>
      </c>
      <c r="D171" s="30" t="s">
        <v>190</v>
      </c>
      <c r="E171" s="30" t="s">
        <v>191</v>
      </c>
      <c r="F171" s="30" t="s">
        <v>192</v>
      </c>
      <c r="G171" s="48" t="s">
        <v>1738</v>
      </c>
      <c r="H171" s="30" t="s">
        <v>194</v>
      </c>
      <c r="I171" s="1" t="s">
        <v>844</v>
      </c>
      <c r="J171" s="7" t="s">
        <v>196</v>
      </c>
      <c r="K171" s="40">
        <v>164</v>
      </c>
      <c r="N171" s="40" t="s">
        <v>1739</v>
      </c>
      <c r="O171" s="40">
        <v>164</v>
      </c>
      <c r="P171" s="40" t="s">
        <v>198</v>
      </c>
      <c r="Q171" s="40">
        <v>164</v>
      </c>
      <c r="R171" s="40">
        <v>164</v>
      </c>
      <c r="S171" s="40" t="s">
        <v>198</v>
      </c>
      <c r="T171" s="40" t="s">
        <v>198</v>
      </c>
      <c r="U171" s="40" t="s">
        <v>198</v>
      </c>
      <c r="V171" s="43" t="s">
        <v>1740</v>
      </c>
      <c r="W171" s="40" t="s">
        <v>1741</v>
      </c>
      <c r="Z171" s="1"/>
      <c r="AA171" s="40" t="s">
        <v>1741</v>
      </c>
      <c r="AB171" s="40">
        <v>164</v>
      </c>
      <c r="AC171" s="40" t="s">
        <v>1742</v>
      </c>
      <c r="AD171" s="30" t="s">
        <v>1175</v>
      </c>
      <c r="AE171" s="58">
        <v>45327</v>
      </c>
      <c r="AF171" s="40">
        <v>2195</v>
      </c>
      <c r="AH171" s="30" t="s">
        <v>209</v>
      </c>
      <c r="AI171" s="40" t="s">
        <v>498</v>
      </c>
      <c r="AK171" s="40" t="s">
        <v>211</v>
      </c>
      <c r="AM171" s="40" t="s">
        <v>211</v>
      </c>
      <c r="AN171" s="40">
        <v>3</v>
      </c>
      <c r="AO171" s="30" t="s">
        <v>212</v>
      </c>
      <c r="AP171" s="40">
        <v>23040</v>
      </c>
      <c r="AQ171" s="40" t="s">
        <v>198</v>
      </c>
      <c r="AR171" s="40" t="s">
        <v>198</v>
      </c>
      <c r="AS171" s="40" t="s">
        <v>198</v>
      </c>
      <c r="AT171" s="40" t="s">
        <v>198</v>
      </c>
      <c r="AU171" s="1" t="s">
        <v>844</v>
      </c>
      <c r="AV171" s="30" t="s">
        <v>1625</v>
      </c>
      <c r="AW171" s="1" t="s">
        <v>215</v>
      </c>
      <c r="AX171" s="30" t="s">
        <v>1625</v>
      </c>
      <c r="AY171" s="48" t="s">
        <v>1738</v>
      </c>
      <c r="AZ171" s="41">
        <v>45394</v>
      </c>
      <c r="BA171" s="41">
        <v>45394</v>
      </c>
      <c r="BB171" s="46">
        <v>45657</v>
      </c>
      <c r="BC171" s="44">
        <v>30638885</v>
      </c>
      <c r="BD171" s="44">
        <v>30638885</v>
      </c>
      <c r="BG171" s="1" t="s">
        <v>217</v>
      </c>
      <c r="BI171" s="1" t="s">
        <v>573</v>
      </c>
      <c r="BJ171" s="40" t="s">
        <v>1739</v>
      </c>
      <c r="BK171" s="40">
        <v>30638885</v>
      </c>
      <c r="BL171" s="41">
        <v>45394</v>
      </c>
      <c r="BM171" s="46">
        <v>45657</v>
      </c>
      <c r="BN171" s="43" t="s">
        <v>1740</v>
      </c>
      <c r="BO171" s="40" t="s">
        <v>198</v>
      </c>
      <c r="BP171" s="40">
        <v>164</v>
      </c>
      <c r="BQ171" s="30" t="s">
        <v>220</v>
      </c>
      <c r="BR171" s="40" t="s">
        <v>221</v>
      </c>
      <c r="BS171" s="40">
        <v>530</v>
      </c>
      <c r="BT171" s="40" t="s">
        <v>198</v>
      </c>
      <c r="BU171" s="40" t="s">
        <v>198</v>
      </c>
      <c r="BV171" s="40" t="s">
        <v>198</v>
      </c>
      <c r="BW171" s="40" t="s">
        <v>198</v>
      </c>
      <c r="BX171" s="40" t="s">
        <v>198</v>
      </c>
      <c r="BY171" s="40" t="s">
        <v>198</v>
      </c>
      <c r="BZ171" s="40" t="s">
        <v>198</v>
      </c>
      <c r="CA171" s="40" t="s">
        <v>198</v>
      </c>
      <c r="CB171" s="40" t="s">
        <v>198</v>
      </c>
      <c r="CC171" s="40" t="s">
        <v>198</v>
      </c>
      <c r="CD171" s="40" t="s">
        <v>198</v>
      </c>
      <c r="CE171" s="40" t="s">
        <v>198</v>
      </c>
      <c r="CF171" s="40" t="s">
        <v>198</v>
      </c>
      <c r="CG171" s="1" t="s">
        <v>215</v>
      </c>
      <c r="CH171" s="41">
        <v>45565</v>
      </c>
    </row>
    <row r="172" spans="1:86" ht="15.75" customHeight="1">
      <c r="A172" s="40">
        <v>165</v>
      </c>
      <c r="B172" s="41">
        <v>45474</v>
      </c>
      <c r="C172" s="41">
        <v>45565</v>
      </c>
      <c r="D172" s="30" t="s">
        <v>190</v>
      </c>
      <c r="E172" s="30" t="s">
        <v>191</v>
      </c>
      <c r="F172" s="30" t="s">
        <v>192</v>
      </c>
      <c r="G172" s="38" t="s">
        <v>1743</v>
      </c>
      <c r="H172" s="30" t="s">
        <v>194</v>
      </c>
      <c r="I172" s="1" t="s">
        <v>588</v>
      </c>
      <c r="J172" s="7" t="s">
        <v>196</v>
      </c>
      <c r="K172" s="40">
        <v>165</v>
      </c>
      <c r="N172" s="40" t="s">
        <v>1744</v>
      </c>
      <c r="O172" s="40">
        <v>165</v>
      </c>
      <c r="P172" s="40" t="s">
        <v>198</v>
      </c>
      <c r="Q172" s="40">
        <v>165</v>
      </c>
      <c r="R172" s="40">
        <v>165</v>
      </c>
      <c r="S172" s="40" t="s">
        <v>198</v>
      </c>
      <c r="T172" s="40" t="s">
        <v>198</v>
      </c>
      <c r="U172" s="40" t="s">
        <v>198</v>
      </c>
      <c r="V172" s="43" t="s">
        <v>1745</v>
      </c>
      <c r="W172" s="40" t="s">
        <v>1746</v>
      </c>
      <c r="X172" s="40" t="s">
        <v>1747</v>
      </c>
      <c r="Y172" s="40" t="s">
        <v>552</v>
      </c>
      <c r="Z172" s="30" t="s">
        <v>261</v>
      </c>
      <c r="AA172" s="40" t="s">
        <v>1748</v>
      </c>
      <c r="AB172" s="40">
        <v>165</v>
      </c>
      <c r="AC172" s="40" t="s">
        <v>750</v>
      </c>
      <c r="AD172" s="30" t="s">
        <v>207</v>
      </c>
      <c r="AE172" s="40" t="s">
        <v>751</v>
      </c>
      <c r="AF172" s="40">
        <v>116</v>
      </c>
      <c r="AH172" s="30" t="s">
        <v>209</v>
      </c>
      <c r="AI172" s="40" t="s">
        <v>752</v>
      </c>
      <c r="AK172" s="40" t="s">
        <v>413</v>
      </c>
      <c r="AM172" s="40" t="s">
        <v>413</v>
      </c>
      <c r="AN172" s="40">
        <v>14</v>
      </c>
      <c r="AO172" s="30" t="s">
        <v>414</v>
      </c>
      <c r="AP172" s="40">
        <v>44690</v>
      </c>
      <c r="AQ172" s="40" t="s">
        <v>198</v>
      </c>
      <c r="AR172" s="40" t="s">
        <v>198</v>
      </c>
      <c r="AS172" s="40" t="s">
        <v>198</v>
      </c>
      <c r="AT172" s="40" t="s">
        <v>198</v>
      </c>
      <c r="AU172" s="40" t="s">
        <v>588</v>
      </c>
      <c r="AV172" s="30" t="s">
        <v>1749</v>
      </c>
      <c r="AW172" s="1" t="s">
        <v>215</v>
      </c>
      <c r="AX172" s="30" t="s">
        <v>1478</v>
      </c>
      <c r="AY172" s="38" t="s">
        <v>1743</v>
      </c>
      <c r="AZ172" s="41">
        <v>45509</v>
      </c>
      <c r="BA172" s="41">
        <v>45509</v>
      </c>
      <c r="BB172" s="41">
        <v>45535</v>
      </c>
      <c r="BC172" s="44">
        <v>5000</v>
      </c>
      <c r="BD172" s="44">
        <v>5800</v>
      </c>
      <c r="BG172" s="1" t="s">
        <v>217</v>
      </c>
      <c r="BI172" s="1" t="s">
        <v>573</v>
      </c>
      <c r="BJ172" s="40" t="s">
        <v>1744</v>
      </c>
      <c r="BK172" s="40">
        <v>5800</v>
      </c>
      <c r="BL172" s="41">
        <v>45509</v>
      </c>
      <c r="BM172" s="41">
        <v>45535</v>
      </c>
      <c r="BN172" s="43" t="s">
        <v>1745</v>
      </c>
      <c r="BO172" s="40" t="s">
        <v>198</v>
      </c>
      <c r="BP172" s="40">
        <v>165</v>
      </c>
      <c r="BQ172" s="30" t="s">
        <v>220</v>
      </c>
      <c r="BR172" s="40" t="s">
        <v>221</v>
      </c>
      <c r="BS172" s="40">
        <v>530</v>
      </c>
      <c r="BT172" s="40" t="s">
        <v>198</v>
      </c>
      <c r="BU172" s="40" t="s">
        <v>198</v>
      </c>
      <c r="BV172" s="40" t="s">
        <v>198</v>
      </c>
      <c r="BW172" s="40" t="s">
        <v>198</v>
      </c>
      <c r="BX172" s="40" t="s">
        <v>198</v>
      </c>
      <c r="BY172" s="40" t="s">
        <v>198</v>
      </c>
      <c r="BZ172" s="40" t="s">
        <v>198</v>
      </c>
      <c r="CA172" s="40" t="s">
        <v>198</v>
      </c>
      <c r="CB172" s="40" t="s">
        <v>198</v>
      </c>
      <c r="CC172" s="40" t="s">
        <v>198</v>
      </c>
      <c r="CD172" s="40" t="s">
        <v>198</v>
      </c>
      <c r="CE172" s="40" t="s">
        <v>198</v>
      </c>
      <c r="CF172" s="40" t="s">
        <v>198</v>
      </c>
      <c r="CG172" s="1" t="s">
        <v>215</v>
      </c>
      <c r="CH172" s="41">
        <v>45565</v>
      </c>
    </row>
    <row r="173" spans="1:86" ht="15.75" customHeight="1">
      <c r="A173" s="40">
        <v>166</v>
      </c>
      <c r="B173" s="41">
        <v>45474</v>
      </c>
      <c r="C173" s="41">
        <v>45565</v>
      </c>
      <c r="D173" s="30" t="s">
        <v>190</v>
      </c>
      <c r="E173" s="30" t="s">
        <v>191</v>
      </c>
      <c r="F173" s="30" t="s">
        <v>192</v>
      </c>
      <c r="G173" s="38" t="s">
        <v>1750</v>
      </c>
      <c r="H173" s="30" t="s">
        <v>194</v>
      </c>
      <c r="I173" s="1" t="s">
        <v>844</v>
      </c>
      <c r="J173" s="7" t="s">
        <v>196</v>
      </c>
      <c r="K173" s="40">
        <v>166</v>
      </c>
      <c r="N173" s="40" t="s">
        <v>1751</v>
      </c>
      <c r="O173" s="40">
        <v>166</v>
      </c>
      <c r="P173" s="40" t="s">
        <v>198</v>
      </c>
      <c r="Q173" s="40">
        <v>166</v>
      </c>
      <c r="R173" s="40">
        <v>166</v>
      </c>
      <c r="S173" s="40" t="s">
        <v>198</v>
      </c>
      <c r="T173" s="40" t="s">
        <v>198</v>
      </c>
      <c r="U173" s="43" t="s">
        <v>1752</v>
      </c>
      <c r="V173" s="43" t="s">
        <v>1753</v>
      </c>
      <c r="W173" s="40" t="s">
        <v>201</v>
      </c>
      <c r="X173" s="40" t="s">
        <v>202</v>
      </c>
      <c r="Y173" s="40" t="s">
        <v>203</v>
      </c>
      <c r="Z173" s="30" t="s">
        <v>204</v>
      </c>
      <c r="AA173" s="40" t="s">
        <v>205</v>
      </c>
      <c r="AB173" s="40">
        <v>166</v>
      </c>
      <c r="AC173" s="40" t="s">
        <v>206</v>
      </c>
      <c r="AD173" s="30" t="s">
        <v>207</v>
      </c>
      <c r="AE173" s="40" t="s">
        <v>959</v>
      </c>
      <c r="AF173" s="40">
        <v>640</v>
      </c>
      <c r="AH173" s="30" t="s">
        <v>209</v>
      </c>
      <c r="AI173" s="40" t="s">
        <v>210</v>
      </c>
      <c r="AK173" s="40" t="s">
        <v>211</v>
      </c>
      <c r="AM173" s="40" t="s">
        <v>211</v>
      </c>
      <c r="AN173" s="40">
        <v>3</v>
      </c>
      <c r="AO173" s="30" t="s">
        <v>212</v>
      </c>
      <c r="AP173" s="40">
        <v>23020</v>
      </c>
      <c r="AQ173" s="40" t="s">
        <v>198</v>
      </c>
      <c r="AR173" s="40" t="s">
        <v>198</v>
      </c>
      <c r="AS173" s="40" t="s">
        <v>198</v>
      </c>
      <c r="AT173" s="40" t="s">
        <v>198</v>
      </c>
      <c r="AU173" s="1" t="s">
        <v>844</v>
      </c>
      <c r="AV173" s="40" t="s">
        <v>1607</v>
      </c>
      <c r="AW173" s="1" t="s">
        <v>215</v>
      </c>
      <c r="AX173" s="40" t="s">
        <v>1607</v>
      </c>
      <c r="AY173" s="38" t="s">
        <v>1750</v>
      </c>
      <c r="AZ173" s="46">
        <v>45576</v>
      </c>
      <c r="BA173" s="46">
        <v>45576</v>
      </c>
      <c r="BB173" s="46">
        <v>45626</v>
      </c>
      <c r="BC173" s="44">
        <v>30000</v>
      </c>
      <c r="BD173" s="44">
        <v>34800</v>
      </c>
      <c r="BG173" s="1" t="s">
        <v>217</v>
      </c>
      <c r="BI173" s="1" t="s">
        <v>573</v>
      </c>
      <c r="BJ173" s="40" t="s">
        <v>1751</v>
      </c>
      <c r="BK173" s="40">
        <v>34800</v>
      </c>
      <c r="BL173" s="46">
        <v>45576</v>
      </c>
      <c r="BM173" s="46">
        <v>45626</v>
      </c>
      <c r="BN173" s="43" t="s">
        <v>1753</v>
      </c>
      <c r="BO173" s="40" t="s">
        <v>198</v>
      </c>
      <c r="BP173" s="40">
        <v>166</v>
      </c>
      <c r="BQ173" s="30" t="s">
        <v>220</v>
      </c>
      <c r="BR173" s="40" t="s">
        <v>221</v>
      </c>
      <c r="BS173" s="40">
        <v>530</v>
      </c>
      <c r="BT173" s="40" t="s">
        <v>198</v>
      </c>
      <c r="BU173" s="40" t="s">
        <v>198</v>
      </c>
      <c r="BV173" s="40" t="s">
        <v>198</v>
      </c>
      <c r="BW173" s="40" t="s">
        <v>198</v>
      </c>
      <c r="BX173" s="40" t="s">
        <v>198</v>
      </c>
      <c r="BY173" s="40" t="s">
        <v>198</v>
      </c>
      <c r="BZ173" s="40" t="s">
        <v>198</v>
      </c>
      <c r="CA173" s="40" t="s">
        <v>198</v>
      </c>
      <c r="CB173" s="40" t="s">
        <v>198</v>
      </c>
      <c r="CC173" s="40" t="s">
        <v>198</v>
      </c>
      <c r="CD173" s="40" t="s">
        <v>198</v>
      </c>
      <c r="CE173" s="40" t="s">
        <v>198</v>
      </c>
      <c r="CF173" s="40" t="s">
        <v>198</v>
      </c>
      <c r="CG173" s="1" t="s">
        <v>215</v>
      </c>
      <c r="CH173" s="41">
        <v>45565</v>
      </c>
    </row>
    <row r="174" spans="1:86" ht="15.75" customHeight="1">
      <c r="A174" s="40">
        <v>167</v>
      </c>
      <c r="B174" s="41">
        <v>45474</v>
      </c>
      <c r="C174" s="41">
        <v>45565</v>
      </c>
      <c r="D174" s="30" t="s">
        <v>190</v>
      </c>
      <c r="E174" s="30" t="s">
        <v>191</v>
      </c>
      <c r="F174" s="30" t="s">
        <v>192</v>
      </c>
      <c r="G174" s="48" t="s">
        <v>1754</v>
      </c>
      <c r="H174" s="30" t="s">
        <v>194</v>
      </c>
      <c r="I174" s="30" t="s">
        <v>1755</v>
      </c>
      <c r="J174" s="7" t="s">
        <v>196</v>
      </c>
      <c r="K174" s="40">
        <v>167</v>
      </c>
      <c r="N174" s="40" t="s">
        <v>1756</v>
      </c>
      <c r="O174" s="40">
        <v>167</v>
      </c>
      <c r="P174" s="40" t="s">
        <v>198</v>
      </c>
      <c r="Q174" s="40">
        <v>167</v>
      </c>
      <c r="R174" s="40">
        <v>167</v>
      </c>
      <c r="S174" s="40" t="s">
        <v>198</v>
      </c>
      <c r="T174" s="40" t="s">
        <v>198</v>
      </c>
      <c r="U174" s="43" t="s">
        <v>1757</v>
      </c>
      <c r="V174" s="43" t="s">
        <v>1758</v>
      </c>
      <c r="W174" s="40" t="s">
        <v>1759</v>
      </c>
      <c r="X174" s="40" t="s">
        <v>1760</v>
      </c>
      <c r="Y174" s="40" t="s">
        <v>1761</v>
      </c>
      <c r="Z174" s="30" t="s">
        <v>204</v>
      </c>
      <c r="AA174" s="40" t="s">
        <v>1762</v>
      </c>
      <c r="AB174" s="40">
        <v>167</v>
      </c>
      <c r="AC174" s="40" t="s">
        <v>1763</v>
      </c>
      <c r="AD174" s="30" t="s">
        <v>1175</v>
      </c>
      <c r="AE174" s="40" t="s">
        <v>1764</v>
      </c>
      <c r="AF174" s="40">
        <v>510</v>
      </c>
      <c r="AH174" s="30" t="s">
        <v>209</v>
      </c>
      <c r="AI174" s="40" t="s">
        <v>708</v>
      </c>
      <c r="AK174" s="40" t="s">
        <v>211</v>
      </c>
      <c r="AM174" s="40" t="s">
        <v>211</v>
      </c>
      <c r="AN174" s="40">
        <v>3</v>
      </c>
      <c r="AO174" s="30" t="s">
        <v>212</v>
      </c>
      <c r="AP174" s="40">
        <v>23050</v>
      </c>
      <c r="AQ174" s="40" t="s">
        <v>198</v>
      </c>
      <c r="AR174" s="40" t="s">
        <v>198</v>
      </c>
      <c r="AS174" s="40" t="s">
        <v>198</v>
      </c>
      <c r="AT174" s="40" t="s">
        <v>198</v>
      </c>
      <c r="AU174" s="30" t="s">
        <v>1755</v>
      </c>
      <c r="AV174" s="40" t="s">
        <v>1607</v>
      </c>
      <c r="AW174" s="1" t="s">
        <v>215</v>
      </c>
      <c r="AX174" s="40" t="s">
        <v>1607</v>
      </c>
      <c r="AY174" s="48" t="s">
        <v>1754</v>
      </c>
      <c r="AZ174" s="41">
        <v>45519</v>
      </c>
      <c r="BA174" s="41">
        <v>45519</v>
      </c>
      <c r="BB174" s="46">
        <v>45626</v>
      </c>
      <c r="BC174" s="44">
        <v>46551.72</v>
      </c>
      <c r="BD174" s="44">
        <v>54000</v>
      </c>
      <c r="BG174" s="1" t="s">
        <v>217</v>
      </c>
      <c r="BI174" s="1" t="s">
        <v>573</v>
      </c>
      <c r="BJ174" s="40" t="s">
        <v>1756</v>
      </c>
      <c r="BK174" s="40">
        <v>54000</v>
      </c>
      <c r="BL174" s="41">
        <v>45519</v>
      </c>
      <c r="BM174" s="46">
        <v>45626</v>
      </c>
      <c r="BN174" s="43" t="s">
        <v>1758</v>
      </c>
      <c r="BO174" s="40" t="s">
        <v>198</v>
      </c>
      <c r="BP174" s="40">
        <v>167</v>
      </c>
      <c r="BQ174" s="59" t="s">
        <v>1765</v>
      </c>
      <c r="BR174" s="59" t="s">
        <v>1765</v>
      </c>
      <c r="BS174" s="59" t="s">
        <v>1765</v>
      </c>
      <c r="BT174" s="40" t="s">
        <v>198</v>
      </c>
      <c r="BU174" s="40" t="s">
        <v>198</v>
      </c>
      <c r="BV174" s="40" t="s">
        <v>198</v>
      </c>
      <c r="BW174" s="40" t="s">
        <v>198</v>
      </c>
      <c r="BX174" s="40" t="s">
        <v>198</v>
      </c>
      <c r="BY174" s="40" t="s">
        <v>198</v>
      </c>
      <c r="BZ174" s="40" t="s">
        <v>198</v>
      </c>
      <c r="CA174" s="40" t="s">
        <v>198</v>
      </c>
      <c r="CB174" s="40" t="s">
        <v>198</v>
      </c>
      <c r="CC174" s="40" t="s">
        <v>198</v>
      </c>
      <c r="CD174" s="40" t="s">
        <v>198</v>
      </c>
      <c r="CE174" s="40" t="s">
        <v>198</v>
      </c>
      <c r="CF174" s="40" t="s">
        <v>198</v>
      </c>
      <c r="CG174" s="1" t="s">
        <v>215</v>
      </c>
      <c r="CH174" s="41">
        <v>45565</v>
      </c>
    </row>
    <row r="175" spans="1:86" ht="15.75" customHeight="1">
      <c r="A175" s="40">
        <v>168</v>
      </c>
      <c r="B175" s="41">
        <v>45474</v>
      </c>
      <c r="C175" s="41">
        <v>45565</v>
      </c>
      <c r="D175" s="30" t="s">
        <v>190</v>
      </c>
      <c r="E175" s="30" t="s">
        <v>191</v>
      </c>
      <c r="F175" s="30" t="s">
        <v>192</v>
      </c>
      <c r="G175" s="38" t="s">
        <v>1766</v>
      </c>
      <c r="H175" s="30" t="s">
        <v>194</v>
      </c>
      <c r="I175" s="1" t="s">
        <v>588</v>
      </c>
      <c r="J175" s="7" t="s">
        <v>196</v>
      </c>
      <c r="K175" s="40">
        <v>168</v>
      </c>
      <c r="N175" s="40" t="s">
        <v>1767</v>
      </c>
      <c r="O175" s="40">
        <v>168</v>
      </c>
      <c r="P175" s="40" t="s">
        <v>198</v>
      </c>
      <c r="Q175" s="40">
        <v>168</v>
      </c>
      <c r="R175" s="40">
        <v>168</v>
      </c>
      <c r="S175" s="40" t="s">
        <v>198</v>
      </c>
      <c r="T175" s="40" t="s">
        <v>198</v>
      </c>
      <c r="U175" s="40" t="s">
        <v>198</v>
      </c>
      <c r="V175" s="43" t="s">
        <v>1768</v>
      </c>
      <c r="W175" s="40" t="s">
        <v>527</v>
      </c>
      <c r="X175" s="40" t="s">
        <v>552</v>
      </c>
      <c r="Y175" s="40" t="s">
        <v>552</v>
      </c>
      <c r="Z175" s="30" t="s">
        <v>204</v>
      </c>
      <c r="AA175" s="40" t="s">
        <v>529</v>
      </c>
      <c r="AB175" s="40">
        <v>168</v>
      </c>
      <c r="AC175" s="40" t="s">
        <v>1413</v>
      </c>
      <c r="AD175" s="30" t="s">
        <v>207</v>
      </c>
      <c r="AE175" s="40" t="s">
        <v>1414</v>
      </c>
      <c r="AF175" s="40">
        <v>490</v>
      </c>
      <c r="AH175" s="30" t="s">
        <v>209</v>
      </c>
      <c r="AI175" s="40" t="s">
        <v>321</v>
      </c>
      <c r="AK175" s="40" t="s">
        <v>211</v>
      </c>
      <c r="AM175" s="40" t="s">
        <v>211</v>
      </c>
      <c r="AN175" s="40">
        <v>3</v>
      </c>
      <c r="AO175" s="30" t="s">
        <v>212</v>
      </c>
      <c r="AP175" s="40">
        <v>23020</v>
      </c>
      <c r="AQ175" s="40" t="s">
        <v>198</v>
      </c>
      <c r="AR175" s="40" t="s">
        <v>198</v>
      </c>
      <c r="AS175" s="40" t="s">
        <v>198</v>
      </c>
      <c r="AT175" s="40" t="s">
        <v>198</v>
      </c>
      <c r="AU175" s="1" t="s">
        <v>588</v>
      </c>
      <c r="AV175" s="30" t="s">
        <v>1625</v>
      </c>
      <c r="AW175" s="1" t="s">
        <v>215</v>
      </c>
      <c r="AX175" s="30" t="s">
        <v>1625</v>
      </c>
      <c r="AY175" s="38" t="s">
        <v>1766</v>
      </c>
      <c r="AZ175" s="41">
        <v>45536</v>
      </c>
      <c r="BA175" s="41">
        <v>45536</v>
      </c>
      <c r="BB175" s="46">
        <v>45657</v>
      </c>
      <c r="BC175" s="44">
        <v>62000</v>
      </c>
      <c r="BD175" s="44">
        <v>62000</v>
      </c>
      <c r="BG175" s="1" t="s">
        <v>217</v>
      </c>
      <c r="BI175" s="1" t="s">
        <v>573</v>
      </c>
      <c r="BJ175" s="40" t="s">
        <v>1769</v>
      </c>
      <c r="BK175" s="40">
        <v>62000</v>
      </c>
      <c r="BL175" s="41">
        <v>45536</v>
      </c>
      <c r="BM175" s="46">
        <v>45657</v>
      </c>
      <c r="BN175" s="43" t="s">
        <v>1768</v>
      </c>
      <c r="BO175" s="40" t="s">
        <v>198</v>
      </c>
      <c r="BP175" s="40">
        <v>168</v>
      </c>
      <c r="BQ175" s="30" t="s">
        <v>220</v>
      </c>
      <c r="BR175" s="40" t="s">
        <v>221</v>
      </c>
      <c r="BS175" s="40">
        <v>530</v>
      </c>
      <c r="BT175" s="40" t="s">
        <v>198</v>
      </c>
      <c r="BU175" s="40" t="s">
        <v>198</v>
      </c>
      <c r="BV175" s="40" t="s">
        <v>198</v>
      </c>
      <c r="BW175" s="40" t="s">
        <v>198</v>
      </c>
      <c r="BX175" s="40" t="s">
        <v>198</v>
      </c>
      <c r="BY175" s="40" t="s">
        <v>198</v>
      </c>
      <c r="BZ175" s="40" t="s">
        <v>198</v>
      </c>
      <c r="CA175" s="40" t="s">
        <v>198</v>
      </c>
      <c r="CB175" s="40" t="s">
        <v>198</v>
      </c>
      <c r="CC175" s="40" t="s">
        <v>198</v>
      </c>
      <c r="CD175" s="40" t="s">
        <v>198</v>
      </c>
      <c r="CE175" s="40" t="s">
        <v>198</v>
      </c>
      <c r="CF175" s="40" t="s">
        <v>198</v>
      </c>
      <c r="CG175" s="1" t="s">
        <v>215</v>
      </c>
      <c r="CH175" s="41">
        <v>45565</v>
      </c>
    </row>
    <row r="176" spans="1:86" ht="15.75" customHeight="1">
      <c r="A176" s="40">
        <v>169</v>
      </c>
      <c r="B176" s="41">
        <v>45474</v>
      </c>
      <c r="C176" s="41">
        <v>45565</v>
      </c>
      <c r="D176" s="30" t="s">
        <v>190</v>
      </c>
      <c r="E176" s="30" t="s">
        <v>191</v>
      </c>
      <c r="F176" s="30" t="s">
        <v>192</v>
      </c>
      <c r="G176" s="60" t="s">
        <v>1770</v>
      </c>
      <c r="H176" s="30" t="s">
        <v>194</v>
      </c>
      <c r="I176" s="30" t="s">
        <v>1771</v>
      </c>
      <c r="J176" s="7" t="s">
        <v>196</v>
      </c>
      <c r="K176" s="40">
        <v>169</v>
      </c>
      <c r="N176" s="40" t="s">
        <v>1772</v>
      </c>
      <c r="O176" s="40">
        <v>169</v>
      </c>
      <c r="P176" s="40" t="s">
        <v>198</v>
      </c>
      <c r="Q176" s="40">
        <v>169</v>
      </c>
      <c r="R176" s="40">
        <v>169</v>
      </c>
      <c r="S176" s="40" t="s">
        <v>198</v>
      </c>
      <c r="T176" s="40" t="s">
        <v>198</v>
      </c>
      <c r="U176" s="40" t="s">
        <v>198</v>
      </c>
      <c r="V176" s="43" t="s">
        <v>1773</v>
      </c>
      <c r="W176" s="40" t="s">
        <v>1774</v>
      </c>
      <c r="X176" s="40" t="s">
        <v>1174</v>
      </c>
      <c r="Y176" s="40" t="s">
        <v>1734</v>
      </c>
      <c r="Z176" s="30" t="s">
        <v>204</v>
      </c>
      <c r="AA176" s="40" t="s">
        <v>1011</v>
      </c>
      <c r="AB176" s="40">
        <v>169</v>
      </c>
      <c r="AC176" s="40" t="s">
        <v>1012</v>
      </c>
      <c r="AD176" s="30" t="s">
        <v>207</v>
      </c>
      <c r="AE176" s="40" t="s">
        <v>1013</v>
      </c>
      <c r="AF176" s="40">
        <v>3715</v>
      </c>
      <c r="AH176" s="30" t="s">
        <v>209</v>
      </c>
      <c r="AI176" s="40" t="s">
        <v>1014</v>
      </c>
      <c r="AK176" s="40" t="s">
        <v>211</v>
      </c>
      <c r="AM176" s="40" t="s">
        <v>211</v>
      </c>
      <c r="AN176" s="40">
        <v>3</v>
      </c>
      <c r="AO176" s="30" t="s">
        <v>212</v>
      </c>
      <c r="AP176" s="40">
        <v>23060</v>
      </c>
      <c r="AQ176" s="40" t="s">
        <v>198</v>
      </c>
      <c r="AR176" s="40" t="s">
        <v>198</v>
      </c>
      <c r="AS176" s="40" t="s">
        <v>198</v>
      </c>
      <c r="AT176" s="40" t="s">
        <v>198</v>
      </c>
      <c r="AU176" s="40" t="s">
        <v>1775</v>
      </c>
      <c r="AV176" s="30" t="s">
        <v>1625</v>
      </c>
      <c r="AW176" s="1" t="s">
        <v>215</v>
      </c>
      <c r="AX176" s="30" t="s">
        <v>1625</v>
      </c>
      <c r="AY176" s="60" t="s">
        <v>1770</v>
      </c>
      <c r="AZ176" s="41">
        <v>45530</v>
      </c>
      <c r="BA176" s="41">
        <v>45530</v>
      </c>
      <c r="BB176" s="46">
        <v>45657</v>
      </c>
      <c r="BC176" s="44">
        <v>878700</v>
      </c>
      <c r="BD176" s="44">
        <v>878700</v>
      </c>
      <c r="BG176" s="1" t="s">
        <v>217</v>
      </c>
      <c r="BI176" s="1" t="s">
        <v>573</v>
      </c>
      <c r="BJ176" s="40" t="s">
        <v>1772</v>
      </c>
      <c r="BK176" s="40">
        <v>878700</v>
      </c>
      <c r="BL176" s="41">
        <v>45530</v>
      </c>
      <c r="BM176" s="46">
        <v>45657</v>
      </c>
      <c r="BN176" s="43" t="s">
        <v>1773</v>
      </c>
      <c r="BO176" s="40" t="s">
        <v>198</v>
      </c>
      <c r="BP176" s="40">
        <v>169</v>
      </c>
      <c r="BQ176" s="30" t="s">
        <v>220</v>
      </c>
      <c r="BR176" s="40" t="s">
        <v>221</v>
      </c>
      <c r="BS176" s="40">
        <v>530</v>
      </c>
      <c r="BT176" s="40" t="s">
        <v>198</v>
      </c>
      <c r="BU176" s="40" t="s">
        <v>198</v>
      </c>
      <c r="BV176" s="40" t="s">
        <v>198</v>
      </c>
      <c r="BW176" s="40" t="s">
        <v>198</v>
      </c>
      <c r="BX176" s="40" t="s">
        <v>198</v>
      </c>
      <c r="BY176" s="40" t="s">
        <v>198</v>
      </c>
      <c r="BZ176" s="40" t="s">
        <v>198</v>
      </c>
      <c r="CA176" s="40" t="s">
        <v>198</v>
      </c>
      <c r="CB176" s="40" t="s">
        <v>198</v>
      </c>
      <c r="CC176" s="40" t="s">
        <v>198</v>
      </c>
      <c r="CD176" s="40" t="s">
        <v>198</v>
      </c>
      <c r="CE176" s="40" t="s">
        <v>198</v>
      </c>
      <c r="CF176" s="40" t="s">
        <v>198</v>
      </c>
      <c r="CG176" s="1" t="s">
        <v>215</v>
      </c>
      <c r="CH176" s="41">
        <v>45565</v>
      </c>
    </row>
    <row r="177" spans="1:86" ht="15.75" customHeight="1">
      <c r="A177" s="40">
        <v>170</v>
      </c>
      <c r="B177" s="41">
        <v>45474</v>
      </c>
      <c r="C177" s="41">
        <v>45565</v>
      </c>
      <c r="D177" s="30" t="s">
        <v>190</v>
      </c>
      <c r="E177" s="30" t="s">
        <v>191</v>
      </c>
      <c r="F177" s="30" t="s">
        <v>192</v>
      </c>
      <c r="G177" s="38" t="s">
        <v>1776</v>
      </c>
      <c r="H177" s="30" t="s">
        <v>194</v>
      </c>
      <c r="I177" s="1" t="s">
        <v>588</v>
      </c>
      <c r="J177" s="7" t="s">
        <v>196</v>
      </c>
      <c r="K177" s="40">
        <v>170</v>
      </c>
      <c r="N177" s="40" t="s">
        <v>1777</v>
      </c>
      <c r="O177" s="40">
        <v>170</v>
      </c>
      <c r="P177" s="40" t="s">
        <v>198</v>
      </c>
      <c r="Q177" s="40">
        <v>170</v>
      </c>
      <c r="R177" s="40">
        <v>170</v>
      </c>
      <c r="S177" s="40" t="s">
        <v>198</v>
      </c>
      <c r="T177" s="40" t="s">
        <v>198</v>
      </c>
      <c r="U177" s="40" t="s">
        <v>198</v>
      </c>
      <c r="V177" s="43" t="s">
        <v>1778</v>
      </c>
      <c r="W177" s="40" t="s">
        <v>1779</v>
      </c>
      <c r="X177" s="40" t="s">
        <v>552</v>
      </c>
      <c r="Y177" s="40" t="s">
        <v>552</v>
      </c>
      <c r="Z177" s="30" t="s">
        <v>204</v>
      </c>
      <c r="AA177" s="40" t="s">
        <v>1780</v>
      </c>
      <c r="AB177" s="40">
        <v>170</v>
      </c>
      <c r="AC177" s="40" t="s">
        <v>1781</v>
      </c>
      <c r="AD177" s="30" t="s">
        <v>1380</v>
      </c>
      <c r="AE177" s="40" t="s">
        <v>1782</v>
      </c>
      <c r="AF177" s="40">
        <v>332</v>
      </c>
      <c r="AH177" s="30" t="s">
        <v>209</v>
      </c>
      <c r="AI177" s="40" t="s">
        <v>1783</v>
      </c>
      <c r="AK177" s="40" t="s">
        <v>211</v>
      </c>
      <c r="AM177" s="40" t="s">
        <v>211</v>
      </c>
      <c r="AN177" s="40">
        <v>3</v>
      </c>
      <c r="AO177" s="30" t="s">
        <v>212</v>
      </c>
      <c r="AP177" s="40">
        <v>23084</v>
      </c>
      <c r="AQ177" s="40" t="s">
        <v>198</v>
      </c>
      <c r="AR177" s="40" t="s">
        <v>198</v>
      </c>
      <c r="AS177" s="40" t="s">
        <v>198</v>
      </c>
      <c r="AT177" s="40" t="s">
        <v>198</v>
      </c>
      <c r="AU177" s="1" t="s">
        <v>588</v>
      </c>
      <c r="AV177" s="30" t="s">
        <v>1749</v>
      </c>
      <c r="AW177" s="1" t="s">
        <v>215</v>
      </c>
      <c r="AX177" s="30" t="s">
        <v>1784</v>
      </c>
      <c r="AY177" s="38" t="s">
        <v>1776</v>
      </c>
      <c r="AZ177" s="41">
        <v>45533</v>
      </c>
      <c r="BA177" s="41">
        <v>45533</v>
      </c>
      <c r="BB177" s="41">
        <v>45534</v>
      </c>
      <c r="BC177" s="44">
        <v>9913</v>
      </c>
      <c r="BD177" s="44">
        <v>11500</v>
      </c>
      <c r="BG177" s="1" t="s">
        <v>217</v>
      </c>
      <c r="BI177" s="1" t="s">
        <v>573</v>
      </c>
      <c r="BJ177" s="40" t="s">
        <v>1777</v>
      </c>
      <c r="BK177" s="40">
        <v>11500</v>
      </c>
      <c r="BL177" s="41">
        <v>45533</v>
      </c>
      <c r="BM177" s="41">
        <v>45534</v>
      </c>
      <c r="BN177" s="43" t="s">
        <v>1778</v>
      </c>
      <c r="BO177" s="40" t="s">
        <v>198</v>
      </c>
      <c r="BP177" s="40">
        <v>170</v>
      </c>
      <c r="BQ177" s="30" t="s">
        <v>220</v>
      </c>
      <c r="BR177" s="40" t="s">
        <v>221</v>
      </c>
      <c r="BS177" s="40">
        <v>530</v>
      </c>
      <c r="BT177" s="40" t="s">
        <v>198</v>
      </c>
      <c r="BU177" s="40" t="s">
        <v>198</v>
      </c>
      <c r="BV177" s="40" t="s">
        <v>198</v>
      </c>
      <c r="BW177" s="40" t="s">
        <v>198</v>
      </c>
      <c r="BX177" s="40" t="s">
        <v>198</v>
      </c>
      <c r="BY177" s="40" t="s">
        <v>198</v>
      </c>
      <c r="BZ177" s="40" t="s">
        <v>198</v>
      </c>
      <c r="CA177" s="40" t="s">
        <v>198</v>
      </c>
      <c r="CB177" s="40" t="s">
        <v>198</v>
      </c>
      <c r="CC177" s="40" t="s">
        <v>198</v>
      </c>
      <c r="CD177" s="40" t="s">
        <v>198</v>
      </c>
      <c r="CE177" s="40" t="s">
        <v>198</v>
      </c>
      <c r="CF177" s="40" t="s">
        <v>198</v>
      </c>
      <c r="CG177" s="1" t="s">
        <v>215</v>
      </c>
      <c r="CH177" s="41">
        <v>45565</v>
      </c>
    </row>
    <row r="178" spans="1:86" ht="15.75" customHeight="1">
      <c r="A178" s="40">
        <v>171</v>
      </c>
      <c r="B178" s="41">
        <v>45474</v>
      </c>
      <c r="C178" s="41">
        <v>45565</v>
      </c>
      <c r="D178" s="30" t="s">
        <v>190</v>
      </c>
      <c r="E178" s="30" t="s">
        <v>191</v>
      </c>
      <c r="F178" s="30" t="s">
        <v>192</v>
      </c>
      <c r="G178" s="38" t="s">
        <v>1785</v>
      </c>
      <c r="H178" s="30" t="s">
        <v>194</v>
      </c>
      <c r="I178" s="1" t="s">
        <v>588</v>
      </c>
      <c r="J178" s="7" t="s">
        <v>196</v>
      </c>
      <c r="K178" s="40">
        <v>171</v>
      </c>
      <c r="N178" s="40" t="s">
        <v>1786</v>
      </c>
      <c r="O178" s="40">
        <v>171</v>
      </c>
      <c r="P178" s="40" t="s">
        <v>198</v>
      </c>
      <c r="Q178" s="40">
        <v>171</v>
      </c>
      <c r="R178" s="40">
        <v>171</v>
      </c>
      <c r="S178" s="40" t="s">
        <v>198</v>
      </c>
      <c r="T178" s="40" t="s">
        <v>198</v>
      </c>
      <c r="U178" s="40" t="s">
        <v>198</v>
      </c>
      <c r="V178" s="43" t="s">
        <v>1787</v>
      </c>
      <c r="W178" s="40" t="s">
        <v>1788</v>
      </c>
      <c r="X178" s="40" t="s">
        <v>1789</v>
      </c>
      <c r="Y178" s="40" t="s">
        <v>1790</v>
      </c>
      <c r="Z178" s="30" t="s">
        <v>261</v>
      </c>
      <c r="AA178" s="40" t="s">
        <v>1791</v>
      </c>
      <c r="AB178" s="40">
        <v>171</v>
      </c>
      <c r="AC178" s="40" t="s">
        <v>1792</v>
      </c>
      <c r="AD178" s="30" t="s">
        <v>207</v>
      </c>
      <c r="AE178" s="40" t="s">
        <v>1782</v>
      </c>
      <c r="AF178" s="40">
        <v>332</v>
      </c>
      <c r="AH178" s="30" t="s">
        <v>209</v>
      </c>
      <c r="AI178" s="40" t="s">
        <v>1783</v>
      </c>
      <c r="AK178" s="40" t="s">
        <v>211</v>
      </c>
      <c r="AM178" s="40" t="s">
        <v>211</v>
      </c>
      <c r="AN178" s="40">
        <v>3</v>
      </c>
      <c r="AO178" s="30" t="s">
        <v>212</v>
      </c>
      <c r="AP178" s="40">
        <v>23084</v>
      </c>
      <c r="AQ178" s="40" t="s">
        <v>198</v>
      </c>
      <c r="AR178" s="40" t="s">
        <v>198</v>
      </c>
      <c r="AS178" s="40" t="s">
        <v>198</v>
      </c>
      <c r="AT178" s="40" t="s">
        <v>198</v>
      </c>
      <c r="AU178" s="1" t="s">
        <v>588</v>
      </c>
      <c r="AV178" s="30" t="s">
        <v>1749</v>
      </c>
      <c r="AW178" s="1" t="s">
        <v>215</v>
      </c>
      <c r="AX178" s="30" t="s">
        <v>1784</v>
      </c>
      <c r="AY178" s="38" t="s">
        <v>1785</v>
      </c>
      <c r="AZ178" s="41">
        <v>45533</v>
      </c>
      <c r="BA178" s="41">
        <v>45533</v>
      </c>
      <c r="BB178" s="41">
        <v>45534</v>
      </c>
      <c r="BC178" s="44">
        <v>9913</v>
      </c>
      <c r="BD178" s="44">
        <v>11500</v>
      </c>
      <c r="BG178" s="1" t="s">
        <v>217</v>
      </c>
      <c r="BI178" s="1" t="s">
        <v>573</v>
      </c>
      <c r="BJ178" s="40" t="s">
        <v>1793</v>
      </c>
      <c r="BK178" s="40">
        <v>11500</v>
      </c>
      <c r="BL178" s="41">
        <v>45533</v>
      </c>
      <c r="BM178" s="41">
        <v>45534</v>
      </c>
      <c r="BN178" s="43" t="s">
        <v>1787</v>
      </c>
      <c r="BO178" s="40" t="s">
        <v>198</v>
      </c>
      <c r="BP178" s="40">
        <v>171</v>
      </c>
      <c r="BQ178" s="30" t="s">
        <v>220</v>
      </c>
      <c r="BR178" s="40" t="s">
        <v>221</v>
      </c>
      <c r="BS178" s="40">
        <v>530</v>
      </c>
      <c r="BT178" s="40" t="s">
        <v>198</v>
      </c>
      <c r="BU178" s="40" t="s">
        <v>198</v>
      </c>
      <c r="BV178" s="40" t="s">
        <v>198</v>
      </c>
      <c r="BW178" s="40" t="s">
        <v>198</v>
      </c>
      <c r="BX178" s="40" t="s">
        <v>198</v>
      </c>
      <c r="BY178" s="40" t="s">
        <v>198</v>
      </c>
      <c r="BZ178" s="40" t="s">
        <v>198</v>
      </c>
      <c r="CA178" s="40" t="s">
        <v>198</v>
      </c>
      <c r="CB178" s="40" t="s">
        <v>198</v>
      </c>
      <c r="CC178" s="40" t="s">
        <v>198</v>
      </c>
      <c r="CD178" s="40" t="s">
        <v>198</v>
      </c>
      <c r="CE178" s="40" t="s">
        <v>198</v>
      </c>
      <c r="CF178" s="40" t="s">
        <v>198</v>
      </c>
      <c r="CG178" s="1" t="s">
        <v>215</v>
      </c>
      <c r="CH178" s="41">
        <v>45565</v>
      </c>
    </row>
    <row r="179" spans="1:86" ht="15.75" customHeight="1">
      <c r="A179" s="40">
        <v>172</v>
      </c>
      <c r="B179" s="41">
        <v>45474</v>
      </c>
      <c r="C179" s="41">
        <v>45565</v>
      </c>
      <c r="D179" s="30" t="s">
        <v>190</v>
      </c>
      <c r="E179" s="30" t="s">
        <v>191</v>
      </c>
      <c r="F179" s="30" t="s">
        <v>192</v>
      </c>
      <c r="G179" s="38" t="s">
        <v>1794</v>
      </c>
      <c r="H179" s="30" t="s">
        <v>194</v>
      </c>
      <c r="I179" s="1" t="s">
        <v>588</v>
      </c>
      <c r="J179" s="7" t="s">
        <v>196</v>
      </c>
      <c r="K179" s="40">
        <v>172</v>
      </c>
      <c r="N179" s="40" t="s">
        <v>1795</v>
      </c>
      <c r="O179" s="40">
        <v>172</v>
      </c>
      <c r="P179" s="40" t="s">
        <v>198</v>
      </c>
      <c r="Q179" s="40">
        <v>172</v>
      </c>
      <c r="R179" s="40">
        <v>172</v>
      </c>
      <c r="S179" s="40" t="s">
        <v>198</v>
      </c>
      <c r="T179" s="40" t="s">
        <v>198</v>
      </c>
      <c r="U179" s="40" t="s">
        <v>198</v>
      </c>
      <c r="V179" s="43" t="s">
        <v>1796</v>
      </c>
      <c r="W179" s="40" t="s">
        <v>1797</v>
      </c>
      <c r="X179" s="40" t="s">
        <v>1798</v>
      </c>
      <c r="Y179" s="40" t="s">
        <v>1463</v>
      </c>
      <c r="Z179" s="30" t="s">
        <v>204</v>
      </c>
      <c r="AA179" s="40" t="s">
        <v>1799</v>
      </c>
      <c r="AB179" s="40">
        <v>172</v>
      </c>
      <c r="AC179" s="40" t="s">
        <v>1800</v>
      </c>
      <c r="AD179" s="30" t="s">
        <v>1175</v>
      </c>
      <c r="AE179" s="40" t="s">
        <v>1801</v>
      </c>
      <c r="AH179" s="30" t="s">
        <v>209</v>
      </c>
      <c r="AK179" s="40" t="s">
        <v>211</v>
      </c>
      <c r="AM179" s="40" t="s">
        <v>211</v>
      </c>
      <c r="AN179" s="40">
        <v>3</v>
      </c>
      <c r="AO179" s="30" t="s">
        <v>212</v>
      </c>
      <c r="AP179" s="40">
        <v>23085</v>
      </c>
      <c r="AQ179" s="40" t="s">
        <v>198</v>
      </c>
      <c r="AR179" s="40" t="s">
        <v>198</v>
      </c>
      <c r="AS179" s="40" t="s">
        <v>198</v>
      </c>
      <c r="AT179" s="40" t="s">
        <v>198</v>
      </c>
      <c r="AU179" s="1" t="s">
        <v>588</v>
      </c>
      <c r="AV179" s="30" t="s">
        <v>1749</v>
      </c>
      <c r="AW179" s="1" t="s">
        <v>215</v>
      </c>
      <c r="AX179" s="30" t="s">
        <v>1784</v>
      </c>
      <c r="AY179" s="38" t="s">
        <v>1794</v>
      </c>
      <c r="AZ179" s="41">
        <v>45533</v>
      </c>
      <c r="BA179" s="41">
        <v>45533</v>
      </c>
      <c r="BB179" s="41">
        <v>45534</v>
      </c>
      <c r="BC179" s="44">
        <v>8620</v>
      </c>
      <c r="BD179" s="44">
        <v>10000</v>
      </c>
      <c r="BG179" s="1" t="s">
        <v>217</v>
      </c>
      <c r="BI179" s="1" t="s">
        <v>573</v>
      </c>
      <c r="BJ179" s="40" t="s">
        <v>1795</v>
      </c>
      <c r="BK179" s="40">
        <v>10000</v>
      </c>
      <c r="BL179" s="41">
        <v>45533</v>
      </c>
      <c r="BM179" s="41">
        <v>45534</v>
      </c>
      <c r="BN179" s="43" t="s">
        <v>1796</v>
      </c>
      <c r="BO179" s="40" t="s">
        <v>198</v>
      </c>
      <c r="BP179" s="40">
        <v>172</v>
      </c>
      <c r="BQ179" s="30" t="s">
        <v>220</v>
      </c>
      <c r="BR179" s="40" t="s">
        <v>221</v>
      </c>
      <c r="BS179" s="40">
        <v>530</v>
      </c>
      <c r="BT179" s="40" t="s">
        <v>198</v>
      </c>
      <c r="BU179" s="40" t="s">
        <v>198</v>
      </c>
      <c r="BV179" s="40" t="s">
        <v>198</v>
      </c>
      <c r="BW179" s="40" t="s">
        <v>198</v>
      </c>
      <c r="BX179" s="40" t="s">
        <v>198</v>
      </c>
      <c r="BY179" s="40" t="s">
        <v>198</v>
      </c>
      <c r="BZ179" s="40" t="s">
        <v>198</v>
      </c>
      <c r="CA179" s="40" t="s">
        <v>198</v>
      </c>
      <c r="CB179" s="40" t="s">
        <v>198</v>
      </c>
      <c r="CC179" s="40" t="s">
        <v>198</v>
      </c>
      <c r="CD179" s="40" t="s">
        <v>198</v>
      </c>
      <c r="CE179" s="40" t="s">
        <v>198</v>
      </c>
      <c r="CF179" s="40" t="s">
        <v>198</v>
      </c>
      <c r="CG179" s="1" t="s">
        <v>215</v>
      </c>
      <c r="CH179" s="41">
        <v>45565</v>
      </c>
    </row>
    <row r="180" spans="1:86" ht="15.75" customHeight="1">
      <c r="A180" s="40">
        <v>173</v>
      </c>
      <c r="B180" s="41">
        <v>45474</v>
      </c>
      <c r="C180" s="41">
        <v>45565</v>
      </c>
      <c r="D180" s="30" t="s">
        <v>190</v>
      </c>
      <c r="E180" s="30" t="s">
        <v>191</v>
      </c>
      <c r="F180" s="30" t="s">
        <v>192</v>
      </c>
      <c r="G180" s="38" t="s">
        <v>1802</v>
      </c>
      <c r="H180" s="30" t="s">
        <v>194</v>
      </c>
      <c r="I180" s="1" t="s">
        <v>588</v>
      </c>
      <c r="J180" s="7" t="s">
        <v>196</v>
      </c>
      <c r="K180" s="40">
        <v>173</v>
      </c>
      <c r="N180" s="40" t="s">
        <v>1803</v>
      </c>
      <c r="O180" s="40">
        <v>173</v>
      </c>
      <c r="P180" s="40" t="s">
        <v>198</v>
      </c>
      <c r="Q180" s="40">
        <v>173</v>
      </c>
      <c r="R180" s="40">
        <v>173</v>
      </c>
      <c r="S180" s="40" t="s">
        <v>198</v>
      </c>
      <c r="T180" s="40" t="s">
        <v>198</v>
      </c>
      <c r="U180" s="40" t="s">
        <v>198</v>
      </c>
      <c r="V180" s="43" t="s">
        <v>1804</v>
      </c>
      <c r="W180" s="40" t="s">
        <v>1805</v>
      </c>
      <c r="X180" s="40" t="s">
        <v>1806</v>
      </c>
      <c r="Y180" s="40" t="s">
        <v>1310</v>
      </c>
      <c r="Z180" s="30" t="s">
        <v>204</v>
      </c>
      <c r="AA180" s="40" t="s">
        <v>1807</v>
      </c>
      <c r="AB180" s="40">
        <v>173</v>
      </c>
      <c r="AC180" s="40" t="s">
        <v>1808</v>
      </c>
      <c r="AD180" s="30" t="s">
        <v>207</v>
      </c>
      <c r="AE180" s="40" t="s">
        <v>1203</v>
      </c>
      <c r="AF180" s="40">
        <v>4805</v>
      </c>
      <c r="AH180" s="30" t="s">
        <v>209</v>
      </c>
      <c r="AI180" s="40" t="s">
        <v>1809</v>
      </c>
      <c r="AK180" s="40" t="s">
        <v>211</v>
      </c>
      <c r="AM180" s="40" t="s">
        <v>211</v>
      </c>
      <c r="AN180" s="40">
        <v>3</v>
      </c>
      <c r="AO180" s="30" t="s">
        <v>212</v>
      </c>
      <c r="AP180" s="40">
        <v>23090</v>
      </c>
      <c r="AQ180" s="40" t="s">
        <v>198</v>
      </c>
      <c r="AR180" s="40" t="s">
        <v>198</v>
      </c>
      <c r="AS180" s="40" t="s">
        <v>198</v>
      </c>
      <c r="AT180" s="40" t="s">
        <v>198</v>
      </c>
      <c r="AU180" s="1" t="s">
        <v>588</v>
      </c>
      <c r="AV180" s="30" t="s">
        <v>1625</v>
      </c>
      <c r="AW180" s="1" t="s">
        <v>215</v>
      </c>
      <c r="AX180" s="30" t="s">
        <v>1625</v>
      </c>
      <c r="AY180" s="38" t="s">
        <v>1802</v>
      </c>
      <c r="AZ180" s="41">
        <v>45523</v>
      </c>
      <c r="BA180" s="41">
        <v>45523</v>
      </c>
      <c r="BB180" s="41">
        <v>45535</v>
      </c>
      <c r="BC180" s="44">
        <v>5603</v>
      </c>
      <c r="BD180" s="44">
        <v>6500</v>
      </c>
      <c r="BG180" s="1" t="s">
        <v>217</v>
      </c>
      <c r="BI180" s="1" t="s">
        <v>573</v>
      </c>
      <c r="BJ180" s="40" t="s">
        <v>1803</v>
      </c>
      <c r="BK180" s="40">
        <v>6500</v>
      </c>
      <c r="BL180" s="41">
        <v>45523</v>
      </c>
      <c r="BM180" s="41">
        <v>45535</v>
      </c>
      <c r="BN180" s="43" t="s">
        <v>1804</v>
      </c>
      <c r="BO180" s="40" t="s">
        <v>198</v>
      </c>
      <c r="BP180" s="40">
        <v>173</v>
      </c>
      <c r="BQ180" s="30" t="s">
        <v>220</v>
      </c>
      <c r="BR180" s="40" t="s">
        <v>221</v>
      </c>
      <c r="BS180" s="40">
        <v>530</v>
      </c>
      <c r="BT180" s="40" t="s">
        <v>198</v>
      </c>
      <c r="BU180" s="40" t="s">
        <v>198</v>
      </c>
      <c r="BV180" s="40" t="s">
        <v>198</v>
      </c>
      <c r="BW180" s="40" t="s">
        <v>198</v>
      </c>
      <c r="BX180" s="40" t="s">
        <v>198</v>
      </c>
      <c r="BY180" s="40" t="s">
        <v>198</v>
      </c>
      <c r="BZ180" s="40" t="s">
        <v>198</v>
      </c>
      <c r="CA180" s="40" t="s">
        <v>198</v>
      </c>
      <c r="CB180" s="40" t="s">
        <v>198</v>
      </c>
      <c r="CC180" s="40" t="s">
        <v>198</v>
      </c>
      <c r="CD180" s="40" t="s">
        <v>198</v>
      </c>
      <c r="CE180" s="40" t="s">
        <v>198</v>
      </c>
      <c r="CF180" s="40" t="s">
        <v>198</v>
      </c>
      <c r="CG180" s="1" t="s">
        <v>215</v>
      </c>
      <c r="CH180" s="41">
        <v>45565</v>
      </c>
    </row>
    <row r="181" spans="1:86" ht="15.75" customHeight="1">
      <c r="A181" s="40">
        <v>174</v>
      </c>
      <c r="B181" s="41">
        <v>45474</v>
      </c>
      <c r="C181" s="41">
        <v>45565</v>
      </c>
      <c r="D181" s="30" t="s">
        <v>190</v>
      </c>
      <c r="E181" s="30" t="s">
        <v>191</v>
      </c>
      <c r="F181" s="30" t="s">
        <v>192</v>
      </c>
      <c r="G181" s="38" t="s">
        <v>1810</v>
      </c>
      <c r="H181" s="30" t="s">
        <v>194</v>
      </c>
      <c r="I181" s="1" t="s">
        <v>588</v>
      </c>
      <c r="J181" s="7" t="s">
        <v>196</v>
      </c>
      <c r="K181" s="40">
        <v>174</v>
      </c>
      <c r="N181" s="40" t="s">
        <v>1811</v>
      </c>
      <c r="O181" s="40">
        <v>174</v>
      </c>
      <c r="P181" s="40" t="s">
        <v>198</v>
      </c>
      <c r="Q181" s="40">
        <v>174</v>
      </c>
      <c r="R181" s="40">
        <v>174</v>
      </c>
      <c r="S181" s="40" t="s">
        <v>198</v>
      </c>
      <c r="T181" s="40" t="s">
        <v>198</v>
      </c>
      <c r="U181" s="40" t="s">
        <v>198</v>
      </c>
      <c r="V181" s="43" t="s">
        <v>1812</v>
      </c>
      <c r="W181" s="40" t="s">
        <v>1813</v>
      </c>
      <c r="X181" s="40" t="s">
        <v>552</v>
      </c>
      <c r="Y181" s="40" t="s">
        <v>1814</v>
      </c>
      <c r="Z181" s="30" t="s">
        <v>261</v>
      </c>
      <c r="AA181" s="40" t="s">
        <v>1815</v>
      </c>
      <c r="AB181" s="40">
        <v>174</v>
      </c>
      <c r="AC181" s="40" t="s">
        <v>1816</v>
      </c>
      <c r="AD181" s="30" t="s">
        <v>207</v>
      </c>
      <c r="AE181" s="40" t="s">
        <v>1817</v>
      </c>
      <c r="AH181" s="30" t="s">
        <v>209</v>
      </c>
      <c r="AI181" s="40" t="s">
        <v>1818</v>
      </c>
      <c r="AK181" s="40" t="s">
        <v>427</v>
      </c>
      <c r="AM181" s="40" t="s">
        <v>427</v>
      </c>
      <c r="AN181" s="40">
        <v>3</v>
      </c>
      <c r="AO181" s="30" t="s">
        <v>212</v>
      </c>
      <c r="AP181" s="40">
        <v>23407</v>
      </c>
      <c r="AQ181" s="40" t="s">
        <v>198</v>
      </c>
      <c r="AR181" s="40" t="s">
        <v>198</v>
      </c>
      <c r="AS181" s="40" t="s">
        <v>198</v>
      </c>
      <c r="AT181" s="40" t="s">
        <v>198</v>
      </c>
      <c r="AU181" s="1" t="s">
        <v>588</v>
      </c>
      <c r="AV181" s="30" t="s">
        <v>1749</v>
      </c>
      <c r="AW181" s="1" t="s">
        <v>215</v>
      </c>
      <c r="AX181" s="30" t="s">
        <v>1749</v>
      </c>
      <c r="AY181" s="38" t="s">
        <v>1810</v>
      </c>
      <c r="AZ181" s="41">
        <v>45533</v>
      </c>
      <c r="BA181" s="41">
        <v>45533</v>
      </c>
      <c r="BB181" s="41">
        <v>45534</v>
      </c>
      <c r="BC181" s="44">
        <v>8620</v>
      </c>
      <c r="BD181" s="44">
        <v>10000</v>
      </c>
      <c r="BG181" s="1" t="s">
        <v>217</v>
      </c>
      <c r="BI181" s="1" t="s">
        <v>573</v>
      </c>
      <c r="BJ181" s="40" t="s">
        <v>1811</v>
      </c>
      <c r="BK181" s="40">
        <v>10000</v>
      </c>
      <c r="BL181" s="41">
        <v>45533</v>
      </c>
      <c r="BM181" s="41">
        <v>45534</v>
      </c>
      <c r="BN181" s="43" t="s">
        <v>1812</v>
      </c>
      <c r="BO181" s="40" t="s">
        <v>198</v>
      </c>
      <c r="BP181" s="40">
        <v>174</v>
      </c>
      <c r="BQ181" s="30" t="s">
        <v>220</v>
      </c>
      <c r="BR181" s="40" t="s">
        <v>221</v>
      </c>
      <c r="BS181" s="40">
        <v>530</v>
      </c>
      <c r="BT181" s="40" t="s">
        <v>198</v>
      </c>
      <c r="BU181" s="40" t="s">
        <v>198</v>
      </c>
      <c r="BV181" s="40" t="s">
        <v>198</v>
      </c>
      <c r="BW181" s="40" t="s">
        <v>198</v>
      </c>
      <c r="BX181" s="40" t="s">
        <v>198</v>
      </c>
      <c r="BY181" s="40" t="s">
        <v>198</v>
      </c>
      <c r="BZ181" s="40" t="s">
        <v>198</v>
      </c>
      <c r="CA181" s="40" t="s">
        <v>198</v>
      </c>
      <c r="CB181" s="40" t="s">
        <v>198</v>
      </c>
      <c r="CC181" s="40" t="s">
        <v>198</v>
      </c>
      <c r="CD181" s="40" t="s">
        <v>198</v>
      </c>
      <c r="CE181" s="40" t="s">
        <v>198</v>
      </c>
      <c r="CF181" s="40" t="s">
        <v>198</v>
      </c>
      <c r="CG181" s="1" t="s">
        <v>215</v>
      </c>
      <c r="CH181" s="41">
        <v>45565</v>
      </c>
    </row>
    <row r="182" spans="1:86" ht="15.75" customHeight="1">
      <c r="A182" s="40">
        <v>175</v>
      </c>
      <c r="B182" s="41">
        <v>45474</v>
      </c>
      <c r="C182" s="41">
        <v>45565</v>
      </c>
      <c r="D182" s="30" t="s">
        <v>190</v>
      </c>
      <c r="E182" s="30" t="s">
        <v>191</v>
      </c>
      <c r="F182" s="30" t="s">
        <v>192</v>
      </c>
      <c r="G182" s="38" t="s">
        <v>1819</v>
      </c>
      <c r="H182" s="30" t="s">
        <v>194</v>
      </c>
      <c r="I182" s="1" t="s">
        <v>588</v>
      </c>
      <c r="J182" s="7" t="s">
        <v>196</v>
      </c>
      <c r="K182" s="40">
        <v>175</v>
      </c>
      <c r="N182" s="40" t="s">
        <v>1820</v>
      </c>
      <c r="O182" s="40">
        <v>175</v>
      </c>
      <c r="P182" s="40" t="s">
        <v>198</v>
      </c>
      <c r="Q182" s="40">
        <v>175</v>
      </c>
      <c r="R182" s="40">
        <v>175</v>
      </c>
      <c r="S182" s="40" t="s">
        <v>198</v>
      </c>
      <c r="T182" s="40" t="s">
        <v>198</v>
      </c>
      <c r="U182" s="40" t="s">
        <v>198</v>
      </c>
      <c r="V182" s="43" t="s">
        <v>1821</v>
      </c>
      <c r="W182" s="40" t="s">
        <v>1822</v>
      </c>
      <c r="X182" s="40" t="s">
        <v>1823</v>
      </c>
      <c r="Y182" s="40" t="s">
        <v>1824</v>
      </c>
      <c r="Z182" s="30" t="s">
        <v>261</v>
      </c>
      <c r="AA182" s="40" t="s">
        <v>1825</v>
      </c>
      <c r="AB182" s="40">
        <v>175</v>
      </c>
      <c r="AC182" s="40" t="s">
        <v>1826</v>
      </c>
      <c r="AD182" s="30" t="s">
        <v>207</v>
      </c>
      <c r="AE182" s="40" t="s">
        <v>1827</v>
      </c>
      <c r="AF182" s="40">
        <v>2801</v>
      </c>
      <c r="AH182" s="30" t="s">
        <v>209</v>
      </c>
      <c r="AI182" s="40" t="s">
        <v>778</v>
      </c>
      <c r="AK182" s="40" t="s">
        <v>211</v>
      </c>
      <c r="AM182" s="40" t="s">
        <v>211</v>
      </c>
      <c r="AN182" s="40">
        <v>3</v>
      </c>
      <c r="AO182" s="30" t="s">
        <v>212</v>
      </c>
      <c r="AP182" s="40">
        <v>23040</v>
      </c>
      <c r="AQ182" s="40" t="s">
        <v>198</v>
      </c>
      <c r="AR182" s="40" t="s">
        <v>198</v>
      </c>
      <c r="AS182" s="40" t="s">
        <v>198</v>
      </c>
      <c r="AT182" s="40" t="s">
        <v>198</v>
      </c>
      <c r="AU182" s="1" t="s">
        <v>588</v>
      </c>
      <c r="AV182" s="30" t="s">
        <v>1749</v>
      </c>
      <c r="AW182" s="1" t="s">
        <v>215</v>
      </c>
      <c r="AX182" s="30" t="s">
        <v>1749</v>
      </c>
      <c r="AY182" s="38" t="s">
        <v>1819</v>
      </c>
      <c r="AZ182" s="41">
        <v>45533</v>
      </c>
      <c r="BA182" s="41">
        <v>45533</v>
      </c>
      <c r="BB182" s="41">
        <v>45534</v>
      </c>
      <c r="BC182" s="44">
        <v>4310</v>
      </c>
      <c r="BD182" s="44">
        <v>5000</v>
      </c>
      <c r="BG182" s="1" t="s">
        <v>217</v>
      </c>
      <c r="BI182" s="1" t="s">
        <v>573</v>
      </c>
      <c r="BJ182" s="40" t="s">
        <v>1820</v>
      </c>
      <c r="BK182" s="40">
        <v>5000</v>
      </c>
      <c r="BL182" s="41">
        <v>45533</v>
      </c>
      <c r="BM182" s="41">
        <v>45534</v>
      </c>
      <c r="BN182" s="43" t="s">
        <v>1821</v>
      </c>
      <c r="BO182" s="40" t="s">
        <v>198</v>
      </c>
      <c r="BP182" s="40">
        <v>175</v>
      </c>
      <c r="BQ182" s="30" t="s">
        <v>220</v>
      </c>
      <c r="BR182" s="40" t="s">
        <v>221</v>
      </c>
      <c r="BS182" s="40">
        <v>530</v>
      </c>
      <c r="BT182" s="40" t="s">
        <v>198</v>
      </c>
      <c r="BU182" s="40" t="s">
        <v>198</v>
      </c>
      <c r="BV182" s="40" t="s">
        <v>198</v>
      </c>
      <c r="BW182" s="40" t="s">
        <v>198</v>
      </c>
      <c r="BX182" s="40" t="s">
        <v>198</v>
      </c>
      <c r="BY182" s="40" t="s">
        <v>198</v>
      </c>
      <c r="BZ182" s="40" t="s">
        <v>198</v>
      </c>
      <c r="CA182" s="40" t="s">
        <v>198</v>
      </c>
      <c r="CB182" s="40" t="s">
        <v>198</v>
      </c>
      <c r="CC182" s="40" t="s">
        <v>198</v>
      </c>
      <c r="CD182" s="40" t="s">
        <v>198</v>
      </c>
      <c r="CE182" s="40" t="s">
        <v>198</v>
      </c>
      <c r="CF182" s="40" t="s">
        <v>198</v>
      </c>
      <c r="CG182" s="1" t="s">
        <v>215</v>
      </c>
      <c r="CH182" s="41">
        <v>45565</v>
      </c>
    </row>
    <row r="183" spans="1:86" ht="15.75" customHeight="1">
      <c r="A183" s="40">
        <v>176</v>
      </c>
      <c r="B183" s="41">
        <v>45474</v>
      </c>
      <c r="C183" s="41">
        <v>45565</v>
      </c>
      <c r="D183" s="30" t="s">
        <v>190</v>
      </c>
      <c r="E183" s="30" t="s">
        <v>191</v>
      </c>
      <c r="F183" s="30" t="s">
        <v>192</v>
      </c>
      <c r="G183" s="38" t="s">
        <v>1828</v>
      </c>
      <c r="H183" s="30" t="s">
        <v>194</v>
      </c>
      <c r="I183" s="1" t="s">
        <v>588</v>
      </c>
      <c r="J183" s="7" t="s">
        <v>196</v>
      </c>
      <c r="K183" s="40">
        <v>176</v>
      </c>
      <c r="N183" s="40" t="s">
        <v>1829</v>
      </c>
      <c r="O183" s="40">
        <v>176</v>
      </c>
      <c r="P183" s="40" t="s">
        <v>198</v>
      </c>
      <c r="Q183" s="40">
        <v>176</v>
      </c>
      <c r="R183" s="40">
        <v>176</v>
      </c>
      <c r="S183" s="40" t="s">
        <v>198</v>
      </c>
      <c r="T183" s="40" t="s">
        <v>198</v>
      </c>
      <c r="U183" s="40" t="s">
        <v>198</v>
      </c>
      <c r="V183" s="43" t="s">
        <v>1830</v>
      </c>
      <c r="W183" s="40" t="s">
        <v>1831</v>
      </c>
      <c r="X183" s="40" t="s">
        <v>1832</v>
      </c>
      <c r="Y183" s="40" t="s">
        <v>977</v>
      </c>
      <c r="Z183" s="30" t="s">
        <v>261</v>
      </c>
      <c r="AA183" s="40" t="s">
        <v>1833</v>
      </c>
      <c r="AB183" s="40">
        <v>176</v>
      </c>
      <c r="AC183" s="40" t="s">
        <v>1834</v>
      </c>
      <c r="AD183" s="30" t="s">
        <v>375</v>
      </c>
      <c r="AE183" s="40" t="s">
        <v>1835</v>
      </c>
      <c r="AH183" s="30" t="s">
        <v>209</v>
      </c>
      <c r="AI183" s="40" t="s">
        <v>1835</v>
      </c>
      <c r="AK183" s="40" t="s">
        <v>211</v>
      </c>
      <c r="AM183" s="40" t="s">
        <v>211</v>
      </c>
      <c r="AN183" s="40">
        <v>3</v>
      </c>
      <c r="AO183" s="30" t="s">
        <v>212</v>
      </c>
      <c r="AP183" s="40">
        <v>23070</v>
      </c>
      <c r="AQ183" s="40" t="s">
        <v>198</v>
      </c>
      <c r="AR183" s="40" t="s">
        <v>198</v>
      </c>
      <c r="AS183" s="40" t="s">
        <v>198</v>
      </c>
      <c r="AT183" s="40" t="s">
        <v>198</v>
      </c>
      <c r="AU183" s="1" t="s">
        <v>588</v>
      </c>
      <c r="AV183" s="30" t="s">
        <v>1749</v>
      </c>
      <c r="AW183" s="1" t="s">
        <v>215</v>
      </c>
      <c r="AX183" s="30" t="s">
        <v>1749</v>
      </c>
      <c r="AY183" s="38" t="s">
        <v>1828</v>
      </c>
      <c r="AZ183" s="41">
        <v>45533</v>
      </c>
      <c r="BA183" s="41">
        <v>45533</v>
      </c>
      <c r="BB183" s="41">
        <v>45534</v>
      </c>
      <c r="BC183" s="44">
        <v>8620</v>
      </c>
      <c r="BD183" s="44">
        <v>10000</v>
      </c>
      <c r="BG183" s="1" t="s">
        <v>217</v>
      </c>
      <c r="BI183" s="1" t="s">
        <v>573</v>
      </c>
      <c r="BJ183" s="40" t="s">
        <v>1829</v>
      </c>
      <c r="BK183" s="40">
        <v>10000</v>
      </c>
      <c r="BL183" s="41">
        <v>45533</v>
      </c>
      <c r="BM183" s="41">
        <v>45534</v>
      </c>
      <c r="BN183" s="43" t="s">
        <v>1830</v>
      </c>
      <c r="BO183" s="40" t="s">
        <v>198</v>
      </c>
      <c r="BP183" s="40">
        <v>176</v>
      </c>
      <c r="BQ183" s="30" t="s">
        <v>220</v>
      </c>
      <c r="BR183" s="40" t="s">
        <v>221</v>
      </c>
      <c r="BS183" s="40">
        <v>530</v>
      </c>
      <c r="BT183" s="40" t="s">
        <v>198</v>
      </c>
      <c r="BU183" s="40" t="s">
        <v>198</v>
      </c>
      <c r="BV183" s="40" t="s">
        <v>198</v>
      </c>
      <c r="BW183" s="40" t="s">
        <v>198</v>
      </c>
      <c r="BX183" s="40" t="s">
        <v>198</v>
      </c>
      <c r="BY183" s="40" t="s">
        <v>198</v>
      </c>
      <c r="BZ183" s="40" t="s">
        <v>198</v>
      </c>
      <c r="CA183" s="40" t="s">
        <v>198</v>
      </c>
      <c r="CB183" s="40" t="s">
        <v>198</v>
      </c>
      <c r="CC183" s="40" t="s">
        <v>198</v>
      </c>
      <c r="CD183" s="40" t="s">
        <v>198</v>
      </c>
      <c r="CE183" s="40" t="s">
        <v>198</v>
      </c>
      <c r="CF183" s="40" t="s">
        <v>198</v>
      </c>
      <c r="CG183" s="1" t="s">
        <v>215</v>
      </c>
      <c r="CH183" s="41">
        <v>45565</v>
      </c>
    </row>
    <row r="184" spans="1:86" ht="15.75" customHeight="1">
      <c r="A184" s="40">
        <v>177</v>
      </c>
      <c r="B184" s="41">
        <v>45474</v>
      </c>
      <c r="C184" s="41">
        <v>45565</v>
      </c>
      <c r="D184" s="30" t="s">
        <v>190</v>
      </c>
      <c r="E184" s="30" t="s">
        <v>191</v>
      </c>
      <c r="F184" s="30" t="s">
        <v>192</v>
      </c>
      <c r="G184" s="38" t="s">
        <v>1836</v>
      </c>
      <c r="H184" s="30" t="s">
        <v>194</v>
      </c>
      <c r="I184" s="1" t="s">
        <v>588</v>
      </c>
      <c r="J184" s="7" t="s">
        <v>196</v>
      </c>
      <c r="K184" s="40">
        <v>177</v>
      </c>
      <c r="N184" s="40" t="s">
        <v>1837</v>
      </c>
      <c r="O184" s="40">
        <v>177</v>
      </c>
      <c r="P184" s="40" t="s">
        <v>198</v>
      </c>
      <c r="Q184" s="40">
        <v>177</v>
      </c>
      <c r="R184" s="40">
        <v>177</v>
      </c>
      <c r="S184" s="40" t="s">
        <v>198</v>
      </c>
      <c r="T184" s="40" t="s">
        <v>198</v>
      </c>
      <c r="U184" s="40" t="s">
        <v>198</v>
      </c>
      <c r="V184" s="43" t="s">
        <v>1838</v>
      </c>
      <c r="W184" s="40" t="s">
        <v>1839</v>
      </c>
      <c r="X184" s="40" t="s">
        <v>1840</v>
      </c>
      <c r="Y184" s="40" t="s">
        <v>1144</v>
      </c>
      <c r="Z184" s="30" t="s">
        <v>204</v>
      </c>
      <c r="AA184" s="40" t="s">
        <v>1841</v>
      </c>
      <c r="AB184" s="40">
        <v>177</v>
      </c>
      <c r="AC184" s="40" t="s">
        <v>1842</v>
      </c>
      <c r="AD184" s="30" t="s">
        <v>207</v>
      </c>
      <c r="AE184" s="40" t="s">
        <v>1414</v>
      </c>
      <c r="AF184" s="40">
        <v>3860</v>
      </c>
      <c r="AH184" s="30" t="s">
        <v>209</v>
      </c>
      <c r="AI184" s="40" t="s">
        <v>1843</v>
      </c>
      <c r="AK184" s="40" t="s">
        <v>211</v>
      </c>
      <c r="AM184" s="40" t="s">
        <v>211</v>
      </c>
      <c r="AN184" s="40">
        <v>3</v>
      </c>
      <c r="AO184" s="30" t="s">
        <v>212</v>
      </c>
      <c r="AP184" s="40">
        <v>23070</v>
      </c>
      <c r="AQ184" s="40" t="s">
        <v>198</v>
      </c>
      <c r="AR184" s="40" t="s">
        <v>198</v>
      </c>
      <c r="AS184" s="40" t="s">
        <v>198</v>
      </c>
      <c r="AT184" s="40" t="s">
        <v>198</v>
      </c>
      <c r="AU184" s="1" t="s">
        <v>588</v>
      </c>
      <c r="AV184" s="30" t="s">
        <v>1749</v>
      </c>
      <c r="AW184" s="1" t="s">
        <v>215</v>
      </c>
      <c r="AX184" s="30" t="s">
        <v>1749</v>
      </c>
      <c r="AY184" s="38" t="s">
        <v>1836</v>
      </c>
      <c r="AZ184" s="41">
        <v>45533</v>
      </c>
      <c r="BA184" s="41">
        <v>45533</v>
      </c>
      <c r="BB184" s="41">
        <v>45534</v>
      </c>
      <c r="BC184" s="44">
        <v>8620</v>
      </c>
      <c r="BD184" s="44">
        <v>10000</v>
      </c>
      <c r="BG184" s="1" t="s">
        <v>217</v>
      </c>
      <c r="BI184" s="1" t="s">
        <v>573</v>
      </c>
      <c r="BJ184" s="40" t="s">
        <v>1837</v>
      </c>
      <c r="BK184" s="40">
        <v>10000</v>
      </c>
      <c r="BL184" s="41">
        <v>45533</v>
      </c>
      <c r="BM184" s="41">
        <v>45534</v>
      </c>
      <c r="BN184" s="43" t="s">
        <v>1838</v>
      </c>
      <c r="BO184" s="40" t="s">
        <v>198</v>
      </c>
      <c r="BP184" s="40">
        <v>177</v>
      </c>
      <c r="BQ184" s="30" t="s">
        <v>220</v>
      </c>
      <c r="BR184" s="40" t="s">
        <v>221</v>
      </c>
      <c r="BS184" s="40">
        <v>530</v>
      </c>
      <c r="BT184" s="40" t="s">
        <v>198</v>
      </c>
      <c r="BU184" s="40" t="s">
        <v>198</v>
      </c>
      <c r="BV184" s="40" t="s">
        <v>198</v>
      </c>
      <c r="BW184" s="40" t="s">
        <v>198</v>
      </c>
      <c r="BX184" s="40" t="s">
        <v>198</v>
      </c>
      <c r="BY184" s="40" t="s">
        <v>198</v>
      </c>
      <c r="BZ184" s="40" t="s">
        <v>198</v>
      </c>
      <c r="CA184" s="40" t="s">
        <v>198</v>
      </c>
      <c r="CB184" s="40" t="s">
        <v>198</v>
      </c>
      <c r="CC184" s="40" t="s">
        <v>198</v>
      </c>
      <c r="CD184" s="40" t="s">
        <v>198</v>
      </c>
      <c r="CE184" s="40" t="s">
        <v>198</v>
      </c>
      <c r="CF184" s="40" t="s">
        <v>198</v>
      </c>
      <c r="CG184" s="1" t="s">
        <v>215</v>
      </c>
      <c r="CH184" s="41">
        <v>45565</v>
      </c>
    </row>
    <row r="185" spans="1:86" ht="15.75" customHeight="1">
      <c r="A185" s="40">
        <v>178</v>
      </c>
      <c r="B185" s="41">
        <v>45474</v>
      </c>
      <c r="C185" s="41">
        <v>45565</v>
      </c>
      <c r="D185" s="30" t="s">
        <v>190</v>
      </c>
      <c r="E185" s="30" t="s">
        <v>191</v>
      </c>
      <c r="F185" s="30" t="s">
        <v>192</v>
      </c>
      <c r="G185" s="38" t="s">
        <v>1844</v>
      </c>
      <c r="H185" s="30" t="s">
        <v>194</v>
      </c>
      <c r="I185" s="1" t="s">
        <v>588</v>
      </c>
      <c r="J185" s="7" t="s">
        <v>196</v>
      </c>
      <c r="K185" s="40">
        <v>178</v>
      </c>
      <c r="N185" s="40" t="s">
        <v>1845</v>
      </c>
      <c r="O185" s="40">
        <v>178</v>
      </c>
      <c r="P185" s="40" t="s">
        <v>198</v>
      </c>
      <c r="Q185" s="40">
        <v>178</v>
      </c>
      <c r="R185" s="40">
        <v>178</v>
      </c>
      <c r="S185" s="40" t="s">
        <v>198</v>
      </c>
      <c r="T185" s="40" t="s">
        <v>198</v>
      </c>
      <c r="U185" s="40" t="s">
        <v>198</v>
      </c>
      <c r="V185" s="43" t="s">
        <v>1846</v>
      </c>
      <c r="W185" s="40" t="s">
        <v>1847</v>
      </c>
      <c r="X185" s="40" t="s">
        <v>1848</v>
      </c>
      <c r="Y185" s="40" t="s">
        <v>1849</v>
      </c>
      <c r="Z185" s="30" t="s">
        <v>204</v>
      </c>
      <c r="AA185" s="40" t="s">
        <v>1850</v>
      </c>
      <c r="AB185" s="40">
        <v>178</v>
      </c>
      <c r="AC185" s="40" t="s">
        <v>1851</v>
      </c>
      <c r="AD185" s="30" t="s">
        <v>1380</v>
      </c>
      <c r="AE185" s="40" t="s">
        <v>1852</v>
      </c>
      <c r="AF185" s="40">
        <v>285</v>
      </c>
      <c r="AH185" s="30" t="s">
        <v>209</v>
      </c>
      <c r="AK185" s="40" t="s">
        <v>211</v>
      </c>
      <c r="AM185" s="40" t="s">
        <v>211</v>
      </c>
      <c r="AN185" s="40">
        <v>3</v>
      </c>
      <c r="AO185" s="30" t="s">
        <v>212</v>
      </c>
      <c r="AP185" s="40">
        <v>23085</v>
      </c>
      <c r="AQ185" s="40" t="s">
        <v>198</v>
      </c>
      <c r="AR185" s="40" t="s">
        <v>198</v>
      </c>
      <c r="AS185" s="40" t="s">
        <v>198</v>
      </c>
      <c r="AT185" s="40" t="s">
        <v>198</v>
      </c>
      <c r="AU185" s="1" t="s">
        <v>588</v>
      </c>
      <c r="AV185" s="30" t="s">
        <v>1749</v>
      </c>
      <c r="AW185" s="1" t="s">
        <v>215</v>
      </c>
      <c r="AX185" s="30" t="s">
        <v>1749</v>
      </c>
      <c r="AY185" s="38" t="s">
        <v>1844</v>
      </c>
      <c r="AZ185" s="41">
        <v>45533</v>
      </c>
      <c r="BA185" s="41">
        <v>45533</v>
      </c>
      <c r="BB185" s="41">
        <v>45534</v>
      </c>
      <c r="BC185" s="44">
        <v>8620</v>
      </c>
      <c r="BD185" s="44">
        <v>10000</v>
      </c>
      <c r="BG185" s="1" t="s">
        <v>217</v>
      </c>
      <c r="BI185" s="1" t="s">
        <v>573</v>
      </c>
      <c r="BJ185" s="40" t="s">
        <v>1845</v>
      </c>
      <c r="BK185" s="40">
        <v>10000</v>
      </c>
      <c r="BL185" s="41">
        <v>45533</v>
      </c>
      <c r="BM185" s="41">
        <v>45534</v>
      </c>
      <c r="BN185" s="43" t="s">
        <v>1846</v>
      </c>
      <c r="BO185" s="40" t="s">
        <v>198</v>
      </c>
      <c r="BP185" s="40">
        <v>178</v>
      </c>
      <c r="BQ185" s="30" t="s">
        <v>220</v>
      </c>
      <c r="BR185" s="40" t="s">
        <v>221</v>
      </c>
      <c r="BS185" s="40">
        <v>530</v>
      </c>
      <c r="BT185" s="40" t="s">
        <v>198</v>
      </c>
      <c r="BU185" s="40" t="s">
        <v>198</v>
      </c>
      <c r="BV185" s="40" t="s">
        <v>198</v>
      </c>
      <c r="BW185" s="40" t="s">
        <v>198</v>
      </c>
      <c r="BX185" s="40" t="s">
        <v>198</v>
      </c>
      <c r="BY185" s="40" t="s">
        <v>198</v>
      </c>
      <c r="BZ185" s="40" t="s">
        <v>198</v>
      </c>
      <c r="CA185" s="40" t="s">
        <v>198</v>
      </c>
      <c r="CB185" s="40" t="s">
        <v>198</v>
      </c>
      <c r="CC185" s="40" t="s">
        <v>198</v>
      </c>
      <c r="CD185" s="40" t="s">
        <v>198</v>
      </c>
      <c r="CE185" s="40" t="s">
        <v>198</v>
      </c>
      <c r="CF185" s="40" t="s">
        <v>198</v>
      </c>
      <c r="CG185" s="1" t="s">
        <v>215</v>
      </c>
      <c r="CH185" s="41">
        <v>45565</v>
      </c>
    </row>
    <row r="186" spans="1:86" ht="15.75" customHeight="1">
      <c r="A186" s="40">
        <v>179</v>
      </c>
      <c r="B186" s="41">
        <v>45474</v>
      </c>
      <c r="C186" s="41">
        <v>45565</v>
      </c>
      <c r="D186" s="30" t="s">
        <v>190</v>
      </c>
      <c r="E186" s="30" t="s">
        <v>191</v>
      </c>
      <c r="F186" s="30" t="s">
        <v>192</v>
      </c>
      <c r="G186" s="48" t="s">
        <v>1853</v>
      </c>
      <c r="H186" s="30" t="s">
        <v>194</v>
      </c>
      <c r="I186" s="30" t="s">
        <v>195</v>
      </c>
      <c r="J186" s="7" t="s">
        <v>196</v>
      </c>
      <c r="K186" s="40">
        <v>179</v>
      </c>
      <c r="N186" s="40" t="s">
        <v>1854</v>
      </c>
      <c r="O186" s="40">
        <v>179</v>
      </c>
      <c r="P186" s="40" t="s">
        <v>198</v>
      </c>
      <c r="Q186" s="40">
        <v>179</v>
      </c>
      <c r="R186" s="40">
        <v>179</v>
      </c>
      <c r="S186" s="40" t="s">
        <v>198</v>
      </c>
      <c r="T186" s="40" t="s">
        <v>198</v>
      </c>
      <c r="U186" s="43" t="s">
        <v>1855</v>
      </c>
      <c r="V186" s="43" t="s">
        <v>1856</v>
      </c>
      <c r="W186" s="40" t="s">
        <v>1857</v>
      </c>
      <c r="X186" s="40" t="s">
        <v>1078</v>
      </c>
      <c r="Y186" s="40" t="s">
        <v>1079</v>
      </c>
      <c r="Z186" s="30" t="s">
        <v>204</v>
      </c>
      <c r="AA186" s="40" t="s">
        <v>1080</v>
      </c>
      <c r="AB186" s="40">
        <v>179</v>
      </c>
      <c r="AC186" s="40" t="s">
        <v>1081</v>
      </c>
      <c r="AD186" s="30" t="s">
        <v>1380</v>
      </c>
      <c r="AE186" s="40" t="s">
        <v>1858</v>
      </c>
      <c r="AH186" s="30" t="s">
        <v>209</v>
      </c>
      <c r="AI186" s="40" t="s">
        <v>1859</v>
      </c>
      <c r="AK186" s="40" t="s">
        <v>427</v>
      </c>
      <c r="AM186" s="40" t="s">
        <v>427</v>
      </c>
      <c r="AN186" s="40">
        <v>3</v>
      </c>
      <c r="AO186" s="30" t="s">
        <v>212</v>
      </c>
      <c r="AP186" s="40">
        <v>23456</v>
      </c>
      <c r="AQ186" s="40" t="s">
        <v>198</v>
      </c>
      <c r="AR186" s="40" t="s">
        <v>198</v>
      </c>
      <c r="AS186" s="40" t="s">
        <v>198</v>
      </c>
      <c r="AT186" s="40" t="s">
        <v>198</v>
      </c>
      <c r="AU186" s="30" t="s">
        <v>195</v>
      </c>
      <c r="AV186" s="40" t="s">
        <v>1607</v>
      </c>
      <c r="AW186" s="1" t="s">
        <v>215</v>
      </c>
      <c r="AX186" s="40" t="s">
        <v>1607</v>
      </c>
      <c r="AY186" s="48" t="s">
        <v>1853</v>
      </c>
      <c r="AZ186" s="41">
        <v>45521</v>
      </c>
      <c r="BA186" s="41">
        <v>45521</v>
      </c>
      <c r="BB186" s="41">
        <v>45521</v>
      </c>
      <c r="BC186" s="44">
        <v>30000</v>
      </c>
      <c r="BD186" s="44">
        <v>34800</v>
      </c>
      <c r="BG186" s="1" t="s">
        <v>217</v>
      </c>
      <c r="BI186" s="1" t="s">
        <v>573</v>
      </c>
      <c r="BJ186" s="40" t="s">
        <v>1854</v>
      </c>
      <c r="BK186" s="40">
        <v>34800</v>
      </c>
      <c r="BL186" s="41">
        <v>45521</v>
      </c>
      <c r="BM186" s="41">
        <v>45521</v>
      </c>
      <c r="BN186" s="43" t="s">
        <v>1856</v>
      </c>
      <c r="BO186" s="40" t="s">
        <v>198</v>
      </c>
      <c r="BP186" s="40">
        <v>179</v>
      </c>
      <c r="BQ186" s="49" t="s">
        <v>1467</v>
      </c>
      <c r="BR186" s="49" t="s">
        <v>1467</v>
      </c>
      <c r="BS186" s="49" t="s">
        <v>1467</v>
      </c>
      <c r="BT186" s="40" t="s">
        <v>198</v>
      </c>
      <c r="BU186" s="40" t="s">
        <v>198</v>
      </c>
      <c r="BV186" s="40" t="s">
        <v>198</v>
      </c>
      <c r="BW186" s="40" t="s">
        <v>198</v>
      </c>
      <c r="BX186" s="40" t="s">
        <v>198</v>
      </c>
      <c r="BY186" s="40" t="s">
        <v>198</v>
      </c>
      <c r="BZ186" s="40" t="s">
        <v>198</v>
      </c>
      <c r="CA186" s="40" t="s">
        <v>198</v>
      </c>
      <c r="CB186" s="40" t="s">
        <v>198</v>
      </c>
      <c r="CC186" s="40" t="s">
        <v>198</v>
      </c>
      <c r="CD186" s="40" t="s">
        <v>198</v>
      </c>
      <c r="CE186" s="40" t="s">
        <v>198</v>
      </c>
      <c r="CF186" s="40" t="s">
        <v>198</v>
      </c>
      <c r="CG186" s="1" t="s">
        <v>215</v>
      </c>
      <c r="CH186" s="41">
        <v>45565</v>
      </c>
    </row>
    <row r="187" spans="1:86" ht="15.75" customHeight="1">
      <c r="A187" s="40">
        <v>180</v>
      </c>
      <c r="B187" s="41">
        <v>45474</v>
      </c>
      <c r="C187" s="41">
        <v>45565</v>
      </c>
      <c r="D187" s="30" t="s">
        <v>190</v>
      </c>
      <c r="E187" s="30" t="s">
        <v>191</v>
      </c>
      <c r="F187" s="30" t="s">
        <v>192</v>
      </c>
      <c r="G187" s="61" t="s">
        <v>1860</v>
      </c>
      <c r="H187" s="30" t="s">
        <v>194</v>
      </c>
      <c r="I187" s="30" t="s">
        <v>1771</v>
      </c>
      <c r="J187" s="7" t="s">
        <v>196</v>
      </c>
      <c r="K187" s="40">
        <v>180</v>
      </c>
      <c r="N187" s="40" t="s">
        <v>1861</v>
      </c>
      <c r="O187" s="40">
        <v>180</v>
      </c>
      <c r="P187" s="40" t="s">
        <v>198</v>
      </c>
      <c r="Q187" s="40">
        <v>180</v>
      </c>
      <c r="R187" s="40">
        <v>180</v>
      </c>
      <c r="S187" s="40" t="s">
        <v>198</v>
      </c>
      <c r="T187" s="40" t="s">
        <v>198</v>
      </c>
      <c r="U187" s="40" t="s">
        <v>198</v>
      </c>
      <c r="V187" s="43" t="s">
        <v>1862</v>
      </c>
      <c r="W187" s="62" t="s">
        <v>1863</v>
      </c>
      <c r="Z187" s="1"/>
      <c r="AA187" s="62" t="s">
        <v>1863</v>
      </c>
      <c r="AB187" s="40">
        <v>180</v>
      </c>
      <c r="AC187" s="40" t="s">
        <v>1864</v>
      </c>
      <c r="AD187" s="30" t="s">
        <v>763</v>
      </c>
      <c r="AE187" s="40" t="s">
        <v>1606</v>
      </c>
      <c r="AF187" s="40">
        <v>615</v>
      </c>
      <c r="AH187" s="30" t="s">
        <v>209</v>
      </c>
      <c r="AI187" s="40" t="s">
        <v>234</v>
      </c>
      <c r="AK187" s="40" t="s">
        <v>211</v>
      </c>
      <c r="AM187" s="40" t="s">
        <v>211</v>
      </c>
      <c r="AN187" s="40">
        <v>3</v>
      </c>
      <c r="AO187" s="30" t="s">
        <v>212</v>
      </c>
      <c r="AP187" s="40">
        <v>23000</v>
      </c>
      <c r="AQ187" s="40" t="s">
        <v>198</v>
      </c>
      <c r="AR187" s="40" t="s">
        <v>198</v>
      </c>
      <c r="AS187" s="40" t="s">
        <v>198</v>
      </c>
      <c r="AT187" s="40" t="s">
        <v>198</v>
      </c>
      <c r="AU187" s="30" t="s">
        <v>1771</v>
      </c>
      <c r="AV187" s="30" t="s">
        <v>1625</v>
      </c>
      <c r="AW187" s="1" t="s">
        <v>215</v>
      </c>
      <c r="AX187" s="30" t="s">
        <v>1625</v>
      </c>
      <c r="AY187" s="61" t="s">
        <v>1860</v>
      </c>
      <c r="AZ187" s="41">
        <v>45489</v>
      </c>
      <c r="BA187" s="41">
        <v>45489</v>
      </c>
      <c r="BB187" s="46">
        <v>45580</v>
      </c>
      <c r="BC187" s="44">
        <v>462840</v>
      </c>
      <c r="BD187" s="44">
        <v>462840</v>
      </c>
      <c r="BG187" s="1" t="s">
        <v>217</v>
      </c>
      <c r="BI187" s="1" t="s">
        <v>573</v>
      </c>
      <c r="BJ187" s="40" t="s">
        <v>1861</v>
      </c>
      <c r="BK187" s="40">
        <v>462840</v>
      </c>
      <c r="BL187" s="41">
        <v>45489</v>
      </c>
      <c r="BM187" s="46">
        <v>45580</v>
      </c>
      <c r="BN187" s="43" t="s">
        <v>1862</v>
      </c>
      <c r="BO187" s="40" t="s">
        <v>198</v>
      </c>
      <c r="BP187" s="40">
        <v>180</v>
      </c>
      <c r="BQ187" s="30" t="s">
        <v>220</v>
      </c>
      <c r="BR187" s="40" t="s">
        <v>221</v>
      </c>
      <c r="BS187" s="40">
        <v>530</v>
      </c>
      <c r="BT187" s="40" t="s">
        <v>198</v>
      </c>
      <c r="BU187" s="40" t="s">
        <v>198</v>
      </c>
      <c r="BV187" s="40" t="s">
        <v>198</v>
      </c>
      <c r="BW187" s="40" t="s">
        <v>198</v>
      </c>
      <c r="BX187" s="40" t="s">
        <v>198</v>
      </c>
      <c r="BY187" s="40" t="s">
        <v>198</v>
      </c>
      <c r="BZ187" s="40" t="s">
        <v>198</v>
      </c>
      <c r="CA187" s="40" t="s">
        <v>198</v>
      </c>
      <c r="CB187" s="40" t="s">
        <v>198</v>
      </c>
      <c r="CC187" s="40" t="s">
        <v>198</v>
      </c>
      <c r="CD187" s="40" t="s">
        <v>198</v>
      </c>
      <c r="CE187" s="40" t="s">
        <v>198</v>
      </c>
      <c r="CF187" s="40" t="s">
        <v>198</v>
      </c>
      <c r="CG187" s="1" t="s">
        <v>215</v>
      </c>
      <c r="CH187" s="41">
        <v>45565</v>
      </c>
    </row>
    <row r="188" spans="1:86" ht="15.75" customHeight="1">
      <c r="A188" s="40">
        <v>181</v>
      </c>
      <c r="B188" s="41">
        <v>45474</v>
      </c>
      <c r="C188" s="41">
        <v>45565</v>
      </c>
      <c r="D188" s="30" t="s">
        <v>190</v>
      </c>
      <c r="E188" s="30" t="s">
        <v>191</v>
      </c>
      <c r="F188" s="30" t="s">
        <v>192</v>
      </c>
      <c r="G188" s="38" t="s">
        <v>1865</v>
      </c>
      <c r="H188" s="30" t="s">
        <v>194</v>
      </c>
      <c r="I188" s="1" t="s">
        <v>588</v>
      </c>
      <c r="J188" s="7" t="s">
        <v>196</v>
      </c>
      <c r="K188" s="40">
        <v>181</v>
      </c>
      <c r="N188" s="40" t="s">
        <v>1866</v>
      </c>
      <c r="O188" s="40">
        <v>181</v>
      </c>
      <c r="P188" s="40" t="s">
        <v>198</v>
      </c>
      <c r="Q188" s="40">
        <v>181</v>
      </c>
      <c r="R188" s="40">
        <v>181</v>
      </c>
      <c r="S188" s="40" t="s">
        <v>198</v>
      </c>
      <c r="T188" s="40" t="s">
        <v>198</v>
      </c>
      <c r="U188" s="40" t="s">
        <v>198</v>
      </c>
      <c r="V188" s="43" t="s">
        <v>1867</v>
      </c>
      <c r="W188" s="40" t="s">
        <v>1868</v>
      </c>
      <c r="X188" s="40" t="s">
        <v>1869</v>
      </c>
      <c r="Y188" s="40" t="s">
        <v>1870</v>
      </c>
      <c r="Z188" s="30" t="s">
        <v>204</v>
      </c>
      <c r="AA188" s="40" t="s">
        <v>1871</v>
      </c>
      <c r="AB188" s="40">
        <v>181</v>
      </c>
      <c r="AC188" s="40" t="s">
        <v>1872</v>
      </c>
      <c r="AD188" s="30" t="s">
        <v>207</v>
      </c>
      <c r="AE188" s="40" t="s">
        <v>1873</v>
      </c>
      <c r="AF188" s="40">
        <v>571</v>
      </c>
      <c r="AH188" s="30" t="s">
        <v>209</v>
      </c>
      <c r="AI188" s="40" t="s">
        <v>1874</v>
      </c>
      <c r="AK188" s="40" t="s">
        <v>943</v>
      </c>
      <c r="AM188" s="40" t="s">
        <v>943</v>
      </c>
      <c r="AO188" s="30" t="s">
        <v>1875</v>
      </c>
      <c r="AP188" s="40">
        <v>28070</v>
      </c>
      <c r="AQ188" s="40" t="s">
        <v>198</v>
      </c>
      <c r="AR188" s="40" t="s">
        <v>198</v>
      </c>
      <c r="AS188" s="40" t="s">
        <v>198</v>
      </c>
      <c r="AT188" s="40" t="s">
        <v>198</v>
      </c>
      <c r="AU188" s="40" t="s">
        <v>588</v>
      </c>
      <c r="AV188" s="30" t="s">
        <v>1749</v>
      </c>
      <c r="AW188" s="1" t="s">
        <v>215</v>
      </c>
      <c r="AX188" s="30" t="s">
        <v>1749</v>
      </c>
      <c r="AY188" s="18" t="s">
        <v>1865</v>
      </c>
      <c r="AZ188" s="41">
        <v>45537</v>
      </c>
      <c r="BA188" s="41">
        <v>45537</v>
      </c>
      <c r="BB188" s="41">
        <v>45716</v>
      </c>
      <c r="BC188" s="44">
        <v>8200</v>
      </c>
      <c r="BD188" s="44">
        <v>9512</v>
      </c>
      <c r="BG188" s="1" t="s">
        <v>217</v>
      </c>
      <c r="BI188" s="1" t="s">
        <v>573</v>
      </c>
      <c r="BJ188" s="40" t="s">
        <v>1866</v>
      </c>
      <c r="BK188" s="40">
        <v>9512</v>
      </c>
      <c r="BL188" s="41">
        <v>45537</v>
      </c>
      <c r="BM188" s="41">
        <v>45350</v>
      </c>
      <c r="BN188" s="43" t="s">
        <v>1867</v>
      </c>
      <c r="BO188" s="40" t="s">
        <v>198</v>
      </c>
      <c r="BP188" s="40">
        <v>181</v>
      </c>
      <c r="BQ188" s="30" t="s">
        <v>220</v>
      </c>
      <c r="BR188" s="40" t="s">
        <v>221</v>
      </c>
      <c r="BS188" s="40">
        <v>530</v>
      </c>
      <c r="BT188" s="40" t="s">
        <v>198</v>
      </c>
      <c r="BU188" s="40" t="s">
        <v>198</v>
      </c>
      <c r="BV188" s="40" t="s">
        <v>198</v>
      </c>
      <c r="BW188" s="40" t="s">
        <v>198</v>
      </c>
      <c r="BX188" s="40" t="s">
        <v>198</v>
      </c>
      <c r="BY188" s="40" t="s">
        <v>198</v>
      </c>
      <c r="BZ188" s="40" t="s">
        <v>198</v>
      </c>
      <c r="CA188" s="40" t="s">
        <v>198</v>
      </c>
      <c r="CB188" s="40" t="s">
        <v>198</v>
      </c>
      <c r="CC188" s="40" t="s">
        <v>198</v>
      </c>
      <c r="CD188" s="40" t="s">
        <v>198</v>
      </c>
      <c r="CE188" s="40" t="s">
        <v>198</v>
      </c>
      <c r="CF188" s="40" t="s">
        <v>198</v>
      </c>
      <c r="CG188" s="1" t="s">
        <v>215</v>
      </c>
      <c r="CH188" s="41">
        <v>45565</v>
      </c>
    </row>
    <row r="189" spans="1:86" ht="15.75" customHeight="1">
      <c r="A189" s="40">
        <v>182</v>
      </c>
      <c r="B189" s="41">
        <v>45474</v>
      </c>
      <c r="C189" s="41">
        <v>45565</v>
      </c>
      <c r="D189" s="30" t="s">
        <v>190</v>
      </c>
      <c r="E189" s="30" t="s">
        <v>191</v>
      </c>
      <c r="F189" s="30" t="s">
        <v>192</v>
      </c>
      <c r="G189" s="38" t="s">
        <v>1876</v>
      </c>
      <c r="H189" s="30" t="s">
        <v>194</v>
      </c>
      <c r="I189" s="1" t="s">
        <v>588</v>
      </c>
      <c r="J189" s="7" t="s">
        <v>196</v>
      </c>
      <c r="K189" s="40">
        <v>182</v>
      </c>
      <c r="N189" s="40" t="s">
        <v>1877</v>
      </c>
      <c r="O189" s="40">
        <v>182</v>
      </c>
      <c r="P189" s="40" t="s">
        <v>198</v>
      </c>
      <c r="Q189" s="40">
        <v>182</v>
      </c>
      <c r="R189" s="40">
        <v>182</v>
      </c>
      <c r="S189" s="40" t="s">
        <v>198</v>
      </c>
      <c r="T189" s="40" t="s">
        <v>198</v>
      </c>
      <c r="U189" s="40" t="s">
        <v>198</v>
      </c>
      <c r="V189" s="43" t="s">
        <v>1878</v>
      </c>
      <c r="W189" s="40" t="s">
        <v>1868</v>
      </c>
      <c r="X189" s="40" t="s">
        <v>1869</v>
      </c>
      <c r="Y189" s="40" t="s">
        <v>1870</v>
      </c>
      <c r="Z189" s="30" t="s">
        <v>204</v>
      </c>
      <c r="AA189" s="40" t="s">
        <v>1871</v>
      </c>
      <c r="AB189" s="40">
        <v>182</v>
      </c>
      <c r="AC189" s="40" t="s">
        <v>1879</v>
      </c>
      <c r="AD189" s="30" t="s">
        <v>207</v>
      </c>
      <c r="AE189" s="40" t="s">
        <v>1873</v>
      </c>
      <c r="AF189" s="40">
        <v>571</v>
      </c>
      <c r="AH189" s="30" t="s">
        <v>209</v>
      </c>
      <c r="AI189" s="40" t="s">
        <v>1874</v>
      </c>
      <c r="AK189" s="40" t="s">
        <v>943</v>
      </c>
      <c r="AM189" s="40" t="s">
        <v>943</v>
      </c>
      <c r="AO189" s="30" t="s">
        <v>1875</v>
      </c>
      <c r="AP189" s="40">
        <v>28070</v>
      </c>
      <c r="AQ189" s="40" t="s">
        <v>198</v>
      </c>
      <c r="AR189" s="40" t="s">
        <v>198</v>
      </c>
      <c r="AS189" s="40" t="s">
        <v>198</v>
      </c>
      <c r="AT189" s="40" t="s">
        <v>198</v>
      </c>
      <c r="AU189" s="40" t="s">
        <v>588</v>
      </c>
      <c r="AV189" s="30" t="s">
        <v>1749</v>
      </c>
      <c r="AW189" s="1" t="s">
        <v>215</v>
      </c>
      <c r="AX189" s="30" t="s">
        <v>1749</v>
      </c>
      <c r="AY189" s="38" t="s">
        <v>1876</v>
      </c>
      <c r="AZ189" s="41">
        <v>45453</v>
      </c>
      <c r="BA189" s="41">
        <v>45453</v>
      </c>
      <c r="BB189" s="41">
        <v>45504</v>
      </c>
      <c r="BC189" s="44">
        <v>5000</v>
      </c>
      <c r="BD189" s="44">
        <v>5800</v>
      </c>
      <c r="BG189" s="1" t="s">
        <v>217</v>
      </c>
      <c r="BI189" s="1" t="s">
        <v>573</v>
      </c>
      <c r="BJ189" s="40" t="s">
        <v>1877</v>
      </c>
      <c r="BK189" s="40">
        <v>5800</v>
      </c>
      <c r="BL189" s="41">
        <v>45453</v>
      </c>
      <c r="BM189" s="41">
        <v>45504</v>
      </c>
      <c r="BN189" s="43" t="s">
        <v>1878</v>
      </c>
      <c r="BO189" s="40" t="s">
        <v>198</v>
      </c>
      <c r="BP189" s="40">
        <v>182</v>
      </c>
      <c r="BQ189" s="30" t="s">
        <v>220</v>
      </c>
      <c r="BR189" s="40" t="s">
        <v>221</v>
      </c>
      <c r="BS189" s="40">
        <v>530</v>
      </c>
      <c r="BT189" s="40" t="s">
        <v>198</v>
      </c>
      <c r="BU189" s="40" t="s">
        <v>198</v>
      </c>
      <c r="BV189" s="40" t="s">
        <v>198</v>
      </c>
      <c r="BW189" s="40" t="s">
        <v>198</v>
      </c>
      <c r="BX189" s="40" t="s">
        <v>198</v>
      </c>
      <c r="BY189" s="40" t="s">
        <v>198</v>
      </c>
      <c r="BZ189" s="40" t="s">
        <v>198</v>
      </c>
      <c r="CA189" s="40" t="s">
        <v>198</v>
      </c>
      <c r="CB189" s="40" t="s">
        <v>198</v>
      </c>
      <c r="CC189" s="40" t="s">
        <v>198</v>
      </c>
      <c r="CD189" s="40" t="s">
        <v>198</v>
      </c>
      <c r="CE189" s="40" t="s">
        <v>198</v>
      </c>
      <c r="CF189" s="40" t="s">
        <v>198</v>
      </c>
      <c r="CG189" s="1" t="s">
        <v>215</v>
      </c>
      <c r="CH189" s="41">
        <v>45565</v>
      </c>
    </row>
    <row r="190" spans="1:86" ht="15.75" customHeight="1">
      <c r="A190" s="40">
        <v>183</v>
      </c>
      <c r="B190" s="41">
        <v>45474</v>
      </c>
      <c r="C190" s="41">
        <v>45565</v>
      </c>
      <c r="D190" s="30" t="s">
        <v>190</v>
      </c>
      <c r="E190" s="30" t="s">
        <v>191</v>
      </c>
      <c r="F190" s="30" t="s">
        <v>192</v>
      </c>
      <c r="G190" s="38" t="s">
        <v>1880</v>
      </c>
      <c r="H190" s="30" t="s">
        <v>194</v>
      </c>
      <c r="I190" s="1" t="s">
        <v>588</v>
      </c>
      <c r="J190" s="7" t="s">
        <v>196</v>
      </c>
      <c r="K190" s="40">
        <v>183</v>
      </c>
      <c r="N190" s="40" t="s">
        <v>1881</v>
      </c>
      <c r="O190" s="40">
        <v>183</v>
      </c>
      <c r="P190" s="40" t="s">
        <v>198</v>
      </c>
      <c r="Q190" s="40">
        <v>183</v>
      </c>
      <c r="R190" s="40">
        <v>183</v>
      </c>
      <c r="S190" s="40" t="s">
        <v>198</v>
      </c>
      <c r="T190" s="40" t="s">
        <v>198</v>
      </c>
      <c r="U190" s="40" t="s">
        <v>198</v>
      </c>
      <c r="V190" s="43" t="s">
        <v>1882</v>
      </c>
      <c r="W190" s="40" t="s">
        <v>1883</v>
      </c>
      <c r="X190" s="40" t="s">
        <v>1884</v>
      </c>
      <c r="Y190" s="40" t="s">
        <v>552</v>
      </c>
      <c r="Z190" s="30" t="s">
        <v>261</v>
      </c>
      <c r="AA190" s="40" t="s">
        <v>1885</v>
      </c>
      <c r="AB190" s="40">
        <v>183</v>
      </c>
      <c r="AC190" s="40" t="s">
        <v>1886</v>
      </c>
      <c r="AD190" s="30" t="s">
        <v>1274</v>
      </c>
      <c r="AE190" s="40" t="s">
        <v>1887</v>
      </c>
      <c r="AF190" s="40">
        <v>128</v>
      </c>
      <c r="AH190" s="30" t="s">
        <v>209</v>
      </c>
      <c r="AI190" s="40" t="s">
        <v>1888</v>
      </c>
      <c r="AK190" s="40" t="s">
        <v>211</v>
      </c>
      <c r="AM190" s="40" t="s">
        <v>211</v>
      </c>
      <c r="AN190" s="40">
        <v>3</v>
      </c>
      <c r="AO190" s="30" t="s">
        <v>212</v>
      </c>
      <c r="AP190" s="40">
        <v>23090</v>
      </c>
      <c r="AQ190" s="40" t="s">
        <v>198</v>
      </c>
      <c r="AR190" s="40" t="s">
        <v>198</v>
      </c>
      <c r="AS190" s="40" t="s">
        <v>198</v>
      </c>
      <c r="AT190" s="40" t="s">
        <v>198</v>
      </c>
      <c r="AU190" s="40" t="s">
        <v>588</v>
      </c>
      <c r="AV190" s="30" t="s">
        <v>235</v>
      </c>
      <c r="AW190" s="1" t="s">
        <v>215</v>
      </c>
      <c r="AX190" s="30" t="s">
        <v>235</v>
      </c>
      <c r="AY190" s="38" t="s">
        <v>1880</v>
      </c>
      <c r="AZ190" s="41">
        <v>45519</v>
      </c>
      <c r="BA190" s="41">
        <v>45519</v>
      </c>
      <c r="BB190" s="41">
        <v>45657</v>
      </c>
      <c r="BC190" s="44">
        <v>63000</v>
      </c>
      <c r="BD190" s="44">
        <v>63000</v>
      </c>
      <c r="BG190" s="1" t="s">
        <v>217</v>
      </c>
      <c r="BI190" s="1" t="s">
        <v>573</v>
      </c>
      <c r="BJ190" s="40" t="s">
        <v>1881</v>
      </c>
      <c r="BK190" s="40">
        <v>63000</v>
      </c>
      <c r="BL190" s="41">
        <v>45519</v>
      </c>
      <c r="BM190" s="46">
        <v>45657</v>
      </c>
      <c r="BN190" s="43" t="s">
        <v>1882</v>
      </c>
      <c r="BO190" s="40" t="s">
        <v>198</v>
      </c>
      <c r="BP190" s="40">
        <v>183</v>
      </c>
      <c r="BQ190" s="30" t="s">
        <v>220</v>
      </c>
      <c r="BR190" s="40" t="s">
        <v>221</v>
      </c>
      <c r="BS190" s="40">
        <v>530</v>
      </c>
      <c r="BT190" s="40" t="s">
        <v>198</v>
      </c>
      <c r="BU190" s="40" t="s">
        <v>198</v>
      </c>
      <c r="BV190" s="40" t="s">
        <v>198</v>
      </c>
      <c r="BW190" s="40" t="s">
        <v>198</v>
      </c>
      <c r="BX190" s="40" t="s">
        <v>198</v>
      </c>
      <c r="BY190" s="40" t="s">
        <v>198</v>
      </c>
      <c r="BZ190" s="40" t="s">
        <v>198</v>
      </c>
      <c r="CA190" s="40" t="s">
        <v>198</v>
      </c>
      <c r="CB190" s="40" t="s">
        <v>198</v>
      </c>
      <c r="CC190" s="40" t="s">
        <v>198</v>
      </c>
      <c r="CD190" s="40" t="s">
        <v>198</v>
      </c>
      <c r="CE190" s="40" t="s">
        <v>198</v>
      </c>
      <c r="CF190" s="40" t="s">
        <v>198</v>
      </c>
      <c r="CG190" s="1" t="s">
        <v>215</v>
      </c>
      <c r="CH190" s="41">
        <v>45565</v>
      </c>
    </row>
    <row r="191" spans="1:86" ht="15.75" customHeight="1">
      <c r="A191" s="40">
        <v>184</v>
      </c>
      <c r="B191" s="41">
        <v>45474</v>
      </c>
      <c r="C191" s="41">
        <v>45565</v>
      </c>
      <c r="D191" s="30" t="s">
        <v>190</v>
      </c>
      <c r="E191" s="30" t="s">
        <v>191</v>
      </c>
      <c r="F191" s="30" t="s">
        <v>192</v>
      </c>
      <c r="G191" s="38" t="s">
        <v>1889</v>
      </c>
      <c r="H191" s="30" t="s">
        <v>194</v>
      </c>
      <c r="I191" s="1" t="s">
        <v>588</v>
      </c>
      <c r="J191" s="7" t="s">
        <v>196</v>
      </c>
      <c r="K191" s="40">
        <v>184</v>
      </c>
      <c r="N191" s="40" t="s">
        <v>1890</v>
      </c>
      <c r="O191" s="40">
        <v>184</v>
      </c>
      <c r="P191" s="40" t="s">
        <v>198</v>
      </c>
      <c r="Q191" s="40">
        <v>184</v>
      </c>
      <c r="R191" s="40">
        <v>184</v>
      </c>
      <c r="S191" s="40" t="s">
        <v>198</v>
      </c>
      <c r="T191" s="40" t="s">
        <v>198</v>
      </c>
      <c r="U191" s="40" t="s">
        <v>198</v>
      </c>
      <c r="V191" s="43" t="s">
        <v>1891</v>
      </c>
      <c r="W191" s="40" t="s">
        <v>1892</v>
      </c>
      <c r="X191" s="40" t="s">
        <v>1893</v>
      </c>
      <c r="Y191" s="40" t="s">
        <v>1894</v>
      </c>
      <c r="Z191" s="30" t="s">
        <v>204</v>
      </c>
      <c r="AA191" s="40" t="s">
        <v>1895</v>
      </c>
      <c r="AB191" s="40">
        <v>184</v>
      </c>
      <c r="AC191" s="40" t="s">
        <v>1896</v>
      </c>
      <c r="AD191" s="30" t="s">
        <v>1274</v>
      </c>
      <c r="AE191" s="40" t="s">
        <v>1897</v>
      </c>
      <c r="AH191" s="30" t="s">
        <v>209</v>
      </c>
      <c r="AI191" s="40" t="s">
        <v>1898</v>
      </c>
      <c r="AK191" s="40" t="s">
        <v>1899</v>
      </c>
      <c r="AM191" s="40" t="s">
        <v>1899</v>
      </c>
      <c r="AN191" s="40">
        <v>1</v>
      </c>
      <c r="AO191" s="30" t="s">
        <v>252</v>
      </c>
      <c r="AP191" s="40">
        <v>9180</v>
      </c>
      <c r="AQ191" s="40" t="s">
        <v>198</v>
      </c>
      <c r="AR191" s="40" t="s">
        <v>198</v>
      </c>
      <c r="AS191" s="40" t="s">
        <v>198</v>
      </c>
      <c r="AT191" s="40" t="s">
        <v>198</v>
      </c>
      <c r="AU191" s="40" t="s">
        <v>588</v>
      </c>
      <c r="AV191" s="30" t="s">
        <v>1749</v>
      </c>
      <c r="AW191" s="1" t="s">
        <v>215</v>
      </c>
      <c r="AX191" s="30" t="s">
        <v>1749</v>
      </c>
      <c r="AY191" s="38" t="s">
        <v>1889</v>
      </c>
      <c r="AZ191" s="41">
        <v>45446</v>
      </c>
      <c r="BA191" s="41">
        <v>45446</v>
      </c>
      <c r="BB191" s="41">
        <v>45504</v>
      </c>
      <c r="BC191" s="44">
        <v>5000</v>
      </c>
      <c r="BD191" s="44">
        <v>5800</v>
      </c>
      <c r="BG191" s="1" t="s">
        <v>217</v>
      </c>
      <c r="BI191" s="1" t="s">
        <v>573</v>
      </c>
      <c r="BJ191" s="40" t="s">
        <v>1890</v>
      </c>
      <c r="BK191" s="40">
        <v>5800</v>
      </c>
      <c r="BL191" s="41">
        <v>45446</v>
      </c>
      <c r="BM191" s="41">
        <v>45504</v>
      </c>
      <c r="BN191" s="43" t="s">
        <v>1891</v>
      </c>
      <c r="BO191" s="40" t="s">
        <v>198</v>
      </c>
      <c r="BP191" s="40">
        <v>184</v>
      </c>
      <c r="BQ191" s="30" t="s">
        <v>220</v>
      </c>
      <c r="BR191" s="40" t="s">
        <v>221</v>
      </c>
      <c r="BS191" s="40">
        <v>530</v>
      </c>
      <c r="BT191" s="40" t="s">
        <v>198</v>
      </c>
      <c r="BU191" s="40" t="s">
        <v>198</v>
      </c>
      <c r="BV191" s="40" t="s">
        <v>198</v>
      </c>
      <c r="BW191" s="40" t="s">
        <v>198</v>
      </c>
      <c r="BX191" s="40" t="s">
        <v>198</v>
      </c>
      <c r="BY191" s="40" t="s">
        <v>198</v>
      </c>
      <c r="BZ191" s="40" t="s">
        <v>198</v>
      </c>
      <c r="CA191" s="40" t="s">
        <v>198</v>
      </c>
      <c r="CB191" s="40" t="s">
        <v>198</v>
      </c>
      <c r="CC191" s="40" t="s">
        <v>198</v>
      </c>
      <c r="CD191" s="40" t="s">
        <v>198</v>
      </c>
      <c r="CE191" s="40" t="s">
        <v>198</v>
      </c>
      <c r="CF191" s="40" t="s">
        <v>198</v>
      </c>
      <c r="CG191" s="1" t="s">
        <v>215</v>
      </c>
      <c r="CH191" s="41">
        <v>45565</v>
      </c>
    </row>
    <row r="192" spans="1:86" ht="15.75" customHeight="1">
      <c r="A192" s="40">
        <v>185</v>
      </c>
      <c r="B192" s="41">
        <v>45474</v>
      </c>
      <c r="C192" s="41">
        <v>45565</v>
      </c>
      <c r="D192" s="30" t="s">
        <v>190</v>
      </c>
      <c r="E192" s="30" t="s">
        <v>191</v>
      </c>
      <c r="F192" s="30" t="s">
        <v>192</v>
      </c>
      <c r="G192" s="38" t="s">
        <v>1900</v>
      </c>
      <c r="H192" s="30" t="s">
        <v>194</v>
      </c>
      <c r="I192" s="1" t="s">
        <v>588</v>
      </c>
      <c r="J192" s="7" t="s">
        <v>196</v>
      </c>
      <c r="K192" s="40">
        <v>185</v>
      </c>
      <c r="N192" s="40" t="s">
        <v>1901</v>
      </c>
      <c r="O192" s="40">
        <v>185</v>
      </c>
      <c r="P192" s="40" t="s">
        <v>198</v>
      </c>
      <c r="Q192" s="40">
        <v>185</v>
      </c>
      <c r="R192" s="40">
        <v>185</v>
      </c>
      <c r="S192" s="40" t="s">
        <v>198</v>
      </c>
      <c r="T192" s="40" t="s">
        <v>198</v>
      </c>
      <c r="U192" s="40" t="s">
        <v>198</v>
      </c>
      <c r="V192" s="43" t="s">
        <v>1902</v>
      </c>
      <c r="W192" s="40" t="s">
        <v>1892</v>
      </c>
      <c r="X192" s="40" t="s">
        <v>1893</v>
      </c>
      <c r="Y192" s="40" t="s">
        <v>1894</v>
      </c>
      <c r="Z192" s="30" t="s">
        <v>204</v>
      </c>
      <c r="AA192" s="40" t="s">
        <v>1895</v>
      </c>
      <c r="AB192" s="40">
        <v>185</v>
      </c>
      <c r="AC192" s="40" t="s">
        <v>1896</v>
      </c>
      <c r="AD192" s="30" t="s">
        <v>1274</v>
      </c>
      <c r="AE192" s="40" t="s">
        <v>1897</v>
      </c>
      <c r="AH192" s="30" t="s">
        <v>209</v>
      </c>
      <c r="AI192" s="40" t="s">
        <v>1898</v>
      </c>
      <c r="AK192" s="40" t="s">
        <v>1899</v>
      </c>
      <c r="AM192" s="40" t="s">
        <v>1899</v>
      </c>
      <c r="AN192" s="40">
        <v>1</v>
      </c>
      <c r="AO192" s="30" t="s">
        <v>252</v>
      </c>
      <c r="AP192" s="40">
        <v>9180</v>
      </c>
      <c r="AQ192" s="40" t="s">
        <v>198</v>
      </c>
      <c r="AR192" s="40" t="s">
        <v>198</v>
      </c>
      <c r="AS192" s="40" t="s">
        <v>198</v>
      </c>
      <c r="AT192" s="40" t="s">
        <v>198</v>
      </c>
      <c r="AU192" s="40" t="s">
        <v>588</v>
      </c>
      <c r="AV192" s="30" t="s">
        <v>1749</v>
      </c>
      <c r="AW192" s="1" t="s">
        <v>215</v>
      </c>
      <c r="AX192" s="30" t="s">
        <v>1749</v>
      </c>
      <c r="AY192" s="38" t="s">
        <v>1900</v>
      </c>
      <c r="AZ192" s="41">
        <v>45537</v>
      </c>
      <c r="BA192" s="41">
        <v>45537</v>
      </c>
      <c r="BB192" s="41">
        <v>45716</v>
      </c>
      <c r="BC192" s="44">
        <v>2722</v>
      </c>
      <c r="BD192" s="44">
        <v>3170</v>
      </c>
      <c r="BG192" s="1" t="s">
        <v>217</v>
      </c>
      <c r="BI192" s="1" t="s">
        <v>573</v>
      </c>
      <c r="BJ192" s="40" t="s">
        <v>1901</v>
      </c>
      <c r="BK192" s="40">
        <v>3170</v>
      </c>
      <c r="BL192" s="41">
        <v>45537</v>
      </c>
      <c r="BM192" s="41">
        <v>45716</v>
      </c>
      <c r="BN192" s="43" t="s">
        <v>1902</v>
      </c>
      <c r="BO192" s="40" t="s">
        <v>198</v>
      </c>
      <c r="BP192" s="40">
        <v>185</v>
      </c>
      <c r="BQ192" s="30" t="s">
        <v>220</v>
      </c>
      <c r="BR192" s="40" t="s">
        <v>221</v>
      </c>
      <c r="BS192" s="40">
        <v>530</v>
      </c>
      <c r="BT192" s="40" t="s">
        <v>198</v>
      </c>
      <c r="BU192" s="40" t="s">
        <v>198</v>
      </c>
      <c r="BV192" s="40" t="s">
        <v>198</v>
      </c>
      <c r="BW192" s="40" t="s">
        <v>198</v>
      </c>
      <c r="BX192" s="40" t="s">
        <v>198</v>
      </c>
      <c r="BY192" s="40" t="s">
        <v>198</v>
      </c>
      <c r="BZ192" s="40" t="s">
        <v>198</v>
      </c>
      <c r="CA192" s="40" t="s">
        <v>198</v>
      </c>
      <c r="CB192" s="40" t="s">
        <v>198</v>
      </c>
      <c r="CC192" s="40" t="s">
        <v>198</v>
      </c>
      <c r="CD192" s="40" t="s">
        <v>198</v>
      </c>
      <c r="CE192" s="40" t="s">
        <v>198</v>
      </c>
      <c r="CF192" s="40" t="s">
        <v>198</v>
      </c>
      <c r="CG192" s="1" t="s">
        <v>215</v>
      </c>
      <c r="CH192" s="41">
        <v>45565</v>
      </c>
    </row>
    <row r="193" spans="1:86" ht="15.75" customHeight="1">
      <c r="A193" s="40">
        <v>186</v>
      </c>
      <c r="B193" s="41">
        <v>45474</v>
      </c>
      <c r="C193" s="41">
        <v>45565</v>
      </c>
      <c r="D193" s="30" t="s">
        <v>190</v>
      </c>
      <c r="E193" s="30" t="s">
        <v>191</v>
      </c>
      <c r="F193" s="30" t="s">
        <v>192</v>
      </c>
      <c r="G193" s="38" t="s">
        <v>1903</v>
      </c>
      <c r="H193" s="30" t="s">
        <v>194</v>
      </c>
      <c r="I193" s="1" t="s">
        <v>588</v>
      </c>
      <c r="J193" s="7" t="s">
        <v>196</v>
      </c>
      <c r="K193" s="40">
        <v>186</v>
      </c>
      <c r="N193" s="40" t="s">
        <v>1904</v>
      </c>
      <c r="O193" s="40">
        <v>186</v>
      </c>
      <c r="P193" s="40" t="s">
        <v>198</v>
      </c>
      <c r="Q193" s="40">
        <v>186</v>
      </c>
      <c r="R193" s="40">
        <v>186</v>
      </c>
      <c r="S193" s="40" t="s">
        <v>198</v>
      </c>
      <c r="T193" s="40" t="s">
        <v>198</v>
      </c>
      <c r="U193" s="40" t="s">
        <v>198</v>
      </c>
      <c r="V193" s="43" t="s">
        <v>1905</v>
      </c>
      <c r="W193" s="40" t="s">
        <v>1198</v>
      </c>
      <c r="X193" s="40" t="s">
        <v>1199</v>
      </c>
      <c r="Y193" s="40" t="s">
        <v>1200</v>
      </c>
      <c r="Z193" s="30" t="s">
        <v>261</v>
      </c>
      <c r="AA193" s="40" t="s">
        <v>1201</v>
      </c>
      <c r="AB193" s="40">
        <v>186</v>
      </c>
      <c r="AC193" s="40" t="s">
        <v>1202</v>
      </c>
      <c r="AD193" s="30" t="s">
        <v>207</v>
      </c>
      <c r="AE193" s="40" t="s">
        <v>1203</v>
      </c>
      <c r="AF193" s="40">
        <v>4757</v>
      </c>
      <c r="AH193" s="30" t="s">
        <v>209</v>
      </c>
      <c r="AI193" s="40" t="s">
        <v>1203</v>
      </c>
      <c r="AK193" s="40" t="s">
        <v>211</v>
      </c>
      <c r="AM193" s="40" t="s">
        <v>211</v>
      </c>
      <c r="AN193" s="40">
        <v>3</v>
      </c>
      <c r="AO193" s="30" t="s">
        <v>212</v>
      </c>
      <c r="AP193" s="40">
        <v>23090</v>
      </c>
      <c r="AQ193" s="40" t="s">
        <v>198</v>
      </c>
      <c r="AR193" s="40" t="s">
        <v>198</v>
      </c>
      <c r="AS193" s="40" t="s">
        <v>198</v>
      </c>
      <c r="AT193" s="40" t="s">
        <v>198</v>
      </c>
      <c r="AU193" s="40" t="s">
        <v>588</v>
      </c>
      <c r="AV193" s="40" t="s">
        <v>1906</v>
      </c>
      <c r="AW193" s="1" t="s">
        <v>215</v>
      </c>
      <c r="AX193" s="40" t="s">
        <v>1906</v>
      </c>
      <c r="AY193" s="38" t="s">
        <v>1903</v>
      </c>
      <c r="AZ193" s="41">
        <v>45536</v>
      </c>
      <c r="BA193" s="41">
        <v>45536</v>
      </c>
      <c r="BB193" s="46">
        <v>45657</v>
      </c>
      <c r="BC193" s="44">
        <v>68255</v>
      </c>
      <c r="BD193" s="44">
        <v>68255</v>
      </c>
      <c r="BG193" s="1" t="s">
        <v>217</v>
      </c>
      <c r="BI193" s="1" t="s">
        <v>573</v>
      </c>
      <c r="BJ193" s="40" t="s">
        <v>1904</v>
      </c>
      <c r="BK193" s="40">
        <v>68255</v>
      </c>
      <c r="BL193" s="41">
        <v>45536</v>
      </c>
      <c r="BM193" s="46">
        <v>45657</v>
      </c>
      <c r="BN193" s="43" t="s">
        <v>1905</v>
      </c>
      <c r="BO193" s="40" t="s">
        <v>198</v>
      </c>
      <c r="BP193" s="40">
        <v>186</v>
      </c>
      <c r="BQ193" s="30" t="s">
        <v>220</v>
      </c>
      <c r="BR193" s="40" t="s">
        <v>221</v>
      </c>
      <c r="BS193" s="40">
        <v>530</v>
      </c>
      <c r="BT193" s="40" t="s">
        <v>198</v>
      </c>
      <c r="BU193" s="40" t="s">
        <v>198</v>
      </c>
      <c r="BV193" s="40" t="s">
        <v>198</v>
      </c>
      <c r="BW193" s="40" t="s">
        <v>198</v>
      </c>
      <c r="BX193" s="40" t="s">
        <v>198</v>
      </c>
      <c r="BY193" s="40" t="s">
        <v>198</v>
      </c>
      <c r="BZ193" s="40" t="s">
        <v>198</v>
      </c>
      <c r="CA193" s="40" t="s">
        <v>198</v>
      </c>
      <c r="CB193" s="40" t="s">
        <v>198</v>
      </c>
      <c r="CC193" s="40" t="s">
        <v>198</v>
      </c>
      <c r="CD193" s="40" t="s">
        <v>198</v>
      </c>
      <c r="CE193" s="40" t="s">
        <v>198</v>
      </c>
      <c r="CF193" s="40" t="s">
        <v>198</v>
      </c>
      <c r="CG193" s="1" t="s">
        <v>215</v>
      </c>
      <c r="CH193" s="41">
        <v>45565</v>
      </c>
    </row>
    <row r="194" spans="1:86" ht="15.75" customHeight="1">
      <c r="A194" s="40">
        <v>187</v>
      </c>
      <c r="B194" s="41">
        <v>45474</v>
      </c>
      <c r="C194" s="41">
        <v>45565</v>
      </c>
      <c r="D194" s="30" t="s">
        <v>190</v>
      </c>
      <c r="E194" s="30" t="s">
        <v>191</v>
      </c>
      <c r="F194" s="30" t="s">
        <v>192</v>
      </c>
      <c r="G194" s="38" t="s">
        <v>1907</v>
      </c>
      <c r="H194" s="30" t="s">
        <v>194</v>
      </c>
      <c r="I194" s="1" t="s">
        <v>588</v>
      </c>
      <c r="J194" s="7" t="s">
        <v>196</v>
      </c>
      <c r="K194" s="40">
        <v>187</v>
      </c>
      <c r="N194" s="40" t="s">
        <v>1908</v>
      </c>
      <c r="O194" s="40">
        <v>187</v>
      </c>
      <c r="P194" s="40" t="s">
        <v>198</v>
      </c>
      <c r="Q194" s="40">
        <v>187</v>
      </c>
      <c r="R194" s="40">
        <v>187</v>
      </c>
      <c r="S194" s="40" t="s">
        <v>198</v>
      </c>
      <c r="T194" s="40" t="s">
        <v>198</v>
      </c>
      <c r="U194" s="40" t="s">
        <v>198</v>
      </c>
      <c r="V194" s="43" t="s">
        <v>1909</v>
      </c>
      <c r="W194" s="40" t="s">
        <v>1910</v>
      </c>
      <c r="X194" s="40" t="s">
        <v>655</v>
      </c>
      <c r="Y194" s="40" t="s">
        <v>1911</v>
      </c>
      <c r="Z194" s="30" t="s">
        <v>204</v>
      </c>
      <c r="AA194" s="40" t="s">
        <v>1912</v>
      </c>
      <c r="AB194" s="40">
        <v>187</v>
      </c>
      <c r="AC194" s="40" t="s">
        <v>1913</v>
      </c>
      <c r="AD194" s="30" t="s">
        <v>207</v>
      </c>
      <c r="AE194" s="40" t="s">
        <v>1914</v>
      </c>
      <c r="AF194" s="40">
        <v>96</v>
      </c>
      <c r="AH194" s="30" t="s">
        <v>209</v>
      </c>
      <c r="AI194" s="40" t="s">
        <v>234</v>
      </c>
      <c r="AK194" s="40" t="s">
        <v>886</v>
      </c>
      <c r="AM194" s="40" t="s">
        <v>886</v>
      </c>
      <c r="AN194" s="40">
        <v>3</v>
      </c>
      <c r="AO194" s="30" t="s">
        <v>212</v>
      </c>
      <c r="AP194" s="40">
        <v>23880</v>
      </c>
      <c r="AQ194" s="40" t="s">
        <v>198</v>
      </c>
      <c r="AR194" s="40" t="s">
        <v>198</v>
      </c>
      <c r="AS194" s="40" t="s">
        <v>198</v>
      </c>
      <c r="AT194" s="40" t="s">
        <v>198</v>
      </c>
      <c r="AU194" s="40" t="s">
        <v>588</v>
      </c>
      <c r="AV194" s="40" t="s">
        <v>609</v>
      </c>
      <c r="AW194" s="1" t="s">
        <v>215</v>
      </c>
      <c r="AX194" s="40" t="s">
        <v>609</v>
      </c>
      <c r="AY194" s="38" t="s">
        <v>1907</v>
      </c>
      <c r="AZ194" s="41">
        <v>45530</v>
      </c>
      <c r="BA194" s="41">
        <v>45530</v>
      </c>
      <c r="BB194" s="46">
        <v>45657</v>
      </c>
      <c r="BC194" s="44">
        <v>60000</v>
      </c>
      <c r="BD194" s="44">
        <v>60000</v>
      </c>
      <c r="BG194" s="1" t="s">
        <v>217</v>
      </c>
      <c r="BI194" s="1" t="s">
        <v>573</v>
      </c>
      <c r="BJ194" s="40" t="s">
        <v>1908</v>
      </c>
      <c r="BK194" s="40">
        <v>60000</v>
      </c>
      <c r="BL194" s="41">
        <v>45530</v>
      </c>
      <c r="BM194" s="46">
        <v>45657</v>
      </c>
      <c r="BN194" s="43" t="s">
        <v>1909</v>
      </c>
      <c r="BO194" s="40" t="s">
        <v>198</v>
      </c>
      <c r="BP194" s="40">
        <v>187</v>
      </c>
      <c r="BQ194" s="30" t="s">
        <v>220</v>
      </c>
      <c r="BR194" s="40" t="s">
        <v>221</v>
      </c>
      <c r="BS194" s="40">
        <v>530</v>
      </c>
      <c r="BT194" s="40" t="s">
        <v>198</v>
      </c>
      <c r="BU194" s="40" t="s">
        <v>198</v>
      </c>
      <c r="BV194" s="40" t="s">
        <v>198</v>
      </c>
      <c r="BW194" s="40" t="s">
        <v>198</v>
      </c>
      <c r="BX194" s="40" t="s">
        <v>198</v>
      </c>
      <c r="BY194" s="40" t="s">
        <v>198</v>
      </c>
      <c r="BZ194" s="40" t="s">
        <v>198</v>
      </c>
      <c r="CA194" s="40" t="s">
        <v>198</v>
      </c>
      <c r="CB194" s="40" t="s">
        <v>198</v>
      </c>
      <c r="CC194" s="40" t="s">
        <v>198</v>
      </c>
      <c r="CD194" s="40" t="s">
        <v>198</v>
      </c>
      <c r="CE194" s="40" t="s">
        <v>198</v>
      </c>
      <c r="CF194" s="40" t="s">
        <v>198</v>
      </c>
      <c r="CG194" s="1" t="s">
        <v>215</v>
      </c>
      <c r="CH194" s="41">
        <v>45565</v>
      </c>
    </row>
    <row r="195" spans="1:86" ht="15.75" customHeight="1">
      <c r="A195" s="40">
        <v>188</v>
      </c>
      <c r="B195" s="41">
        <v>45474</v>
      </c>
      <c r="C195" s="41">
        <v>45565</v>
      </c>
      <c r="D195" s="30" t="s">
        <v>190</v>
      </c>
      <c r="E195" s="30" t="s">
        <v>191</v>
      </c>
      <c r="F195" s="30" t="s">
        <v>192</v>
      </c>
      <c r="G195" s="38" t="s">
        <v>1915</v>
      </c>
      <c r="H195" s="30" t="s">
        <v>194</v>
      </c>
      <c r="I195" s="1" t="s">
        <v>588</v>
      </c>
      <c r="J195" s="7" t="s">
        <v>196</v>
      </c>
      <c r="K195" s="40">
        <v>188</v>
      </c>
      <c r="N195" s="40" t="s">
        <v>1916</v>
      </c>
      <c r="O195" s="40">
        <v>188</v>
      </c>
      <c r="P195" s="40" t="s">
        <v>198</v>
      </c>
      <c r="Q195" s="40">
        <v>188</v>
      </c>
      <c r="R195" s="40">
        <v>188</v>
      </c>
      <c r="S195" s="40" t="s">
        <v>198</v>
      </c>
      <c r="T195" s="40" t="s">
        <v>198</v>
      </c>
      <c r="U195" s="40" t="s">
        <v>198</v>
      </c>
      <c r="V195" s="43" t="s">
        <v>1917</v>
      </c>
      <c r="W195" s="40" t="s">
        <v>1918</v>
      </c>
      <c r="X195" s="40" t="s">
        <v>1919</v>
      </c>
      <c r="Y195" s="40" t="s">
        <v>1715</v>
      </c>
      <c r="Z195" s="30" t="s">
        <v>204</v>
      </c>
      <c r="AA195" s="40" t="s">
        <v>1920</v>
      </c>
      <c r="AB195" s="40">
        <v>188</v>
      </c>
      <c r="AC195" s="40" t="s">
        <v>1921</v>
      </c>
      <c r="AD195" s="30" t="s">
        <v>207</v>
      </c>
      <c r="AE195" s="40" t="s">
        <v>1922</v>
      </c>
      <c r="AH195" s="30" t="s">
        <v>209</v>
      </c>
      <c r="AI195" s="40" t="s">
        <v>1923</v>
      </c>
      <c r="AK195" s="40" t="s">
        <v>427</v>
      </c>
      <c r="AM195" s="40" t="s">
        <v>427</v>
      </c>
      <c r="AN195" s="40">
        <v>3</v>
      </c>
      <c r="AO195" s="30" t="s">
        <v>212</v>
      </c>
      <c r="AP195" s="40">
        <v>23473</v>
      </c>
      <c r="AQ195" s="40" t="s">
        <v>198</v>
      </c>
      <c r="AR195" s="40" t="s">
        <v>198</v>
      </c>
      <c r="AS195" s="40" t="s">
        <v>198</v>
      </c>
      <c r="AT195" s="40" t="s">
        <v>198</v>
      </c>
      <c r="AU195" s="40" t="s">
        <v>588</v>
      </c>
      <c r="AV195" s="30" t="s">
        <v>1749</v>
      </c>
      <c r="AW195" s="1" t="s">
        <v>215</v>
      </c>
      <c r="AX195" s="30" t="s">
        <v>1749</v>
      </c>
      <c r="AY195" s="38" t="s">
        <v>1915</v>
      </c>
      <c r="AZ195" s="41">
        <v>45533</v>
      </c>
      <c r="BA195" s="41">
        <v>45533</v>
      </c>
      <c r="BB195" s="41">
        <v>45534</v>
      </c>
      <c r="BC195" s="44">
        <v>8620</v>
      </c>
      <c r="BD195" s="44">
        <v>10000</v>
      </c>
      <c r="BG195" s="1" t="s">
        <v>217</v>
      </c>
      <c r="BI195" s="1" t="s">
        <v>573</v>
      </c>
      <c r="BJ195" s="40" t="s">
        <v>1916</v>
      </c>
      <c r="BK195" s="40">
        <v>10000</v>
      </c>
      <c r="BL195" s="41">
        <v>45533</v>
      </c>
      <c r="BM195" s="41">
        <v>45534</v>
      </c>
      <c r="BN195" s="43" t="s">
        <v>1917</v>
      </c>
      <c r="BO195" s="40" t="s">
        <v>198</v>
      </c>
      <c r="BP195" s="40">
        <v>188</v>
      </c>
      <c r="BQ195" s="30" t="s">
        <v>220</v>
      </c>
      <c r="BR195" s="40" t="s">
        <v>221</v>
      </c>
      <c r="BS195" s="40">
        <v>530</v>
      </c>
      <c r="BT195" s="40" t="s">
        <v>198</v>
      </c>
      <c r="BU195" s="40" t="s">
        <v>198</v>
      </c>
      <c r="BV195" s="40" t="s">
        <v>198</v>
      </c>
      <c r="BW195" s="40" t="s">
        <v>198</v>
      </c>
      <c r="BX195" s="40" t="s">
        <v>198</v>
      </c>
      <c r="BY195" s="40" t="s">
        <v>198</v>
      </c>
      <c r="BZ195" s="40" t="s">
        <v>198</v>
      </c>
      <c r="CA195" s="40" t="s">
        <v>198</v>
      </c>
      <c r="CB195" s="40" t="s">
        <v>198</v>
      </c>
      <c r="CC195" s="40" t="s">
        <v>198</v>
      </c>
      <c r="CD195" s="40" t="s">
        <v>198</v>
      </c>
      <c r="CE195" s="40" t="s">
        <v>198</v>
      </c>
      <c r="CF195" s="40" t="s">
        <v>198</v>
      </c>
      <c r="CG195" s="1" t="s">
        <v>215</v>
      </c>
      <c r="CH195" s="41">
        <v>45565</v>
      </c>
    </row>
    <row r="196" spans="1:86" ht="15.75" customHeight="1">
      <c r="A196" s="40">
        <v>189</v>
      </c>
      <c r="B196" s="41">
        <v>45474</v>
      </c>
      <c r="C196" s="41">
        <v>45565</v>
      </c>
      <c r="D196" s="30" t="s">
        <v>190</v>
      </c>
      <c r="E196" s="30" t="s">
        <v>191</v>
      </c>
      <c r="F196" s="30" t="s">
        <v>192</v>
      </c>
      <c r="G196" s="38" t="s">
        <v>1924</v>
      </c>
      <c r="H196" s="30" t="s">
        <v>194</v>
      </c>
      <c r="I196" s="30" t="s">
        <v>195</v>
      </c>
      <c r="J196" s="7" t="s">
        <v>196</v>
      </c>
      <c r="K196" s="40">
        <v>189</v>
      </c>
      <c r="N196" s="40" t="s">
        <v>1925</v>
      </c>
      <c r="O196" s="40">
        <v>189</v>
      </c>
      <c r="P196" s="40" t="s">
        <v>198</v>
      </c>
      <c r="Q196" s="40">
        <v>189</v>
      </c>
      <c r="R196" s="40">
        <v>189</v>
      </c>
      <c r="S196" s="40" t="s">
        <v>198</v>
      </c>
      <c r="T196" s="40" t="s">
        <v>198</v>
      </c>
      <c r="U196" s="43" t="s">
        <v>1926</v>
      </c>
      <c r="V196" s="43" t="s">
        <v>1927</v>
      </c>
      <c r="W196" s="40" t="s">
        <v>1928</v>
      </c>
      <c r="Z196" s="1"/>
      <c r="AA196" s="40" t="s">
        <v>1928</v>
      </c>
      <c r="AB196" s="40">
        <v>189</v>
      </c>
      <c r="AC196" s="40" t="s">
        <v>1929</v>
      </c>
      <c r="AD196" s="30" t="s">
        <v>375</v>
      </c>
      <c r="AE196" s="40" t="s">
        <v>729</v>
      </c>
      <c r="AH196" s="30" t="s">
        <v>209</v>
      </c>
      <c r="AI196" s="40" t="s">
        <v>730</v>
      </c>
      <c r="AK196" s="40" t="s">
        <v>731</v>
      </c>
      <c r="AM196" s="40" t="s">
        <v>731</v>
      </c>
      <c r="AN196" s="40">
        <v>1</v>
      </c>
      <c r="AO196" s="30" t="s">
        <v>252</v>
      </c>
      <c r="AP196" s="40">
        <v>8400</v>
      </c>
      <c r="AQ196" s="40" t="s">
        <v>198</v>
      </c>
      <c r="AR196" s="40" t="s">
        <v>198</v>
      </c>
      <c r="AS196" s="40" t="s">
        <v>198</v>
      </c>
      <c r="AT196" s="40" t="s">
        <v>198</v>
      </c>
      <c r="AU196" s="40" t="s">
        <v>195</v>
      </c>
      <c r="AV196" s="30" t="s">
        <v>1625</v>
      </c>
      <c r="AW196" s="1" t="s">
        <v>215</v>
      </c>
      <c r="AX196" s="30" t="s">
        <v>1625</v>
      </c>
      <c r="AY196" s="38" t="s">
        <v>1924</v>
      </c>
      <c r="AZ196" s="41">
        <v>45520</v>
      </c>
      <c r="BA196" s="41">
        <v>45520</v>
      </c>
      <c r="BB196" s="41">
        <v>45550</v>
      </c>
      <c r="BC196" s="44">
        <v>3507721</v>
      </c>
      <c r="BD196" s="44">
        <v>3507721</v>
      </c>
      <c r="BG196" s="1" t="s">
        <v>217</v>
      </c>
      <c r="BI196" s="1" t="s">
        <v>573</v>
      </c>
      <c r="BJ196" s="40" t="s">
        <v>1925</v>
      </c>
      <c r="BK196" s="40">
        <v>3507721</v>
      </c>
      <c r="BL196" s="41">
        <v>45520</v>
      </c>
      <c r="BM196" s="41">
        <v>45550</v>
      </c>
      <c r="BN196" s="43" t="s">
        <v>1927</v>
      </c>
      <c r="BO196" s="40" t="s">
        <v>198</v>
      </c>
      <c r="BP196" s="40">
        <v>189</v>
      </c>
      <c r="BQ196" s="30" t="s">
        <v>220</v>
      </c>
      <c r="BR196" s="40" t="s">
        <v>221</v>
      </c>
      <c r="BS196" s="40">
        <v>530</v>
      </c>
      <c r="BT196" s="40" t="s">
        <v>198</v>
      </c>
      <c r="BU196" s="40" t="s">
        <v>198</v>
      </c>
      <c r="BV196" s="40" t="s">
        <v>198</v>
      </c>
      <c r="BW196" s="40" t="s">
        <v>198</v>
      </c>
      <c r="BX196" s="40" t="s">
        <v>198</v>
      </c>
      <c r="BY196" s="40" t="s">
        <v>198</v>
      </c>
      <c r="BZ196" s="40" t="s">
        <v>198</v>
      </c>
      <c r="CA196" s="40" t="s">
        <v>198</v>
      </c>
      <c r="CB196" s="40" t="s">
        <v>198</v>
      </c>
      <c r="CC196" s="40" t="s">
        <v>198</v>
      </c>
      <c r="CD196" s="40" t="s">
        <v>198</v>
      </c>
      <c r="CE196" s="40" t="s">
        <v>198</v>
      </c>
      <c r="CF196" s="40" t="s">
        <v>198</v>
      </c>
      <c r="CG196" s="1" t="s">
        <v>215</v>
      </c>
      <c r="CH196" s="41">
        <v>45565</v>
      </c>
    </row>
    <row r="197" spans="1:86" ht="15.75" customHeight="1">
      <c r="A197" s="40">
        <v>190</v>
      </c>
      <c r="B197" s="41">
        <v>45474</v>
      </c>
      <c r="C197" s="41">
        <v>45565</v>
      </c>
      <c r="D197" s="30" t="s">
        <v>190</v>
      </c>
      <c r="E197" s="30" t="s">
        <v>191</v>
      </c>
      <c r="F197" s="30" t="s">
        <v>192</v>
      </c>
      <c r="G197" s="38" t="s">
        <v>1930</v>
      </c>
      <c r="H197" s="30" t="s">
        <v>194</v>
      </c>
      <c r="I197" s="1" t="s">
        <v>588</v>
      </c>
      <c r="J197" s="7" t="s">
        <v>196</v>
      </c>
      <c r="K197" s="40">
        <v>190</v>
      </c>
      <c r="N197" s="40" t="s">
        <v>1931</v>
      </c>
      <c r="O197" s="40">
        <v>190</v>
      </c>
      <c r="P197" s="40" t="s">
        <v>198</v>
      </c>
      <c r="Q197" s="40">
        <v>190</v>
      </c>
      <c r="R197" s="40">
        <v>190</v>
      </c>
      <c r="S197" s="40" t="s">
        <v>198</v>
      </c>
      <c r="T197" s="40" t="s">
        <v>198</v>
      </c>
      <c r="U197" s="40" t="s">
        <v>198</v>
      </c>
      <c r="V197" s="43" t="s">
        <v>1932</v>
      </c>
      <c r="W197" s="40" t="s">
        <v>1933</v>
      </c>
      <c r="X197" s="40" t="s">
        <v>1934</v>
      </c>
      <c r="Y197" s="40" t="s">
        <v>1935</v>
      </c>
      <c r="Z197" s="30" t="s">
        <v>204</v>
      </c>
      <c r="AA197" s="40" t="s">
        <v>1936</v>
      </c>
      <c r="AB197" s="40">
        <v>190</v>
      </c>
      <c r="AC197" s="40" t="s">
        <v>1937</v>
      </c>
      <c r="AD197" s="30" t="s">
        <v>207</v>
      </c>
      <c r="AE197" s="40" t="s">
        <v>1938</v>
      </c>
      <c r="AF197" s="40">
        <v>101</v>
      </c>
      <c r="AH197" s="30" t="s">
        <v>209</v>
      </c>
      <c r="AI197" s="40" t="s">
        <v>234</v>
      </c>
      <c r="AK197" s="40" t="s">
        <v>1551</v>
      </c>
      <c r="AM197" s="40" t="s">
        <v>1551</v>
      </c>
      <c r="AO197" s="30" t="s">
        <v>1552</v>
      </c>
      <c r="AP197" s="40">
        <v>42000</v>
      </c>
      <c r="AQ197" s="40" t="s">
        <v>198</v>
      </c>
      <c r="AR197" s="40" t="s">
        <v>198</v>
      </c>
      <c r="AS197" s="40" t="s">
        <v>198</v>
      </c>
      <c r="AT197" s="40" t="s">
        <v>198</v>
      </c>
      <c r="AU197" s="40" t="s">
        <v>588</v>
      </c>
      <c r="AV197" s="30" t="s">
        <v>1749</v>
      </c>
      <c r="AW197" s="1" t="s">
        <v>215</v>
      </c>
      <c r="AX197" s="30" t="s">
        <v>1749</v>
      </c>
      <c r="AY197" s="38" t="s">
        <v>1930</v>
      </c>
      <c r="AZ197" s="41">
        <v>45453</v>
      </c>
      <c r="BA197" s="41">
        <v>45453</v>
      </c>
      <c r="BB197" s="41">
        <v>45504</v>
      </c>
      <c r="BC197" s="44">
        <v>5000</v>
      </c>
      <c r="BD197" s="44">
        <v>5800</v>
      </c>
      <c r="BG197" s="1" t="s">
        <v>217</v>
      </c>
      <c r="BI197" s="1" t="s">
        <v>573</v>
      </c>
      <c r="BJ197" s="40" t="s">
        <v>1931</v>
      </c>
      <c r="BK197" s="40">
        <v>5800</v>
      </c>
      <c r="BL197" s="41">
        <v>45453</v>
      </c>
      <c r="BM197" s="41">
        <v>6700222</v>
      </c>
      <c r="BN197" s="43" t="s">
        <v>1932</v>
      </c>
      <c r="BO197" s="40" t="s">
        <v>198</v>
      </c>
      <c r="BP197" s="40">
        <v>190</v>
      </c>
      <c r="BQ197" s="30" t="s">
        <v>220</v>
      </c>
      <c r="BR197" s="40" t="s">
        <v>221</v>
      </c>
      <c r="BS197" s="40">
        <v>530</v>
      </c>
      <c r="BT197" s="40" t="s">
        <v>198</v>
      </c>
      <c r="BU197" s="40" t="s">
        <v>198</v>
      </c>
      <c r="BV197" s="40" t="s">
        <v>198</v>
      </c>
      <c r="BW197" s="40" t="s">
        <v>198</v>
      </c>
      <c r="BX197" s="40" t="s">
        <v>198</v>
      </c>
      <c r="BY197" s="40" t="s">
        <v>198</v>
      </c>
      <c r="BZ197" s="40" t="s">
        <v>198</v>
      </c>
      <c r="CA197" s="40" t="s">
        <v>198</v>
      </c>
      <c r="CB197" s="40" t="s">
        <v>198</v>
      </c>
      <c r="CC197" s="40" t="s">
        <v>198</v>
      </c>
      <c r="CD197" s="40" t="s">
        <v>198</v>
      </c>
      <c r="CE197" s="40" t="s">
        <v>198</v>
      </c>
      <c r="CF197" s="40" t="s">
        <v>198</v>
      </c>
      <c r="CG197" s="1" t="s">
        <v>215</v>
      </c>
      <c r="CH197" s="41">
        <v>45565</v>
      </c>
    </row>
    <row r="198" spans="1:86" ht="15.75" customHeight="1">
      <c r="A198" s="40">
        <v>191</v>
      </c>
      <c r="B198" s="41">
        <v>45474</v>
      </c>
      <c r="C198" s="41">
        <v>45565</v>
      </c>
      <c r="D198" s="30" t="s">
        <v>190</v>
      </c>
      <c r="E198" s="30" t="s">
        <v>191</v>
      </c>
      <c r="F198" s="30" t="s">
        <v>192</v>
      </c>
      <c r="G198" s="38" t="s">
        <v>1939</v>
      </c>
      <c r="H198" s="30" t="s">
        <v>194</v>
      </c>
      <c r="I198" s="1" t="s">
        <v>588</v>
      </c>
      <c r="J198" s="7" t="s">
        <v>196</v>
      </c>
      <c r="K198" s="40">
        <v>191</v>
      </c>
      <c r="N198" s="40" t="s">
        <v>1940</v>
      </c>
      <c r="O198" s="40">
        <v>191</v>
      </c>
      <c r="P198" s="40" t="s">
        <v>198</v>
      </c>
      <c r="Q198" s="40">
        <v>191</v>
      </c>
      <c r="R198" s="40">
        <v>191</v>
      </c>
      <c r="S198" s="40" t="s">
        <v>198</v>
      </c>
      <c r="T198" s="40" t="s">
        <v>198</v>
      </c>
      <c r="U198" s="40" t="s">
        <v>198</v>
      </c>
      <c r="V198" s="43" t="s">
        <v>1941</v>
      </c>
      <c r="W198" s="40" t="s">
        <v>1291</v>
      </c>
      <c r="X198" s="40" t="s">
        <v>861</v>
      </c>
      <c r="Y198" s="40" t="s">
        <v>1292</v>
      </c>
      <c r="Z198" s="30" t="s">
        <v>204</v>
      </c>
      <c r="AA198" s="40" t="s">
        <v>1671</v>
      </c>
      <c r="AB198" s="40">
        <v>191</v>
      </c>
      <c r="AC198" s="40" t="s">
        <v>1294</v>
      </c>
      <c r="AD198" s="30" t="s">
        <v>763</v>
      </c>
      <c r="AE198" s="40" t="s">
        <v>1295</v>
      </c>
      <c r="AF198" s="40">
        <v>448</v>
      </c>
      <c r="AH198" s="30" t="s">
        <v>209</v>
      </c>
      <c r="AI198" s="40" t="s">
        <v>522</v>
      </c>
      <c r="AK198" s="40" t="s">
        <v>211</v>
      </c>
      <c r="AM198" s="40" t="s">
        <v>211</v>
      </c>
      <c r="AN198" s="40">
        <v>3</v>
      </c>
      <c r="AO198" s="30" t="s">
        <v>212</v>
      </c>
      <c r="AP198" s="40">
        <v>23088</v>
      </c>
      <c r="AQ198" s="40" t="s">
        <v>198</v>
      </c>
      <c r="AR198" s="40" t="s">
        <v>198</v>
      </c>
      <c r="AS198" s="40" t="s">
        <v>198</v>
      </c>
      <c r="AT198" s="40" t="s">
        <v>198</v>
      </c>
      <c r="AU198" s="40" t="s">
        <v>588</v>
      </c>
      <c r="AV198" s="30" t="s">
        <v>1749</v>
      </c>
      <c r="AW198" s="1" t="s">
        <v>215</v>
      </c>
      <c r="AX198" s="30" t="s">
        <v>1749</v>
      </c>
      <c r="AY198" s="18" t="s">
        <v>1939</v>
      </c>
      <c r="AZ198" s="41">
        <v>45474</v>
      </c>
      <c r="BA198" s="41">
        <v>45474</v>
      </c>
      <c r="BB198" s="46">
        <v>45657</v>
      </c>
      <c r="BC198" s="44">
        <v>77262</v>
      </c>
      <c r="BD198" s="44">
        <v>77262</v>
      </c>
      <c r="BG198" s="1" t="s">
        <v>217</v>
      </c>
      <c r="BI198" s="1" t="s">
        <v>573</v>
      </c>
      <c r="BJ198" s="40" t="s">
        <v>1940</v>
      </c>
      <c r="BK198" s="40">
        <v>77262</v>
      </c>
      <c r="BL198" s="41">
        <v>45474</v>
      </c>
      <c r="BM198" s="46">
        <v>45657</v>
      </c>
      <c r="BN198" s="43" t="s">
        <v>1941</v>
      </c>
      <c r="BO198" s="40" t="s">
        <v>198</v>
      </c>
      <c r="BP198" s="40">
        <v>191</v>
      </c>
      <c r="BQ198" s="30" t="s">
        <v>220</v>
      </c>
      <c r="BR198" s="40" t="s">
        <v>221</v>
      </c>
      <c r="BS198" s="40">
        <v>530</v>
      </c>
      <c r="BT198" s="40" t="s">
        <v>198</v>
      </c>
      <c r="BU198" s="40" t="s">
        <v>198</v>
      </c>
      <c r="BV198" s="40" t="s">
        <v>198</v>
      </c>
      <c r="BW198" s="40" t="s">
        <v>198</v>
      </c>
      <c r="BX198" s="40" t="s">
        <v>198</v>
      </c>
      <c r="BY198" s="40" t="s">
        <v>198</v>
      </c>
      <c r="BZ198" s="40" t="s">
        <v>198</v>
      </c>
      <c r="CA198" s="40" t="s">
        <v>198</v>
      </c>
      <c r="CB198" s="40" t="s">
        <v>198</v>
      </c>
      <c r="CC198" s="40" t="s">
        <v>198</v>
      </c>
      <c r="CD198" s="40" t="s">
        <v>198</v>
      </c>
      <c r="CE198" s="40" t="s">
        <v>198</v>
      </c>
      <c r="CF198" s="40" t="s">
        <v>198</v>
      </c>
      <c r="CG198" s="1" t="s">
        <v>215</v>
      </c>
      <c r="CH198" s="41">
        <v>45565</v>
      </c>
    </row>
    <row r="199" spans="1:86" ht="15.75" customHeight="1">
      <c r="A199" s="40">
        <v>192</v>
      </c>
      <c r="B199" s="41">
        <v>45474</v>
      </c>
      <c r="C199" s="41">
        <v>45565</v>
      </c>
      <c r="D199" s="30" t="s">
        <v>190</v>
      </c>
      <c r="E199" s="30" t="s">
        <v>191</v>
      </c>
      <c r="F199" s="30" t="s">
        <v>192</v>
      </c>
      <c r="G199" s="38" t="s">
        <v>1942</v>
      </c>
      <c r="H199" s="30" t="s">
        <v>194</v>
      </c>
      <c r="I199" s="1" t="s">
        <v>588</v>
      </c>
      <c r="J199" s="7" t="s">
        <v>196</v>
      </c>
      <c r="K199" s="40">
        <v>192</v>
      </c>
      <c r="N199" s="40" t="s">
        <v>1943</v>
      </c>
      <c r="O199" s="40">
        <v>192</v>
      </c>
      <c r="P199" s="40" t="s">
        <v>198</v>
      </c>
      <c r="Q199" s="40">
        <v>192</v>
      </c>
      <c r="R199" s="40">
        <v>192</v>
      </c>
      <c r="S199" s="40" t="s">
        <v>198</v>
      </c>
      <c r="T199" s="40" t="s">
        <v>198</v>
      </c>
      <c r="U199" s="40" t="s">
        <v>198</v>
      </c>
      <c r="V199" s="43" t="s">
        <v>1944</v>
      </c>
      <c r="W199" s="40" t="s">
        <v>1645</v>
      </c>
      <c r="X199" s="40" t="s">
        <v>1589</v>
      </c>
      <c r="Y199" s="40" t="s">
        <v>1646</v>
      </c>
      <c r="Z199" s="30" t="s">
        <v>204</v>
      </c>
      <c r="AA199" s="40" t="s">
        <v>1647</v>
      </c>
      <c r="AB199" s="40">
        <v>192</v>
      </c>
      <c r="AC199" s="40" t="s">
        <v>1648</v>
      </c>
      <c r="AD199" s="30" t="s">
        <v>207</v>
      </c>
      <c r="AE199" s="40" t="s">
        <v>1649</v>
      </c>
      <c r="AF199" s="40">
        <v>351</v>
      </c>
      <c r="AH199" s="30" t="s">
        <v>209</v>
      </c>
      <c r="AI199" s="40" t="s">
        <v>1650</v>
      </c>
      <c r="AK199" s="40" t="s">
        <v>211</v>
      </c>
      <c r="AM199" s="40" t="s">
        <v>211</v>
      </c>
      <c r="AN199" s="40">
        <v>3</v>
      </c>
      <c r="AO199" s="30" t="s">
        <v>212</v>
      </c>
      <c r="AP199" s="40">
        <v>23088</v>
      </c>
      <c r="AQ199" s="40" t="s">
        <v>198</v>
      </c>
      <c r="AR199" s="40" t="s">
        <v>198</v>
      </c>
      <c r="AS199" s="40" t="s">
        <v>198</v>
      </c>
      <c r="AT199" s="40" t="s">
        <v>198</v>
      </c>
      <c r="AU199" s="40" t="s">
        <v>588</v>
      </c>
      <c r="AV199" s="40" t="s">
        <v>1945</v>
      </c>
      <c r="AW199" s="1" t="s">
        <v>215</v>
      </c>
      <c r="AX199" s="40" t="s">
        <v>1945</v>
      </c>
      <c r="AY199" s="18" t="s">
        <v>1942</v>
      </c>
      <c r="AZ199" s="41">
        <v>45505</v>
      </c>
      <c r="BA199" s="41">
        <v>45505</v>
      </c>
      <c r="BB199" s="46">
        <v>45657</v>
      </c>
      <c r="BC199" s="44">
        <v>50000</v>
      </c>
      <c r="BD199" s="44">
        <v>50000</v>
      </c>
      <c r="BG199" s="1" t="s">
        <v>217</v>
      </c>
      <c r="BI199" s="1" t="s">
        <v>573</v>
      </c>
      <c r="BJ199" s="40" t="s">
        <v>1943</v>
      </c>
      <c r="BK199" s="40">
        <v>50000</v>
      </c>
      <c r="BL199" s="41">
        <v>45505</v>
      </c>
      <c r="BM199" s="46">
        <v>45657</v>
      </c>
      <c r="BN199" s="43" t="s">
        <v>1944</v>
      </c>
      <c r="BO199" s="40" t="s">
        <v>198</v>
      </c>
      <c r="BP199" s="40">
        <v>192</v>
      </c>
      <c r="BQ199" s="30" t="s">
        <v>220</v>
      </c>
      <c r="BR199" s="40" t="s">
        <v>221</v>
      </c>
      <c r="BS199" s="40">
        <v>530</v>
      </c>
      <c r="BT199" s="40" t="s">
        <v>198</v>
      </c>
      <c r="BU199" s="40" t="s">
        <v>198</v>
      </c>
      <c r="BV199" s="40" t="s">
        <v>198</v>
      </c>
      <c r="BW199" s="40" t="s">
        <v>198</v>
      </c>
      <c r="BX199" s="40" t="s">
        <v>198</v>
      </c>
      <c r="BY199" s="40" t="s">
        <v>198</v>
      </c>
      <c r="BZ199" s="40" t="s">
        <v>198</v>
      </c>
      <c r="CA199" s="40" t="s">
        <v>198</v>
      </c>
      <c r="CB199" s="40" t="s">
        <v>198</v>
      </c>
      <c r="CC199" s="40" t="s">
        <v>198</v>
      </c>
      <c r="CD199" s="40" t="s">
        <v>198</v>
      </c>
      <c r="CE199" s="40" t="s">
        <v>198</v>
      </c>
      <c r="CF199" s="40" t="s">
        <v>198</v>
      </c>
      <c r="CG199" s="1" t="s">
        <v>215</v>
      </c>
      <c r="CH199" s="41">
        <v>45565</v>
      </c>
    </row>
    <row r="200" spans="1:86" ht="15.75" customHeight="1">
      <c r="A200" s="40">
        <v>193</v>
      </c>
      <c r="B200" s="41">
        <v>45474</v>
      </c>
      <c r="C200" s="41">
        <v>45565</v>
      </c>
      <c r="D200" s="30" t="s">
        <v>190</v>
      </c>
      <c r="E200" s="30" t="s">
        <v>191</v>
      </c>
      <c r="F200" s="30" t="s">
        <v>192</v>
      </c>
      <c r="G200" s="38" t="s">
        <v>1946</v>
      </c>
      <c r="H200" s="30" t="s">
        <v>194</v>
      </c>
      <c r="I200" s="1" t="s">
        <v>588</v>
      </c>
      <c r="J200" s="7" t="s">
        <v>196</v>
      </c>
      <c r="K200" s="40">
        <v>193</v>
      </c>
      <c r="N200" s="40" t="s">
        <v>1947</v>
      </c>
      <c r="O200" s="40">
        <v>193</v>
      </c>
      <c r="P200" s="40" t="s">
        <v>198</v>
      </c>
      <c r="Q200" s="40">
        <v>193</v>
      </c>
      <c r="R200" s="40">
        <v>193</v>
      </c>
      <c r="S200" s="40" t="s">
        <v>198</v>
      </c>
      <c r="T200" s="40" t="s">
        <v>198</v>
      </c>
      <c r="U200" s="40" t="s">
        <v>198</v>
      </c>
      <c r="V200" s="43" t="s">
        <v>1948</v>
      </c>
      <c r="W200" s="40" t="s">
        <v>1655</v>
      </c>
      <c r="X200" s="40" t="s">
        <v>1656</v>
      </c>
      <c r="Y200" s="40" t="s">
        <v>760</v>
      </c>
      <c r="Z200" s="30" t="s">
        <v>261</v>
      </c>
      <c r="AA200" s="40" t="s">
        <v>1657</v>
      </c>
      <c r="AB200" s="40">
        <v>193</v>
      </c>
      <c r="AC200" s="40" t="s">
        <v>1658</v>
      </c>
      <c r="AD200" s="30" t="s">
        <v>207</v>
      </c>
      <c r="AE200" s="40" t="s">
        <v>1949</v>
      </c>
      <c r="AH200" s="30" t="s">
        <v>209</v>
      </c>
      <c r="AI200" s="40" t="s">
        <v>450</v>
      </c>
      <c r="AK200" s="40" t="s">
        <v>211</v>
      </c>
      <c r="AM200" s="40" t="s">
        <v>211</v>
      </c>
      <c r="AN200" s="40">
        <v>3</v>
      </c>
      <c r="AO200" s="30" t="s">
        <v>212</v>
      </c>
      <c r="AP200" s="40">
        <v>23010</v>
      </c>
      <c r="AQ200" s="40" t="s">
        <v>198</v>
      </c>
      <c r="AR200" s="40" t="s">
        <v>198</v>
      </c>
      <c r="AS200" s="40" t="s">
        <v>198</v>
      </c>
      <c r="AT200" s="40" t="s">
        <v>198</v>
      </c>
      <c r="AU200" s="40" t="s">
        <v>588</v>
      </c>
      <c r="AV200" s="40" t="s">
        <v>1945</v>
      </c>
      <c r="AW200" s="1" t="s">
        <v>215</v>
      </c>
      <c r="AX200" s="40" t="s">
        <v>1945</v>
      </c>
      <c r="AY200" s="38" t="s">
        <v>1946</v>
      </c>
      <c r="AZ200" s="41">
        <v>45505</v>
      </c>
      <c r="BA200" s="41">
        <v>45505</v>
      </c>
      <c r="BB200" s="46">
        <v>45657</v>
      </c>
      <c r="BC200" s="44">
        <v>20000</v>
      </c>
      <c r="BD200" s="44">
        <v>20000</v>
      </c>
      <c r="BG200" s="1" t="s">
        <v>217</v>
      </c>
      <c r="BI200" s="1" t="s">
        <v>573</v>
      </c>
      <c r="BJ200" s="40" t="s">
        <v>1947</v>
      </c>
      <c r="BK200" s="40">
        <v>20000</v>
      </c>
      <c r="BL200" s="41">
        <v>45505</v>
      </c>
      <c r="BM200" s="46">
        <v>45657</v>
      </c>
      <c r="BN200" s="43" t="s">
        <v>1948</v>
      </c>
      <c r="BO200" s="40" t="s">
        <v>198</v>
      </c>
      <c r="BP200" s="40">
        <v>193</v>
      </c>
      <c r="BQ200" s="30" t="s">
        <v>220</v>
      </c>
      <c r="BR200" s="40" t="s">
        <v>221</v>
      </c>
      <c r="BS200" s="40">
        <v>530</v>
      </c>
      <c r="BT200" s="40" t="s">
        <v>198</v>
      </c>
      <c r="BU200" s="40" t="s">
        <v>198</v>
      </c>
      <c r="BV200" s="40" t="s">
        <v>198</v>
      </c>
      <c r="BW200" s="40" t="s">
        <v>198</v>
      </c>
      <c r="BX200" s="40" t="s">
        <v>198</v>
      </c>
      <c r="BY200" s="40" t="s">
        <v>198</v>
      </c>
      <c r="BZ200" s="40" t="s">
        <v>198</v>
      </c>
      <c r="CA200" s="40" t="s">
        <v>198</v>
      </c>
      <c r="CB200" s="40" t="s">
        <v>198</v>
      </c>
      <c r="CC200" s="40" t="s">
        <v>198</v>
      </c>
      <c r="CD200" s="40" t="s">
        <v>198</v>
      </c>
      <c r="CE200" s="40" t="s">
        <v>198</v>
      </c>
      <c r="CF200" s="40" t="s">
        <v>198</v>
      </c>
      <c r="CG200" s="1" t="s">
        <v>215</v>
      </c>
      <c r="CH200" s="41">
        <v>45565</v>
      </c>
    </row>
    <row r="201" spans="1:86" ht="15.75" customHeight="1">
      <c r="A201" s="40">
        <v>194</v>
      </c>
      <c r="B201" s="41">
        <v>45474</v>
      </c>
      <c r="C201" s="41">
        <v>45565</v>
      </c>
      <c r="D201" s="30" t="s">
        <v>190</v>
      </c>
      <c r="E201" s="30" t="s">
        <v>191</v>
      </c>
      <c r="F201" s="30" t="s">
        <v>192</v>
      </c>
      <c r="G201" s="38" t="s">
        <v>1950</v>
      </c>
      <c r="H201" s="30" t="s">
        <v>194</v>
      </c>
      <c r="I201" s="1" t="s">
        <v>588</v>
      </c>
      <c r="J201" s="7" t="s">
        <v>196</v>
      </c>
      <c r="K201" s="40">
        <v>194</v>
      </c>
      <c r="N201" s="40" t="s">
        <v>1951</v>
      </c>
      <c r="O201" s="40">
        <v>194</v>
      </c>
      <c r="P201" s="40" t="s">
        <v>198</v>
      </c>
      <c r="Q201" s="40">
        <v>194</v>
      </c>
      <c r="R201" s="40">
        <v>194</v>
      </c>
      <c r="S201" s="40" t="s">
        <v>198</v>
      </c>
      <c r="T201" s="40" t="s">
        <v>198</v>
      </c>
      <c r="U201" s="40" t="s">
        <v>198</v>
      </c>
      <c r="V201" s="43" t="s">
        <v>1952</v>
      </c>
      <c r="W201" s="40" t="s">
        <v>564</v>
      </c>
      <c r="X201" s="40" t="s">
        <v>565</v>
      </c>
      <c r="Y201" s="40" t="s">
        <v>566</v>
      </c>
      <c r="Z201" s="30" t="s">
        <v>261</v>
      </c>
      <c r="AA201" s="40" t="s">
        <v>567</v>
      </c>
      <c r="AB201" s="40">
        <v>194</v>
      </c>
      <c r="AC201" s="40" t="s">
        <v>568</v>
      </c>
      <c r="AD201" s="30" t="s">
        <v>207</v>
      </c>
      <c r="AE201" s="40" t="s">
        <v>569</v>
      </c>
      <c r="AF201" s="40">
        <v>102</v>
      </c>
      <c r="AH201" s="30" t="s">
        <v>209</v>
      </c>
      <c r="AI201" s="40" t="s">
        <v>234</v>
      </c>
      <c r="AK201" s="40" t="s">
        <v>211</v>
      </c>
      <c r="AM201" s="40" t="s">
        <v>211</v>
      </c>
      <c r="AN201" s="40">
        <v>3</v>
      </c>
      <c r="AO201" s="30" t="s">
        <v>212</v>
      </c>
      <c r="AP201" s="40">
        <v>23000</v>
      </c>
      <c r="AQ201" s="40" t="s">
        <v>198</v>
      </c>
      <c r="AR201" s="40" t="s">
        <v>198</v>
      </c>
      <c r="AS201" s="40" t="s">
        <v>198</v>
      </c>
      <c r="AT201" s="40" t="s">
        <v>198</v>
      </c>
      <c r="AU201" s="40" t="s">
        <v>588</v>
      </c>
      <c r="AV201" s="40" t="s">
        <v>571</v>
      </c>
      <c r="AW201" s="1" t="s">
        <v>215</v>
      </c>
      <c r="AX201" s="40" t="s">
        <v>571</v>
      </c>
      <c r="AY201" s="38" t="s">
        <v>1950</v>
      </c>
      <c r="AZ201" s="41">
        <v>45494</v>
      </c>
      <c r="BA201" s="41">
        <v>45494</v>
      </c>
      <c r="BB201" s="46">
        <v>45657</v>
      </c>
      <c r="BC201" s="44">
        <v>50000</v>
      </c>
      <c r="BD201" s="44">
        <v>50000</v>
      </c>
      <c r="BG201" s="1" t="s">
        <v>217</v>
      </c>
      <c r="BI201" s="1" t="s">
        <v>573</v>
      </c>
      <c r="BJ201" s="40" t="s">
        <v>1951</v>
      </c>
      <c r="BK201" s="40">
        <v>50000</v>
      </c>
      <c r="BL201" s="41">
        <v>45494</v>
      </c>
      <c r="BM201" s="46">
        <v>45657</v>
      </c>
      <c r="BN201" s="43" t="s">
        <v>1952</v>
      </c>
      <c r="BO201" s="40" t="s">
        <v>198</v>
      </c>
      <c r="BP201" s="40">
        <v>194</v>
      </c>
      <c r="BQ201" s="30" t="s">
        <v>220</v>
      </c>
      <c r="BR201" s="40" t="s">
        <v>221</v>
      </c>
      <c r="BS201" s="40">
        <v>530</v>
      </c>
      <c r="BT201" s="40" t="s">
        <v>198</v>
      </c>
      <c r="BU201" s="40" t="s">
        <v>198</v>
      </c>
      <c r="BV201" s="40" t="s">
        <v>198</v>
      </c>
      <c r="BW201" s="40" t="s">
        <v>198</v>
      </c>
      <c r="BX201" s="40" t="s">
        <v>198</v>
      </c>
      <c r="BY201" s="40" t="s">
        <v>198</v>
      </c>
      <c r="BZ201" s="40" t="s">
        <v>198</v>
      </c>
      <c r="CA201" s="40" t="s">
        <v>198</v>
      </c>
      <c r="CB201" s="40" t="s">
        <v>198</v>
      </c>
      <c r="CC201" s="40" t="s">
        <v>198</v>
      </c>
      <c r="CD201" s="40" t="s">
        <v>198</v>
      </c>
      <c r="CE201" s="40" t="s">
        <v>198</v>
      </c>
      <c r="CF201" s="40" t="s">
        <v>198</v>
      </c>
      <c r="CG201" s="1" t="s">
        <v>215</v>
      </c>
      <c r="CH201" s="41">
        <v>45565</v>
      </c>
    </row>
    <row r="202" spans="1:86" ht="15.75" customHeight="1">
      <c r="A202" s="40">
        <v>195</v>
      </c>
      <c r="B202" s="41">
        <v>45474</v>
      </c>
      <c r="C202" s="41">
        <v>45565</v>
      </c>
      <c r="D202" s="30" t="s">
        <v>190</v>
      </c>
      <c r="E202" s="30" t="s">
        <v>191</v>
      </c>
      <c r="F202" s="30" t="s">
        <v>192</v>
      </c>
      <c r="G202" s="63" t="s">
        <v>1953</v>
      </c>
      <c r="H202" s="30" t="s">
        <v>194</v>
      </c>
      <c r="I202" s="30" t="s">
        <v>1954</v>
      </c>
      <c r="J202" s="7" t="s">
        <v>196</v>
      </c>
      <c r="K202" s="40">
        <v>195</v>
      </c>
      <c r="N202" s="40" t="s">
        <v>1955</v>
      </c>
      <c r="O202" s="40">
        <v>195</v>
      </c>
      <c r="P202" s="40" t="s">
        <v>198</v>
      </c>
      <c r="Q202" s="40">
        <v>195</v>
      </c>
      <c r="R202" s="40">
        <v>195</v>
      </c>
      <c r="S202" s="40" t="s">
        <v>198</v>
      </c>
      <c r="T202" s="40" t="s">
        <v>198</v>
      </c>
      <c r="U202" s="40" t="s">
        <v>198</v>
      </c>
      <c r="V202" s="43" t="s">
        <v>1956</v>
      </c>
      <c r="W202" s="40" t="s">
        <v>1957</v>
      </c>
      <c r="X202" s="40" t="s">
        <v>1958</v>
      </c>
      <c r="Y202" s="40" t="s">
        <v>1959</v>
      </c>
      <c r="Z202" s="30" t="s">
        <v>204</v>
      </c>
      <c r="AA202" s="40" t="s">
        <v>1960</v>
      </c>
      <c r="AB202" s="40">
        <v>195</v>
      </c>
      <c r="AC202" s="40" t="s">
        <v>1961</v>
      </c>
      <c r="AD202" s="30" t="s">
        <v>207</v>
      </c>
      <c r="AE202" s="40" t="s">
        <v>1962</v>
      </c>
      <c r="AF202" s="40">
        <v>2650</v>
      </c>
      <c r="AH202" s="30" t="s">
        <v>209</v>
      </c>
      <c r="AI202" s="40" t="s">
        <v>840</v>
      </c>
      <c r="AK202" s="40" t="s">
        <v>211</v>
      </c>
      <c r="AM202" s="40" t="s">
        <v>211</v>
      </c>
      <c r="AN202" s="40">
        <v>3</v>
      </c>
      <c r="AO202" s="30" t="s">
        <v>212</v>
      </c>
      <c r="AP202" s="40">
        <v>23040</v>
      </c>
      <c r="AQ202" s="40" t="s">
        <v>198</v>
      </c>
      <c r="AR202" s="40" t="s">
        <v>198</v>
      </c>
      <c r="AS202" s="40" t="s">
        <v>198</v>
      </c>
      <c r="AT202" s="40" t="s">
        <v>198</v>
      </c>
      <c r="AU202" s="30" t="s">
        <v>1954</v>
      </c>
      <c r="AV202" s="30" t="s">
        <v>1625</v>
      </c>
      <c r="AW202" s="1" t="s">
        <v>215</v>
      </c>
      <c r="AX202" s="30" t="s">
        <v>1625</v>
      </c>
      <c r="AY202" s="63" t="s">
        <v>1953</v>
      </c>
      <c r="AZ202" s="41">
        <v>45527</v>
      </c>
      <c r="BA202" s="41">
        <v>45527</v>
      </c>
      <c r="BB202" s="46">
        <v>45626</v>
      </c>
      <c r="BC202" s="44">
        <v>89770</v>
      </c>
      <c r="BD202" s="44">
        <v>104133</v>
      </c>
      <c r="BG202" s="1" t="s">
        <v>217</v>
      </c>
      <c r="BI202" s="1" t="s">
        <v>573</v>
      </c>
      <c r="BJ202" s="40" t="s">
        <v>1955</v>
      </c>
      <c r="BK202" s="40">
        <v>104133</v>
      </c>
      <c r="BL202" s="41">
        <v>45527</v>
      </c>
      <c r="BM202" s="46">
        <v>45626</v>
      </c>
      <c r="BN202" s="43" t="s">
        <v>1956</v>
      </c>
      <c r="BO202" s="40" t="s">
        <v>198</v>
      </c>
      <c r="BP202" s="40">
        <v>195</v>
      </c>
      <c r="BQ202" s="30" t="s">
        <v>220</v>
      </c>
      <c r="BR202" s="40" t="s">
        <v>221</v>
      </c>
      <c r="BS202" s="40">
        <v>530</v>
      </c>
      <c r="BT202" s="40" t="s">
        <v>198</v>
      </c>
      <c r="BU202" s="40" t="s">
        <v>198</v>
      </c>
      <c r="BV202" s="40" t="s">
        <v>198</v>
      </c>
      <c r="BW202" s="40" t="s">
        <v>198</v>
      </c>
      <c r="BX202" s="40" t="s">
        <v>198</v>
      </c>
      <c r="BY202" s="40" t="s">
        <v>198</v>
      </c>
      <c r="BZ202" s="40" t="s">
        <v>198</v>
      </c>
      <c r="CA202" s="40" t="s">
        <v>198</v>
      </c>
      <c r="CB202" s="40" t="s">
        <v>198</v>
      </c>
      <c r="CC202" s="40" t="s">
        <v>198</v>
      </c>
      <c r="CD202" s="40" t="s">
        <v>198</v>
      </c>
      <c r="CE202" s="40" t="s">
        <v>198</v>
      </c>
      <c r="CF202" s="40" t="s">
        <v>198</v>
      </c>
      <c r="CG202" s="1" t="s">
        <v>215</v>
      </c>
      <c r="CH202" s="41">
        <v>45565</v>
      </c>
    </row>
    <row r="203" spans="1:86" ht="15.75" customHeight="1">
      <c r="A203" s="40">
        <v>196</v>
      </c>
      <c r="B203" s="41">
        <v>45474</v>
      </c>
      <c r="C203" s="41">
        <v>45565</v>
      </c>
      <c r="D203" s="30" t="s">
        <v>190</v>
      </c>
      <c r="E203" s="30" t="s">
        <v>191</v>
      </c>
      <c r="F203" s="30" t="s">
        <v>192</v>
      </c>
      <c r="G203" s="63" t="s">
        <v>1963</v>
      </c>
      <c r="H203" s="30" t="s">
        <v>194</v>
      </c>
      <c r="I203" s="30" t="s">
        <v>1954</v>
      </c>
      <c r="J203" s="7" t="s">
        <v>196</v>
      </c>
      <c r="K203" s="40">
        <v>196</v>
      </c>
      <c r="N203" s="40" t="s">
        <v>1964</v>
      </c>
      <c r="O203" s="40">
        <v>196</v>
      </c>
      <c r="P203" s="40" t="s">
        <v>198</v>
      </c>
      <c r="Q203" s="40">
        <v>196</v>
      </c>
      <c r="R203" s="40">
        <v>196</v>
      </c>
      <c r="S203" s="40" t="s">
        <v>198</v>
      </c>
      <c r="T203" s="40" t="s">
        <v>198</v>
      </c>
      <c r="U203" s="40" t="s">
        <v>198</v>
      </c>
      <c r="V203" s="43" t="s">
        <v>1965</v>
      </c>
      <c r="W203" s="40" t="s">
        <v>1291</v>
      </c>
      <c r="X203" s="40" t="s">
        <v>861</v>
      </c>
      <c r="Y203" s="40" t="s">
        <v>1292</v>
      </c>
      <c r="Z203" s="30" t="s">
        <v>204</v>
      </c>
      <c r="AA203" s="40" t="s">
        <v>1671</v>
      </c>
      <c r="AB203" s="40">
        <v>196</v>
      </c>
      <c r="AC203" s="40" t="s">
        <v>1294</v>
      </c>
      <c r="AD203" s="30" t="s">
        <v>207</v>
      </c>
      <c r="AE203" s="40" t="s">
        <v>1295</v>
      </c>
      <c r="AF203" s="40">
        <v>448</v>
      </c>
      <c r="AH203" s="30" t="s">
        <v>209</v>
      </c>
      <c r="AI203" s="40" t="s">
        <v>522</v>
      </c>
      <c r="AK203" s="40" t="s">
        <v>211</v>
      </c>
      <c r="AM203" s="40" t="s">
        <v>211</v>
      </c>
      <c r="AN203" s="40">
        <v>3</v>
      </c>
      <c r="AO203" s="30" t="s">
        <v>212</v>
      </c>
      <c r="AP203" s="40">
        <v>23088</v>
      </c>
      <c r="AQ203" s="40" t="s">
        <v>198</v>
      </c>
      <c r="AR203" s="40" t="s">
        <v>198</v>
      </c>
      <c r="AS203" s="40" t="s">
        <v>198</v>
      </c>
      <c r="AT203" s="40" t="s">
        <v>198</v>
      </c>
      <c r="AU203" s="30" t="s">
        <v>1954</v>
      </c>
      <c r="AV203" s="40" t="s">
        <v>1607</v>
      </c>
      <c r="AW203" s="1" t="s">
        <v>215</v>
      </c>
      <c r="AX203" s="40" t="s">
        <v>1607</v>
      </c>
      <c r="AY203" s="63" t="s">
        <v>1963</v>
      </c>
      <c r="AZ203" s="41">
        <v>45530</v>
      </c>
      <c r="BA203" s="41">
        <v>45530</v>
      </c>
      <c r="BB203" s="46">
        <v>45596</v>
      </c>
      <c r="BC203" s="44">
        <v>80000</v>
      </c>
      <c r="BD203" s="44">
        <v>92800</v>
      </c>
      <c r="BG203" s="1" t="s">
        <v>217</v>
      </c>
      <c r="BI203" s="1" t="s">
        <v>573</v>
      </c>
      <c r="BJ203" s="40" t="s">
        <v>1964</v>
      </c>
      <c r="BK203" s="40">
        <v>92800</v>
      </c>
      <c r="BL203" s="41">
        <v>45530</v>
      </c>
      <c r="BM203" s="46">
        <v>45596</v>
      </c>
      <c r="BN203" s="43" t="s">
        <v>1965</v>
      </c>
      <c r="BO203" s="40" t="s">
        <v>198</v>
      </c>
      <c r="BP203" s="40">
        <v>196</v>
      </c>
      <c r="BQ203" s="30" t="s">
        <v>220</v>
      </c>
      <c r="BR203" s="40" t="s">
        <v>221</v>
      </c>
      <c r="BS203" s="40">
        <v>530</v>
      </c>
      <c r="BT203" s="40" t="s">
        <v>198</v>
      </c>
      <c r="BU203" s="40" t="s">
        <v>198</v>
      </c>
      <c r="BV203" s="40" t="s">
        <v>198</v>
      </c>
      <c r="BW203" s="40" t="s">
        <v>198</v>
      </c>
      <c r="BX203" s="40" t="s">
        <v>198</v>
      </c>
      <c r="BY203" s="40" t="s">
        <v>198</v>
      </c>
      <c r="BZ203" s="40" t="s">
        <v>198</v>
      </c>
      <c r="CA203" s="40" t="s">
        <v>198</v>
      </c>
      <c r="CB203" s="40" t="s">
        <v>198</v>
      </c>
      <c r="CC203" s="40" t="s">
        <v>198</v>
      </c>
      <c r="CD203" s="40" t="s">
        <v>198</v>
      </c>
      <c r="CE203" s="40" t="s">
        <v>198</v>
      </c>
      <c r="CF203" s="40" t="s">
        <v>198</v>
      </c>
      <c r="CG203" s="1" t="s">
        <v>215</v>
      </c>
      <c r="CH203" s="41">
        <v>45565</v>
      </c>
    </row>
    <row r="204" spans="1:86" ht="15.75" customHeight="1">
      <c r="A204" s="40">
        <v>197</v>
      </c>
      <c r="B204" s="41">
        <v>45474</v>
      </c>
      <c r="C204" s="41">
        <v>45565</v>
      </c>
      <c r="D204" s="30" t="s">
        <v>190</v>
      </c>
      <c r="E204" s="30" t="s">
        <v>191</v>
      </c>
      <c r="F204" s="30" t="s">
        <v>192</v>
      </c>
      <c r="G204" s="64" t="s">
        <v>1966</v>
      </c>
      <c r="H204" s="30" t="s">
        <v>194</v>
      </c>
      <c r="I204" s="30" t="s">
        <v>1954</v>
      </c>
      <c r="J204" s="7" t="s">
        <v>196</v>
      </c>
      <c r="K204" s="40">
        <v>197</v>
      </c>
      <c r="N204" s="40" t="s">
        <v>1967</v>
      </c>
      <c r="O204" s="40">
        <v>197</v>
      </c>
      <c r="P204" s="40" t="s">
        <v>198</v>
      </c>
      <c r="Q204" s="40">
        <v>197</v>
      </c>
      <c r="R204" s="40">
        <v>197</v>
      </c>
      <c r="S204" s="40" t="s">
        <v>198</v>
      </c>
      <c r="T204" s="40" t="s">
        <v>198</v>
      </c>
      <c r="U204" s="43" t="s">
        <v>1968</v>
      </c>
      <c r="V204" s="43" t="s">
        <v>1969</v>
      </c>
      <c r="W204" s="40" t="s">
        <v>1970</v>
      </c>
      <c r="Z204" s="30"/>
      <c r="AA204" s="40" t="s">
        <v>1970</v>
      </c>
      <c r="AB204" s="40">
        <v>197</v>
      </c>
      <c r="AC204" s="40" t="s">
        <v>1971</v>
      </c>
      <c r="AD204" s="30" t="s">
        <v>1175</v>
      </c>
      <c r="AE204" s="40" t="s">
        <v>1972</v>
      </c>
      <c r="AF204" s="40">
        <v>5003</v>
      </c>
      <c r="AH204" s="30" t="s">
        <v>209</v>
      </c>
      <c r="AI204" s="40" t="s">
        <v>1973</v>
      </c>
      <c r="AK204" s="40" t="s">
        <v>1103</v>
      </c>
      <c r="AM204" s="40" t="s">
        <v>1103</v>
      </c>
      <c r="AO204" s="30" t="s">
        <v>1104</v>
      </c>
      <c r="AP204" s="40">
        <v>37669</v>
      </c>
      <c r="AQ204" s="40" t="s">
        <v>198</v>
      </c>
      <c r="AR204" s="40" t="s">
        <v>198</v>
      </c>
      <c r="AS204" s="40" t="s">
        <v>198</v>
      </c>
      <c r="AT204" s="40" t="s">
        <v>198</v>
      </c>
      <c r="AU204" s="30" t="s">
        <v>1954</v>
      </c>
      <c r="AV204" s="40" t="s">
        <v>1974</v>
      </c>
      <c r="AW204" s="1" t="s">
        <v>215</v>
      </c>
      <c r="AX204" s="40" t="s">
        <v>1974</v>
      </c>
      <c r="AY204" s="64" t="s">
        <v>1966</v>
      </c>
      <c r="AZ204" s="41">
        <v>45505</v>
      </c>
      <c r="BA204" s="41">
        <v>45505</v>
      </c>
      <c r="BB204" s="41">
        <v>45900</v>
      </c>
      <c r="BC204" s="44">
        <v>10119</v>
      </c>
      <c r="BD204" s="44">
        <v>12504</v>
      </c>
      <c r="BG204" s="1" t="s">
        <v>217</v>
      </c>
      <c r="BI204" s="1" t="s">
        <v>573</v>
      </c>
      <c r="BJ204" s="40" t="s">
        <v>1967</v>
      </c>
      <c r="BK204" s="40">
        <v>12504</v>
      </c>
      <c r="BL204" s="41">
        <v>45511</v>
      </c>
      <c r="BM204" s="41">
        <v>45535</v>
      </c>
      <c r="BN204" s="43" t="s">
        <v>1969</v>
      </c>
      <c r="BO204" s="40" t="s">
        <v>198</v>
      </c>
      <c r="BP204" s="40">
        <v>197</v>
      </c>
      <c r="BQ204" s="49" t="s">
        <v>1467</v>
      </c>
      <c r="BR204" s="49" t="s">
        <v>1467</v>
      </c>
      <c r="BS204" s="49" t="s">
        <v>1467</v>
      </c>
      <c r="BT204" s="40" t="s">
        <v>198</v>
      </c>
      <c r="BU204" s="40" t="s">
        <v>198</v>
      </c>
      <c r="BV204" s="40" t="s">
        <v>198</v>
      </c>
      <c r="BW204" s="40" t="s">
        <v>198</v>
      </c>
      <c r="BX204" s="40" t="s">
        <v>198</v>
      </c>
      <c r="BY204" s="40" t="s">
        <v>198</v>
      </c>
      <c r="BZ204" s="40" t="s">
        <v>198</v>
      </c>
      <c r="CA204" s="40" t="s">
        <v>198</v>
      </c>
      <c r="CB204" s="40" t="s">
        <v>198</v>
      </c>
      <c r="CC204" s="40" t="s">
        <v>198</v>
      </c>
      <c r="CD204" s="40" t="s">
        <v>198</v>
      </c>
      <c r="CE204" s="40" t="s">
        <v>198</v>
      </c>
      <c r="CF204" s="40" t="s">
        <v>198</v>
      </c>
      <c r="CG204" s="1" t="s">
        <v>215</v>
      </c>
      <c r="CH204" s="41">
        <v>45565</v>
      </c>
    </row>
    <row r="205" spans="1:86" ht="15.75" customHeight="1">
      <c r="A205" s="40">
        <v>198</v>
      </c>
      <c r="B205" s="41">
        <v>45474</v>
      </c>
      <c r="C205" s="41">
        <v>45565</v>
      </c>
      <c r="D205" s="30" t="s">
        <v>190</v>
      </c>
      <c r="E205" s="30" t="s">
        <v>191</v>
      </c>
      <c r="F205" s="30" t="s">
        <v>192</v>
      </c>
      <c r="G205" s="38" t="s">
        <v>1975</v>
      </c>
      <c r="H205" s="30" t="s">
        <v>194</v>
      </c>
      <c r="I205" s="40" t="s">
        <v>195</v>
      </c>
      <c r="J205" s="7" t="s">
        <v>196</v>
      </c>
      <c r="K205" s="40">
        <v>198</v>
      </c>
      <c r="N205" s="40" t="s">
        <v>1976</v>
      </c>
      <c r="O205" s="40">
        <v>198</v>
      </c>
      <c r="P205" s="40" t="s">
        <v>198</v>
      </c>
      <c r="Q205" s="40">
        <v>198</v>
      </c>
      <c r="R205" s="40">
        <v>198</v>
      </c>
      <c r="S205" s="40" t="s">
        <v>198</v>
      </c>
      <c r="T205" s="40" t="s">
        <v>198</v>
      </c>
      <c r="U205" s="43" t="s">
        <v>1977</v>
      </c>
      <c r="V205" s="43" t="s">
        <v>1978</v>
      </c>
      <c r="W205" s="40" t="s">
        <v>1979</v>
      </c>
      <c r="Z205" s="30"/>
      <c r="AA205" s="40" t="s">
        <v>1979</v>
      </c>
      <c r="AB205" s="40">
        <v>198</v>
      </c>
      <c r="AC205" s="40" t="s">
        <v>1980</v>
      </c>
      <c r="AD205" s="30" t="s">
        <v>1175</v>
      </c>
      <c r="AE205" s="40" t="s">
        <v>1981</v>
      </c>
      <c r="AF205" s="40">
        <v>138</v>
      </c>
      <c r="AH205" s="30" t="s">
        <v>209</v>
      </c>
      <c r="AI205" s="40" t="s">
        <v>297</v>
      </c>
      <c r="AK205" s="40" t="s">
        <v>211</v>
      </c>
      <c r="AM205" s="40" t="s">
        <v>211</v>
      </c>
      <c r="AN205" s="40">
        <v>3</v>
      </c>
      <c r="AO205" s="30" t="s">
        <v>212</v>
      </c>
      <c r="AP205" s="40">
        <v>23085</v>
      </c>
      <c r="AQ205" s="40" t="s">
        <v>198</v>
      </c>
      <c r="AR205" s="40" t="s">
        <v>198</v>
      </c>
      <c r="AS205" s="40" t="s">
        <v>198</v>
      </c>
      <c r="AT205" s="40" t="s">
        <v>198</v>
      </c>
      <c r="AU205" s="40" t="s">
        <v>195</v>
      </c>
      <c r="AV205" s="40" t="s">
        <v>1982</v>
      </c>
      <c r="AW205" s="1" t="s">
        <v>215</v>
      </c>
      <c r="AX205" s="40" t="s">
        <v>1982</v>
      </c>
      <c r="AY205" s="38" t="s">
        <v>1975</v>
      </c>
      <c r="AZ205" s="41">
        <v>45548</v>
      </c>
      <c r="BA205" s="41">
        <v>45548</v>
      </c>
      <c r="BB205" s="46">
        <v>45595</v>
      </c>
      <c r="BC205" s="44">
        <v>17241.38</v>
      </c>
      <c r="BD205" s="44">
        <v>20000</v>
      </c>
      <c r="BG205" s="1" t="s">
        <v>217</v>
      </c>
      <c r="BI205" s="1" t="s">
        <v>573</v>
      </c>
      <c r="BJ205" s="40" t="s">
        <v>1976</v>
      </c>
      <c r="BK205" s="40">
        <v>20000</v>
      </c>
      <c r="BL205" s="41">
        <v>45548</v>
      </c>
      <c r="BM205" s="46">
        <v>45595</v>
      </c>
      <c r="BN205" s="43" t="s">
        <v>1978</v>
      </c>
      <c r="BO205" s="40" t="s">
        <v>198</v>
      </c>
      <c r="BP205" s="40">
        <v>198</v>
      </c>
      <c r="BQ205" s="30" t="s">
        <v>220</v>
      </c>
      <c r="BR205" s="40" t="s">
        <v>221</v>
      </c>
      <c r="BS205" s="40">
        <v>530</v>
      </c>
      <c r="BT205" s="40" t="s">
        <v>198</v>
      </c>
      <c r="BU205" s="40" t="s">
        <v>198</v>
      </c>
      <c r="BV205" s="40" t="s">
        <v>198</v>
      </c>
      <c r="BW205" s="40" t="s">
        <v>198</v>
      </c>
      <c r="BX205" s="40" t="s">
        <v>198</v>
      </c>
      <c r="BY205" s="40" t="s">
        <v>198</v>
      </c>
      <c r="BZ205" s="40" t="s">
        <v>198</v>
      </c>
      <c r="CA205" s="40" t="s">
        <v>198</v>
      </c>
      <c r="CB205" s="40" t="s">
        <v>198</v>
      </c>
      <c r="CC205" s="40" t="s">
        <v>198</v>
      </c>
      <c r="CD205" s="40" t="s">
        <v>198</v>
      </c>
      <c r="CE205" s="40" t="s">
        <v>198</v>
      </c>
      <c r="CF205" s="40" t="s">
        <v>198</v>
      </c>
      <c r="CG205" s="1" t="s">
        <v>215</v>
      </c>
      <c r="CH205" s="41">
        <v>45565</v>
      </c>
    </row>
    <row r="206" spans="1:86" ht="15.75" customHeight="1">
      <c r="A206" s="65">
        <v>199</v>
      </c>
      <c r="B206" s="66">
        <v>45566</v>
      </c>
      <c r="C206" s="66">
        <v>45657</v>
      </c>
      <c r="D206" s="30" t="s">
        <v>190</v>
      </c>
      <c r="E206" s="30" t="s">
        <v>191</v>
      </c>
      <c r="F206" s="30" t="s">
        <v>192</v>
      </c>
      <c r="G206" s="38" t="s">
        <v>1983</v>
      </c>
      <c r="H206" s="30" t="s">
        <v>194</v>
      </c>
      <c r="I206" s="1" t="s">
        <v>588</v>
      </c>
      <c r="J206" s="7" t="s">
        <v>196</v>
      </c>
      <c r="K206" s="40">
        <v>199</v>
      </c>
      <c r="N206" s="40" t="s">
        <v>1984</v>
      </c>
      <c r="O206" s="40">
        <v>199</v>
      </c>
      <c r="P206" s="40" t="s">
        <v>198</v>
      </c>
      <c r="Q206" s="40">
        <v>199</v>
      </c>
      <c r="R206" s="40">
        <v>199</v>
      </c>
      <c r="S206" s="40" t="s">
        <v>198</v>
      </c>
      <c r="T206" s="40" t="s">
        <v>198</v>
      </c>
      <c r="U206" s="40" t="s">
        <v>198</v>
      </c>
      <c r="V206" s="43" t="s">
        <v>1985</v>
      </c>
      <c r="W206" s="40" t="s">
        <v>1986</v>
      </c>
      <c r="X206" s="40" t="s">
        <v>1546</v>
      </c>
      <c r="Y206" s="40" t="s">
        <v>340</v>
      </c>
      <c r="Z206" s="30" t="s">
        <v>261</v>
      </c>
      <c r="AA206" s="40" t="s">
        <v>1987</v>
      </c>
      <c r="AB206" s="40">
        <v>199</v>
      </c>
      <c r="AC206" s="40" t="s">
        <v>342</v>
      </c>
      <c r="AD206" s="30" t="s">
        <v>207</v>
      </c>
      <c r="AE206" s="40" t="s">
        <v>1988</v>
      </c>
      <c r="AF206" s="40">
        <v>598</v>
      </c>
      <c r="AH206" s="30" t="s">
        <v>209</v>
      </c>
      <c r="AI206" s="40" t="s">
        <v>234</v>
      </c>
      <c r="AK206" s="40" t="s">
        <v>211</v>
      </c>
      <c r="AM206" s="40" t="s">
        <v>211</v>
      </c>
      <c r="AN206" s="40">
        <v>3</v>
      </c>
      <c r="AO206" s="30" t="s">
        <v>212</v>
      </c>
      <c r="AP206" s="40">
        <v>23000</v>
      </c>
      <c r="AQ206" s="40" t="s">
        <v>198</v>
      </c>
      <c r="AR206" s="40" t="s">
        <v>198</v>
      </c>
      <c r="AS206" s="40" t="s">
        <v>198</v>
      </c>
      <c r="AT206" s="40" t="s">
        <v>198</v>
      </c>
      <c r="AU206" s="40" t="s">
        <v>588</v>
      </c>
      <c r="AV206" s="30" t="s">
        <v>1749</v>
      </c>
      <c r="AW206" s="1" t="s">
        <v>215</v>
      </c>
      <c r="AX206" s="30" t="s">
        <v>1749</v>
      </c>
      <c r="AY206" s="38" t="s">
        <v>1983</v>
      </c>
      <c r="AZ206" s="41">
        <v>45544</v>
      </c>
      <c r="BA206" s="41">
        <v>45544</v>
      </c>
      <c r="BB206" s="46">
        <v>45625</v>
      </c>
      <c r="BC206" s="44">
        <v>34800</v>
      </c>
      <c r="BD206" s="44">
        <v>34800</v>
      </c>
      <c r="BG206" s="1" t="s">
        <v>217</v>
      </c>
      <c r="BI206" s="1" t="s">
        <v>573</v>
      </c>
      <c r="BJ206" s="40" t="s">
        <v>1989</v>
      </c>
      <c r="BK206" s="40">
        <v>34800</v>
      </c>
      <c r="BL206" s="41">
        <v>45544</v>
      </c>
      <c r="BM206" s="46">
        <v>45625</v>
      </c>
      <c r="BN206" s="43" t="s">
        <v>1985</v>
      </c>
      <c r="BO206" s="40" t="s">
        <v>198</v>
      </c>
      <c r="BP206" s="40">
        <v>199</v>
      </c>
      <c r="BQ206" s="30" t="s">
        <v>220</v>
      </c>
      <c r="BR206" s="40" t="s">
        <v>221</v>
      </c>
      <c r="BS206" s="40">
        <v>530</v>
      </c>
      <c r="BT206" s="40" t="s">
        <v>198</v>
      </c>
      <c r="BU206" s="40" t="s">
        <v>198</v>
      </c>
      <c r="BV206" s="40" t="s">
        <v>198</v>
      </c>
      <c r="BW206" s="40" t="s">
        <v>198</v>
      </c>
      <c r="BX206" s="40" t="s">
        <v>198</v>
      </c>
      <c r="BY206" s="40" t="s">
        <v>198</v>
      </c>
      <c r="BZ206" s="40" t="s">
        <v>198</v>
      </c>
      <c r="CA206" s="40" t="s">
        <v>198</v>
      </c>
      <c r="CB206" s="40" t="s">
        <v>198</v>
      </c>
      <c r="CC206" s="40" t="s">
        <v>198</v>
      </c>
      <c r="CD206" s="40" t="s">
        <v>198</v>
      </c>
      <c r="CE206" s="40" t="s">
        <v>198</v>
      </c>
      <c r="CF206" s="40" t="s">
        <v>198</v>
      </c>
      <c r="CG206" s="67" t="s">
        <v>215</v>
      </c>
      <c r="CH206" s="68">
        <v>45657</v>
      </c>
    </row>
    <row r="207" spans="1:86" ht="15.75" customHeight="1">
      <c r="A207" s="40">
        <v>200</v>
      </c>
      <c r="B207" s="41">
        <v>45566</v>
      </c>
      <c r="C207" s="41">
        <v>45657</v>
      </c>
      <c r="D207" s="30" t="s">
        <v>190</v>
      </c>
      <c r="E207" s="30" t="s">
        <v>191</v>
      </c>
      <c r="F207" s="30" t="s">
        <v>192</v>
      </c>
      <c r="G207" s="38" t="s">
        <v>1990</v>
      </c>
      <c r="H207" s="30" t="s">
        <v>194</v>
      </c>
      <c r="I207" s="1" t="s">
        <v>588</v>
      </c>
      <c r="J207" s="7" t="s">
        <v>196</v>
      </c>
      <c r="K207" s="40">
        <v>200</v>
      </c>
      <c r="N207" s="40" t="s">
        <v>1991</v>
      </c>
      <c r="O207" s="40">
        <v>200</v>
      </c>
      <c r="P207" s="40" t="s">
        <v>198</v>
      </c>
      <c r="Q207" s="40">
        <v>200</v>
      </c>
      <c r="R207" s="40">
        <v>200</v>
      </c>
      <c r="S207" s="40" t="s">
        <v>198</v>
      </c>
      <c r="T207" s="40" t="s">
        <v>198</v>
      </c>
      <c r="U207" s="40" t="s">
        <v>198</v>
      </c>
      <c r="V207" s="43" t="s">
        <v>1992</v>
      </c>
      <c r="W207" s="40" t="s">
        <v>1993</v>
      </c>
      <c r="X207" s="40" t="s">
        <v>1884</v>
      </c>
      <c r="Y207" s="40" t="s">
        <v>1994</v>
      </c>
      <c r="Z207" s="30" t="s">
        <v>204</v>
      </c>
      <c r="AA207" s="40" t="s">
        <v>1995</v>
      </c>
      <c r="AB207" s="40">
        <v>200</v>
      </c>
      <c r="AC207" s="40" t="s">
        <v>1996</v>
      </c>
      <c r="AD207" s="30" t="s">
        <v>207</v>
      </c>
      <c r="AE207" s="40" t="s">
        <v>1997</v>
      </c>
      <c r="AF207" s="40">
        <v>54</v>
      </c>
      <c r="AH207" s="30" t="s">
        <v>209</v>
      </c>
      <c r="AI207" s="40" t="s">
        <v>1998</v>
      </c>
      <c r="AK207" s="40" t="s">
        <v>211</v>
      </c>
      <c r="AM207" s="40" t="s">
        <v>211</v>
      </c>
      <c r="AN207" s="40">
        <v>3</v>
      </c>
      <c r="AO207" s="30" t="s">
        <v>212</v>
      </c>
      <c r="AP207" s="40">
        <v>23080</v>
      </c>
      <c r="AQ207" s="40" t="s">
        <v>198</v>
      </c>
      <c r="AR207" s="40" t="s">
        <v>198</v>
      </c>
      <c r="AS207" s="40" t="s">
        <v>198</v>
      </c>
      <c r="AT207" s="40" t="s">
        <v>198</v>
      </c>
      <c r="AU207" s="40" t="s">
        <v>588</v>
      </c>
      <c r="AV207" s="40" t="s">
        <v>1906</v>
      </c>
      <c r="AW207" s="1" t="s">
        <v>215</v>
      </c>
      <c r="AX207" s="40" t="s">
        <v>1906</v>
      </c>
      <c r="AY207" s="38" t="s">
        <v>1990</v>
      </c>
      <c r="AZ207" s="41">
        <v>45413</v>
      </c>
      <c r="BA207" s="41">
        <v>45413</v>
      </c>
      <c r="BB207" s="46">
        <v>45657</v>
      </c>
      <c r="BC207" s="44">
        <v>81600</v>
      </c>
      <c r="BD207" s="44">
        <v>81600</v>
      </c>
      <c r="BG207" s="1" t="s">
        <v>217</v>
      </c>
      <c r="BI207" s="1" t="s">
        <v>573</v>
      </c>
      <c r="BJ207" s="40" t="s">
        <v>1991</v>
      </c>
      <c r="BK207" s="40">
        <v>81600</v>
      </c>
      <c r="BL207" s="41">
        <v>45413</v>
      </c>
      <c r="BM207" s="46">
        <v>45657</v>
      </c>
      <c r="BN207" s="43" t="s">
        <v>1992</v>
      </c>
      <c r="BO207" s="40" t="s">
        <v>198</v>
      </c>
      <c r="BP207" s="40">
        <v>200</v>
      </c>
      <c r="BQ207" s="30" t="s">
        <v>220</v>
      </c>
      <c r="BR207" s="40" t="s">
        <v>221</v>
      </c>
      <c r="BS207" s="40">
        <v>530</v>
      </c>
      <c r="BT207" s="40" t="s">
        <v>198</v>
      </c>
      <c r="BU207" s="40" t="s">
        <v>198</v>
      </c>
      <c r="BV207" s="40" t="s">
        <v>198</v>
      </c>
      <c r="BW207" s="40" t="s">
        <v>198</v>
      </c>
      <c r="BX207" s="40" t="s">
        <v>198</v>
      </c>
      <c r="BY207" s="40" t="s">
        <v>198</v>
      </c>
      <c r="BZ207" s="40" t="s">
        <v>198</v>
      </c>
      <c r="CA207" s="40" t="s">
        <v>198</v>
      </c>
      <c r="CB207" s="40" t="s">
        <v>198</v>
      </c>
      <c r="CC207" s="40" t="s">
        <v>198</v>
      </c>
      <c r="CD207" s="40" t="s">
        <v>198</v>
      </c>
      <c r="CE207" s="40" t="s">
        <v>198</v>
      </c>
      <c r="CF207" s="40" t="s">
        <v>198</v>
      </c>
      <c r="CG207" s="1" t="s">
        <v>215</v>
      </c>
      <c r="CH207" s="69">
        <v>45657</v>
      </c>
    </row>
    <row r="208" spans="1:86" ht="15.75" customHeight="1">
      <c r="A208" s="40">
        <v>201</v>
      </c>
      <c r="B208" s="41">
        <v>45566</v>
      </c>
      <c r="C208" s="41">
        <v>45657</v>
      </c>
      <c r="D208" s="30" t="s">
        <v>190</v>
      </c>
      <c r="E208" s="30" t="s">
        <v>191</v>
      </c>
      <c r="F208" s="30" t="s">
        <v>192</v>
      </c>
      <c r="G208" s="38" t="s">
        <v>1999</v>
      </c>
      <c r="H208" s="30" t="s">
        <v>194</v>
      </c>
      <c r="I208" s="1" t="s">
        <v>588</v>
      </c>
      <c r="J208" s="7" t="s">
        <v>196</v>
      </c>
      <c r="K208" s="40">
        <v>201</v>
      </c>
      <c r="N208" s="40" t="s">
        <v>2000</v>
      </c>
      <c r="O208" s="40">
        <v>201</v>
      </c>
      <c r="P208" s="40" t="s">
        <v>198</v>
      </c>
      <c r="Q208" s="40">
        <v>201</v>
      </c>
      <c r="R208" s="40">
        <v>201</v>
      </c>
      <c r="S208" s="40" t="s">
        <v>198</v>
      </c>
      <c r="T208" s="40" t="s">
        <v>198</v>
      </c>
      <c r="U208" s="40" t="s">
        <v>198</v>
      </c>
      <c r="V208" s="43" t="s">
        <v>2001</v>
      </c>
      <c r="W208" s="40" t="s">
        <v>2002</v>
      </c>
      <c r="X208" s="40" t="s">
        <v>2003</v>
      </c>
      <c r="Y208" s="40" t="s">
        <v>1463</v>
      </c>
      <c r="Z208" s="30" t="s">
        <v>261</v>
      </c>
      <c r="AA208" s="40" t="s">
        <v>2004</v>
      </c>
      <c r="AB208" s="40">
        <v>201</v>
      </c>
      <c r="AC208" s="40" t="s">
        <v>2005</v>
      </c>
      <c r="AD208" s="30" t="s">
        <v>207</v>
      </c>
      <c r="AE208" s="40" t="s">
        <v>2006</v>
      </c>
      <c r="AF208" s="40">
        <v>120</v>
      </c>
      <c r="AH208" s="30" t="s">
        <v>209</v>
      </c>
      <c r="AK208" s="40" t="s">
        <v>2007</v>
      </c>
      <c r="AM208" s="40" t="s">
        <v>2007</v>
      </c>
      <c r="AO208" s="30" t="s">
        <v>1104</v>
      </c>
      <c r="AP208" s="40">
        <v>36030</v>
      </c>
      <c r="AQ208" s="40" t="s">
        <v>198</v>
      </c>
      <c r="AR208" s="40" t="s">
        <v>198</v>
      </c>
      <c r="AS208" s="40" t="s">
        <v>198</v>
      </c>
      <c r="AT208" s="40" t="s">
        <v>198</v>
      </c>
      <c r="AU208" s="40" t="s">
        <v>588</v>
      </c>
      <c r="AV208" s="30" t="s">
        <v>1749</v>
      </c>
      <c r="AW208" s="1" t="s">
        <v>215</v>
      </c>
      <c r="AX208" s="30" t="s">
        <v>1749</v>
      </c>
      <c r="AY208" s="38" t="s">
        <v>1999</v>
      </c>
      <c r="AZ208" s="41">
        <v>45537</v>
      </c>
      <c r="BA208" s="41">
        <v>45537</v>
      </c>
      <c r="BB208" s="41">
        <v>45716</v>
      </c>
      <c r="BC208" s="44">
        <v>2733.39</v>
      </c>
      <c r="BD208" s="44">
        <v>3170.73</v>
      </c>
      <c r="BG208" s="1" t="s">
        <v>217</v>
      </c>
      <c r="BI208" s="1" t="s">
        <v>573</v>
      </c>
      <c r="BJ208" s="40" t="s">
        <v>2000</v>
      </c>
      <c r="BK208" s="40">
        <v>3170.73</v>
      </c>
      <c r="BL208" s="41">
        <v>45537</v>
      </c>
      <c r="BM208" s="41">
        <v>45716</v>
      </c>
      <c r="BN208" s="43" t="s">
        <v>2001</v>
      </c>
      <c r="BO208" s="40" t="s">
        <v>198</v>
      </c>
      <c r="BP208" s="40">
        <v>201</v>
      </c>
      <c r="BQ208" s="30" t="s">
        <v>220</v>
      </c>
      <c r="BR208" s="40" t="s">
        <v>221</v>
      </c>
      <c r="BS208" s="40">
        <v>530</v>
      </c>
      <c r="BT208" s="40" t="s">
        <v>198</v>
      </c>
      <c r="BU208" s="40" t="s">
        <v>198</v>
      </c>
      <c r="BV208" s="40" t="s">
        <v>198</v>
      </c>
      <c r="BW208" s="40" t="s">
        <v>198</v>
      </c>
      <c r="BX208" s="40" t="s">
        <v>198</v>
      </c>
      <c r="BY208" s="40" t="s">
        <v>198</v>
      </c>
      <c r="BZ208" s="40" t="s">
        <v>198</v>
      </c>
      <c r="CA208" s="40" t="s">
        <v>198</v>
      </c>
      <c r="CB208" s="40" t="s">
        <v>198</v>
      </c>
      <c r="CC208" s="40" t="s">
        <v>198</v>
      </c>
      <c r="CD208" s="40" t="s">
        <v>198</v>
      </c>
      <c r="CE208" s="40" t="s">
        <v>198</v>
      </c>
      <c r="CF208" s="40" t="s">
        <v>198</v>
      </c>
      <c r="CG208" s="1" t="s">
        <v>215</v>
      </c>
      <c r="CH208" s="41">
        <v>45657</v>
      </c>
    </row>
    <row r="209" spans="1:86" ht="15.75" customHeight="1">
      <c r="A209" s="40">
        <v>202</v>
      </c>
      <c r="B209" s="41">
        <v>45566</v>
      </c>
      <c r="C209" s="41">
        <v>45657</v>
      </c>
      <c r="D209" s="30" t="s">
        <v>190</v>
      </c>
      <c r="E209" s="30" t="s">
        <v>191</v>
      </c>
      <c r="F209" s="30" t="s">
        <v>192</v>
      </c>
      <c r="G209" s="38" t="s">
        <v>2008</v>
      </c>
      <c r="H209" s="30" t="s">
        <v>194</v>
      </c>
      <c r="I209" s="1" t="s">
        <v>588</v>
      </c>
      <c r="J209" s="7" t="s">
        <v>196</v>
      </c>
      <c r="K209" s="40">
        <v>202</v>
      </c>
      <c r="N209" s="18" t="s">
        <v>2009</v>
      </c>
      <c r="O209" s="40">
        <v>202</v>
      </c>
      <c r="P209" s="40" t="s">
        <v>198</v>
      </c>
      <c r="Q209" s="40">
        <v>202</v>
      </c>
      <c r="R209" s="40">
        <v>202</v>
      </c>
      <c r="S209" s="40" t="s">
        <v>198</v>
      </c>
      <c r="T209" s="40" t="s">
        <v>198</v>
      </c>
      <c r="U209" s="40" t="s">
        <v>198</v>
      </c>
      <c r="V209" s="43" t="s">
        <v>2010</v>
      </c>
      <c r="W209" s="40" t="s">
        <v>2002</v>
      </c>
      <c r="X209" s="40" t="s">
        <v>2003</v>
      </c>
      <c r="Y209" s="40" t="s">
        <v>1463</v>
      </c>
      <c r="Z209" s="30" t="s">
        <v>261</v>
      </c>
      <c r="AA209" s="40" t="s">
        <v>2004</v>
      </c>
      <c r="AB209" s="40">
        <v>202</v>
      </c>
      <c r="AC209" s="40" t="s">
        <v>2011</v>
      </c>
      <c r="AD209" s="30" t="s">
        <v>207</v>
      </c>
      <c r="AE209" s="40" t="s">
        <v>2006</v>
      </c>
      <c r="AF209" s="40">
        <v>120</v>
      </c>
      <c r="AH209" s="30" t="s">
        <v>209</v>
      </c>
      <c r="AK209" s="40" t="s">
        <v>2007</v>
      </c>
      <c r="AM209" s="40" t="s">
        <v>2007</v>
      </c>
      <c r="AO209" s="30" t="s">
        <v>1104</v>
      </c>
      <c r="AP209" s="40">
        <v>36060</v>
      </c>
      <c r="AQ209" s="40" t="s">
        <v>198</v>
      </c>
      <c r="AR209" s="40" t="s">
        <v>198</v>
      </c>
      <c r="AS209" s="40" t="s">
        <v>198</v>
      </c>
      <c r="AT209" s="40" t="s">
        <v>198</v>
      </c>
      <c r="AU209" s="40" t="s">
        <v>588</v>
      </c>
      <c r="AV209" s="30" t="s">
        <v>1749</v>
      </c>
      <c r="AW209" s="1" t="s">
        <v>215</v>
      </c>
      <c r="AX209" s="30" t="s">
        <v>1749</v>
      </c>
      <c r="AY209" s="38" t="s">
        <v>2008</v>
      </c>
      <c r="AZ209" s="41">
        <v>45446</v>
      </c>
      <c r="BA209" s="41">
        <v>45446</v>
      </c>
      <c r="BB209" s="41">
        <v>45504</v>
      </c>
      <c r="BC209" s="44">
        <v>5000</v>
      </c>
      <c r="BD209" s="44">
        <v>5800</v>
      </c>
      <c r="BG209" s="1" t="s">
        <v>217</v>
      </c>
      <c r="BI209" s="1" t="s">
        <v>573</v>
      </c>
      <c r="BJ209" s="18" t="s">
        <v>2009</v>
      </c>
      <c r="BK209" s="40">
        <v>5800</v>
      </c>
      <c r="BL209" s="41">
        <v>45446</v>
      </c>
      <c r="BM209" s="41">
        <v>45504</v>
      </c>
      <c r="BN209" s="43" t="s">
        <v>2010</v>
      </c>
      <c r="BO209" s="40" t="s">
        <v>198</v>
      </c>
      <c r="BP209" s="40">
        <v>202</v>
      </c>
      <c r="BQ209" s="30" t="s">
        <v>220</v>
      </c>
      <c r="BR209" s="40" t="s">
        <v>221</v>
      </c>
      <c r="BS209" s="40">
        <v>530</v>
      </c>
      <c r="BT209" s="40" t="s">
        <v>198</v>
      </c>
      <c r="BU209" s="40" t="s">
        <v>198</v>
      </c>
      <c r="BV209" s="40" t="s">
        <v>198</v>
      </c>
      <c r="BW209" s="40" t="s">
        <v>198</v>
      </c>
      <c r="BX209" s="40" t="s">
        <v>198</v>
      </c>
      <c r="BY209" s="40" t="s">
        <v>198</v>
      </c>
      <c r="BZ209" s="40" t="s">
        <v>198</v>
      </c>
      <c r="CA209" s="40" t="s">
        <v>198</v>
      </c>
      <c r="CB209" s="40" t="s">
        <v>198</v>
      </c>
      <c r="CC209" s="40" t="s">
        <v>198</v>
      </c>
      <c r="CD209" s="40" t="s">
        <v>198</v>
      </c>
      <c r="CE209" s="40" t="s">
        <v>198</v>
      </c>
      <c r="CF209" s="40" t="s">
        <v>198</v>
      </c>
      <c r="CG209" s="1" t="s">
        <v>215</v>
      </c>
      <c r="CH209" s="41">
        <v>45657</v>
      </c>
    </row>
    <row r="210" spans="1:86" ht="15.75" customHeight="1">
      <c r="A210" s="40">
        <v>203</v>
      </c>
      <c r="B210" s="41">
        <v>45566</v>
      </c>
      <c r="C210" s="41">
        <v>45657</v>
      </c>
      <c r="D210" s="30" t="s">
        <v>190</v>
      </c>
      <c r="E210" s="30" t="s">
        <v>191</v>
      </c>
      <c r="F210" s="30" t="s">
        <v>192</v>
      </c>
      <c r="G210" s="70"/>
      <c r="H210" s="71" t="s">
        <v>194</v>
      </c>
      <c r="I210" s="1" t="s">
        <v>588</v>
      </c>
      <c r="J210" s="7" t="s">
        <v>196</v>
      </c>
      <c r="K210" s="40">
        <v>203</v>
      </c>
      <c r="N210" s="56" t="s">
        <v>2012</v>
      </c>
      <c r="O210" s="40">
        <v>203</v>
      </c>
      <c r="P210" s="40" t="s">
        <v>198</v>
      </c>
      <c r="Q210" s="40">
        <v>203</v>
      </c>
      <c r="R210" s="40">
        <v>203</v>
      </c>
      <c r="S210" s="40" t="s">
        <v>198</v>
      </c>
      <c r="T210" s="40" t="s">
        <v>198</v>
      </c>
      <c r="U210" s="40" t="s">
        <v>198</v>
      </c>
      <c r="V210" s="43" t="s">
        <v>2013</v>
      </c>
      <c r="W210" s="40" t="s">
        <v>2014</v>
      </c>
      <c r="X210" s="40" t="s">
        <v>552</v>
      </c>
      <c r="Y210" s="40" t="s">
        <v>2015</v>
      </c>
      <c r="Z210" s="30" t="s">
        <v>204</v>
      </c>
      <c r="AA210" s="40" t="s">
        <v>2016</v>
      </c>
      <c r="AB210" s="40">
        <v>203</v>
      </c>
      <c r="AC210" s="40" t="s">
        <v>2017</v>
      </c>
      <c r="AD210" s="30" t="s">
        <v>207</v>
      </c>
      <c r="AE210" s="40" t="s">
        <v>2018</v>
      </c>
      <c r="AH210" s="30" t="s">
        <v>209</v>
      </c>
      <c r="AI210" s="40" t="s">
        <v>2019</v>
      </c>
      <c r="AK210" s="40" t="s">
        <v>211</v>
      </c>
      <c r="AM210" s="40" t="s">
        <v>211</v>
      </c>
      <c r="AN210" s="40">
        <v>3</v>
      </c>
      <c r="AO210" s="30" t="s">
        <v>212</v>
      </c>
      <c r="AP210" s="40">
        <v>23300</v>
      </c>
      <c r="AQ210" s="40" t="s">
        <v>198</v>
      </c>
      <c r="AR210" s="40" t="s">
        <v>198</v>
      </c>
      <c r="AS210" s="40" t="s">
        <v>198</v>
      </c>
      <c r="AT210" s="40" t="s">
        <v>198</v>
      </c>
      <c r="AU210" s="40" t="s">
        <v>588</v>
      </c>
      <c r="AV210" s="30" t="s">
        <v>1749</v>
      </c>
      <c r="AW210" s="1" t="s">
        <v>215</v>
      </c>
      <c r="AX210" s="30" t="s">
        <v>1749</v>
      </c>
      <c r="AY210" s="70"/>
      <c r="AZ210" s="41">
        <v>45546</v>
      </c>
      <c r="BA210" s="41">
        <v>45548</v>
      </c>
      <c r="BB210" s="46">
        <v>45596</v>
      </c>
      <c r="BC210" s="44">
        <v>4310</v>
      </c>
      <c r="BD210" s="44">
        <v>5000</v>
      </c>
      <c r="BG210" s="1" t="s">
        <v>217</v>
      </c>
      <c r="BI210" s="1" t="s">
        <v>573</v>
      </c>
      <c r="BJ210" s="56" t="s">
        <v>2012</v>
      </c>
      <c r="BK210" s="40">
        <v>5000</v>
      </c>
      <c r="BL210" s="41">
        <v>45546</v>
      </c>
      <c r="BM210" s="41">
        <v>45548</v>
      </c>
      <c r="BN210" s="43" t="s">
        <v>2013</v>
      </c>
      <c r="BO210" s="40" t="s">
        <v>198</v>
      </c>
      <c r="BP210" s="40">
        <v>203</v>
      </c>
      <c r="BQ210" s="30" t="s">
        <v>220</v>
      </c>
      <c r="BR210" s="40" t="s">
        <v>221</v>
      </c>
      <c r="BS210" s="40">
        <v>530</v>
      </c>
      <c r="BT210" s="40" t="s">
        <v>198</v>
      </c>
      <c r="BU210" s="40" t="s">
        <v>198</v>
      </c>
      <c r="BV210" s="40" t="s">
        <v>198</v>
      </c>
      <c r="BW210" s="40" t="s">
        <v>198</v>
      </c>
      <c r="BX210" s="40" t="s">
        <v>198</v>
      </c>
      <c r="BY210" s="40" t="s">
        <v>198</v>
      </c>
      <c r="BZ210" s="40" t="s">
        <v>198</v>
      </c>
      <c r="CA210" s="40" t="s">
        <v>198</v>
      </c>
      <c r="CB210" s="40" t="s">
        <v>198</v>
      </c>
      <c r="CC210" s="40" t="s">
        <v>198</v>
      </c>
      <c r="CD210" s="40" t="s">
        <v>198</v>
      </c>
      <c r="CE210" s="40" t="s">
        <v>198</v>
      </c>
      <c r="CF210" s="40" t="s">
        <v>198</v>
      </c>
      <c r="CG210" s="1" t="s">
        <v>215</v>
      </c>
      <c r="CH210" s="41">
        <v>45657</v>
      </c>
    </row>
    <row r="211" spans="1:86" ht="15.75" customHeight="1">
      <c r="A211" s="40">
        <v>204</v>
      </c>
      <c r="B211" s="41">
        <v>45566</v>
      </c>
      <c r="C211" s="41">
        <v>45657</v>
      </c>
      <c r="D211" s="30" t="s">
        <v>190</v>
      </c>
      <c r="E211" s="30" t="s">
        <v>191</v>
      </c>
      <c r="F211" s="30" t="s">
        <v>192</v>
      </c>
      <c r="G211" s="70" t="s">
        <v>2020</v>
      </c>
      <c r="H211" s="30" t="s">
        <v>194</v>
      </c>
      <c r="I211" s="1" t="s">
        <v>588</v>
      </c>
      <c r="J211" s="7" t="s">
        <v>196</v>
      </c>
      <c r="K211" s="40">
        <v>204</v>
      </c>
      <c r="N211" s="40" t="s">
        <v>2021</v>
      </c>
      <c r="O211" s="40">
        <v>204</v>
      </c>
      <c r="P211" s="40" t="s">
        <v>198</v>
      </c>
      <c r="Q211" s="40">
        <v>204</v>
      </c>
      <c r="R211" s="40">
        <v>204</v>
      </c>
      <c r="S211" s="40" t="s">
        <v>198</v>
      </c>
      <c r="T211" s="40" t="s">
        <v>198</v>
      </c>
      <c r="U211" s="40" t="s">
        <v>198</v>
      </c>
      <c r="V211" s="43" t="s">
        <v>2022</v>
      </c>
      <c r="W211" s="40" t="s">
        <v>2023</v>
      </c>
      <c r="X211" s="40" t="s">
        <v>1032</v>
      </c>
      <c r="Y211" s="40" t="s">
        <v>2024</v>
      </c>
      <c r="Z211" s="30" t="s">
        <v>204</v>
      </c>
      <c r="AA211" s="40" t="s">
        <v>2025</v>
      </c>
      <c r="AB211" s="40">
        <v>204</v>
      </c>
      <c r="AC211" s="40" t="s">
        <v>2026</v>
      </c>
      <c r="AD211" s="30" t="s">
        <v>375</v>
      </c>
      <c r="AE211" s="40" t="s">
        <v>2027</v>
      </c>
      <c r="AF211" s="40">
        <v>924</v>
      </c>
      <c r="AH211" s="30" t="s">
        <v>209</v>
      </c>
      <c r="AI211" s="40" t="s">
        <v>2028</v>
      </c>
      <c r="AK211" s="40" t="s">
        <v>2029</v>
      </c>
      <c r="AM211" s="40" t="s">
        <v>2029</v>
      </c>
      <c r="AO211" s="30" t="s">
        <v>1493</v>
      </c>
      <c r="AP211" s="40">
        <v>21219</v>
      </c>
      <c r="AQ211" s="40" t="s">
        <v>198</v>
      </c>
      <c r="AR211" s="40" t="s">
        <v>198</v>
      </c>
      <c r="AS211" s="40" t="s">
        <v>198</v>
      </c>
      <c r="AT211" s="40" t="s">
        <v>198</v>
      </c>
      <c r="AU211" s="40" t="s">
        <v>588</v>
      </c>
      <c r="AV211" s="40" t="s">
        <v>1945</v>
      </c>
      <c r="AW211" s="1" t="s">
        <v>215</v>
      </c>
      <c r="AX211" s="40" t="s">
        <v>1945</v>
      </c>
      <c r="AY211" s="70" t="s">
        <v>2020</v>
      </c>
      <c r="AZ211" s="41">
        <v>45572</v>
      </c>
      <c r="BA211" s="41">
        <v>45572</v>
      </c>
      <c r="BB211" s="46">
        <v>45626</v>
      </c>
      <c r="BC211" s="44">
        <v>8715</v>
      </c>
      <c r="BD211" s="44">
        <v>10109</v>
      </c>
      <c r="BG211" s="1" t="s">
        <v>217</v>
      </c>
      <c r="BI211" s="1" t="s">
        <v>573</v>
      </c>
      <c r="BJ211" s="40" t="s">
        <v>2021</v>
      </c>
      <c r="BK211" s="40">
        <v>10109</v>
      </c>
      <c r="BL211" s="41">
        <v>45572</v>
      </c>
      <c r="BM211" s="46">
        <v>45626</v>
      </c>
      <c r="BN211" s="43" t="s">
        <v>2022</v>
      </c>
      <c r="BO211" s="40" t="s">
        <v>198</v>
      </c>
      <c r="BP211" s="40">
        <v>204</v>
      </c>
      <c r="BQ211" s="30" t="s">
        <v>220</v>
      </c>
      <c r="BR211" s="40" t="s">
        <v>221</v>
      </c>
      <c r="BS211" s="40">
        <v>530</v>
      </c>
      <c r="BT211" s="40" t="s">
        <v>198</v>
      </c>
      <c r="BU211" s="40" t="s">
        <v>198</v>
      </c>
      <c r="BV211" s="40" t="s">
        <v>198</v>
      </c>
      <c r="BW211" s="40" t="s">
        <v>198</v>
      </c>
      <c r="BX211" s="40" t="s">
        <v>198</v>
      </c>
      <c r="BY211" s="40" t="s">
        <v>198</v>
      </c>
      <c r="BZ211" s="40" t="s">
        <v>198</v>
      </c>
      <c r="CA211" s="40" t="s">
        <v>198</v>
      </c>
      <c r="CB211" s="40" t="s">
        <v>198</v>
      </c>
      <c r="CC211" s="40" t="s">
        <v>198</v>
      </c>
      <c r="CD211" s="40" t="s">
        <v>198</v>
      </c>
      <c r="CE211" s="40" t="s">
        <v>198</v>
      </c>
      <c r="CF211" s="40" t="s">
        <v>198</v>
      </c>
      <c r="CG211" s="1" t="s">
        <v>215</v>
      </c>
      <c r="CH211" s="41">
        <v>45657</v>
      </c>
    </row>
    <row r="212" spans="1:86" ht="15.75" customHeight="1">
      <c r="A212" s="40">
        <v>205</v>
      </c>
      <c r="B212" s="41">
        <v>45566</v>
      </c>
      <c r="C212" s="41">
        <v>45657</v>
      </c>
      <c r="D212" s="30" t="s">
        <v>190</v>
      </c>
      <c r="E212" s="30" t="s">
        <v>191</v>
      </c>
      <c r="F212" s="30" t="s">
        <v>192</v>
      </c>
      <c r="G212" s="38" t="s">
        <v>2030</v>
      </c>
      <c r="H212" s="30" t="s">
        <v>194</v>
      </c>
      <c r="I212" s="1" t="s">
        <v>588</v>
      </c>
      <c r="J212" s="7" t="s">
        <v>196</v>
      </c>
      <c r="K212" s="40">
        <v>205</v>
      </c>
      <c r="N212" s="40" t="s">
        <v>2031</v>
      </c>
      <c r="O212" s="40">
        <v>205</v>
      </c>
      <c r="P212" s="40" t="s">
        <v>198</v>
      </c>
      <c r="Q212" s="40">
        <v>205</v>
      </c>
      <c r="R212" s="40">
        <v>205</v>
      </c>
      <c r="S212" s="40" t="s">
        <v>198</v>
      </c>
      <c r="T212" s="40" t="s">
        <v>198</v>
      </c>
      <c r="U212" s="40" t="s">
        <v>198</v>
      </c>
      <c r="V212" s="43" t="s">
        <v>2032</v>
      </c>
      <c r="W212" s="40" t="s">
        <v>2033</v>
      </c>
      <c r="X212" s="40" t="s">
        <v>269</v>
      </c>
      <c r="Y212" s="40" t="s">
        <v>350</v>
      </c>
      <c r="Z212" s="30" t="s">
        <v>204</v>
      </c>
      <c r="AA212" s="40" t="s">
        <v>2034</v>
      </c>
      <c r="AB212" s="40">
        <v>205</v>
      </c>
      <c r="AC212" s="40" t="s">
        <v>352</v>
      </c>
      <c r="AD212" s="30" t="s">
        <v>207</v>
      </c>
      <c r="AE212" s="40" t="s">
        <v>353</v>
      </c>
      <c r="AF212" s="40">
        <v>117</v>
      </c>
      <c r="AH212" s="40" t="s">
        <v>209</v>
      </c>
      <c r="AI212" s="40" t="s">
        <v>234</v>
      </c>
      <c r="AK212" s="40" t="s">
        <v>211</v>
      </c>
      <c r="AM212" s="40" t="s">
        <v>211</v>
      </c>
      <c r="AN212" s="40">
        <v>3</v>
      </c>
      <c r="AO212" s="30" t="s">
        <v>212</v>
      </c>
      <c r="AP212" s="40">
        <v>23000</v>
      </c>
      <c r="AQ212" s="40" t="s">
        <v>198</v>
      </c>
      <c r="AR212" s="40" t="s">
        <v>198</v>
      </c>
      <c r="AS212" s="40" t="s">
        <v>198</v>
      </c>
      <c r="AT212" s="40" t="s">
        <v>198</v>
      </c>
      <c r="AU212" s="40" t="s">
        <v>588</v>
      </c>
      <c r="AV212" s="40" t="s">
        <v>253</v>
      </c>
      <c r="AW212" s="1" t="s">
        <v>215</v>
      </c>
      <c r="AX212" s="40" t="s">
        <v>253</v>
      </c>
      <c r="AY212" s="38" t="s">
        <v>2030</v>
      </c>
      <c r="AZ212" s="41">
        <v>45558</v>
      </c>
      <c r="BA212" s="41">
        <v>45558</v>
      </c>
      <c r="BB212" s="46">
        <v>45596</v>
      </c>
      <c r="BC212" s="44">
        <v>14150.09</v>
      </c>
      <c r="BD212" s="44">
        <v>16415.09</v>
      </c>
      <c r="BG212" s="1" t="s">
        <v>217</v>
      </c>
      <c r="BI212" s="1" t="s">
        <v>573</v>
      </c>
      <c r="BJ212" s="40" t="s">
        <v>2031</v>
      </c>
      <c r="BK212" s="40">
        <v>16415.09</v>
      </c>
      <c r="BL212" s="41">
        <v>45558</v>
      </c>
      <c r="BM212" s="46">
        <v>45596</v>
      </c>
      <c r="BN212" s="43" t="s">
        <v>2032</v>
      </c>
      <c r="BO212" s="40" t="s">
        <v>198</v>
      </c>
      <c r="BP212" s="40">
        <v>205</v>
      </c>
      <c r="BQ212" s="30" t="s">
        <v>220</v>
      </c>
      <c r="BR212" s="40" t="s">
        <v>221</v>
      </c>
      <c r="BS212" s="40">
        <v>530</v>
      </c>
      <c r="BT212" s="40" t="s">
        <v>198</v>
      </c>
      <c r="BU212" s="40" t="s">
        <v>198</v>
      </c>
      <c r="BV212" s="40" t="s">
        <v>198</v>
      </c>
      <c r="BW212" s="40" t="s">
        <v>198</v>
      </c>
      <c r="BX212" s="40" t="s">
        <v>198</v>
      </c>
      <c r="BY212" s="40" t="s">
        <v>198</v>
      </c>
      <c r="BZ212" s="40" t="s">
        <v>198</v>
      </c>
      <c r="CA212" s="40" t="s">
        <v>198</v>
      </c>
      <c r="CB212" s="40" t="s">
        <v>198</v>
      </c>
      <c r="CC212" s="40" t="s">
        <v>198</v>
      </c>
      <c r="CD212" s="40" t="s">
        <v>198</v>
      </c>
      <c r="CE212" s="40" t="s">
        <v>198</v>
      </c>
      <c r="CF212" s="40" t="s">
        <v>198</v>
      </c>
      <c r="CG212" s="1" t="s">
        <v>215</v>
      </c>
      <c r="CH212" s="41">
        <v>45657</v>
      </c>
    </row>
    <row r="213" spans="1:86" ht="15.75" customHeight="1">
      <c r="A213" s="40">
        <v>206</v>
      </c>
      <c r="B213" s="41">
        <v>45566</v>
      </c>
      <c r="C213" s="41">
        <v>45657</v>
      </c>
      <c r="D213" s="30" t="s">
        <v>190</v>
      </c>
      <c r="E213" s="30" t="s">
        <v>191</v>
      </c>
      <c r="F213" s="30" t="s">
        <v>192</v>
      </c>
      <c r="G213" s="38" t="s">
        <v>2035</v>
      </c>
      <c r="H213" s="30" t="s">
        <v>194</v>
      </c>
      <c r="I213" s="1" t="s">
        <v>588</v>
      </c>
      <c r="J213" s="7" t="s">
        <v>196</v>
      </c>
      <c r="K213" s="40">
        <v>206</v>
      </c>
      <c r="N213" s="40" t="s">
        <v>2036</v>
      </c>
      <c r="O213" s="40">
        <v>206</v>
      </c>
      <c r="P213" s="40" t="s">
        <v>198</v>
      </c>
      <c r="Q213" s="40">
        <v>206</v>
      </c>
      <c r="R213" s="40">
        <v>206</v>
      </c>
      <c r="S213" s="40" t="s">
        <v>198</v>
      </c>
      <c r="T213" s="40" t="s">
        <v>198</v>
      </c>
      <c r="U213" s="40" t="s">
        <v>198</v>
      </c>
      <c r="V213" s="43" t="s">
        <v>2037</v>
      </c>
      <c r="W213" s="40" t="s">
        <v>1030</v>
      </c>
      <c r="X213" s="40" t="s">
        <v>2038</v>
      </c>
      <c r="Y213" s="40" t="s">
        <v>1734</v>
      </c>
      <c r="Z213" s="30" t="s">
        <v>204</v>
      </c>
      <c r="AA213" s="40" t="s">
        <v>2039</v>
      </c>
      <c r="AB213" s="40">
        <v>206</v>
      </c>
      <c r="AC213" s="40" t="s">
        <v>2040</v>
      </c>
      <c r="AD213" s="30" t="s">
        <v>207</v>
      </c>
      <c r="AE213" s="40" t="s">
        <v>2041</v>
      </c>
      <c r="AF213" s="40">
        <v>55</v>
      </c>
      <c r="AH213" s="40" t="s">
        <v>209</v>
      </c>
      <c r="AI213" s="40" t="s">
        <v>2042</v>
      </c>
      <c r="AK213" s="40" t="s">
        <v>731</v>
      </c>
      <c r="AM213" s="40" t="s">
        <v>731</v>
      </c>
      <c r="AN213" s="40">
        <v>1</v>
      </c>
      <c r="AO213" s="30" t="s">
        <v>252</v>
      </c>
      <c r="AP213" s="40">
        <v>8100</v>
      </c>
      <c r="AQ213" s="40" t="s">
        <v>198</v>
      </c>
      <c r="AR213" s="40" t="s">
        <v>198</v>
      </c>
      <c r="AS213" s="40" t="s">
        <v>198</v>
      </c>
      <c r="AT213" s="40" t="s">
        <v>198</v>
      </c>
      <c r="AU213" s="40" t="s">
        <v>588</v>
      </c>
      <c r="AV213" s="40" t="s">
        <v>253</v>
      </c>
      <c r="AW213" s="1" t="s">
        <v>215</v>
      </c>
      <c r="AX213" s="40" t="s">
        <v>253</v>
      </c>
      <c r="AY213" s="38" t="s">
        <v>2035</v>
      </c>
      <c r="AZ213" s="41">
        <v>45551</v>
      </c>
      <c r="BA213" s="41">
        <v>45551</v>
      </c>
      <c r="BB213" s="46">
        <v>45596</v>
      </c>
      <c r="BC213" s="44">
        <v>14150</v>
      </c>
      <c r="BD213" s="44">
        <v>161415</v>
      </c>
      <c r="BG213" s="1" t="s">
        <v>217</v>
      </c>
      <c r="BI213" s="1" t="s">
        <v>573</v>
      </c>
      <c r="BJ213" s="72" t="s">
        <v>2036</v>
      </c>
      <c r="BK213" s="40">
        <v>16415</v>
      </c>
      <c r="BL213" s="41">
        <v>45551</v>
      </c>
      <c r="BM213" s="46">
        <v>45596</v>
      </c>
      <c r="BN213" s="43" t="s">
        <v>2037</v>
      </c>
      <c r="BO213" s="40" t="s">
        <v>198</v>
      </c>
      <c r="BP213" s="40">
        <v>206</v>
      </c>
      <c r="BQ213" s="30" t="s">
        <v>220</v>
      </c>
      <c r="BR213" s="40" t="s">
        <v>221</v>
      </c>
      <c r="BS213" s="40">
        <v>530</v>
      </c>
      <c r="BT213" s="40" t="s">
        <v>198</v>
      </c>
      <c r="BU213" s="40" t="s">
        <v>198</v>
      </c>
      <c r="BV213" s="40" t="s">
        <v>198</v>
      </c>
      <c r="BW213" s="40" t="s">
        <v>198</v>
      </c>
      <c r="BX213" s="40" t="s">
        <v>198</v>
      </c>
      <c r="BY213" s="40" t="s">
        <v>198</v>
      </c>
      <c r="BZ213" s="40" t="s">
        <v>198</v>
      </c>
      <c r="CA213" s="40" t="s">
        <v>198</v>
      </c>
      <c r="CB213" s="40" t="s">
        <v>198</v>
      </c>
      <c r="CC213" s="40" t="s">
        <v>198</v>
      </c>
      <c r="CD213" s="40" t="s">
        <v>198</v>
      </c>
      <c r="CE213" s="40" t="s">
        <v>198</v>
      </c>
      <c r="CF213" s="40" t="s">
        <v>198</v>
      </c>
      <c r="CG213" s="1" t="s">
        <v>215</v>
      </c>
      <c r="CH213" s="41">
        <v>45657</v>
      </c>
    </row>
    <row r="214" spans="1:86" ht="15.75" customHeight="1">
      <c r="A214" s="40">
        <v>207</v>
      </c>
      <c r="B214" s="41">
        <v>45566</v>
      </c>
      <c r="C214" s="41">
        <v>45657</v>
      </c>
      <c r="D214" s="30" t="s">
        <v>190</v>
      </c>
      <c r="E214" s="30" t="s">
        <v>191</v>
      </c>
      <c r="F214" s="30" t="s">
        <v>192</v>
      </c>
      <c r="G214" s="38" t="s">
        <v>2043</v>
      </c>
      <c r="H214" s="30" t="s">
        <v>194</v>
      </c>
      <c r="I214" s="30" t="s">
        <v>1954</v>
      </c>
      <c r="J214" s="7" t="s">
        <v>196</v>
      </c>
      <c r="K214" s="40">
        <v>207</v>
      </c>
      <c r="N214" s="40" t="s">
        <v>2044</v>
      </c>
      <c r="O214" s="40">
        <v>207</v>
      </c>
      <c r="P214" s="40" t="s">
        <v>198</v>
      </c>
      <c r="Q214" s="40">
        <v>207</v>
      </c>
      <c r="R214" s="40">
        <v>207</v>
      </c>
      <c r="S214" s="40" t="s">
        <v>198</v>
      </c>
      <c r="T214" s="40" t="s">
        <v>198</v>
      </c>
      <c r="U214" s="40" t="s">
        <v>198</v>
      </c>
      <c r="V214" s="43" t="s">
        <v>2045</v>
      </c>
      <c r="W214" s="40" t="s">
        <v>774</v>
      </c>
      <c r="X214" s="40" t="s">
        <v>775</v>
      </c>
      <c r="Y214" s="40" t="s">
        <v>759</v>
      </c>
      <c r="Z214" s="30" t="s">
        <v>204</v>
      </c>
      <c r="AA214" s="40" t="s">
        <v>776</v>
      </c>
      <c r="AB214" s="40">
        <v>207</v>
      </c>
      <c r="AC214" s="40" t="s">
        <v>777</v>
      </c>
      <c r="AD214" s="30" t="s">
        <v>207</v>
      </c>
      <c r="AE214" s="40" t="s">
        <v>401</v>
      </c>
      <c r="AF214" s="40">
        <v>2018</v>
      </c>
      <c r="AH214" s="40" t="s">
        <v>209</v>
      </c>
      <c r="AI214" s="40" t="s">
        <v>840</v>
      </c>
      <c r="AK214" s="40" t="s">
        <v>211</v>
      </c>
      <c r="AM214" s="40" t="s">
        <v>211</v>
      </c>
      <c r="AN214" s="40">
        <v>3</v>
      </c>
      <c r="AO214" s="30" t="s">
        <v>212</v>
      </c>
      <c r="AP214" s="40">
        <v>23040</v>
      </c>
      <c r="AQ214" s="40" t="s">
        <v>198</v>
      </c>
      <c r="AR214" s="40" t="s">
        <v>198</v>
      </c>
      <c r="AS214" s="40" t="s">
        <v>198</v>
      </c>
      <c r="AT214" s="40" t="s">
        <v>198</v>
      </c>
      <c r="AU214" s="30" t="s">
        <v>1954</v>
      </c>
      <c r="AV214" s="40" t="s">
        <v>1974</v>
      </c>
      <c r="AW214" s="1" t="s">
        <v>215</v>
      </c>
      <c r="AX214" s="40" t="s">
        <v>1974</v>
      </c>
      <c r="AY214" s="38" t="s">
        <v>2043</v>
      </c>
      <c r="AZ214" s="41">
        <v>45549</v>
      </c>
      <c r="BA214" s="41">
        <v>45549</v>
      </c>
      <c r="BB214" s="46">
        <v>45596</v>
      </c>
      <c r="BC214" s="44">
        <v>75237</v>
      </c>
      <c r="BD214" s="44">
        <v>87275</v>
      </c>
      <c r="BG214" s="1" t="s">
        <v>217</v>
      </c>
      <c r="BI214" s="1" t="s">
        <v>573</v>
      </c>
      <c r="BJ214" s="40" t="s">
        <v>2044</v>
      </c>
      <c r="BK214" s="40">
        <v>87275</v>
      </c>
      <c r="BL214" s="41">
        <v>45549</v>
      </c>
      <c r="BM214" s="46">
        <v>45596</v>
      </c>
      <c r="BN214" s="43" t="s">
        <v>2045</v>
      </c>
      <c r="BO214" s="40" t="s">
        <v>198</v>
      </c>
      <c r="BP214" s="40">
        <v>207</v>
      </c>
      <c r="BQ214" s="30" t="s">
        <v>220</v>
      </c>
      <c r="BR214" s="40" t="s">
        <v>221</v>
      </c>
      <c r="BS214" s="40">
        <v>530</v>
      </c>
      <c r="BT214" s="40" t="s">
        <v>198</v>
      </c>
      <c r="BU214" s="40" t="s">
        <v>198</v>
      </c>
      <c r="BV214" s="40" t="s">
        <v>198</v>
      </c>
      <c r="BW214" s="40" t="s">
        <v>198</v>
      </c>
      <c r="BX214" s="40" t="s">
        <v>198</v>
      </c>
      <c r="BY214" s="40" t="s">
        <v>198</v>
      </c>
      <c r="BZ214" s="40" t="s">
        <v>198</v>
      </c>
      <c r="CA214" s="40" t="s">
        <v>198</v>
      </c>
      <c r="CB214" s="40" t="s">
        <v>198</v>
      </c>
      <c r="CC214" s="40" t="s">
        <v>198</v>
      </c>
      <c r="CD214" s="40" t="s">
        <v>198</v>
      </c>
      <c r="CE214" s="40" t="s">
        <v>198</v>
      </c>
      <c r="CF214" s="40" t="s">
        <v>198</v>
      </c>
      <c r="CG214" s="1" t="s">
        <v>215</v>
      </c>
      <c r="CH214" s="41">
        <v>45657</v>
      </c>
    </row>
    <row r="215" spans="1:86" ht="15.75" customHeight="1">
      <c r="A215" s="40">
        <v>208</v>
      </c>
      <c r="B215" s="41">
        <v>45566</v>
      </c>
      <c r="C215" s="41">
        <v>45657</v>
      </c>
      <c r="D215" s="30" t="s">
        <v>190</v>
      </c>
      <c r="E215" s="30" t="s">
        <v>191</v>
      </c>
      <c r="F215" s="30" t="s">
        <v>192</v>
      </c>
      <c r="G215" s="70" t="s">
        <v>2046</v>
      </c>
      <c r="H215" s="30" t="s">
        <v>194</v>
      </c>
      <c r="I215" s="30" t="s">
        <v>195</v>
      </c>
      <c r="J215" s="7" t="s">
        <v>196</v>
      </c>
      <c r="K215" s="40">
        <v>208</v>
      </c>
      <c r="N215" s="40" t="s">
        <v>2047</v>
      </c>
      <c r="O215" s="40">
        <v>208</v>
      </c>
      <c r="P215" s="40" t="s">
        <v>198</v>
      </c>
      <c r="Q215" s="40">
        <v>208</v>
      </c>
      <c r="R215" s="40">
        <v>208</v>
      </c>
      <c r="S215" s="40" t="s">
        <v>198</v>
      </c>
      <c r="T215" s="40" t="s">
        <v>198</v>
      </c>
      <c r="U215" s="43" t="s">
        <v>2048</v>
      </c>
      <c r="V215" s="43" t="s">
        <v>2049</v>
      </c>
      <c r="W215" s="40" t="s">
        <v>2050</v>
      </c>
      <c r="X215" s="40" t="s">
        <v>1129</v>
      </c>
      <c r="Y215" s="40" t="s">
        <v>977</v>
      </c>
      <c r="Z215" s="30" t="s">
        <v>261</v>
      </c>
      <c r="AA215" s="40" t="s">
        <v>2051</v>
      </c>
      <c r="AB215" s="40">
        <v>208</v>
      </c>
      <c r="AC215" s="40" t="s">
        <v>2052</v>
      </c>
      <c r="AD215" s="30" t="s">
        <v>207</v>
      </c>
      <c r="AE215" s="40" t="s">
        <v>2053</v>
      </c>
      <c r="AF215" s="40">
        <v>431</v>
      </c>
      <c r="AH215" s="40" t="s">
        <v>209</v>
      </c>
      <c r="AI215" s="40" t="s">
        <v>708</v>
      </c>
      <c r="AK215" s="40" t="s">
        <v>211</v>
      </c>
      <c r="AM215" s="40" t="s">
        <v>211</v>
      </c>
      <c r="AN215" s="40">
        <v>3</v>
      </c>
      <c r="AO215" s="30" t="s">
        <v>212</v>
      </c>
      <c r="AP215" s="40">
        <v>23050</v>
      </c>
      <c r="AQ215" s="40" t="s">
        <v>198</v>
      </c>
      <c r="AR215" s="40" t="s">
        <v>198</v>
      </c>
      <c r="AS215" s="40" t="s">
        <v>198</v>
      </c>
      <c r="AT215" s="40" t="s">
        <v>198</v>
      </c>
      <c r="AU215" s="30" t="s">
        <v>195</v>
      </c>
      <c r="AV215" s="40" t="s">
        <v>1607</v>
      </c>
      <c r="AW215" s="1" t="s">
        <v>215</v>
      </c>
      <c r="AX215" s="40" t="s">
        <v>1607</v>
      </c>
      <c r="AY215" s="70" t="s">
        <v>2046</v>
      </c>
      <c r="AZ215" s="41">
        <v>45567</v>
      </c>
      <c r="BA215" s="41">
        <v>45567</v>
      </c>
      <c r="BB215" s="46">
        <v>45626</v>
      </c>
      <c r="BC215" s="44">
        <v>22000</v>
      </c>
      <c r="BD215" s="44">
        <v>25520</v>
      </c>
      <c r="BG215" s="1" t="s">
        <v>217</v>
      </c>
      <c r="BI215" s="1" t="s">
        <v>573</v>
      </c>
      <c r="BJ215" s="40" t="s">
        <v>2047</v>
      </c>
      <c r="BK215" s="40">
        <v>25520</v>
      </c>
      <c r="BL215" s="41">
        <v>45567</v>
      </c>
      <c r="BM215" s="46">
        <v>45626</v>
      </c>
      <c r="BN215" s="43" t="s">
        <v>2049</v>
      </c>
      <c r="BO215" s="40" t="s">
        <v>198</v>
      </c>
      <c r="BP215" s="40">
        <v>208</v>
      </c>
      <c r="BQ215" s="30" t="s">
        <v>220</v>
      </c>
      <c r="BR215" s="40" t="s">
        <v>221</v>
      </c>
      <c r="BS215" s="40">
        <v>530</v>
      </c>
      <c r="BT215" s="40" t="s">
        <v>198</v>
      </c>
      <c r="BU215" s="40" t="s">
        <v>198</v>
      </c>
      <c r="BV215" s="40" t="s">
        <v>198</v>
      </c>
      <c r="BW215" s="40" t="s">
        <v>198</v>
      </c>
      <c r="BX215" s="40" t="s">
        <v>198</v>
      </c>
      <c r="BY215" s="40" t="s">
        <v>198</v>
      </c>
      <c r="BZ215" s="40" t="s">
        <v>198</v>
      </c>
      <c r="CA215" s="40" t="s">
        <v>198</v>
      </c>
      <c r="CB215" s="40" t="s">
        <v>198</v>
      </c>
      <c r="CC215" s="40" t="s">
        <v>198</v>
      </c>
      <c r="CD215" s="40" t="s">
        <v>198</v>
      </c>
      <c r="CE215" s="40" t="s">
        <v>198</v>
      </c>
      <c r="CF215" s="40" t="s">
        <v>198</v>
      </c>
      <c r="CG215" s="1" t="s">
        <v>215</v>
      </c>
      <c r="CH215" s="41">
        <v>45657</v>
      </c>
    </row>
    <row r="216" spans="1:86" ht="15.75" customHeight="1">
      <c r="A216" s="40">
        <v>209</v>
      </c>
      <c r="B216" s="41">
        <v>45566</v>
      </c>
      <c r="C216" s="41">
        <v>45657</v>
      </c>
      <c r="D216" s="30" t="s">
        <v>190</v>
      </c>
      <c r="E216" s="30" t="s">
        <v>191</v>
      </c>
      <c r="F216" s="30" t="s">
        <v>192</v>
      </c>
      <c r="G216" s="73" t="s">
        <v>2054</v>
      </c>
      <c r="H216" s="30" t="s">
        <v>194</v>
      </c>
      <c r="I216" s="30" t="s">
        <v>195</v>
      </c>
      <c r="J216" s="7" t="s">
        <v>196</v>
      </c>
      <c r="K216" s="40">
        <v>209</v>
      </c>
      <c r="N216" s="40" t="s">
        <v>2055</v>
      </c>
      <c r="O216" s="40">
        <v>209</v>
      </c>
      <c r="P216" s="40" t="s">
        <v>198</v>
      </c>
      <c r="Q216" s="40">
        <v>209</v>
      </c>
      <c r="R216" s="40">
        <v>209</v>
      </c>
      <c r="S216" s="40" t="s">
        <v>198</v>
      </c>
      <c r="T216" s="40" t="s">
        <v>198</v>
      </c>
      <c r="U216" s="40" t="s">
        <v>198</v>
      </c>
      <c r="V216" s="43" t="s">
        <v>2056</v>
      </c>
      <c r="W216" s="40" t="s">
        <v>2057</v>
      </c>
      <c r="Z216" s="30"/>
      <c r="AA216" s="40" t="s">
        <v>2057</v>
      </c>
      <c r="AB216" s="40">
        <v>209</v>
      </c>
      <c r="AC216" s="40" t="s">
        <v>1379</v>
      </c>
      <c r="AD216" s="30" t="s">
        <v>1380</v>
      </c>
      <c r="AE216" s="58">
        <v>45372</v>
      </c>
      <c r="AF216" s="40">
        <v>208</v>
      </c>
      <c r="AH216" s="40" t="s">
        <v>209</v>
      </c>
      <c r="AI216" s="40" t="s">
        <v>1381</v>
      </c>
      <c r="AK216" s="40" t="s">
        <v>1382</v>
      </c>
      <c r="AM216" s="40" t="s">
        <v>1382</v>
      </c>
      <c r="AO216" s="30" t="s">
        <v>1383</v>
      </c>
      <c r="AP216" s="40">
        <v>68050</v>
      </c>
      <c r="AQ216" s="40" t="s">
        <v>198</v>
      </c>
      <c r="AR216" s="40" t="s">
        <v>198</v>
      </c>
      <c r="AS216" s="40" t="s">
        <v>198</v>
      </c>
      <c r="AT216" s="40" t="s">
        <v>198</v>
      </c>
      <c r="AU216" s="30" t="s">
        <v>195</v>
      </c>
      <c r="AV216" s="40" t="s">
        <v>1607</v>
      </c>
      <c r="AW216" s="1" t="s">
        <v>215</v>
      </c>
      <c r="AX216" s="40" t="s">
        <v>1607</v>
      </c>
      <c r="AY216" s="73" t="s">
        <v>2054</v>
      </c>
      <c r="AZ216" s="41">
        <v>45532</v>
      </c>
      <c r="BA216" s="41">
        <v>45532</v>
      </c>
      <c r="BB216" s="46">
        <v>45596</v>
      </c>
      <c r="BC216" s="44">
        <v>69900</v>
      </c>
      <c r="BD216" s="44">
        <v>81084</v>
      </c>
      <c r="BG216" s="1" t="s">
        <v>217</v>
      </c>
      <c r="BI216" s="1" t="s">
        <v>573</v>
      </c>
      <c r="BJ216" s="40" t="s">
        <v>2055</v>
      </c>
      <c r="BK216" s="40">
        <v>81084</v>
      </c>
      <c r="BL216" s="41">
        <v>45532</v>
      </c>
      <c r="BM216" s="46">
        <v>45596</v>
      </c>
      <c r="BN216" s="43" t="s">
        <v>2056</v>
      </c>
      <c r="BO216" s="40" t="s">
        <v>198</v>
      </c>
      <c r="BP216" s="40">
        <v>209</v>
      </c>
      <c r="BQ216" s="30" t="s">
        <v>220</v>
      </c>
      <c r="BR216" s="40" t="s">
        <v>221</v>
      </c>
      <c r="BS216" s="40">
        <v>530</v>
      </c>
      <c r="BT216" s="40" t="s">
        <v>198</v>
      </c>
      <c r="BU216" s="40" t="s">
        <v>198</v>
      </c>
      <c r="BV216" s="40" t="s">
        <v>198</v>
      </c>
      <c r="BW216" s="40" t="s">
        <v>198</v>
      </c>
      <c r="BX216" s="40" t="s">
        <v>198</v>
      </c>
      <c r="BY216" s="40" t="s">
        <v>198</v>
      </c>
      <c r="BZ216" s="40" t="s">
        <v>198</v>
      </c>
      <c r="CA216" s="40" t="s">
        <v>198</v>
      </c>
      <c r="CB216" s="40" t="s">
        <v>198</v>
      </c>
      <c r="CC216" s="40" t="s">
        <v>198</v>
      </c>
      <c r="CD216" s="40" t="s">
        <v>198</v>
      </c>
      <c r="CE216" s="40" t="s">
        <v>198</v>
      </c>
      <c r="CF216" s="40" t="s">
        <v>198</v>
      </c>
      <c r="CG216" s="1" t="s">
        <v>215</v>
      </c>
      <c r="CH216" s="41">
        <v>45657</v>
      </c>
    </row>
    <row r="217" spans="1:86" ht="15.75" customHeight="1">
      <c r="A217" s="40">
        <v>210</v>
      </c>
      <c r="B217" s="41">
        <v>45566</v>
      </c>
      <c r="C217" s="41">
        <v>45657</v>
      </c>
      <c r="D217" s="30" t="s">
        <v>190</v>
      </c>
      <c r="E217" s="30" t="s">
        <v>191</v>
      </c>
      <c r="F217" s="30" t="s">
        <v>192</v>
      </c>
      <c r="G217" s="70" t="s">
        <v>2058</v>
      </c>
      <c r="H217" s="30" t="s">
        <v>194</v>
      </c>
      <c r="I217" s="1" t="s">
        <v>588</v>
      </c>
      <c r="J217" s="7" t="s">
        <v>196</v>
      </c>
      <c r="K217" s="40">
        <v>210</v>
      </c>
      <c r="N217" s="40" t="s">
        <v>2059</v>
      </c>
      <c r="O217" s="40">
        <v>210</v>
      </c>
      <c r="P217" s="40" t="s">
        <v>198</v>
      </c>
      <c r="Q217" s="40">
        <v>210</v>
      </c>
      <c r="R217" s="40">
        <v>210</v>
      </c>
      <c r="S217" s="40" t="s">
        <v>198</v>
      </c>
      <c r="T217" s="40" t="s">
        <v>198</v>
      </c>
      <c r="U217" s="40" t="s">
        <v>198</v>
      </c>
      <c r="V217" s="43" t="s">
        <v>2060</v>
      </c>
      <c r="W217" s="40" t="s">
        <v>2061</v>
      </c>
      <c r="X217" s="40" t="s">
        <v>2062</v>
      </c>
      <c r="Y217" s="40" t="s">
        <v>281</v>
      </c>
      <c r="Z217" s="30" t="s">
        <v>261</v>
      </c>
      <c r="AA217" s="40" t="s">
        <v>2063</v>
      </c>
      <c r="AB217" s="40">
        <v>210</v>
      </c>
      <c r="AC217" s="40" t="s">
        <v>2064</v>
      </c>
      <c r="AD217" s="30" t="s">
        <v>207</v>
      </c>
      <c r="AE217" s="40" t="s">
        <v>2065</v>
      </c>
      <c r="AF217" s="40">
        <v>136</v>
      </c>
      <c r="AH217" s="40" t="s">
        <v>209</v>
      </c>
      <c r="AI217" s="40" t="s">
        <v>2066</v>
      </c>
      <c r="AK217" s="40" t="s">
        <v>211</v>
      </c>
      <c r="AM217" s="40" t="s">
        <v>211</v>
      </c>
      <c r="AN217" s="40">
        <v>3</v>
      </c>
      <c r="AO217" s="30" t="s">
        <v>212</v>
      </c>
      <c r="AP217" s="40">
        <v>23090</v>
      </c>
      <c r="AQ217" s="40" t="s">
        <v>198</v>
      </c>
      <c r="AR217" s="40" t="s">
        <v>198</v>
      </c>
      <c r="AS217" s="40" t="s">
        <v>198</v>
      </c>
      <c r="AT217" s="40" t="s">
        <v>198</v>
      </c>
      <c r="AU217" s="1" t="s">
        <v>588</v>
      </c>
      <c r="AV217" s="40" t="s">
        <v>253</v>
      </c>
      <c r="AW217" s="1" t="s">
        <v>215</v>
      </c>
      <c r="AX217" s="40" t="s">
        <v>253</v>
      </c>
      <c r="AY217" s="70" t="s">
        <v>2058</v>
      </c>
      <c r="AZ217" s="46">
        <v>45579</v>
      </c>
      <c r="BA217" s="46">
        <v>45579</v>
      </c>
      <c r="BB217" s="46">
        <v>45626</v>
      </c>
      <c r="BC217" s="44">
        <v>13071</v>
      </c>
      <c r="BD217" s="44">
        <v>15163</v>
      </c>
      <c r="BG217" s="1" t="s">
        <v>217</v>
      </c>
      <c r="BI217" s="1" t="s">
        <v>573</v>
      </c>
      <c r="BJ217" s="40" t="s">
        <v>2059</v>
      </c>
      <c r="BK217" s="40">
        <v>15163</v>
      </c>
      <c r="BL217" s="46">
        <v>45579</v>
      </c>
      <c r="BM217" s="46">
        <v>45626</v>
      </c>
      <c r="BN217" s="43" t="s">
        <v>2060</v>
      </c>
      <c r="BO217" s="40" t="s">
        <v>198</v>
      </c>
      <c r="BP217" s="40">
        <v>210</v>
      </c>
      <c r="BQ217" s="30" t="s">
        <v>220</v>
      </c>
      <c r="BR217" s="40" t="s">
        <v>221</v>
      </c>
      <c r="BS217" s="40">
        <v>530</v>
      </c>
      <c r="BT217" s="40" t="s">
        <v>198</v>
      </c>
      <c r="BU217" s="40" t="s">
        <v>198</v>
      </c>
      <c r="BV217" s="40" t="s">
        <v>198</v>
      </c>
      <c r="BW217" s="40" t="s">
        <v>198</v>
      </c>
      <c r="BX217" s="40" t="s">
        <v>198</v>
      </c>
      <c r="BY217" s="40" t="s">
        <v>198</v>
      </c>
      <c r="BZ217" s="40" t="s">
        <v>198</v>
      </c>
      <c r="CA217" s="40" t="s">
        <v>198</v>
      </c>
      <c r="CB217" s="40" t="s">
        <v>198</v>
      </c>
      <c r="CC217" s="40" t="s">
        <v>198</v>
      </c>
      <c r="CD217" s="40" t="s">
        <v>198</v>
      </c>
      <c r="CE217" s="40" t="s">
        <v>198</v>
      </c>
      <c r="CF217" s="40" t="s">
        <v>198</v>
      </c>
      <c r="CG217" s="1" t="s">
        <v>215</v>
      </c>
      <c r="CH217" s="41">
        <v>45657</v>
      </c>
    </row>
    <row r="218" spans="1:86" ht="15.75" customHeight="1">
      <c r="A218" s="40">
        <v>211</v>
      </c>
      <c r="B218" s="41">
        <v>45566</v>
      </c>
      <c r="C218" s="41">
        <v>45657</v>
      </c>
      <c r="D218" s="30" t="s">
        <v>190</v>
      </c>
      <c r="E218" s="30" t="s">
        <v>191</v>
      </c>
      <c r="F218" s="30" t="s">
        <v>192</v>
      </c>
      <c r="G218" s="48" t="s">
        <v>2067</v>
      </c>
      <c r="H218" s="30" t="s">
        <v>194</v>
      </c>
      <c r="I218" s="30" t="s">
        <v>195</v>
      </c>
      <c r="J218" s="7" t="s">
        <v>196</v>
      </c>
      <c r="K218" s="40">
        <v>211</v>
      </c>
      <c r="N218" s="40" t="s">
        <v>2068</v>
      </c>
      <c r="O218" s="40">
        <v>211</v>
      </c>
      <c r="P218" s="40" t="s">
        <v>198</v>
      </c>
      <c r="Q218" s="40">
        <v>211</v>
      </c>
      <c r="R218" s="40">
        <v>211</v>
      </c>
      <c r="S218" s="40" t="s">
        <v>198</v>
      </c>
      <c r="T218" s="40" t="s">
        <v>198</v>
      </c>
      <c r="U218" s="43" t="s">
        <v>2069</v>
      </c>
      <c r="V218" s="43" t="s">
        <v>2070</v>
      </c>
      <c r="W218" s="40" t="s">
        <v>2071</v>
      </c>
      <c r="X218" s="40" t="s">
        <v>280</v>
      </c>
      <c r="Y218" s="40" t="s">
        <v>281</v>
      </c>
      <c r="Z218" s="30" t="s">
        <v>204</v>
      </c>
      <c r="AA218" s="40" t="s">
        <v>2072</v>
      </c>
      <c r="AB218" s="40">
        <v>211</v>
      </c>
      <c r="AC218" s="40" t="s">
        <v>283</v>
      </c>
      <c r="AD218" s="30" t="s">
        <v>207</v>
      </c>
      <c r="AE218" s="40" t="s">
        <v>284</v>
      </c>
      <c r="AH218" s="40" t="s">
        <v>209</v>
      </c>
      <c r="AI218" s="40" t="s">
        <v>286</v>
      </c>
      <c r="AK218" s="40" t="s">
        <v>211</v>
      </c>
      <c r="AM218" s="40" t="s">
        <v>211</v>
      </c>
      <c r="AN218" s="40">
        <v>3</v>
      </c>
      <c r="AO218" s="30" t="s">
        <v>212</v>
      </c>
      <c r="AP218" s="40">
        <v>23094</v>
      </c>
      <c r="AQ218" s="40" t="s">
        <v>198</v>
      </c>
      <c r="AR218" s="40" t="s">
        <v>198</v>
      </c>
      <c r="AS218" s="40" t="s">
        <v>198</v>
      </c>
      <c r="AT218" s="40" t="s">
        <v>198</v>
      </c>
      <c r="AU218" s="30" t="s">
        <v>195</v>
      </c>
      <c r="AV218" s="40" t="s">
        <v>1974</v>
      </c>
      <c r="AW218" s="1" t="s">
        <v>215</v>
      </c>
      <c r="AX218" s="40" t="s">
        <v>1974</v>
      </c>
      <c r="AY218" s="48" t="s">
        <v>2067</v>
      </c>
      <c r="AZ218" s="46">
        <v>45588</v>
      </c>
      <c r="BA218" s="46">
        <v>45588</v>
      </c>
      <c r="BB218" s="46">
        <v>45657</v>
      </c>
      <c r="BC218" s="44">
        <v>30000</v>
      </c>
      <c r="BD218" s="44">
        <v>34800</v>
      </c>
      <c r="BG218" s="1" t="s">
        <v>217</v>
      </c>
      <c r="BI218" s="1" t="s">
        <v>573</v>
      </c>
      <c r="BJ218" s="40" t="s">
        <v>2068</v>
      </c>
      <c r="BK218" s="40">
        <v>34800</v>
      </c>
      <c r="BL218" s="46">
        <v>45588</v>
      </c>
      <c r="BM218" s="46">
        <v>45657</v>
      </c>
      <c r="BN218" s="43" t="s">
        <v>2070</v>
      </c>
      <c r="BO218" s="40" t="s">
        <v>198</v>
      </c>
      <c r="BP218" s="40">
        <v>211</v>
      </c>
      <c r="BQ218" s="49" t="s">
        <v>1467</v>
      </c>
      <c r="BR218" s="49" t="s">
        <v>1467</v>
      </c>
      <c r="BS218" s="49" t="s">
        <v>1467</v>
      </c>
      <c r="BT218" s="40" t="s">
        <v>198</v>
      </c>
      <c r="BU218" s="40" t="s">
        <v>198</v>
      </c>
      <c r="BV218" s="40" t="s">
        <v>198</v>
      </c>
      <c r="BW218" s="40" t="s">
        <v>198</v>
      </c>
      <c r="BX218" s="40" t="s">
        <v>198</v>
      </c>
      <c r="BY218" s="40" t="s">
        <v>198</v>
      </c>
      <c r="BZ218" s="40" t="s">
        <v>198</v>
      </c>
      <c r="CA218" s="40" t="s">
        <v>198</v>
      </c>
      <c r="CB218" s="40" t="s">
        <v>198</v>
      </c>
      <c r="CC218" s="40" t="s">
        <v>198</v>
      </c>
      <c r="CD218" s="40" t="s">
        <v>198</v>
      </c>
      <c r="CE218" s="40" t="s">
        <v>198</v>
      </c>
      <c r="CF218" s="40" t="s">
        <v>198</v>
      </c>
      <c r="CG218" s="1" t="s">
        <v>215</v>
      </c>
      <c r="CH218" s="41">
        <v>45657</v>
      </c>
    </row>
    <row r="219" spans="1:86" ht="15.75" customHeight="1">
      <c r="A219" s="40">
        <v>212</v>
      </c>
      <c r="B219" s="41">
        <v>45566</v>
      </c>
      <c r="C219" s="41">
        <v>45657</v>
      </c>
      <c r="D219" s="30" t="s">
        <v>190</v>
      </c>
      <c r="E219" s="30" t="s">
        <v>191</v>
      </c>
      <c r="F219" s="30" t="s">
        <v>192</v>
      </c>
      <c r="G219" s="38" t="s">
        <v>2073</v>
      </c>
      <c r="H219" s="30" t="s">
        <v>194</v>
      </c>
      <c r="I219" s="30" t="s">
        <v>1954</v>
      </c>
      <c r="J219" s="7" t="s">
        <v>196</v>
      </c>
      <c r="K219" s="40">
        <v>212</v>
      </c>
      <c r="N219" s="40" t="s">
        <v>2074</v>
      </c>
      <c r="O219" s="40">
        <v>212</v>
      </c>
      <c r="P219" s="40" t="s">
        <v>198</v>
      </c>
      <c r="Q219" s="40">
        <v>212</v>
      </c>
      <c r="R219" s="40">
        <v>212</v>
      </c>
      <c r="S219" s="40" t="s">
        <v>198</v>
      </c>
      <c r="T219" s="40" t="s">
        <v>198</v>
      </c>
      <c r="U219" s="43" t="s">
        <v>2075</v>
      </c>
      <c r="V219" s="43" t="s">
        <v>2076</v>
      </c>
      <c r="W219" s="40" t="s">
        <v>2077</v>
      </c>
      <c r="Z219" s="30"/>
      <c r="AA219" s="40" t="s">
        <v>2077</v>
      </c>
      <c r="AB219" s="40">
        <v>212</v>
      </c>
      <c r="AC219" s="40" t="s">
        <v>2078</v>
      </c>
      <c r="AD219" s="30" t="s">
        <v>763</v>
      </c>
      <c r="AE219" s="40" t="s">
        <v>2079</v>
      </c>
      <c r="AF219" s="40">
        <v>5</v>
      </c>
      <c r="AH219" s="40" t="s">
        <v>209</v>
      </c>
      <c r="AI219" s="40" t="s">
        <v>2080</v>
      </c>
      <c r="AK219" s="40" t="s">
        <v>2081</v>
      </c>
      <c r="AM219" s="40" t="s">
        <v>2081</v>
      </c>
      <c r="AO219" s="30" t="s">
        <v>2082</v>
      </c>
      <c r="AP219" s="40">
        <v>76729</v>
      </c>
      <c r="AQ219" s="40" t="s">
        <v>198</v>
      </c>
      <c r="AR219" s="40" t="s">
        <v>198</v>
      </c>
      <c r="AS219" s="40" t="s">
        <v>198</v>
      </c>
      <c r="AT219" s="40" t="s">
        <v>198</v>
      </c>
      <c r="AU219" s="30" t="s">
        <v>1954</v>
      </c>
      <c r="AV219" s="40" t="s">
        <v>298</v>
      </c>
      <c r="AW219" s="1" t="s">
        <v>215</v>
      </c>
      <c r="AX219" s="40" t="s">
        <v>298</v>
      </c>
      <c r="AY219" s="70" t="s">
        <v>2073</v>
      </c>
      <c r="AZ219" s="41">
        <v>45475</v>
      </c>
      <c r="BA219" s="41">
        <v>45475</v>
      </c>
      <c r="BB219" s="46">
        <v>45657</v>
      </c>
      <c r="BC219" s="44">
        <v>59513</v>
      </c>
      <c r="BD219" s="44">
        <v>69036</v>
      </c>
      <c r="BG219" s="1" t="s">
        <v>217</v>
      </c>
      <c r="BI219" s="1" t="s">
        <v>573</v>
      </c>
      <c r="BJ219" s="40" t="s">
        <v>2074</v>
      </c>
      <c r="BK219" s="40">
        <v>69036</v>
      </c>
      <c r="BL219" s="41">
        <v>45475</v>
      </c>
      <c r="BM219" s="41">
        <v>45657</v>
      </c>
      <c r="BN219" s="43" t="s">
        <v>2076</v>
      </c>
      <c r="BO219" s="40" t="s">
        <v>198</v>
      </c>
      <c r="BP219" s="40">
        <v>212</v>
      </c>
      <c r="BQ219" s="30" t="s">
        <v>220</v>
      </c>
      <c r="BR219" s="40" t="s">
        <v>221</v>
      </c>
      <c r="BS219" s="40">
        <v>530</v>
      </c>
      <c r="BT219" s="40" t="s">
        <v>198</v>
      </c>
      <c r="BU219" s="40" t="s">
        <v>198</v>
      </c>
      <c r="BV219" s="40" t="s">
        <v>198</v>
      </c>
      <c r="BW219" s="40" t="s">
        <v>198</v>
      </c>
      <c r="BX219" s="40" t="s">
        <v>198</v>
      </c>
      <c r="BY219" s="40" t="s">
        <v>198</v>
      </c>
      <c r="BZ219" s="40" t="s">
        <v>198</v>
      </c>
      <c r="CA219" s="40" t="s">
        <v>198</v>
      </c>
      <c r="CB219" s="40" t="s">
        <v>198</v>
      </c>
      <c r="CC219" s="40" t="s">
        <v>198</v>
      </c>
      <c r="CD219" s="40" t="s">
        <v>198</v>
      </c>
      <c r="CE219" s="40" t="s">
        <v>198</v>
      </c>
      <c r="CF219" s="40" t="s">
        <v>198</v>
      </c>
      <c r="CG219" s="1" t="s">
        <v>215</v>
      </c>
      <c r="CH219" s="41">
        <v>45657</v>
      </c>
    </row>
    <row r="220" spans="1:86" ht="15.75" customHeight="1">
      <c r="A220" s="40">
        <v>213</v>
      </c>
      <c r="B220" s="41">
        <v>45566</v>
      </c>
      <c r="C220" s="41">
        <v>45657</v>
      </c>
      <c r="D220" s="30" t="s">
        <v>190</v>
      </c>
      <c r="E220" s="30" t="s">
        <v>191</v>
      </c>
      <c r="F220" s="30" t="s">
        <v>192</v>
      </c>
      <c r="G220" s="70" t="s">
        <v>2083</v>
      </c>
      <c r="H220" s="30" t="s">
        <v>194</v>
      </c>
      <c r="I220" s="1" t="s">
        <v>588</v>
      </c>
      <c r="J220" s="7" t="s">
        <v>196</v>
      </c>
      <c r="K220" s="40">
        <v>213</v>
      </c>
      <c r="N220" s="40" t="s">
        <v>2084</v>
      </c>
      <c r="O220" s="40">
        <v>213</v>
      </c>
      <c r="P220" s="40" t="s">
        <v>198</v>
      </c>
      <c r="Q220" s="40">
        <v>213</v>
      </c>
      <c r="R220" s="40">
        <v>213</v>
      </c>
      <c r="S220" s="40" t="s">
        <v>198</v>
      </c>
      <c r="T220" s="40" t="s">
        <v>198</v>
      </c>
      <c r="U220" s="40" t="s">
        <v>198</v>
      </c>
      <c r="V220" s="43" t="s">
        <v>2085</v>
      </c>
      <c r="W220" s="40" t="s">
        <v>2086</v>
      </c>
      <c r="X220" s="40" t="s">
        <v>2087</v>
      </c>
      <c r="Y220" s="40" t="s">
        <v>2088</v>
      </c>
      <c r="Z220" s="30"/>
      <c r="AA220" s="40" t="s">
        <v>2089</v>
      </c>
      <c r="AB220" s="40">
        <v>213</v>
      </c>
      <c r="AC220" s="40" t="s">
        <v>2090</v>
      </c>
      <c r="AD220" s="30" t="s">
        <v>207</v>
      </c>
      <c r="AE220" s="58">
        <v>45551</v>
      </c>
      <c r="AF220" s="40">
        <v>16</v>
      </c>
      <c r="AH220" s="40" t="s">
        <v>209</v>
      </c>
      <c r="AI220" s="40" t="s">
        <v>234</v>
      </c>
      <c r="AK220" s="40" t="s">
        <v>608</v>
      </c>
      <c r="AM220" s="40" t="s">
        <v>608</v>
      </c>
      <c r="AO220" s="30" t="s">
        <v>2091</v>
      </c>
      <c r="AP220" s="40">
        <v>98100</v>
      </c>
      <c r="AQ220" s="40" t="s">
        <v>198</v>
      </c>
      <c r="AR220" s="40" t="s">
        <v>198</v>
      </c>
      <c r="AS220" s="40" t="s">
        <v>198</v>
      </c>
      <c r="AT220" s="40" t="s">
        <v>198</v>
      </c>
      <c r="AU220" s="1" t="s">
        <v>588</v>
      </c>
      <c r="AV220" s="40" t="s">
        <v>2092</v>
      </c>
      <c r="AW220" s="1" t="s">
        <v>215</v>
      </c>
      <c r="AX220" s="74" t="s">
        <v>2092</v>
      </c>
      <c r="AY220" s="70" t="s">
        <v>2083</v>
      </c>
      <c r="AZ220" s="41">
        <v>45537</v>
      </c>
      <c r="BA220" s="41">
        <v>45537</v>
      </c>
      <c r="BB220" s="46">
        <v>45716</v>
      </c>
      <c r="BC220" s="44">
        <v>13666</v>
      </c>
      <c r="BD220" s="44">
        <v>15853</v>
      </c>
      <c r="BG220" s="1" t="s">
        <v>217</v>
      </c>
      <c r="BI220" s="1" t="s">
        <v>573</v>
      </c>
      <c r="BJ220" s="40" t="s">
        <v>2084</v>
      </c>
      <c r="BK220" s="40">
        <v>15853</v>
      </c>
      <c r="BL220" s="41">
        <v>45537</v>
      </c>
      <c r="BM220" s="41">
        <v>45716</v>
      </c>
      <c r="BN220" s="43" t="s">
        <v>2085</v>
      </c>
      <c r="BO220" s="40" t="s">
        <v>198</v>
      </c>
      <c r="BP220" s="40">
        <v>213</v>
      </c>
      <c r="BQ220" s="30" t="s">
        <v>220</v>
      </c>
      <c r="BR220" s="40" t="s">
        <v>221</v>
      </c>
      <c r="BS220" s="40">
        <v>530</v>
      </c>
      <c r="BT220" s="40" t="s">
        <v>198</v>
      </c>
      <c r="BU220" s="40" t="s">
        <v>198</v>
      </c>
      <c r="BV220" s="40" t="s">
        <v>198</v>
      </c>
      <c r="BW220" s="40" t="s">
        <v>198</v>
      </c>
      <c r="BX220" s="40" t="s">
        <v>198</v>
      </c>
      <c r="BY220" s="40" t="s">
        <v>198</v>
      </c>
      <c r="BZ220" s="40" t="s">
        <v>198</v>
      </c>
      <c r="CA220" s="40" t="s">
        <v>198</v>
      </c>
      <c r="CB220" s="40" t="s">
        <v>198</v>
      </c>
      <c r="CC220" s="40" t="s">
        <v>198</v>
      </c>
      <c r="CD220" s="40" t="s">
        <v>198</v>
      </c>
      <c r="CE220" s="40" t="s">
        <v>198</v>
      </c>
      <c r="CF220" s="40" t="s">
        <v>198</v>
      </c>
      <c r="CG220" s="1" t="s">
        <v>215</v>
      </c>
      <c r="CH220" s="41">
        <v>45657</v>
      </c>
    </row>
    <row r="221" spans="1:86" ht="15.75" customHeight="1">
      <c r="A221" s="40">
        <v>214</v>
      </c>
      <c r="B221" s="41">
        <v>45566</v>
      </c>
      <c r="C221" s="41">
        <v>45657</v>
      </c>
      <c r="D221" s="30" t="s">
        <v>190</v>
      </c>
      <c r="E221" s="30" t="s">
        <v>191</v>
      </c>
      <c r="F221" s="30" t="s">
        <v>192</v>
      </c>
      <c r="G221" s="48" t="s">
        <v>2093</v>
      </c>
      <c r="H221" s="30" t="s">
        <v>194</v>
      </c>
      <c r="I221" s="30" t="s">
        <v>195</v>
      </c>
      <c r="J221" s="7" t="s">
        <v>196</v>
      </c>
      <c r="K221" s="40">
        <v>214</v>
      </c>
      <c r="N221" s="40" t="s">
        <v>2094</v>
      </c>
      <c r="O221" s="40">
        <v>214</v>
      </c>
      <c r="P221" s="40" t="s">
        <v>198</v>
      </c>
      <c r="Q221" s="40">
        <v>214</v>
      </c>
      <c r="R221" s="40">
        <v>214</v>
      </c>
      <c r="S221" s="40" t="s">
        <v>198</v>
      </c>
      <c r="T221" s="40" t="s">
        <v>198</v>
      </c>
      <c r="U221" s="43" t="s">
        <v>2095</v>
      </c>
      <c r="V221" s="43" t="s">
        <v>2096</v>
      </c>
      <c r="W221" s="40" t="s">
        <v>1048</v>
      </c>
      <c r="X221" s="40" t="s">
        <v>459</v>
      </c>
      <c r="Y221" s="40" t="s">
        <v>1049</v>
      </c>
      <c r="Z221" s="30" t="s">
        <v>204</v>
      </c>
      <c r="AA221" s="40" t="s">
        <v>1050</v>
      </c>
      <c r="AB221" s="40">
        <v>214</v>
      </c>
      <c r="AC221" s="40" t="s">
        <v>1051</v>
      </c>
      <c r="AD221" s="30" t="s">
        <v>207</v>
      </c>
      <c r="AE221" s="40" t="s">
        <v>2097</v>
      </c>
      <c r="AF221" s="40">
        <v>126</v>
      </c>
      <c r="AH221" s="40" t="s">
        <v>209</v>
      </c>
      <c r="AI221" s="40" t="s">
        <v>2098</v>
      </c>
      <c r="AK221" s="40" t="s">
        <v>211</v>
      </c>
      <c r="AM221" s="40" t="s">
        <v>211</v>
      </c>
      <c r="AN221" s="40">
        <v>3</v>
      </c>
      <c r="AO221" s="30" t="s">
        <v>212</v>
      </c>
      <c r="AP221" s="40">
        <v>23090</v>
      </c>
      <c r="AQ221" s="40" t="s">
        <v>198</v>
      </c>
      <c r="AR221" s="40" t="s">
        <v>198</v>
      </c>
      <c r="AS221" s="40" t="s">
        <v>198</v>
      </c>
      <c r="AT221" s="40" t="s">
        <v>198</v>
      </c>
      <c r="AU221" s="30" t="s">
        <v>195</v>
      </c>
      <c r="AV221" s="40" t="s">
        <v>1974</v>
      </c>
      <c r="AW221" s="1" t="s">
        <v>215</v>
      </c>
      <c r="AX221" s="40" t="s">
        <v>1974</v>
      </c>
      <c r="AY221" s="75" t="s">
        <v>2093</v>
      </c>
      <c r="AZ221" s="46">
        <v>45588</v>
      </c>
      <c r="BA221" s="46">
        <v>45588</v>
      </c>
      <c r="BB221" s="46">
        <v>45626</v>
      </c>
      <c r="BC221" s="44">
        <v>25000</v>
      </c>
      <c r="BD221" s="44">
        <v>29000</v>
      </c>
      <c r="BG221" s="1" t="s">
        <v>217</v>
      </c>
      <c r="BI221" s="1" t="s">
        <v>573</v>
      </c>
      <c r="BJ221" s="40" t="s">
        <v>2094</v>
      </c>
      <c r="BK221" s="40">
        <v>29000</v>
      </c>
      <c r="BL221" s="46">
        <v>45588</v>
      </c>
      <c r="BM221" s="46">
        <v>45626</v>
      </c>
      <c r="BN221" s="43" t="s">
        <v>2096</v>
      </c>
      <c r="BO221" s="40" t="s">
        <v>198</v>
      </c>
      <c r="BP221" s="40">
        <v>214</v>
      </c>
      <c r="BQ221" s="49" t="s">
        <v>1467</v>
      </c>
      <c r="BR221" s="49" t="s">
        <v>1467</v>
      </c>
      <c r="BS221" s="40">
        <v>530</v>
      </c>
      <c r="BT221" s="40" t="s">
        <v>198</v>
      </c>
      <c r="BU221" s="40" t="s">
        <v>198</v>
      </c>
      <c r="BV221" s="40" t="s">
        <v>198</v>
      </c>
      <c r="BW221" s="40" t="s">
        <v>198</v>
      </c>
      <c r="BX221" s="40" t="s">
        <v>198</v>
      </c>
      <c r="BY221" s="40" t="s">
        <v>198</v>
      </c>
      <c r="BZ221" s="40" t="s">
        <v>198</v>
      </c>
      <c r="CA221" s="40" t="s">
        <v>198</v>
      </c>
      <c r="CB221" s="40" t="s">
        <v>198</v>
      </c>
      <c r="CC221" s="40" t="s">
        <v>198</v>
      </c>
      <c r="CD221" s="40" t="s">
        <v>198</v>
      </c>
      <c r="CE221" s="40" t="s">
        <v>198</v>
      </c>
      <c r="CF221" s="40" t="s">
        <v>198</v>
      </c>
      <c r="CG221" s="1" t="s">
        <v>215</v>
      </c>
      <c r="CH221" s="41">
        <v>45657</v>
      </c>
    </row>
    <row r="222" spans="1:86" ht="15.75" customHeight="1">
      <c r="A222" s="40">
        <v>215</v>
      </c>
      <c r="B222" s="41">
        <v>45566</v>
      </c>
      <c r="C222" s="41">
        <v>45657</v>
      </c>
      <c r="D222" s="30" t="s">
        <v>190</v>
      </c>
      <c r="E222" s="30" t="s">
        <v>191</v>
      </c>
      <c r="F222" s="30" t="s">
        <v>192</v>
      </c>
      <c r="G222" s="70" t="s">
        <v>2099</v>
      </c>
      <c r="H222" s="30" t="s">
        <v>194</v>
      </c>
      <c r="I222" s="30" t="s">
        <v>1954</v>
      </c>
      <c r="J222" s="7" t="s">
        <v>196</v>
      </c>
      <c r="K222" s="40">
        <v>215</v>
      </c>
      <c r="N222" s="40" t="s">
        <v>2100</v>
      </c>
      <c r="O222" s="40">
        <v>215</v>
      </c>
      <c r="P222" s="40" t="s">
        <v>198</v>
      </c>
      <c r="Q222" s="40">
        <v>215</v>
      </c>
      <c r="R222" s="40">
        <v>215</v>
      </c>
      <c r="S222" s="40" t="s">
        <v>198</v>
      </c>
      <c r="T222" s="40" t="s">
        <v>198</v>
      </c>
      <c r="U222" s="43" t="s">
        <v>2101</v>
      </c>
      <c r="V222" s="43" t="s">
        <v>2102</v>
      </c>
      <c r="W222" s="40" t="s">
        <v>2103</v>
      </c>
      <c r="X222" s="40" t="s">
        <v>759</v>
      </c>
      <c r="Y222" s="40" t="s">
        <v>2104</v>
      </c>
      <c r="Z222" s="30" t="s">
        <v>204</v>
      </c>
      <c r="AA222" s="40" t="s">
        <v>2105</v>
      </c>
      <c r="AB222" s="40">
        <v>215</v>
      </c>
      <c r="AC222" s="40" t="s">
        <v>1600</v>
      </c>
      <c r="AD222" s="30" t="s">
        <v>207</v>
      </c>
      <c r="AE222" s="40" t="s">
        <v>1601</v>
      </c>
      <c r="AF222" s="40">
        <v>2125</v>
      </c>
      <c r="AH222" s="40" t="s">
        <v>209</v>
      </c>
      <c r="AI222" s="40" t="s">
        <v>840</v>
      </c>
      <c r="AK222" s="40" t="s">
        <v>211</v>
      </c>
      <c r="AM222" s="40" t="s">
        <v>211</v>
      </c>
      <c r="AN222" s="40">
        <v>3</v>
      </c>
      <c r="AO222" s="30" t="s">
        <v>212</v>
      </c>
      <c r="AP222" s="40">
        <v>23040</v>
      </c>
      <c r="AQ222" s="40" t="s">
        <v>198</v>
      </c>
      <c r="AR222" s="40" t="s">
        <v>198</v>
      </c>
      <c r="AS222" s="40" t="s">
        <v>198</v>
      </c>
      <c r="AT222" s="40" t="s">
        <v>198</v>
      </c>
      <c r="AU222" s="30" t="s">
        <v>1954</v>
      </c>
      <c r="AV222" s="40" t="s">
        <v>298</v>
      </c>
      <c r="AW222" s="1" t="s">
        <v>215</v>
      </c>
      <c r="AX222" s="40" t="s">
        <v>298</v>
      </c>
      <c r="AY222" s="70" t="s">
        <v>2099</v>
      </c>
      <c r="AZ222" s="41">
        <v>45509</v>
      </c>
      <c r="BA222" s="41">
        <v>45540</v>
      </c>
      <c r="BB222" s="46">
        <v>45596</v>
      </c>
      <c r="BC222" s="44">
        <v>29625</v>
      </c>
      <c r="BD222" s="44">
        <v>34365</v>
      </c>
      <c r="BG222" s="1" t="s">
        <v>217</v>
      </c>
      <c r="BI222" s="1" t="s">
        <v>573</v>
      </c>
      <c r="BJ222" s="40" t="s">
        <v>2100</v>
      </c>
      <c r="BK222" s="40">
        <v>34365</v>
      </c>
      <c r="BL222" s="41">
        <v>45509</v>
      </c>
      <c r="BM222" s="46">
        <v>45596</v>
      </c>
      <c r="BN222" s="43" t="s">
        <v>2102</v>
      </c>
      <c r="BO222" s="40" t="s">
        <v>198</v>
      </c>
      <c r="BP222" s="40">
        <v>215</v>
      </c>
      <c r="BQ222" s="30" t="s">
        <v>220</v>
      </c>
      <c r="BR222" s="40" t="s">
        <v>221</v>
      </c>
      <c r="BS222" s="40">
        <v>530</v>
      </c>
      <c r="BT222" s="40" t="s">
        <v>198</v>
      </c>
      <c r="BU222" s="40" t="s">
        <v>198</v>
      </c>
      <c r="BV222" s="40" t="s">
        <v>198</v>
      </c>
      <c r="BW222" s="40" t="s">
        <v>198</v>
      </c>
      <c r="BX222" s="40" t="s">
        <v>198</v>
      </c>
      <c r="BY222" s="40" t="s">
        <v>198</v>
      </c>
      <c r="BZ222" s="40" t="s">
        <v>198</v>
      </c>
      <c r="CA222" s="40" t="s">
        <v>198</v>
      </c>
      <c r="CB222" s="40" t="s">
        <v>198</v>
      </c>
      <c r="CC222" s="40" t="s">
        <v>198</v>
      </c>
      <c r="CD222" s="40" t="s">
        <v>198</v>
      </c>
      <c r="CE222" s="40" t="s">
        <v>198</v>
      </c>
      <c r="CF222" s="40" t="s">
        <v>198</v>
      </c>
      <c r="CG222" s="1" t="s">
        <v>215</v>
      </c>
      <c r="CH222" s="41">
        <v>45657</v>
      </c>
    </row>
    <row r="223" spans="1:86" ht="15.75" customHeight="1">
      <c r="A223" s="40">
        <v>216</v>
      </c>
      <c r="B223" s="41">
        <v>45566</v>
      </c>
      <c r="C223" s="41">
        <v>45657</v>
      </c>
      <c r="D223" s="30" t="s">
        <v>190</v>
      </c>
      <c r="E223" s="30" t="s">
        <v>191</v>
      </c>
      <c r="F223" s="30" t="s">
        <v>192</v>
      </c>
      <c r="G223" s="70" t="s">
        <v>2106</v>
      </c>
      <c r="H223" s="30" t="s">
        <v>194</v>
      </c>
      <c r="I223" s="1" t="s">
        <v>588</v>
      </c>
      <c r="J223" s="7" t="s">
        <v>196</v>
      </c>
      <c r="K223" s="40">
        <v>216</v>
      </c>
      <c r="N223" s="40" t="s">
        <v>2084</v>
      </c>
      <c r="O223" s="40">
        <v>216</v>
      </c>
      <c r="P223" s="40" t="s">
        <v>198</v>
      </c>
      <c r="Q223" s="40">
        <v>216</v>
      </c>
      <c r="R223" s="40">
        <v>216</v>
      </c>
      <c r="S223" s="40" t="s">
        <v>198</v>
      </c>
      <c r="T223" s="40" t="s">
        <v>198</v>
      </c>
      <c r="U223" s="40" t="s">
        <v>198</v>
      </c>
      <c r="V223" s="43" t="s">
        <v>2107</v>
      </c>
      <c r="W223" s="40" t="s">
        <v>2061</v>
      </c>
      <c r="X223" s="40" t="s">
        <v>2062</v>
      </c>
      <c r="Y223" s="40" t="s">
        <v>281</v>
      </c>
      <c r="Z223" s="30" t="s">
        <v>261</v>
      </c>
      <c r="AA223" s="40" t="s">
        <v>2063</v>
      </c>
      <c r="AB223" s="40">
        <v>216</v>
      </c>
      <c r="AC223" s="40" t="s">
        <v>2064</v>
      </c>
      <c r="AD223" s="30" t="s">
        <v>207</v>
      </c>
      <c r="AE223" s="40" t="s">
        <v>2065</v>
      </c>
      <c r="AF223" s="40">
        <v>136</v>
      </c>
      <c r="AH223" s="40" t="s">
        <v>209</v>
      </c>
      <c r="AI223" s="40" t="s">
        <v>2066</v>
      </c>
      <c r="AK223" s="40" t="s">
        <v>211</v>
      </c>
      <c r="AM223" s="40" t="s">
        <v>211</v>
      </c>
      <c r="AN223" s="40">
        <v>3</v>
      </c>
      <c r="AO223" s="30" t="s">
        <v>212</v>
      </c>
      <c r="AP223" s="40">
        <v>23090</v>
      </c>
      <c r="AQ223" s="40" t="s">
        <v>198</v>
      </c>
      <c r="AR223" s="40" t="s">
        <v>198</v>
      </c>
      <c r="AS223" s="40" t="s">
        <v>198</v>
      </c>
      <c r="AT223" s="40" t="s">
        <v>198</v>
      </c>
      <c r="AU223" s="1" t="s">
        <v>588</v>
      </c>
      <c r="AV223" s="30" t="s">
        <v>1749</v>
      </c>
      <c r="AW223" s="1" t="s">
        <v>215</v>
      </c>
      <c r="AX223" s="30" t="s">
        <v>1749</v>
      </c>
      <c r="AY223" s="70" t="s">
        <v>2106</v>
      </c>
      <c r="AZ223" s="41">
        <v>45537</v>
      </c>
      <c r="BA223" s="41">
        <v>45716</v>
      </c>
      <c r="BB223" s="41">
        <v>45747</v>
      </c>
      <c r="BC223" s="44">
        <v>8200</v>
      </c>
      <c r="BD223" s="44">
        <v>9512</v>
      </c>
      <c r="BG223" s="1" t="s">
        <v>217</v>
      </c>
      <c r="BI223" s="1" t="s">
        <v>573</v>
      </c>
      <c r="BJ223" s="40" t="s">
        <v>2084</v>
      </c>
      <c r="BK223" s="40">
        <v>9512</v>
      </c>
      <c r="BL223" s="41">
        <v>45537</v>
      </c>
      <c r="BM223" s="41">
        <v>45747</v>
      </c>
      <c r="BN223" s="43" t="s">
        <v>2107</v>
      </c>
      <c r="BO223" s="40" t="s">
        <v>198</v>
      </c>
      <c r="BP223" s="40">
        <v>216</v>
      </c>
      <c r="BQ223" s="30" t="s">
        <v>220</v>
      </c>
      <c r="BR223" s="40" t="s">
        <v>221</v>
      </c>
      <c r="BS223" s="40">
        <v>530</v>
      </c>
      <c r="BT223" s="40" t="s">
        <v>198</v>
      </c>
      <c r="BU223" s="40" t="s">
        <v>198</v>
      </c>
      <c r="BV223" s="40" t="s">
        <v>198</v>
      </c>
      <c r="BW223" s="40" t="s">
        <v>198</v>
      </c>
      <c r="BX223" s="40" t="s">
        <v>198</v>
      </c>
      <c r="BY223" s="40" t="s">
        <v>198</v>
      </c>
      <c r="BZ223" s="40" t="s">
        <v>198</v>
      </c>
      <c r="CA223" s="40" t="s">
        <v>198</v>
      </c>
      <c r="CB223" s="40" t="s">
        <v>198</v>
      </c>
      <c r="CC223" s="40" t="s">
        <v>198</v>
      </c>
      <c r="CD223" s="40" t="s">
        <v>198</v>
      </c>
      <c r="CE223" s="40" t="s">
        <v>198</v>
      </c>
      <c r="CF223" s="40" t="s">
        <v>198</v>
      </c>
      <c r="CG223" s="1" t="s">
        <v>215</v>
      </c>
      <c r="CH223" s="41">
        <v>45657</v>
      </c>
    </row>
    <row r="224" spans="1:86" ht="15.75" customHeight="1">
      <c r="A224" s="40">
        <v>217</v>
      </c>
      <c r="B224" s="41">
        <v>45566</v>
      </c>
      <c r="C224" s="41">
        <v>45657</v>
      </c>
      <c r="D224" s="30" t="s">
        <v>190</v>
      </c>
      <c r="E224" s="30" t="s">
        <v>191</v>
      </c>
      <c r="F224" s="30" t="s">
        <v>192</v>
      </c>
      <c r="G224" s="70" t="s">
        <v>2108</v>
      </c>
      <c r="H224" s="30" t="s">
        <v>194</v>
      </c>
      <c r="I224" s="1" t="s">
        <v>588</v>
      </c>
      <c r="J224" s="7" t="s">
        <v>196</v>
      </c>
      <c r="K224" s="40">
        <v>217</v>
      </c>
      <c r="N224" s="40" t="s">
        <v>2109</v>
      </c>
      <c r="O224" s="40">
        <v>217</v>
      </c>
      <c r="P224" s="40" t="s">
        <v>198</v>
      </c>
      <c r="Q224" s="40">
        <v>217</v>
      </c>
      <c r="R224" s="40">
        <v>217</v>
      </c>
      <c r="S224" s="40" t="s">
        <v>198</v>
      </c>
      <c r="T224" s="40" t="s">
        <v>198</v>
      </c>
      <c r="U224" s="40" t="s">
        <v>198</v>
      </c>
      <c r="V224" s="43" t="s">
        <v>2110</v>
      </c>
      <c r="W224" s="40" t="s">
        <v>2111</v>
      </c>
      <c r="X224" s="40" t="s">
        <v>1129</v>
      </c>
      <c r="Y224" s="40" t="s">
        <v>2112</v>
      </c>
      <c r="Z224" s="30" t="s">
        <v>204</v>
      </c>
      <c r="AA224" s="40" t="s">
        <v>2113</v>
      </c>
      <c r="AB224" s="40">
        <v>217</v>
      </c>
      <c r="AC224" s="40" t="s">
        <v>2114</v>
      </c>
      <c r="AD224" s="30" t="s">
        <v>207</v>
      </c>
      <c r="AE224" s="40" t="s">
        <v>2115</v>
      </c>
      <c r="AF224" s="40">
        <v>812</v>
      </c>
      <c r="AH224" s="40" t="s">
        <v>209</v>
      </c>
      <c r="AI224" s="40" t="s">
        <v>2116</v>
      </c>
      <c r="AK224" s="40" t="s">
        <v>2117</v>
      </c>
      <c r="AM224" s="40" t="s">
        <v>2117</v>
      </c>
      <c r="AO224" s="30" t="s">
        <v>2118</v>
      </c>
      <c r="AP224" s="40">
        <v>58000</v>
      </c>
      <c r="AQ224" s="40" t="s">
        <v>198</v>
      </c>
      <c r="AR224" s="40" t="s">
        <v>198</v>
      </c>
      <c r="AS224" s="40" t="s">
        <v>198</v>
      </c>
      <c r="AT224" s="40" t="s">
        <v>198</v>
      </c>
      <c r="AU224" s="1" t="s">
        <v>588</v>
      </c>
      <c r="AV224" s="40" t="s">
        <v>1945</v>
      </c>
      <c r="AW224" s="1" t="s">
        <v>215</v>
      </c>
      <c r="AX224" s="40" t="s">
        <v>1945</v>
      </c>
      <c r="AY224" s="70" t="s">
        <v>2108</v>
      </c>
      <c r="AZ224" s="41">
        <v>45572</v>
      </c>
      <c r="BA224" s="46">
        <v>45576</v>
      </c>
      <c r="BB224" s="46">
        <v>45626</v>
      </c>
      <c r="BC224" s="44">
        <v>42453</v>
      </c>
      <c r="BD224" s="44">
        <v>49246</v>
      </c>
      <c r="BG224" s="1" t="s">
        <v>217</v>
      </c>
      <c r="BI224" s="1" t="s">
        <v>573</v>
      </c>
      <c r="BJ224" s="40" t="s">
        <v>2109</v>
      </c>
      <c r="BK224" s="40">
        <v>49246</v>
      </c>
      <c r="BL224" s="41">
        <v>45572</v>
      </c>
      <c r="BM224" s="46">
        <v>45576</v>
      </c>
      <c r="BN224" s="50" t="s">
        <v>2110</v>
      </c>
      <c r="BO224" s="40" t="s">
        <v>198</v>
      </c>
      <c r="BP224" s="40">
        <v>217</v>
      </c>
      <c r="BQ224" s="30" t="s">
        <v>220</v>
      </c>
      <c r="BR224" s="40" t="s">
        <v>221</v>
      </c>
      <c r="BS224" s="40">
        <v>530</v>
      </c>
      <c r="BT224" s="40" t="s">
        <v>198</v>
      </c>
      <c r="BU224" s="40" t="s">
        <v>198</v>
      </c>
      <c r="BV224" s="40" t="s">
        <v>198</v>
      </c>
      <c r="BW224" s="40" t="s">
        <v>198</v>
      </c>
      <c r="BX224" s="40" t="s">
        <v>198</v>
      </c>
      <c r="BY224" s="40" t="s">
        <v>198</v>
      </c>
      <c r="BZ224" s="40" t="s">
        <v>198</v>
      </c>
      <c r="CA224" s="40" t="s">
        <v>198</v>
      </c>
      <c r="CB224" s="40" t="s">
        <v>198</v>
      </c>
      <c r="CC224" s="40" t="s">
        <v>198</v>
      </c>
      <c r="CD224" s="40" t="s">
        <v>198</v>
      </c>
      <c r="CE224" s="40" t="s">
        <v>198</v>
      </c>
      <c r="CF224" s="40" t="s">
        <v>198</v>
      </c>
      <c r="CG224" s="1" t="s">
        <v>215</v>
      </c>
      <c r="CH224" s="41">
        <v>45657</v>
      </c>
    </row>
    <row r="225" spans="1:86" ht="15.75" customHeight="1">
      <c r="A225" s="40">
        <v>218</v>
      </c>
      <c r="B225" s="41">
        <v>45566</v>
      </c>
      <c r="C225" s="41">
        <v>45657</v>
      </c>
      <c r="D225" s="30" t="s">
        <v>190</v>
      </c>
      <c r="E225" s="30" t="s">
        <v>191</v>
      </c>
      <c r="F225" s="30" t="s">
        <v>192</v>
      </c>
      <c r="G225" s="76" t="s">
        <v>2119</v>
      </c>
      <c r="H225" s="30" t="s">
        <v>194</v>
      </c>
      <c r="I225" s="30" t="s">
        <v>1954</v>
      </c>
      <c r="J225" s="7" t="s">
        <v>196</v>
      </c>
      <c r="K225" s="40">
        <v>218</v>
      </c>
      <c r="N225" s="40" t="s">
        <v>2120</v>
      </c>
      <c r="O225" s="40">
        <v>218</v>
      </c>
      <c r="P225" s="40" t="s">
        <v>198</v>
      </c>
      <c r="Q225" s="40">
        <v>218</v>
      </c>
      <c r="R225" s="40">
        <v>218</v>
      </c>
      <c r="S225" s="40" t="s">
        <v>198</v>
      </c>
      <c r="T225" s="40" t="s">
        <v>198</v>
      </c>
      <c r="U225" s="40" t="s">
        <v>198</v>
      </c>
      <c r="V225" s="43" t="s">
        <v>2121</v>
      </c>
      <c r="W225" s="40" t="s">
        <v>2122</v>
      </c>
      <c r="X225" s="40" t="s">
        <v>1265</v>
      </c>
      <c r="Y225" s="40" t="s">
        <v>2123</v>
      </c>
      <c r="Z225" s="30" t="s">
        <v>204</v>
      </c>
      <c r="AA225" s="40" t="s">
        <v>2124</v>
      </c>
      <c r="AB225" s="40">
        <v>218</v>
      </c>
      <c r="AC225" s="40" t="s">
        <v>2125</v>
      </c>
      <c r="AD225" s="30" t="s">
        <v>207</v>
      </c>
      <c r="AE225" s="40" t="s">
        <v>2126</v>
      </c>
      <c r="AF225" s="40">
        <v>1070</v>
      </c>
      <c r="AH225" s="40" t="s">
        <v>209</v>
      </c>
      <c r="AI225" s="40" t="s">
        <v>1014</v>
      </c>
      <c r="AK225" s="40" t="s">
        <v>211</v>
      </c>
      <c r="AM225" s="40" t="s">
        <v>211</v>
      </c>
      <c r="AN225" s="40">
        <v>3</v>
      </c>
      <c r="AO225" s="30" t="s">
        <v>212</v>
      </c>
      <c r="AP225" s="40">
        <v>23060</v>
      </c>
      <c r="AQ225" s="40" t="s">
        <v>198</v>
      </c>
      <c r="AR225" s="40" t="s">
        <v>198</v>
      </c>
      <c r="AS225" s="40" t="s">
        <v>198</v>
      </c>
      <c r="AT225" s="40" t="s">
        <v>198</v>
      </c>
      <c r="AU225" s="30" t="s">
        <v>1954</v>
      </c>
      <c r="AV225" s="30" t="s">
        <v>1625</v>
      </c>
      <c r="AW225" s="1" t="s">
        <v>215</v>
      </c>
      <c r="AX225" s="30" t="s">
        <v>1625</v>
      </c>
      <c r="AY225" s="76" t="s">
        <v>2119</v>
      </c>
      <c r="AZ225" s="46">
        <v>45587</v>
      </c>
      <c r="BA225" s="46">
        <v>45596</v>
      </c>
      <c r="BB225" s="46">
        <v>45626</v>
      </c>
      <c r="BC225" s="44">
        <v>179250</v>
      </c>
      <c r="BD225" s="44">
        <v>207930</v>
      </c>
      <c r="BG225" s="1" t="s">
        <v>217</v>
      </c>
      <c r="BI225" s="1" t="s">
        <v>573</v>
      </c>
      <c r="BJ225" s="40" t="s">
        <v>2120</v>
      </c>
      <c r="BK225" s="40">
        <v>207930</v>
      </c>
      <c r="BL225" s="41">
        <v>45526</v>
      </c>
      <c r="BM225" s="46">
        <v>45626</v>
      </c>
      <c r="BN225" s="43" t="s">
        <v>2121</v>
      </c>
      <c r="BO225" s="40" t="s">
        <v>198</v>
      </c>
      <c r="BP225" s="40">
        <v>218</v>
      </c>
      <c r="BQ225" s="30" t="s">
        <v>220</v>
      </c>
      <c r="BR225" s="40" t="s">
        <v>221</v>
      </c>
      <c r="BS225" s="40">
        <v>530</v>
      </c>
      <c r="BT225" s="40" t="s">
        <v>198</v>
      </c>
      <c r="BU225" s="40" t="s">
        <v>198</v>
      </c>
      <c r="BV225" s="40" t="s">
        <v>198</v>
      </c>
      <c r="BW225" s="40" t="s">
        <v>198</v>
      </c>
      <c r="BX225" s="40" t="s">
        <v>198</v>
      </c>
      <c r="BY225" s="40" t="s">
        <v>198</v>
      </c>
      <c r="BZ225" s="40" t="s">
        <v>198</v>
      </c>
      <c r="CA225" s="40" t="s">
        <v>198</v>
      </c>
      <c r="CB225" s="40" t="s">
        <v>198</v>
      </c>
      <c r="CC225" s="40" t="s">
        <v>198</v>
      </c>
      <c r="CD225" s="40" t="s">
        <v>198</v>
      </c>
      <c r="CE225" s="40" t="s">
        <v>198</v>
      </c>
      <c r="CF225" s="40" t="s">
        <v>198</v>
      </c>
      <c r="CG225" s="1" t="s">
        <v>215</v>
      </c>
      <c r="CH225" s="41">
        <v>45657</v>
      </c>
    </row>
    <row r="226" spans="1:86" ht="15.75" customHeight="1">
      <c r="A226" s="40">
        <v>219</v>
      </c>
      <c r="B226" s="41">
        <v>45566</v>
      </c>
      <c r="C226" s="41">
        <v>45657</v>
      </c>
      <c r="D226" s="30" t="s">
        <v>190</v>
      </c>
      <c r="E226" s="30" t="s">
        <v>191</v>
      </c>
      <c r="F226" s="30" t="s">
        <v>192</v>
      </c>
      <c r="G226" s="77" t="s">
        <v>2127</v>
      </c>
      <c r="H226" s="30" t="s">
        <v>194</v>
      </c>
      <c r="I226" s="30" t="s">
        <v>1954</v>
      </c>
      <c r="J226" s="7" t="s">
        <v>196</v>
      </c>
      <c r="K226" s="40">
        <v>219</v>
      </c>
      <c r="N226" s="78" t="s">
        <v>2128</v>
      </c>
      <c r="O226" s="40">
        <v>219</v>
      </c>
      <c r="P226" s="40" t="s">
        <v>198</v>
      </c>
      <c r="Q226" s="40">
        <v>219</v>
      </c>
      <c r="R226" s="40">
        <v>219</v>
      </c>
      <c r="S226" s="40" t="s">
        <v>198</v>
      </c>
      <c r="T226" s="40" t="s">
        <v>198</v>
      </c>
      <c r="U226" s="43" t="s">
        <v>2129</v>
      </c>
      <c r="V226" s="43" t="s">
        <v>2130</v>
      </c>
      <c r="W226" s="40" t="s">
        <v>2131</v>
      </c>
      <c r="X226" s="40" t="s">
        <v>759</v>
      </c>
      <c r="Y226" s="40" t="s">
        <v>760</v>
      </c>
      <c r="Z226" s="30" t="s">
        <v>204</v>
      </c>
      <c r="AA226" s="40" t="s">
        <v>2132</v>
      </c>
      <c r="AB226" s="40">
        <v>219</v>
      </c>
      <c r="AC226" s="40" t="s">
        <v>762</v>
      </c>
      <c r="AD226" s="30" t="s">
        <v>763</v>
      </c>
      <c r="AE226" s="40" t="s">
        <v>2133</v>
      </c>
      <c r="AH226" s="40" t="s">
        <v>209</v>
      </c>
      <c r="AI226" s="40" t="s">
        <v>765</v>
      </c>
      <c r="AK226" s="40" t="s">
        <v>211</v>
      </c>
      <c r="AM226" s="40" t="s">
        <v>211</v>
      </c>
      <c r="AN226" s="40">
        <v>3</v>
      </c>
      <c r="AO226" s="30" t="s">
        <v>212</v>
      </c>
      <c r="AP226" s="40">
        <v>23205</v>
      </c>
      <c r="AQ226" s="40" t="s">
        <v>198</v>
      </c>
      <c r="AR226" s="40" t="s">
        <v>198</v>
      </c>
      <c r="AS226" s="40" t="s">
        <v>198</v>
      </c>
      <c r="AT226" s="40" t="s">
        <v>198</v>
      </c>
      <c r="AU226" s="30" t="s">
        <v>1954</v>
      </c>
      <c r="AV226" s="30" t="s">
        <v>1625</v>
      </c>
      <c r="AW226" s="1" t="s">
        <v>215</v>
      </c>
      <c r="AX226" s="30" t="s">
        <v>1625</v>
      </c>
      <c r="AY226" s="77" t="s">
        <v>2127</v>
      </c>
      <c r="AZ226" s="46">
        <v>45584</v>
      </c>
      <c r="BA226" s="41">
        <v>45598</v>
      </c>
      <c r="BB226" s="46">
        <v>45626</v>
      </c>
      <c r="BC226" s="44">
        <v>117660</v>
      </c>
      <c r="BD226" s="44">
        <v>136485.6</v>
      </c>
      <c r="BG226" s="1" t="s">
        <v>217</v>
      </c>
      <c r="BI226" s="1" t="s">
        <v>573</v>
      </c>
      <c r="BJ226" s="78" t="s">
        <v>2128</v>
      </c>
      <c r="BK226" s="40">
        <v>136485</v>
      </c>
      <c r="BL226" s="46">
        <v>45584</v>
      </c>
      <c r="BM226" s="41">
        <v>45598</v>
      </c>
      <c r="BN226" s="43" t="s">
        <v>2130</v>
      </c>
      <c r="BO226" s="40" t="s">
        <v>198</v>
      </c>
      <c r="BP226" s="40">
        <v>219</v>
      </c>
      <c r="BQ226" s="30" t="s">
        <v>220</v>
      </c>
      <c r="BR226" s="40" t="s">
        <v>221</v>
      </c>
      <c r="BS226" s="40">
        <v>530</v>
      </c>
      <c r="BT226" s="40" t="s">
        <v>198</v>
      </c>
      <c r="BU226" s="40" t="s">
        <v>198</v>
      </c>
      <c r="BV226" s="40" t="s">
        <v>198</v>
      </c>
      <c r="BW226" s="40" t="s">
        <v>198</v>
      </c>
      <c r="BX226" s="40" t="s">
        <v>198</v>
      </c>
      <c r="BY226" s="40" t="s">
        <v>198</v>
      </c>
      <c r="BZ226" s="40" t="s">
        <v>198</v>
      </c>
      <c r="CA226" s="40" t="s">
        <v>198</v>
      </c>
      <c r="CB226" s="40" t="s">
        <v>198</v>
      </c>
      <c r="CC226" s="40" t="s">
        <v>198</v>
      </c>
      <c r="CD226" s="40" t="s">
        <v>198</v>
      </c>
      <c r="CE226" s="40" t="s">
        <v>198</v>
      </c>
      <c r="CF226" s="40" t="s">
        <v>198</v>
      </c>
      <c r="CG226" s="1" t="s">
        <v>215</v>
      </c>
      <c r="CH226" s="41">
        <v>45657</v>
      </c>
    </row>
    <row r="227" spans="1:86" ht="15.75" customHeight="1">
      <c r="A227" s="40">
        <v>220</v>
      </c>
      <c r="B227" s="41">
        <v>45566</v>
      </c>
      <c r="C227" s="41">
        <v>45657</v>
      </c>
      <c r="D227" s="30" t="s">
        <v>190</v>
      </c>
      <c r="E227" s="30" t="s">
        <v>191</v>
      </c>
      <c r="F227" s="30" t="s">
        <v>192</v>
      </c>
      <c r="G227" s="79" t="s">
        <v>2134</v>
      </c>
      <c r="H227" s="30" t="s">
        <v>194</v>
      </c>
      <c r="I227" s="30" t="s">
        <v>195</v>
      </c>
      <c r="J227" s="7" t="s">
        <v>196</v>
      </c>
      <c r="K227" s="40">
        <v>220</v>
      </c>
      <c r="N227" s="40" t="s">
        <v>2135</v>
      </c>
      <c r="O227" s="40">
        <v>220</v>
      </c>
      <c r="P227" s="40" t="s">
        <v>198</v>
      </c>
      <c r="Q227" s="40">
        <v>220</v>
      </c>
      <c r="R227" s="40">
        <v>220</v>
      </c>
      <c r="S227" s="40" t="s">
        <v>198</v>
      </c>
      <c r="T227" s="40" t="s">
        <v>198</v>
      </c>
      <c r="U227" s="43" t="s">
        <v>2136</v>
      </c>
      <c r="V227" s="43" t="s">
        <v>2137</v>
      </c>
      <c r="W227" s="40" t="s">
        <v>1933</v>
      </c>
      <c r="X227" s="40" t="s">
        <v>1463</v>
      </c>
      <c r="Y227" s="40" t="s">
        <v>1098</v>
      </c>
      <c r="Z227" s="30" t="s">
        <v>204</v>
      </c>
      <c r="AA227" s="40" t="s">
        <v>2138</v>
      </c>
      <c r="AB227" s="40">
        <v>220</v>
      </c>
      <c r="AC227" s="40" t="s">
        <v>2139</v>
      </c>
      <c r="AD227" s="30" t="s">
        <v>207</v>
      </c>
      <c r="AE227" s="40" t="s">
        <v>2140</v>
      </c>
      <c r="AF227" s="40">
        <v>467</v>
      </c>
      <c r="AH227" s="40" t="s">
        <v>209</v>
      </c>
      <c r="AI227" s="40" t="s">
        <v>2141</v>
      </c>
      <c r="AK227" s="40" t="s">
        <v>2142</v>
      </c>
      <c r="AM227" s="40" t="s">
        <v>2142</v>
      </c>
      <c r="AO227" s="30" t="s">
        <v>2143</v>
      </c>
      <c r="AP227" s="40">
        <v>25280</v>
      </c>
      <c r="AQ227" s="40" t="s">
        <v>198</v>
      </c>
      <c r="AR227" s="40" t="s">
        <v>198</v>
      </c>
      <c r="AS227" s="40" t="s">
        <v>198</v>
      </c>
      <c r="AT227" s="40" t="s">
        <v>198</v>
      </c>
      <c r="AU227" s="30" t="s">
        <v>195</v>
      </c>
      <c r="AV227" s="40" t="s">
        <v>1607</v>
      </c>
      <c r="AW227" s="1" t="s">
        <v>215</v>
      </c>
      <c r="AX227" s="40" t="s">
        <v>1607</v>
      </c>
      <c r="AY227" s="79" t="s">
        <v>2134</v>
      </c>
      <c r="AZ227" s="41">
        <v>45597</v>
      </c>
      <c r="BA227" s="41" t="s">
        <v>2144</v>
      </c>
      <c r="BB227" s="46">
        <v>45657</v>
      </c>
      <c r="BC227" s="44">
        <v>68965</v>
      </c>
      <c r="BD227" s="44">
        <v>80000</v>
      </c>
      <c r="BG227" s="1" t="s">
        <v>217</v>
      </c>
      <c r="BI227" s="1" t="s">
        <v>573</v>
      </c>
      <c r="BJ227" s="18" t="s">
        <v>2135</v>
      </c>
      <c r="BK227" s="40">
        <v>80000</v>
      </c>
      <c r="BL227" s="41">
        <v>45597</v>
      </c>
      <c r="BM227" s="41">
        <v>45597</v>
      </c>
      <c r="BN227" s="80" t="s">
        <v>2137</v>
      </c>
      <c r="BO227" s="40" t="s">
        <v>198</v>
      </c>
      <c r="BP227" s="40">
        <v>220</v>
      </c>
      <c r="BQ227" s="30" t="s">
        <v>220</v>
      </c>
      <c r="BR227" s="40" t="s">
        <v>221</v>
      </c>
      <c r="BS227" s="40">
        <v>530</v>
      </c>
      <c r="BT227" s="40" t="s">
        <v>198</v>
      </c>
      <c r="BU227" s="40" t="s">
        <v>198</v>
      </c>
      <c r="BV227" s="40" t="s">
        <v>198</v>
      </c>
      <c r="BW227" s="40" t="s">
        <v>198</v>
      </c>
      <c r="BX227" s="40" t="s">
        <v>198</v>
      </c>
      <c r="BY227" s="40" t="s">
        <v>198</v>
      </c>
      <c r="BZ227" s="40" t="s">
        <v>198</v>
      </c>
      <c r="CA227" s="40" t="s">
        <v>198</v>
      </c>
      <c r="CB227" s="40" t="s">
        <v>198</v>
      </c>
      <c r="CC227" s="40" t="s">
        <v>198</v>
      </c>
      <c r="CD227" s="40" t="s">
        <v>198</v>
      </c>
      <c r="CE227" s="40" t="s">
        <v>198</v>
      </c>
      <c r="CF227" s="40" t="s">
        <v>198</v>
      </c>
      <c r="CG227" s="1" t="s">
        <v>215</v>
      </c>
      <c r="CH227" s="41">
        <v>45657</v>
      </c>
    </row>
    <row r="228" spans="1:86" ht="15.75" customHeight="1">
      <c r="A228" s="40">
        <v>221</v>
      </c>
      <c r="B228" s="41">
        <v>45566</v>
      </c>
      <c r="C228" s="41">
        <v>45657</v>
      </c>
      <c r="D228" s="30" t="s">
        <v>190</v>
      </c>
      <c r="E228" s="30" t="s">
        <v>191</v>
      </c>
      <c r="F228" s="30" t="s">
        <v>192</v>
      </c>
      <c r="G228" s="79" t="s">
        <v>2145</v>
      </c>
      <c r="H228" s="30" t="s">
        <v>194</v>
      </c>
      <c r="I228" s="1" t="s">
        <v>588</v>
      </c>
      <c r="J228" s="7" t="s">
        <v>196</v>
      </c>
      <c r="K228" s="40">
        <v>221</v>
      </c>
      <c r="N228" s="72" t="s">
        <v>2146</v>
      </c>
      <c r="O228" s="40">
        <v>221</v>
      </c>
      <c r="P228" s="40" t="s">
        <v>198</v>
      </c>
      <c r="Q228" s="40">
        <v>221</v>
      </c>
      <c r="R228" s="40">
        <v>221</v>
      </c>
      <c r="S228" s="40" t="s">
        <v>198</v>
      </c>
      <c r="T228" s="40" t="s">
        <v>198</v>
      </c>
      <c r="U228" s="40" t="s">
        <v>198</v>
      </c>
      <c r="V228" s="43" t="s">
        <v>2147</v>
      </c>
      <c r="W228" s="40" t="s">
        <v>2148</v>
      </c>
      <c r="X228" s="40" t="s">
        <v>552</v>
      </c>
      <c r="Y228" s="40" t="s">
        <v>2149</v>
      </c>
      <c r="Z228" s="30" t="s">
        <v>261</v>
      </c>
      <c r="AA228" s="40" t="s">
        <v>2150</v>
      </c>
      <c r="AB228" s="40">
        <v>221</v>
      </c>
      <c r="AC228" s="40" t="s">
        <v>2151</v>
      </c>
      <c r="AD228" s="30" t="s">
        <v>207</v>
      </c>
      <c r="AE228" s="40" t="s">
        <v>2152</v>
      </c>
      <c r="AF228" s="40">
        <v>407</v>
      </c>
      <c r="AH228" s="40" t="s">
        <v>209</v>
      </c>
      <c r="AI228" s="40" t="s">
        <v>2153</v>
      </c>
      <c r="AK228" s="40" t="s">
        <v>427</v>
      </c>
      <c r="AM228" s="40" t="s">
        <v>427</v>
      </c>
      <c r="AN228" s="40">
        <v>3</v>
      </c>
      <c r="AO228" s="30" t="s">
        <v>212</v>
      </c>
      <c r="AP228" s="40">
        <v>23456</v>
      </c>
      <c r="AQ228" s="40" t="s">
        <v>198</v>
      </c>
      <c r="AR228" s="40" t="s">
        <v>198</v>
      </c>
      <c r="AS228" s="40" t="s">
        <v>198</v>
      </c>
      <c r="AT228" s="40" t="s">
        <v>198</v>
      </c>
      <c r="AU228" s="1" t="s">
        <v>588</v>
      </c>
      <c r="AV228" s="30" t="s">
        <v>1749</v>
      </c>
      <c r="AW228" s="1" t="s">
        <v>215</v>
      </c>
      <c r="AX228" s="30" t="s">
        <v>1749</v>
      </c>
      <c r="AY228" s="79" t="s">
        <v>2145</v>
      </c>
      <c r="AZ228" s="46">
        <v>45579</v>
      </c>
      <c r="BA228" s="45">
        <v>45583</v>
      </c>
      <c r="BB228" s="46">
        <v>45626</v>
      </c>
      <c r="BC228" s="44">
        <v>8620</v>
      </c>
      <c r="BD228" s="44">
        <v>10000</v>
      </c>
      <c r="BG228" s="1" t="s">
        <v>217</v>
      </c>
      <c r="BI228" s="1" t="s">
        <v>573</v>
      </c>
      <c r="BJ228" s="40" t="s">
        <v>2146</v>
      </c>
      <c r="BK228" s="40">
        <v>10000</v>
      </c>
      <c r="BL228" s="46">
        <v>45579</v>
      </c>
      <c r="BM228" s="46">
        <v>45583</v>
      </c>
      <c r="BN228" s="43" t="s">
        <v>2147</v>
      </c>
      <c r="BO228" s="40" t="s">
        <v>198</v>
      </c>
      <c r="BP228" s="40">
        <v>221</v>
      </c>
      <c r="BQ228" s="30" t="s">
        <v>220</v>
      </c>
      <c r="BR228" s="40" t="s">
        <v>221</v>
      </c>
      <c r="BS228" s="40">
        <v>530</v>
      </c>
      <c r="BT228" s="40" t="s">
        <v>198</v>
      </c>
      <c r="BU228" s="40" t="s">
        <v>198</v>
      </c>
      <c r="BV228" s="40" t="s">
        <v>198</v>
      </c>
      <c r="BW228" s="40" t="s">
        <v>198</v>
      </c>
      <c r="BX228" s="40" t="s">
        <v>198</v>
      </c>
      <c r="BY228" s="40" t="s">
        <v>198</v>
      </c>
      <c r="BZ228" s="40" t="s">
        <v>198</v>
      </c>
      <c r="CA228" s="40" t="s">
        <v>198</v>
      </c>
      <c r="CB228" s="40" t="s">
        <v>198</v>
      </c>
      <c r="CC228" s="40" t="s">
        <v>198</v>
      </c>
      <c r="CD228" s="40" t="s">
        <v>198</v>
      </c>
      <c r="CE228" s="40" t="s">
        <v>198</v>
      </c>
      <c r="CF228" s="40" t="s">
        <v>198</v>
      </c>
      <c r="CG228" s="1" t="s">
        <v>215</v>
      </c>
      <c r="CH228" s="41">
        <v>45657</v>
      </c>
    </row>
    <row r="229" spans="1:86" ht="15.75" customHeight="1">
      <c r="A229" s="40">
        <v>222</v>
      </c>
      <c r="B229" s="41">
        <v>45566</v>
      </c>
      <c r="C229" s="41">
        <v>45657</v>
      </c>
      <c r="D229" s="30" t="s">
        <v>190</v>
      </c>
      <c r="E229" s="30" t="s">
        <v>191</v>
      </c>
      <c r="F229" s="30" t="s">
        <v>192</v>
      </c>
      <c r="G229" s="79" t="s">
        <v>2154</v>
      </c>
      <c r="H229" s="30" t="s">
        <v>194</v>
      </c>
      <c r="I229" s="1" t="s">
        <v>588</v>
      </c>
      <c r="J229" s="7" t="s">
        <v>196</v>
      </c>
      <c r="K229" s="40">
        <v>222</v>
      </c>
      <c r="N229" s="40" t="s">
        <v>2155</v>
      </c>
      <c r="O229" s="40">
        <v>222</v>
      </c>
      <c r="P229" s="40" t="s">
        <v>198</v>
      </c>
      <c r="Q229" s="40">
        <v>222</v>
      </c>
      <c r="R229" s="40">
        <v>222</v>
      </c>
      <c r="S229" s="40" t="s">
        <v>198</v>
      </c>
      <c r="T229" s="40" t="s">
        <v>198</v>
      </c>
      <c r="U229" s="40" t="s">
        <v>198</v>
      </c>
      <c r="V229" s="43" t="s">
        <v>2156</v>
      </c>
      <c r="W229" s="40" t="s">
        <v>2148</v>
      </c>
      <c r="X229" s="40" t="s">
        <v>552</v>
      </c>
      <c r="Y229" s="40" t="s">
        <v>2149</v>
      </c>
      <c r="Z229" s="30" t="s">
        <v>261</v>
      </c>
      <c r="AA229" s="40" t="s">
        <v>2150</v>
      </c>
      <c r="AB229" s="40">
        <v>222</v>
      </c>
      <c r="AC229" s="40" t="s">
        <v>2157</v>
      </c>
      <c r="AD229" s="30" t="s">
        <v>207</v>
      </c>
      <c r="AE229" s="40" t="s">
        <v>2152</v>
      </c>
      <c r="AF229" s="40">
        <v>407</v>
      </c>
      <c r="AH229" s="40" t="s">
        <v>209</v>
      </c>
      <c r="AI229" s="40" t="s">
        <v>2153</v>
      </c>
      <c r="AK229" s="40" t="s">
        <v>427</v>
      </c>
      <c r="AM229" s="40" t="s">
        <v>427</v>
      </c>
      <c r="AN229" s="40">
        <v>3</v>
      </c>
      <c r="AO229" s="30" t="s">
        <v>212</v>
      </c>
      <c r="AP229" s="40">
        <v>23456</v>
      </c>
      <c r="AQ229" s="40" t="s">
        <v>198</v>
      </c>
      <c r="AR229" s="40" t="s">
        <v>198</v>
      </c>
      <c r="AS229" s="40" t="s">
        <v>198</v>
      </c>
      <c r="AT229" s="40" t="s">
        <v>198</v>
      </c>
      <c r="AU229" s="1" t="s">
        <v>588</v>
      </c>
      <c r="AV229" s="30" t="s">
        <v>1749</v>
      </c>
      <c r="AW229" s="1" t="s">
        <v>215</v>
      </c>
      <c r="AX229" s="30" t="s">
        <v>1749</v>
      </c>
      <c r="AY229" s="79" t="s">
        <v>2154</v>
      </c>
      <c r="AZ229" s="41">
        <v>45572</v>
      </c>
      <c r="BA229" s="46">
        <v>45595</v>
      </c>
      <c r="BB229" s="46">
        <v>45626</v>
      </c>
      <c r="BC229" s="44">
        <v>12000</v>
      </c>
      <c r="BD229" s="44">
        <v>13920</v>
      </c>
      <c r="BG229" s="1" t="s">
        <v>217</v>
      </c>
      <c r="BI229" s="1" t="s">
        <v>573</v>
      </c>
      <c r="BJ229" s="40" t="s">
        <v>2155</v>
      </c>
      <c r="BK229" s="40">
        <v>13920</v>
      </c>
      <c r="BL229" s="41">
        <v>45572</v>
      </c>
      <c r="BM229" s="41">
        <v>45595</v>
      </c>
      <c r="BN229" s="43" t="s">
        <v>2156</v>
      </c>
      <c r="BO229" s="40" t="s">
        <v>198</v>
      </c>
      <c r="BP229" s="40">
        <v>222</v>
      </c>
      <c r="BQ229" s="30" t="s">
        <v>220</v>
      </c>
      <c r="BR229" s="40" t="s">
        <v>221</v>
      </c>
      <c r="BS229" s="40">
        <v>530</v>
      </c>
      <c r="BT229" s="40" t="s">
        <v>198</v>
      </c>
      <c r="BU229" s="40" t="s">
        <v>198</v>
      </c>
      <c r="BV229" s="40" t="s">
        <v>198</v>
      </c>
      <c r="BW229" s="40" t="s">
        <v>198</v>
      </c>
      <c r="BX229" s="40" t="s">
        <v>198</v>
      </c>
      <c r="BY229" s="40" t="s">
        <v>198</v>
      </c>
      <c r="BZ229" s="40" t="s">
        <v>198</v>
      </c>
      <c r="CA229" s="40" t="s">
        <v>198</v>
      </c>
      <c r="CB229" s="40" t="s">
        <v>198</v>
      </c>
      <c r="CC229" s="40" t="s">
        <v>198</v>
      </c>
      <c r="CD229" s="40" t="s">
        <v>198</v>
      </c>
      <c r="CE229" s="40" t="s">
        <v>198</v>
      </c>
      <c r="CF229" s="40" t="s">
        <v>198</v>
      </c>
      <c r="CG229" s="1" t="s">
        <v>215</v>
      </c>
      <c r="CH229" s="41">
        <v>45657</v>
      </c>
    </row>
    <row r="230" spans="1:86" ht="15.75" customHeight="1">
      <c r="A230" s="40">
        <v>223</v>
      </c>
      <c r="B230" s="41">
        <v>45566</v>
      </c>
      <c r="C230" s="41">
        <v>45657</v>
      </c>
      <c r="D230" s="30" t="s">
        <v>190</v>
      </c>
      <c r="E230" s="30" t="s">
        <v>191</v>
      </c>
      <c r="F230" s="30" t="s">
        <v>192</v>
      </c>
      <c r="G230" s="81" t="s">
        <v>2158</v>
      </c>
      <c r="H230" s="30" t="s">
        <v>194</v>
      </c>
      <c r="I230" s="40" t="s">
        <v>1771</v>
      </c>
      <c r="J230" s="7" t="s">
        <v>196</v>
      </c>
      <c r="K230" s="40">
        <v>223</v>
      </c>
      <c r="N230" s="40" t="s">
        <v>2159</v>
      </c>
      <c r="O230" s="40">
        <v>223</v>
      </c>
      <c r="P230" s="40" t="s">
        <v>198</v>
      </c>
      <c r="Q230" s="40">
        <v>223</v>
      </c>
      <c r="R230" s="40">
        <v>223</v>
      </c>
      <c r="S230" s="40" t="s">
        <v>198</v>
      </c>
      <c r="T230" s="40" t="s">
        <v>198</v>
      </c>
      <c r="U230" s="40" t="s">
        <v>198</v>
      </c>
      <c r="V230" s="43" t="s">
        <v>2160</v>
      </c>
      <c r="W230" s="40" t="s">
        <v>2161</v>
      </c>
      <c r="X230" s="40" t="s">
        <v>483</v>
      </c>
      <c r="Y230" s="40" t="s">
        <v>2162</v>
      </c>
      <c r="Z230" s="30" t="s">
        <v>261</v>
      </c>
      <c r="AA230" s="40" t="s">
        <v>2163</v>
      </c>
      <c r="AB230" s="40">
        <v>223</v>
      </c>
      <c r="AC230" s="40" t="s">
        <v>2164</v>
      </c>
      <c r="AD230" s="30" t="s">
        <v>207</v>
      </c>
      <c r="AE230" s="40" t="s">
        <v>2165</v>
      </c>
      <c r="AF230" s="40">
        <v>2</v>
      </c>
      <c r="AH230" s="40" t="s">
        <v>209</v>
      </c>
      <c r="AI230" s="40" t="s">
        <v>1014</v>
      </c>
      <c r="AK230" s="40" t="s">
        <v>211</v>
      </c>
      <c r="AM230" s="40" t="s">
        <v>211</v>
      </c>
      <c r="AN230" s="40">
        <v>3</v>
      </c>
      <c r="AO230" s="30" t="s">
        <v>212</v>
      </c>
      <c r="AP230" s="40">
        <v>23097</v>
      </c>
      <c r="AQ230" s="40" t="s">
        <v>198</v>
      </c>
      <c r="AR230" s="40" t="s">
        <v>198</v>
      </c>
      <c r="AS230" s="40" t="s">
        <v>198</v>
      </c>
      <c r="AT230" s="40" t="s">
        <v>198</v>
      </c>
      <c r="AU230" s="40" t="s">
        <v>1771</v>
      </c>
      <c r="AV230" s="40" t="s">
        <v>253</v>
      </c>
      <c r="AW230" s="1" t="s">
        <v>215</v>
      </c>
      <c r="AX230" s="40" t="s">
        <v>253</v>
      </c>
      <c r="AY230" s="82" t="s">
        <v>2158</v>
      </c>
      <c r="AZ230" s="46">
        <v>45582</v>
      </c>
      <c r="BA230" s="41">
        <v>45600</v>
      </c>
      <c r="BB230" s="46">
        <v>45613</v>
      </c>
      <c r="BC230" s="44">
        <v>1171576.8</v>
      </c>
      <c r="BD230" s="44">
        <v>1171576.8</v>
      </c>
      <c r="BG230" s="1" t="s">
        <v>217</v>
      </c>
      <c r="BI230" s="1" t="s">
        <v>573</v>
      </c>
      <c r="BJ230" s="40" t="s">
        <v>2159</v>
      </c>
      <c r="BK230" s="40">
        <v>1171576.8</v>
      </c>
      <c r="BL230" s="41">
        <v>45600</v>
      </c>
      <c r="BM230" s="46">
        <v>45613</v>
      </c>
      <c r="BN230" s="43" t="s">
        <v>2160</v>
      </c>
      <c r="BO230" s="40" t="s">
        <v>198</v>
      </c>
      <c r="BP230" s="40">
        <v>223</v>
      </c>
      <c r="BQ230" s="30" t="s">
        <v>220</v>
      </c>
      <c r="BR230" s="40" t="s">
        <v>221</v>
      </c>
      <c r="BS230" s="40">
        <v>530</v>
      </c>
      <c r="BT230" s="40" t="s">
        <v>198</v>
      </c>
      <c r="BU230" s="40" t="s">
        <v>198</v>
      </c>
      <c r="BV230" s="40" t="s">
        <v>198</v>
      </c>
      <c r="BW230" s="40" t="s">
        <v>198</v>
      </c>
      <c r="BX230" s="40" t="s">
        <v>198</v>
      </c>
      <c r="BY230" s="40" t="s">
        <v>198</v>
      </c>
      <c r="BZ230" s="40" t="s">
        <v>198</v>
      </c>
      <c r="CA230" s="40" t="s">
        <v>198</v>
      </c>
      <c r="CB230" s="40" t="s">
        <v>198</v>
      </c>
      <c r="CC230" s="40" t="s">
        <v>198</v>
      </c>
      <c r="CD230" s="40" t="s">
        <v>198</v>
      </c>
      <c r="CE230" s="40" t="s">
        <v>198</v>
      </c>
      <c r="CF230" s="40" t="s">
        <v>198</v>
      </c>
      <c r="CG230" s="1" t="s">
        <v>215</v>
      </c>
      <c r="CH230" s="41">
        <v>45657</v>
      </c>
    </row>
    <row r="231" spans="1:86" ht="15.75" customHeight="1">
      <c r="A231" s="40">
        <v>224</v>
      </c>
      <c r="B231" s="41">
        <v>45566</v>
      </c>
      <c r="C231" s="41">
        <v>45657</v>
      </c>
      <c r="D231" s="30" t="s">
        <v>190</v>
      </c>
      <c r="E231" s="30" t="s">
        <v>191</v>
      </c>
      <c r="F231" s="30" t="s">
        <v>192</v>
      </c>
      <c r="G231" s="83" t="s">
        <v>2166</v>
      </c>
      <c r="H231" s="30" t="s">
        <v>194</v>
      </c>
      <c r="I231" s="1" t="s">
        <v>588</v>
      </c>
      <c r="J231" s="7" t="s">
        <v>196</v>
      </c>
      <c r="K231" s="40">
        <v>224</v>
      </c>
      <c r="N231" s="40" t="s">
        <v>2167</v>
      </c>
      <c r="O231" s="40">
        <v>224</v>
      </c>
      <c r="P231" s="40" t="s">
        <v>198</v>
      </c>
      <c r="Q231" s="40">
        <v>224</v>
      </c>
      <c r="R231" s="40">
        <v>224</v>
      </c>
      <c r="S231" s="40" t="s">
        <v>198</v>
      </c>
      <c r="T231" s="40" t="s">
        <v>198</v>
      </c>
      <c r="U231" s="40" t="s">
        <v>198</v>
      </c>
      <c r="V231" s="43" t="s">
        <v>2168</v>
      </c>
      <c r="W231" s="40" t="s">
        <v>1372</v>
      </c>
      <c r="X231" s="40" t="s">
        <v>327</v>
      </c>
      <c r="Y231" s="40" t="s">
        <v>1069</v>
      </c>
      <c r="Z231" s="30" t="s">
        <v>204</v>
      </c>
      <c r="AA231" s="40" t="s">
        <v>1373</v>
      </c>
      <c r="AB231" s="40">
        <v>224</v>
      </c>
      <c r="AC231" s="40" t="s">
        <v>330</v>
      </c>
      <c r="AD231" s="30" t="s">
        <v>207</v>
      </c>
      <c r="AE231" s="40" t="s">
        <v>331</v>
      </c>
      <c r="AF231" s="40">
        <v>355</v>
      </c>
      <c r="AH231" s="40" t="s">
        <v>209</v>
      </c>
      <c r="AI231" s="40" t="s">
        <v>332</v>
      </c>
      <c r="AK231" s="40" t="s">
        <v>211</v>
      </c>
      <c r="AM231" s="40" t="s">
        <v>211</v>
      </c>
      <c r="AN231" s="40">
        <v>3</v>
      </c>
      <c r="AO231" s="30" t="s">
        <v>212</v>
      </c>
      <c r="AP231" s="40">
        <v>23085</v>
      </c>
      <c r="AQ231" s="40" t="s">
        <v>198</v>
      </c>
      <c r="AR231" s="40" t="s">
        <v>198</v>
      </c>
      <c r="AS231" s="40" t="s">
        <v>198</v>
      </c>
      <c r="AT231" s="40" t="s">
        <v>198</v>
      </c>
      <c r="AU231" s="1" t="s">
        <v>588</v>
      </c>
      <c r="AV231" s="40" t="s">
        <v>1607</v>
      </c>
      <c r="AW231" s="1" t="s">
        <v>215</v>
      </c>
      <c r="AX231" s="40" t="s">
        <v>1607</v>
      </c>
      <c r="AY231" s="83" t="s">
        <v>2166</v>
      </c>
      <c r="AZ231" s="41">
        <v>45597</v>
      </c>
      <c r="BA231" s="41">
        <v>45597</v>
      </c>
      <c r="BB231" s="46">
        <v>45657</v>
      </c>
      <c r="BC231" s="44">
        <v>37000</v>
      </c>
      <c r="BD231" s="44">
        <v>37000</v>
      </c>
      <c r="BG231" s="1" t="s">
        <v>217</v>
      </c>
      <c r="BI231" s="1" t="s">
        <v>573</v>
      </c>
      <c r="BJ231" s="40" t="s">
        <v>2167</v>
      </c>
      <c r="BK231" s="40">
        <v>37000</v>
      </c>
      <c r="BL231" s="41">
        <v>45597</v>
      </c>
      <c r="BM231" s="46">
        <v>45657</v>
      </c>
      <c r="BN231" s="43" t="s">
        <v>2168</v>
      </c>
      <c r="BO231" s="40" t="s">
        <v>198</v>
      </c>
      <c r="BP231" s="40">
        <v>224</v>
      </c>
      <c r="BQ231" s="30" t="s">
        <v>220</v>
      </c>
      <c r="BR231" s="40" t="s">
        <v>221</v>
      </c>
      <c r="BS231" s="40">
        <v>530</v>
      </c>
      <c r="BT231" s="40" t="s">
        <v>198</v>
      </c>
      <c r="BU231" s="40" t="s">
        <v>198</v>
      </c>
      <c r="BV231" s="40" t="s">
        <v>198</v>
      </c>
      <c r="BW231" s="40" t="s">
        <v>198</v>
      </c>
      <c r="BX231" s="40" t="s">
        <v>198</v>
      </c>
      <c r="BY231" s="40" t="s">
        <v>198</v>
      </c>
      <c r="BZ231" s="40" t="s">
        <v>198</v>
      </c>
      <c r="CA231" s="40" t="s">
        <v>198</v>
      </c>
      <c r="CB231" s="40" t="s">
        <v>198</v>
      </c>
      <c r="CC231" s="40" t="s">
        <v>198</v>
      </c>
      <c r="CD231" s="40" t="s">
        <v>198</v>
      </c>
      <c r="CE231" s="40" t="s">
        <v>198</v>
      </c>
      <c r="CF231" s="40" t="s">
        <v>198</v>
      </c>
      <c r="CG231" s="1" t="s">
        <v>215</v>
      </c>
      <c r="CH231" s="41">
        <v>45657</v>
      </c>
    </row>
    <row r="232" spans="1:86" ht="15.75" customHeight="1">
      <c r="A232" s="40">
        <v>225</v>
      </c>
      <c r="B232" s="41">
        <v>45566</v>
      </c>
      <c r="C232" s="41">
        <v>45657</v>
      </c>
      <c r="D232" s="30" t="s">
        <v>190</v>
      </c>
      <c r="E232" s="30" t="s">
        <v>191</v>
      </c>
      <c r="F232" s="30" t="s">
        <v>192</v>
      </c>
      <c r="G232" s="77" t="s">
        <v>2169</v>
      </c>
      <c r="H232" s="30" t="s">
        <v>194</v>
      </c>
      <c r="I232" s="1" t="s">
        <v>588</v>
      </c>
      <c r="J232" s="7" t="s">
        <v>196</v>
      </c>
      <c r="K232" s="40">
        <v>225</v>
      </c>
      <c r="N232" s="40" t="s">
        <v>2170</v>
      </c>
      <c r="O232" s="40">
        <v>225</v>
      </c>
      <c r="P232" s="40" t="s">
        <v>198</v>
      </c>
      <c r="Q232" s="40">
        <v>225</v>
      </c>
      <c r="R232" s="40">
        <v>225</v>
      </c>
      <c r="S232" s="40" t="s">
        <v>198</v>
      </c>
      <c r="T232" s="40" t="s">
        <v>198</v>
      </c>
      <c r="U232" s="40" t="s">
        <v>198</v>
      </c>
      <c r="V232" s="43" t="s">
        <v>2171</v>
      </c>
      <c r="W232" s="40" t="s">
        <v>2172</v>
      </c>
      <c r="X232" s="40" t="s">
        <v>2173</v>
      </c>
      <c r="Y232" s="40" t="s">
        <v>552</v>
      </c>
      <c r="Z232" s="30" t="s">
        <v>261</v>
      </c>
      <c r="AA232" s="40" t="s">
        <v>2174</v>
      </c>
      <c r="AB232" s="40">
        <v>225</v>
      </c>
      <c r="AC232" s="40" t="s">
        <v>2175</v>
      </c>
      <c r="AD232" s="30" t="s">
        <v>207</v>
      </c>
      <c r="AE232" s="40" t="s">
        <v>2176</v>
      </c>
      <c r="AH232" s="40" t="s">
        <v>209</v>
      </c>
      <c r="AI232" s="40" t="s">
        <v>2177</v>
      </c>
      <c r="AK232" s="40" t="s">
        <v>427</v>
      </c>
      <c r="AM232" s="40" t="s">
        <v>427</v>
      </c>
      <c r="AN232" s="40">
        <v>3</v>
      </c>
      <c r="AO232" s="30" t="s">
        <v>212</v>
      </c>
      <c r="AP232" s="40">
        <v>23473</v>
      </c>
      <c r="AQ232" s="40" t="s">
        <v>198</v>
      </c>
      <c r="AR232" s="40" t="s">
        <v>198</v>
      </c>
      <c r="AS232" s="40" t="s">
        <v>198</v>
      </c>
      <c r="AT232" s="40" t="s">
        <v>198</v>
      </c>
      <c r="AU232" s="1" t="s">
        <v>588</v>
      </c>
      <c r="AV232" s="30" t="s">
        <v>1749</v>
      </c>
      <c r="AW232" s="1" t="s">
        <v>215</v>
      </c>
      <c r="AX232" s="30" t="s">
        <v>1749</v>
      </c>
      <c r="AY232" s="77" t="s">
        <v>2169</v>
      </c>
      <c r="AZ232" s="41">
        <v>45600</v>
      </c>
      <c r="BA232" s="41">
        <v>45603</v>
      </c>
      <c r="BB232" s="46">
        <v>45657</v>
      </c>
      <c r="BC232" s="44">
        <v>12000</v>
      </c>
      <c r="BD232" s="44">
        <v>13920</v>
      </c>
      <c r="BG232" s="1" t="s">
        <v>217</v>
      </c>
      <c r="BI232" s="1" t="s">
        <v>573</v>
      </c>
      <c r="BJ232" s="40" t="s">
        <v>2170</v>
      </c>
      <c r="BK232" s="40">
        <v>13920</v>
      </c>
      <c r="BL232" s="41">
        <v>45600</v>
      </c>
      <c r="BM232" s="46">
        <v>45657</v>
      </c>
      <c r="BN232" s="43" t="s">
        <v>2171</v>
      </c>
      <c r="BO232" s="40" t="s">
        <v>198</v>
      </c>
      <c r="BP232" s="40">
        <v>225</v>
      </c>
      <c r="BQ232" s="30" t="s">
        <v>220</v>
      </c>
      <c r="BR232" s="40" t="s">
        <v>221</v>
      </c>
      <c r="BS232" s="40">
        <v>530</v>
      </c>
      <c r="BT232" s="40" t="s">
        <v>198</v>
      </c>
      <c r="BU232" s="40" t="s">
        <v>198</v>
      </c>
      <c r="BV232" s="40" t="s">
        <v>198</v>
      </c>
      <c r="BW232" s="40" t="s">
        <v>198</v>
      </c>
      <c r="BX232" s="40" t="s">
        <v>198</v>
      </c>
      <c r="BY232" s="40" t="s">
        <v>198</v>
      </c>
      <c r="BZ232" s="40" t="s">
        <v>198</v>
      </c>
      <c r="CA232" s="40" t="s">
        <v>198</v>
      </c>
      <c r="CB232" s="40" t="s">
        <v>198</v>
      </c>
      <c r="CC232" s="40" t="s">
        <v>198</v>
      </c>
      <c r="CD232" s="40" t="s">
        <v>198</v>
      </c>
      <c r="CE232" s="40" t="s">
        <v>198</v>
      </c>
      <c r="CF232" s="40" t="s">
        <v>198</v>
      </c>
      <c r="CG232" s="1" t="s">
        <v>215</v>
      </c>
      <c r="CH232" s="41">
        <v>45657</v>
      </c>
    </row>
    <row r="233" spans="1:86" ht="15.75" customHeight="1">
      <c r="A233" s="40">
        <v>226</v>
      </c>
      <c r="B233" s="41">
        <v>45566</v>
      </c>
      <c r="C233" s="41">
        <v>45657</v>
      </c>
      <c r="D233" s="30" t="s">
        <v>190</v>
      </c>
      <c r="E233" s="30" t="s">
        <v>191</v>
      </c>
      <c r="F233" s="30" t="s">
        <v>192</v>
      </c>
      <c r="G233" s="83" t="s">
        <v>2178</v>
      </c>
      <c r="H233" s="30" t="s">
        <v>194</v>
      </c>
      <c r="I233" s="40" t="s">
        <v>1771</v>
      </c>
      <c r="J233" s="7" t="s">
        <v>196</v>
      </c>
      <c r="K233" s="40">
        <v>226</v>
      </c>
      <c r="N233" s="40" t="s">
        <v>2179</v>
      </c>
      <c r="O233" s="40">
        <v>226</v>
      </c>
      <c r="P233" s="40" t="s">
        <v>198</v>
      </c>
      <c r="Q233" s="40">
        <v>226</v>
      </c>
      <c r="R233" s="40">
        <v>226</v>
      </c>
      <c r="S233" s="40" t="s">
        <v>198</v>
      </c>
      <c r="T233" s="40" t="s">
        <v>198</v>
      </c>
      <c r="U233" s="43" t="s">
        <v>2180</v>
      </c>
      <c r="V233" s="43" t="s">
        <v>2181</v>
      </c>
      <c r="W233" s="40" t="s">
        <v>1774</v>
      </c>
      <c r="X233" s="40" t="s">
        <v>1174</v>
      </c>
      <c r="Y233" s="40" t="s">
        <v>1734</v>
      </c>
      <c r="Z233" s="30" t="s">
        <v>204</v>
      </c>
      <c r="AA233" s="40" t="s">
        <v>1011</v>
      </c>
      <c r="AB233" s="40">
        <v>226</v>
      </c>
      <c r="AC233" s="40" t="s">
        <v>1012</v>
      </c>
      <c r="AD233" s="30" t="s">
        <v>207</v>
      </c>
      <c r="AE233" s="40" t="s">
        <v>1013</v>
      </c>
      <c r="AF233" s="40">
        <v>3715</v>
      </c>
      <c r="AH233" s="40" t="s">
        <v>209</v>
      </c>
      <c r="AI233" s="40" t="s">
        <v>1014</v>
      </c>
      <c r="AK233" s="40" t="s">
        <v>211</v>
      </c>
      <c r="AM233" s="40" t="s">
        <v>211</v>
      </c>
      <c r="AN233" s="40">
        <v>3</v>
      </c>
      <c r="AO233" s="30" t="s">
        <v>212</v>
      </c>
      <c r="AP233" s="40">
        <v>23060</v>
      </c>
      <c r="AQ233" s="40" t="s">
        <v>198</v>
      </c>
      <c r="AR233" s="40" t="s">
        <v>198</v>
      </c>
      <c r="AS233" s="40" t="s">
        <v>198</v>
      </c>
      <c r="AT233" s="40" t="s">
        <v>198</v>
      </c>
      <c r="AU233" s="40" t="s">
        <v>1771</v>
      </c>
      <c r="AV233" s="40" t="s">
        <v>235</v>
      </c>
      <c r="AW233" s="1" t="s">
        <v>215</v>
      </c>
      <c r="AX233" s="40" t="s">
        <v>235</v>
      </c>
      <c r="AY233" s="83" t="s">
        <v>2178</v>
      </c>
      <c r="AZ233" s="41">
        <v>45597</v>
      </c>
      <c r="BA233" s="46">
        <v>45657</v>
      </c>
      <c r="BB233" s="46">
        <v>45657</v>
      </c>
      <c r="BC233" s="44">
        <v>90120</v>
      </c>
      <c r="BD233" s="44">
        <v>104359</v>
      </c>
      <c r="BG233" s="1" t="s">
        <v>217</v>
      </c>
      <c r="BI233" s="1" t="s">
        <v>573</v>
      </c>
      <c r="BJ233" s="40" t="s">
        <v>2179</v>
      </c>
      <c r="BK233" s="40">
        <v>104539</v>
      </c>
      <c r="BL233" s="41">
        <v>45597</v>
      </c>
      <c r="BM233" s="46">
        <v>45657</v>
      </c>
      <c r="BN233" s="43" t="s">
        <v>2181</v>
      </c>
      <c r="BO233" s="40" t="s">
        <v>198</v>
      </c>
      <c r="BP233" s="40">
        <v>226</v>
      </c>
      <c r="BQ233" s="30" t="s">
        <v>220</v>
      </c>
      <c r="BR233" s="40" t="s">
        <v>221</v>
      </c>
      <c r="BS233" s="40">
        <v>530</v>
      </c>
      <c r="BT233" s="40" t="s">
        <v>198</v>
      </c>
      <c r="BU233" s="40" t="s">
        <v>198</v>
      </c>
      <c r="BV233" s="40" t="s">
        <v>198</v>
      </c>
      <c r="BW233" s="40" t="s">
        <v>198</v>
      </c>
      <c r="BX233" s="40" t="s">
        <v>198</v>
      </c>
      <c r="BY233" s="40" t="s">
        <v>198</v>
      </c>
      <c r="BZ233" s="40" t="s">
        <v>198</v>
      </c>
      <c r="CA233" s="40" t="s">
        <v>198</v>
      </c>
      <c r="CB233" s="40" t="s">
        <v>198</v>
      </c>
      <c r="CC233" s="40" t="s">
        <v>198</v>
      </c>
      <c r="CD233" s="40" t="s">
        <v>198</v>
      </c>
      <c r="CE233" s="40" t="s">
        <v>198</v>
      </c>
      <c r="CF233" s="40" t="s">
        <v>198</v>
      </c>
      <c r="CG233" s="1" t="s">
        <v>215</v>
      </c>
      <c r="CH233" s="41">
        <v>45657</v>
      </c>
    </row>
    <row r="234" spans="1:86" ht="15.75" customHeight="1">
      <c r="A234" s="40">
        <v>227</v>
      </c>
      <c r="B234" s="41">
        <v>45566</v>
      </c>
      <c r="C234" s="41">
        <v>45657</v>
      </c>
      <c r="D234" s="30" t="s">
        <v>190</v>
      </c>
      <c r="E234" s="30" t="s">
        <v>191</v>
      </c>
      <c r="F234" s="30" t="s">
        <v>192</v>
      </c>
      <c r="G234" s="81" t="s">
        <v>2182</v>
      </c>
      <c r="H234" s="30" t="s">
        <v>194</v>
      </c>
      <c r="I234" s="40" t="s">
        <v>1954</v>
      </c>
      <c r="J234" s="7" t="s">
        <v>196</v>
      </c>
      <c r="K234" s="40">
        <v>227</v>
      </c>
      <c r="N234" s="40" t="s">
        <v>2183</v>
      </c>
      <c r="O234" s="40">
        <v>227</v>
      </c>
      <c r="P234" s="40" t="s">
        <v>198</v>
      </c>
      <c r="Q234" s="40">
        <v>227</v>
      </c>
      <c r="R234" s="40">
        <v>227</v>
      </c>
      <c r="S234" s="40" t="s">
        <v>198</v>
      </c>
      <c r="T234" s="40" t="s">
        <v>198</v>
      </c>
      <c r="U234" s="43" t="s">
        <v>2184</v>
      </c>
      <c r="V234" s="43" t="s">
        <v>2185</v>
      </c>
      <c r="W234" s="84" t="s">
        <v>2186</v>
      </c>
      <c r="Z234" s="30"/>
      <c r="AA234" s="84" t="s">
        <v>2186</v>
      </c>
      <c r="AB234" s="40">
        <v>227</v>
      </c>
      <c r="AC234" s="40" t="s">
        <v>2187</v>
      </c>
      <c r="AD234" s="30" t="s">
        <v>1175</v>
      </c>
      <c r="AE234" s="40" t="s">
        <v>2188</v>
      </c>
      <c r="AH234" s="40" t="s">
        <v>209</v>
      </c>
      <c r="AI234" s="40" t="s">
        <v>2189</v>
      </c>
      <c r="AK234" s="40" t="s">
        <v>427</v>
      </c>
      <c r="AM234" s="40" t="s">
        <v>427</v>
      </c>
      <c r="AN234" s="40">
        <v>3</v>
      </c>
      <c r="AO234" s="30" t="s">
        <v>212</v>
      </c>
      <c r="AP234" s="40">
        <v>23400</v>
      </c>
      <c r="AQ234" s="40" t="s">
        <v>198</v>
      </c>
      <c r="AR234" s="40" t="s">
        <v>198</v>
      </c>
      <c r="AS234" s="40" t="s">
        <v>198</v>
      </c>
      <c r="AT234" s="40" t="s">
        <v>198</v>
      </c>
      <c r="AU234" s="40" t="s">
        <v>1954</v>
      </c>
      <c r="AV234" s="40" t="s">
        <v>2190</v>
      </c>
      <c r="AW234" s="1" t="s">
        <v>215</v>
      </c>
      <c r="AX234" s="40" t="s">
        <v>2190</v>
      </c>
      <c r="AY234" s="81" t="s">
        <v>2182</v>
      </c>
      <c r="AZ234" s="41">
        <v>45302</v>
      </c>
      <c r="BA234" s="41">
        <v>45302</v>
      </c>
      <c r="BB234" s="46">
        <v>45657</v>
      </c>
      <c r="BC234" s="44">
        <v>120000</v>
      </c>
      <c r="BD234" s="44">
        <v>139200</v>
      </c>
      <c r="BG234" s="1" t="s">
        <v>217</v>
      </c>
      <c r="BI234" s="1" t="s">
        <v>573</v>
      </c>
      <c r="BJ234" s="40" t="s">
        <v>2183</v>
      </c>
      <c r="BK234" s="40">
        <v>139200</v>
      </c>
      <c r="BL234" s="41">
        <v>45302</v>
      </c>
      <c r="BM234" s="46">
        <v>45657</v>
      </c>
      <c r="BN234" s="43" t="s">
        <v>2185</v>
      </c>
      <c r="BO234" s="40" t="s">
        <v>198</v>
      </c>
      <c r="BP234" s="40">
        <v>227</v>
      </c>
      <c r="BQ234" s="30" t="s">
        <v>220</v>
      </c>
      <c r="BR234" s="40" t="s">
        <v>221</v>
      </c>
      <c r="BS234" s="40">
        <v>530</v>
      </c>
      <c r="BT234" s="40" t="s">
        <v>198</v>
      </c>
      <c r="BU234" s="40" t="s">
        <v>198</v>
      </c>
      <c r="BV234" s="40" t="s">
        <v>198</v>
      </c>
      <c r="BW234" s="40" t="s">
        <v>198</v>
      </c>
      <c r="BX234" s="40" t="s">
        <v>198</v>
      </c>
      <c r="BY234" s="40" t="s">
        <v>198</v>
      </c>
      <c r="BZ234" s="40" t="s">
        <v>198</v>
      </c>
      <c r="CA234" s="40" t="s">
        <v>198</v>
      </c>
      <c r="CB234" s="40" t="s">
        <v>198</v>
      </c>
      <c r="CC234" s="40" t="s">
        <v>198</v>
      </c>
      <c r="CD234" s="40" t="s">
        <v>198</v>
      </c>
      <c r="CE234" s="40" t="s">
        <v>198</v>
      </c>
      <c r="CF234" s="40" t="s">
        <v>198</v>
      </c>
      <c r="CG234" s="1" t="s">
        <v>215</v>
      </c>
      <c r="CH234" s="41">
        <v>45657</v>
      </c>
    </row>
    <row r="235" spans="1:86" ht="15.75" customHeight="1">
      <c r="A235" s="40">
        <v>228</v>
      </c>
      <c r="B235" s="41">
        <v>45566</v>
      </c>
      <c r="C235" s="41">
        <v>45657</v>
      </c>
      <c r="D235" s="30" t="s">
        <v>190</v>
      </c>
      <c r="E235" s="30" t="s">
        <v>191</v>
      </c>
      <c r="F235" s="30" t="s">
        <v>192</v>
      </c>
      <c r="G235" s="82" t="s">
        <v>2191</v>
      </c>
      <c r="H235" s="30" t="s">
        <v>194</v>
      </c>
      <c r="I235" s="1" t="s">
        <v>588</v>
      </c>
      <c r="J235" s="7" t="s">
        <v>196</v>
      </c>
      <c r="K235" s="40">
        <v>228</v>
      </c>
      <c r="N235" s="40" t="s">
        <v>2192</v>
      </c>
      <c r="O235" s="40">
        <v>228</v>
      </c>
      <c r="P235" s="40" t="s">
        <v>198</v>
      </c>
      <c r="Q235" s="40">
        <v>228</v>
      </c>
      <c r="R235" s="40">
        <v>228</v>
      </c>
      <c r="S235" s="40" t="s">
        <v>198</v>
      </c>
      <c r="T235" s="40" t="s">
        <v>198</v>
      </c>
      <c r="U235" s="40" t="s">
        <v>198</v>
      </c>
      <c r="V235" s="43" t="s">
        <v>2193</v>
      </c>
      <c r="W235" s="40" t="s">
        <v>2194</v>
      </c>
      <c r="X235" s="40" t="s">
        <v>1734</v>
      </c>
      <c r="Y235" s="40" t="s">
        <v>2195</v>
      </c>
      <c r="Z235" s="30" t="s">
        <v>204</v>
      </c>
      <c r="AA235" s="40" t="s">
        <v>2196</v>
      </c>
      <c r="AB235" s="40">
        <v>228</v>
      </c>
      <c r="AC235" s="40" t="s">
        <v>2197</v>
      </c>
      <c r="AD235" s="30" t="s">
        <v>207</v>
      </c>
      <c r="AE235" s="40" t="s">
        <v>740</v>
      </c>
      <c r="AF235" s="40">
        <v>1625</v>
      </c>
      <c r="AH235" s="40" t="s">
        <v>209</v>
      </c>
      <c r="AI235" s="40" t="s">
        <v>321</v>
      </c>
      <c r="AK235" s="40" t="s">
        <v>211</v>
      </c>
      <c r="AM235" s="40" t="s">
        <v>211</v>
      </c>
      <c r="AN235" s="40">
        <v>3</v>
      </c>
      <c r="AO235" s="30" t="s">
        <v>212</v>
      </c>
      <c r="AP235" s="40">
        <v>23020</v>
      </c>
      <c r="AQ235" s="40" t="s">
        <v>198</v>
      </c>
      <c r="AR235" s="40" t="s">
        <v>198</v>
      </c>
      <c r="AS235" s="40" t="s">
        <v>198</v>
      </c>
      <c r="AT235" s="40" t="s">
        <v>198</v>
      </c>
      <c r="AU235" s="1" t="s">
        <v>588</v>
      </c>
      <c r="AV235" s="30" t="s">
        <v>1749</v>
      </c>
      <c r="AW235" s="1" t="s">
        <v>215</v>
      </c>
      <c r="AX235" s="30" t="s">
        <v>1749</v>
      </c>
      <c r="AY235" s="82" t="s">
        <v>2191</v>
      </c>
      <c r="AZ235" s="46">
        <v>45580</v>
      </c>
      <c r="BA235" s="46">
        <v>45580</v>
      </c>
      <c r="BB235" s="46">
        <v>45657</v>
      </c>
      <c r="BC235" s="44">
        <v>7758</v>
      </c>
      <c r="BD235" s="44">
        <v>9000</v>
      </c>
      <c r="BG235" s="1" t="s">
        <v>217</v>
      </c>
      <c r="BI235" s="1" t="s">
        <v>573</v>
      </c>
      <c r="BJ235" s="40" t="s">
        <v>2192</v>
      </c>
      <c r="BK235" s="40">
        <v>9000</v>
      </c>
      <c r="BL235" s="46">
        <v>45580</v>
      </c>
      <c r="BM235" s="46">
        <v>45657</v>
      </c>
      <c r="BN235" s="43" t="s">
        <v>2193</v>
      </c>
      <c r="BO235" s="40" t="s">
        <v>198</v>
      </c>
      <c r="BP235" s="40">
        <v>228</v>
      </c>
      <c r="BQ235" s="30" t="s">
        <v>220</v>
      </c>
      <c r="BR235" s="40" t="s">
        <v>221</v>
      </c>
      <c r="BS235" s="40">
        <v>530</v>
      </c>
      <c r="BT235" s="40" t="s">
        <v>198</v>
      </c>
      <c r="BU235" s="40" t="s">
        <v>198</v>
      </c>
      <c r="BV235" s="40" t="s">
        <v>198</v>
      </c>
      <c r="BW235" s="40" t="s">
        <v>198</v>
      </c>
      <c r="BX235" s="40" t="s">
        <v>198</v>
      </c>
      <c r="BY235" s="40" t="s">
        <v>198</v>
      </c>
      <c r="BZ235" s="40" t="s">
        <v>198</v>
      </c>
      <c r="CA235" s="40" t="s">
        <v>198</v>
      </c>
      <c r="CB235" s="40" t="s">
        <v>198</v>
      </c>
      <c r="CC235" s="40" t="s">
        <v>198</v>
      </c>
      <c r="CD235" s="40" t="s">
        <v>198</v>
      </c>
      <c r="CE235" s="40" t="s">
        <v>198</v>
      </c>
      <c r="CF235" s="40" t="s">
        <v>198</v>
      </c>
      <c r="CG235" s="1" t="s">
        <v>215</v>
      </c>
      <c r="CH235" s="41">
        <v>45657</v>
      </c>
    </row>
    <row r="236" spans="1:86" ht="15.75" customHeight="1">
      <c r="A236" s="40">
        <v>229</v>
      </c>
      <c r="B236" s="41">
        <v>45566</v>
      </c>
      <c r="C236" s="41">
        <v>45657</v>
      </c>
      <c r="D236" s="30" t="s">
        <v>190</v>
      </c>
      <c r="E236" s="30" t="s">
        <v>191</v>
      </c>
      <c r="F236" s="30" t="s">
        <v>192</v>
      </c>
      <c r="G236" s="81" t="s">
        <v>2198</v>
      </c>
      <c r="H236" s="30" t="s">
        <v>194</v>
      </c>
      <c r="I236" s="30" t="s">
        <v>195</v>
      </c>
      <c r="J236" s="7" t="s">
        <v>196</v>
      </c>
      <c r="K236" s="40">
        <v>229</v>
      </c>
      <c r="N236" s="40" t="s">
        <v>2199</v>
      </c>
      <c r="O236" s="40">
        <v>229</v>
      </c>
      <c r="P236" s="40" t="s">
        <v>198</v>
      </c>
      <c r="Q236" s="40">
        <v>229</v>
      </c>
      <c r="R236" s="40">
        <v>229</v>
      </c>
      <c r="S236" s="40" t="s">
        <v>198</v>
      </c>
      <c r="T236" s="40" t="s">
        <v>198</v>
      </c>
      <c r="U236" s="43" t="s">
        <v>2200</v>
      </c>
      <c r="V236" s="43" t="s">
        <v>2201</v>
      </c>
      <c r="W236" s="40" t="s">
        <v>2202</v>
      </c>
      <c r="X236" s="40" t="s">
        <v>2203</v>
      </c>
      <c r="Y236" s="40" t="s">
        <v>2204</v>
      </c>
      <c r="Z236" s="30" t="s">
        <v>204</v>
      </c>
      <c r="AA236" s="40" t="s">
        <v>2205</v>
      </c>
      <c r="AB236" s="40">
        <v>229</v>
      </c>
      <c r="AC236" s="40" t="s">
        <v>2206</v>
      </c>
      <c r="AD236" s="30" t="s">
        <v>207</v>
      </c>
      <c r="AE236" s="40" t="s">
        <v>2207</v>
      </c>
      <c r="AF236" s="40">
        <v>215</v>
      </c>
      <c r="AH236" s="40" t="s">
        <v>209</v>
      </c>
      <c r="AI236" s="40" t="s">
        <v>522</v>
      </c>
      <c r="AK236" s="40" t="s">
        <v>211</v>
      </c>
      <c r="AM236" s="40" t="s">
        <v>211</v>
      </c>
      <c r="AN236" s="40">
        <v>3</v>
      </c>
      <c r="AO236" s="30" t="s">
        <v>212</v>
      </c>
      <c r="AP236" s="40">
        <v>23088</v>
      </c>
      <c r="AQ236" s="40" t="s">
        <v>198</v>
      </c>
      <c r="AR236" s="40" t="s">
        <v>198</v>
      </c>
      <c r="AS236" s="40" t="s">
        <v>198</v>
      </c>
      <c r="AT236" s="40" t="s">
        <v>198</v>
      </c>
      <c r="AU236" s="30" t="s">
        <v>195</v>
      </c>
      <c r="AV236" s="40" t="s">
        <v>298</v>
      </c>
      <c r="AW236" s="1" t="s">
        <v>215</v>
      </c>
      <c r="AX236" s="40" t="s">
        <v>298</v>
      </c>
      <c r="AY236" s="85" t="s">
        <v>2198</v>
      </c>
      <c r="AZ236" s="46">
        <v>45582</v>
      </c>
      <c r="BA236" s="46">
        <v>45582</v>
      </c>
      <c r="BB236" s="46">
        <v>45626</v>
      </c>
      <c r="BC236" s="44">
        <v>12931</v>
      </c>
      <c r="BD236" s="44">
        <v>14999</v>
      </c>
      <c r="BG236" s="1" t="s">
        <v>217</v>
      </c>
      <c r="BI236" s="1" t="s">
        <v>573</v>
      </c>
      <c r="BJ236" s="40" t="s">
        <v>2199</v>
      </c>
      <c r="BK236" s="40">
        <v>14999</v>
      </c>
      <c r="BL236" s="46">
        <v>45582</v>
      </c>
      <c r="BM236" s="46">
        <v>45626</v>
      </c>
      <c r="BN236" s="43" t="s">
        <v>2201</v>
      </c>
      <c r="BO236" s="40" t="s">
        <v>198</v>
      </c>
      <c r="BP236" s="40">
        <v>229</v>
      </c>
      <c r="BQ236" s="30" t="s">
        <v>220</v>
      </c>
      <c r="BR236" s="40" t="s">
        <v>221</v>
      </c>
      <c r="BS236" s="40">
        <v>530</v>
      </c>
      <c r="BT236" s="40" t="s">
        <v>198</v>
      </c>
      <c r="BU236" s="40" t="s">
        <v>198</v>
      </c>
      <c r="BV236" s="40" t="s">
        <v>198</v>
      </c>
      <c r="BW236" s="40" t="s">
        <v>198</v>
      </c>
      <c r="BX236" s="40" t="s">
        <v>198</v>
      </c>
      <c r="BY236" s="40" t="s">
        <v>198</v>
      </c>
      <c r="BZ236" s="40" t="s">
        <v>198</v>
      </c>
      <c r="CA236" s="40" t="s">
        <v>198</v>
      </c>
      <c r="CB236" s="40" t="s">
        <v>198</v>
      </c>
      <c r="CC236" s="40" t="s">
        <v>198</v>
      </c>
      <c r="CD236" s="40" t="s">
        <v>198</v>
      </c>
      <c r="CE236" s="40" t="s">
        <v>198</v>
      </c>
      <c r="CF236" s="40" t="s">
        <v>198</v>
      </c>
      <c r="CG236" s="1" t="s">
        <v>215</v>
      </c>
      <c r="CH236" s="41">
        <v>45657</v>
      </c>
    </row>
    <row r="237" spans="1:86" ht="15.75" customHeight="1">
      <c r="A237" s="40">
        <v>230</v>
      </c>
      <c r="B237" s="41">
        <v>45566</v>
      </c>
      <c r="C237" s="41">
        <v>45657</v>
      </c>
      <c r="D237" s="30" t="s">
        <v>190</v>
      </c>
      <c r="E237" s="30" t="s">
        <v>191</v>
      </c>
      <c r="F237" s="30" t="s">
        <v>192</v>
      </c>
      <c r="G237" s="79" t="s">
        <v>2208</v>
      </c>
      <c r="H237" s="30" t="s">
        <v>194</v>
      </c>
      <c r="I237" s="30" t="s">
        <v>195</v>
      </c>
      <c r="J237" s="7" t="s">
        <v>196</v>
      </c>
      <c r="K237" s="40">
        <v>230</v>
      </c>
      <c r="N237" s="40" t="s">
        <v>2209</v>
      </c>
      <c r="O237" s="40">
        <v>230</v>
      </c>
      <c r="P237" s="40" t="s">
        <v>198</v>
      </c>
      <c r="Q237" s="40">
        <v>230</v>
      </c>
      <c r="R237" s="40">
        <v>230</v>
      </c>
      <c r="S237" s="40" t="s">
        <v>198</v>
      </c>
      <c r="T237" s="40" t="s">
        <v>198</v>
      </c>
      <c r="U237" s="43" t="s">
        <v>2210</v>
      </c>
      <c r="V237" s="43" t="s">
        <v>2211</v>
      </c>
      <c r="W237" s="40" t="s">
        <v>2212</v>
      </c>
      <c r="X237" s="40" t="s">
        <v>270</v>
      </c>
      <c r="Y237" s="40" t="s">
        <v>2213</v>
      </c>
      <c r="Z237" s="30" t="s">
        <v>204</v>
      </c>
      <c r="AA237" s="40" t="s">
        <v>2214</v>
      </c>
      <c r="AB237" s="40">
        <v>230</v>
      </c>
      <c r="AC237" s="40" t="s">
        <v>2215</v>
      </c>
      <c r="AD237" s="30" t="s">
        <v>207</v>
      </c>
      <c r="AE237" s="40" t="s">
        <v>2216</v>
      </c>
      <c r="AF237" s="40">
        <v>4525</v>
      </c>
      <c r="AH237" s="40" t="s">
        <v>209</v>
      </c>
      <c r="AI237" s="40" t="s">
        <v>1014</v>
      </c>
      <c r="AK237" s="40" t="s">
        <v>211</v>
      </c>
      <c r="AM237" s="40" t="s">
        <v>211</v>
      </c>
      <c r="AN237" s="40">
        <v>3</v>
      </c>
      <c r="AO237" s="30" t="s">
        <v>212</v>
      </c>
      <c r="AP237" s="40">
        <v>23060</v>
      </c>
      <c r="AQ237" s="40" t="s">
        <v>198</v>
      </c>
      <c r="AR237" s="40" t="s">
        <v>198</v>
      </c>
      <c r="AS237" s="40" t="s">
        <v>198</v>
      </c>
      <c r="AT237" s="40" t="s">
        <v>198</v>
      </c>
      <c r="AU237" s="30" t="s">
        <v>195</v>
      </c>
      <c r="AV237" s="40" t="s">
        <v>1607</v>
      </c>
      <c r="AW237" s="1" t="s">
        <v>215</v>
      </c>
      <c r="AX237" s="40" t="s">
        <v>1607</v>
      </c>
      <c r="AY237" s="79" t="s">
        <v>2208</v>
      </c>
      <c r="AZ237" s="41">
        <v>45598</v>
      </c>
      <c r="BA237" s="41">
        <v>45598</v>
      </c>
      <c r="BB237" s="46">
        <v>45657</v>
      </c>
      <c r="BC237" s="44">
        <v>30172</v>
      </c>
      <c r="BD237" s="44">
        <v>35000</v>
      </c>
      <c r="BG237" s="1" t="s">
        <v>217</v>
      </c>
      <c r="BI237" s="1" t="s">
        <v>573</v>
      </c>
      <c r="BJ237" s="40" t="s">
        <v>2209</v>
      </c>
      <c r="BK237" s="40">
        <v>35000</v>
      </c>
      <c r="BL237" s="41">
        <v>45598</v>
      </c>
      <c r="BM237" s="46">
        <v>45657</v>
      </c>
      <c r="BN237" s="43" t="s">
        <v>2211</v>
      </c>
      <c r="BO237" s="40" t="s">
        <v>198</v>
      </c>
      <c r="BP237" s="40">
        <v>230</v>
      </c>
      <c r="BQ237" s="30" t="s">
        <v>220</v>
      </c>
      <c r="BR237" s="40" t="s">
        <v>221</v>
      </c>
      <c r="BS237" s="40">
        <v>530</v>
      </c>
      <c r="BT237" s="40" t="s">
        <v>198</v>
      </c>
      <c r="BU237" s="40" t="s">
        <v>198</v>
      </c>
      <c r="BV237" s="40" t="s">
        <v>198</v>
      </c>
      <c r="BW237" s="40" t="s">
        <v>198</v>
      </c>
      <c r="BX237" s="40" t="s">
        <v>198</v>
      </c>
      <c r="BY237" s="40" t="s">
        <v>198</v>
      </c>
      <c r="BZ237" s="40" t="s">
        <v>198</v>
      </c>
      <c r="CA237" s="40" t="s">
        <v>198</v>
      </c>
      <c r="CB237" s="40" t="s">
        <v>198</v>
      </c>
      <c r="CC237" s="40" t="s">
        <v>198</v>
      </c>
      <c r="CD237" s="40" t="s">
        <v>198</v>
      </c>
      <c r="CE237" s="40" t="s">
        <v>198</v>
      </c>
      <c r="CF237" s="40" t="s">
        <v>198</v>
      </c>
      <c r="CG237" s="1" t="s">
        <v>215</v>
      </c>
      <c r="CH237" s="41">
        <v>45657</v>
      </c>
    </row>
    <row r="238" spans="1:86" ht="15.75" customHeight="1">
      <c r="A238" s="40">
        <v>231</v>
      </c>
      <c r="B238" s="41">
        <v>45566</v>
      </c>
      <c r="C238" s="41">
        <v>45657</v>
      </c>
      <c r="D238" s="30" t="s">
        <v>190</v>
      </c>
      <c r="E238" s="30" t="s">
        <v>191</v>
      </c>
      <c r="F238" s="30" t="s">
        <v>192</v>
      </c>
      <c r="G238" s="82" t="s">
        <v>2217</v>
      </c>
      <c r="H238" s="30" t="s">
        <v>194</v>
      </c>
      <c r="I238" s="30" t="s">
        <v>195</v>
      </c>
      <c r="J238" s="7" t="s">
        <v>196</v>
      </c>
      <c r="K238" s="40">
        <v>231</v>
      </c>
      <c r="N238" s="40" t="s">
        <v>2218</v>
      </c>
      <c r="O238" s="40">
        <v>231</v>
      </c>
      <c r="P238" s="40" t="s">
        <v>198</v>
      </c>
      <c r="Q238" s="40">
        <v>231</v>
      </c>
      <c r="R238" s="40">
        <v>231</v>
      </c>
      <c r="S238" s="40" t="s">
        <v>198</v>
      </c>
      <c r="T238" s="40" t="s">
        <v>198</v>
      </c>
      <c r="U238" s="43" t="s">
        <v>2219</v>
      </c>
      <c r="V238" s="43" t="s">
        <v>2220</v>
      </c>
      <c r="W238" s="40" t="s">
        <v>2221</v>
      </c>
      <c r="X238" s="40" t="s">
        <v>2222</v>
      </c>
      <c r="Y238" s="40" t="s">
        <v>1870</v>
      </c>
      <c r="Z238" s="30" t="s">
        <v>204</v>
      </c>
      <c r="AA238" s="40" t="s">
        <v>2223</v>
      </c>
      <c r="AB238" s="40">
        <v>231</v>
      </c>
      <c r="AC238" s="40" t="s">
        <v>518</v>
      </c>
      <c r="AD238" s="30" t="s">
        <v>207</v>
      </c>
      <c r="AE238" s="40" t="s">
        <v>519</v>
      </c>
      <c r="AF238" s="40">
        <v>287</v>
      </c>
      <c r="AH238" s="40" t="s">
        <v>209</v>
      </c>
      <c r="AI238" s="40" t="s">
        <v>522</v>
      </c>
      <c r="AK238" s="40" t="s">
        <v>211</v>
      </c>
      <c r="AM238" s="40" t="s">
        <v>211</v>
      </c>
      <c r="AN238" s="40">
        <v>3</v>
      </c>
      <c r="AO238" s="30" t="s">
        <v>212</v>
      </c>
      <c r="AP238" s="40">
        <v>23088</v>
      </c>
      <c r="AQ238" s="40" t="s">
        <v>198</v>
      </c>
      <c r="AR238" s="40" t="s">
        <v>198</v>
      </c>
      <c r="AS238" s="40" t="s">
        <v>198</v>
      </c>
      <c r="AT238" s="40" t="s">
        <v>198</v>
      </c>
      <c r="AU238" s="30" t="s">
        <v>195</v>
      </c>
      <c r="AV238" s="40" t="s">
        <v>1607</v>
      </c>
      <c r="AW238" s="1" t="s">
        <v>215</v>
      </c>
      <c r="AX238" s="40" t="s">
        <v>1607</v>
      </c>
      <c r="AY238" s="82" t="s">
        <v>2217</v>
      </c>
      <c r="AZ238" s="41">
        <v>45598</v>
      </c>
      <c r="BA238" s="41">
        <v>45598</v>
      </c>
      <c r="BB238" s="46">
        <v>45657</v>
      </c>
      <c r="BC238" s="44">
        <v>45724</v>
      </c>
      <c r="BD238" s="44">
        <v>53040</v>
      </c>
      <c r="BG238" s="1" t="s">
        <v>217</v>
      </c>
      <c r="BI238" s="1" t="s">
        <v>573</v>
      </c>
      <c r="BJ238" s="40" t="s">
        <v>2218</v>
      </c>
      <c r="BK238" s="40">
        <v>53040</v>
      </c>
      <c r="BL238" s="41">
        <v>45598</v>
      </c>
      <c r="BM238" s="46">
        <v>45657</v>
      </c>
      <c r="BN238" s="43" t="s">
        <v>2220</v>
      </c>
      <c r="BO238" s="40" t="s">
        <v>198</v>
      </c>
      <c r="BP238" s="40">
        <v>231</v>
      </c>
      <c r="BQ238" s="30" t="s">
        <v>220</v>
      </c>
      <c r="BR238" s="40" t="s">
        <v>221</v>
      </c>
      <c r="BS238" s="40">
        <v>530</v>
      </c>
      <c r="BT238" s="40" t="s">
        <v>198</v>
      </c>
      <c r="BU238" s="40" t="s">
        <v>198</v>
      </c>
      <c r="BV238" s="40" t="s">
        <v>198</v>
      </c>
      <c r="BW238" s="40" t="s">
        <v>198</v>
      </c>
      <c r="BX238" s="40" t="s">
        <v>198</v>
      </c>
      <c r="BY238" s="40" t="s">
        <v>198</v>
      </c>
      <c r="BZ238" s="40" t="s">
        <v>198</v>
      </c>
      <c r="CA238" s="40" t="s">
        <v>198</v>
      </c>
      <c r="CB238" s="40" t="s">
        <v>198</v>
      </c>
      <c r="CC238" s="40" t="s">
        <v>198</v>
      </c>
      <c r="CD238" s="40" t="s">
        <v>198</v>
      </c>
      <c r="CE238" s="40" t="s">
        <v>198</v>
      </c>
      <c r="CF238" s="40" t="s">
        <v>198</v>
      </c>
      <c r="CG238" s="1" t="s">
        <v>215</v>
      </c>
      <c r="CH238" s="41">
        <v>45657</v>
      </c>
    </row>
    <row r="239" spans="1:86" ht="15.75" customHeight="1">
      <c r="A239" s="40">
        <v>232</v>
      </c>
      <c r="B239" s="41">
        <v>45566</v>
      </c>
      <c r="C239" s="41">
        <v>45657</v>
      </c>
      <c r="D239" s="30" t="s">
        <v>190</v>
      </c>
      <c r="E239" s="30" t="s">
        <v>191</v>
      </c>
      <c r="F239" s="30" t="s">
        <v>192</v>
      </c>
      <c r="G239" s="86" t="s">
        <v>2224</v>
      </c>
      <c r="H239" s="30" t="s">
        <v>194</v>
      </c>
      <c r="I239" s="1" t="s">
        <v>588</v>
      </c>
      <c r="J239" s="7" t="s">
        <v>196</v>
      </c>
      <c r="K239" s="40">
        <v>232</v>
      </c>
      <c r="N239" s="40" t="s">
        <v>2225</v>
      </c>
      <c r="O239" s="40">
        <v>232</v>
      </c>
      <c r="P239" s="40" t="s">
        <v>198</v>
      </c>
      <c r="Q239" s="40">
        <v>232</v>
      </c>
      <c r="R239" s="40">
        <v>232</v>
      </c>
      <c r="S239" s="40" t="s">
        <v>198</v>
      </c>
      <c r="T239" s="40" t="s">
        <v>198</v>
      </c>
      <c r="U239" s="40" t="s">
        <v>198</v>
      </c>
      <c r="V239" s="43" t="s">
        <v>2226</v>
      </c>
      <c r="W239" s="40" t="s">
        <v>2227</v>
      </c>
      <c r="X239" s="40" t="s">
        <v>2228</v>
      </c>
      <c r="Y239" s="40" t="s">
        <v>2229</v>
      </c>
      <c r="Z239" s="30" t="s">
        <v>261</v>
      </c>
      <c r="AA239" s="40" t="s">
        <v>2230</v>
      </c>
      <c r="AB239" s="40">
        <v>232</v>
      </c>
      <c r="AC239" s="40" t="s">
        <v>2231</v>
      </c>
      <c r="AD239" s="30" t="s">
        <v>207</v>
      </c>
      <c r="AE239" s="40" t="s">
        <v>1286</v>
      </c>
      <c r="AF239" s="40">
        <v>413</v>
      </c>
      <c r="AH239" s="40" t="s">
        <v>209</v>
      </c>
      <c r="AI239" s="40" t="s">
        <v>1286</v>
      </c>
      <c r="AK239" s="40" t="s">
        <v>211</v>
      </c>
      <c r="AM239" s="40" t="s">
        <v>211</v>
      </c>
      <c r="AN239" s="40">
        <v>3</v>
      </c>
      <c r="AO239" s="30" t="s">
        <v>212</v>
      </c>
      <c r="AP239" s="40">
        <v>23010</v>
      </c>
      <c r="AQ239" s="40" t="s">
        <v>198</v>
      </c>
      <c r="AR239" s="40" t="s">
        <v>198</v>
      </c>
      <c r="AS239" s="40" t="s">
        <v>198</v>
      </c>
      <c r="AT239" s="40" t="s">
        <v>198</v>
      </c>
      <c r="AU239" s="1" t="s">
        <v>588</v>
      </c>
      <c r="AV239" s="40" t="s">
        <v>2232</v>
      </c>
      <c r="AW239" s="1" t="s">
        <v>215</v>
      </c>
      <c r="AX239" s="40" t="s">
        <v>2232</v>
      </c>
      <c r="AY239" s="86" t="s">
        <v>2224</v>
      </c>
      <c r="AZ239" s="41">
        <v>45570</v>
      </c>
      <c r="BA239" s="46">
        <v>45575</v>
      </c>
      <c r="BB239" s="46">
        <v>45657</v>
      </c>
      <c r="BC239" s="44">
        <v>15000</v>
      </c>
      <c r="BD239" s="44">
        <v>17400</v>
      </c>
      <c r="BG239" s="1" t="s">
        <v>217</v>
      </c>
      <c r="BI239" s="1" t="s">
        <v>573</v>
      </c>
      <c r="BJ239" s="40" t="s">
        <v>2225</v>
      </c>
      <c r="BK239" s="40">
        <v>17400</v>
      </c>
      <c r="BL239" s="46">
        <v>45575</v>
      </c>
      <c r="BM239" s="46">
        <v>45657</v>
      </c>
      <c r="BN239" s="43" t="s">
        <v>2226</v>
      </c>
      <c r="BO239" s="40" t="s">
        <v>198</v>
      </c>
      <c r="BP239" s="40">
        <v>232</v>
      </c>
      <c r="BQ239" s="87" t="s">
        <v>1765</v>
      </c>
      <c r="BR239" s="87" t="s">
        <v>1765</v>
      </c>
      <c r="BS239" s="87" t="s">
        <v>1765</v>
      </c>
      <c r="BT239" s="40" t="s">
        <v>198</v>
      </c>
      <c r="BU239" s="40" t="s">
        <v>198</v>
      </c>
      <c r="BV239" s="40" t="s">
        <v>198</v>
      </c>
      <c r="BW239" s="40" t="s">
        <v>198</v>
      </c>
      <c r="BX239" s="40" t="s">
        <v>198</v>
      </c>
      <c r="BY239" s="40" t="s">
        <v>198</v>
      </c>
      <c r="BZ239" s="40" t="s">
        <v>198</v>
      </c>
      <c r="CA239" s="40" t="s">
        <v>198</v>
      </c>
      <c r="CB239" s="40" t="s">
        <v>198</v>
      </c>
      <c r="CC239" s="40" t="s">
        <v>198</v>
      </c>
      <c r="CD239" s="40" t="s">
        <v>198</v>
      </c>
      <c r="CE239" s="40" t="s">
        <v>198</v>
      </c>
      <c r="CF239" s="40" t="s">
        <v>198</v>
      </c>
      <c r="CG239" s="1" t="s">
        <v>215</v>
      </c>
      <c r="CH239" s="41">
        <v>45657</v>
      </c>
    </row>
    <row r="240" spans="1:86" ht="15.75" customHeight="1">
      <c r="A240" s="40">
        <v>233</v>
      </c>
      <c r="B240" s="41">
        <v>45566</v>
      </c>
      <c r="C240" s="41">
        <v>45657</v>
      </c>
      <c r="D240" s="30" t="s">
        <v>190</v>
      </c>
      <c r="E240" s="30" t="s">
        <v>191</v>
      </c>
      <c r="F240" s="30" t="s">
        <v>192</v>
      </c>
      <c r="G240" s="86" t="s">
        <v>2233</v>
      </c>
      <c r="H240" s="30" t="s">
        <v>194</v>
      </c>
      <c r="I240" s="1" t="s">
        <v>588</v>
      </c>
      <c r="J240" s="7" t="s">
        <v>196</v>
      </c>
      <c r="K240" s="40">
        <v>233</v>
      </c>
      <c r="N240" s="40" t="s">
        <v>2225</v>
      </c>
      <c r="O240" s="40">
        <v>233</v>
      </c>
      <c r="P240" s="40" t="s">
        <v>198</v>
      </c>
      <c r="Q240" s="40">
        <v>233</v>
      </c>
      <c r="R240" s="40">
        <v>233</v>
      </c>
      <c r="S240" s="40" t="s">
        <v>198</v>
      </c>
      <c r="T240" s="40" t="s">
        <v>198</v>
      </c>
      <c r="U240" s="40" t="s">
        <v>198</v>
      </c>
      <c r="V240" s="43" t="s">
        <v>2234</v>
      </c>
      <c r="W240" s="40" t="s">
        <v>2235</v>
      </c>
      <c r="X240" s="40" t="s">
        <v>2236</v>
      </c>
      <c r="Y240" s="40" t="s">
        <v>2237</v>
      </c>
      <c r="Z240" s="30" t="s">
        <v>261</v>
      </c>
      <c r="AA240" s="40" t="s">
        <v>2238</v>
      </c>
      <c r="AB240" s="40">
        <v>233</v>
      </c>
      <c r="AC240" s="40" t="s">
        <v>2239</v>
      </c>
      <c r="AD240" s="30" t="s">
        <v>207</v>
      </c>
      <c r="AE240" s="40" t="s">
        <v>2240</v>
      </c>
      <c r="AF240" s="40">
        <v>8</v>
      </c>
      <c r="AH240" s="40" t="s">
        <v>209</v>
      </c>
      <c r="AI240" s="40" t="s">
        <v>2241</v>
      </c>
      <c r="AK240" s="40" t="s">
        <v>211</v>
      </c>
      <c r="AM240" s="40" t="s">
        <v>211</v>
      </c>
      <c r="AN240" s="40">
        <v>3</v>
      </c>
      <c r="AO240" s="30" t="s">
        <v>212</v>
      </c>
      <c r="AP240" s="40">
        <v>23075</v>
      </c>
      <c r="AQ240" s="40" t="s">
        <v>198</v>
      </c>
      <c r="AR240" s="40" t="s">
        <v>198</v>
      </c>
      <c r="AS240" s="40" t="s">
        <v>198</v>
      </c>
      <c r="AT240" s="40" t="s">
        <v>198</v>
      </c>
      <c r="AU240" s="1" t="s">
        <v>588</v>
      </c>
      <c r="AV240" s="40" t="s">
        <v>2232</v>
      </c>
      <c r="AW240" s="1" t="s">
        <v>215</v>
      </c>
      <c r="AX240" s="40" t="s">
        <v>2232</v>
      </c>
      <c r="AY240" s="86" t="s">
        <v>2233</v>
      </c>
      <c r="AZ240" s="41">
        <v>45570</v>
      </c>
      <c r="BA240" s="46">
        <v>45575</v>
      </c>
      <c r="BB240" s="46">
        <v>45657</v>
      </c>
      <c r="BC240" s="44">
        <v>15000</v>
      </c>
      <c r="BD240" s="44">
        <v>17400</v>
      </c>
      <c r="BG240" s="1" t="s">
        <v>217</v>
      </c>
      <c r="BI240" s="1" t="s">
        <v>573</v>
      </c>
      <c r="BJ240" s="40" t="s">
        <v>2225</v>
      </c>
      <c r="BK240" s="40">
        <v>17400</v>
      </c>
      <c r="BL240" s="46">
        <v>45575</v>
      </c>
      <c r="BM240" s="46">
        <v>45657</v>
      </c>
      <c r="BN240" s="43" t="s">
        <v>2234</v>
      </c>
      <c r="BO240" s="40" t="s">
        <v>198</v>
      </c>
      <c r="BP240" s="40">
        <v>233</v>
      </c>
      <c r="BQ240" s="87" t="s">
        <v>1765</v>
      </c>
      <c r="BR240" s="87" t="s">
        <v>1765</v>
      </c>
      <c r="BS240" s="87" t="s">
        <v>1765</v>
      </c>
      <c r="BT240" s="40" t="s">
        <v>198</v>
      </c>
      <c r="BU240" s="40" t="s">
        <v>198</v>
      </c>
      <c r="BV240" s="40" t="s">
        <v>198</v>
      </c>
      <c r="BW240" s="40" t="s">
        <v>198</v>
      </c>
      <c r="BX240" s="40" t="s">
        <v>198</v>
      </c>
      <c r="BY240" s="40" t="s">
        <v>198</v>
      </c>
      <c r="BZ240" s="40" t="s">
        <v>198</v>
      </c>
      <c r="CA240" s="40" t="s">
        <v>198</v>
      </c>
      <c r="CB240" s="40" t="s">
        <v>198</v>
      </c>
      <c r="CC240" s="40" t="s">
        <v>198</v>
      </c>
      <c r="CD240" s="40" t="s">
        <v>198</v>
      </c>
      <c r="CE240" s="40" t="s">
        <v>198</v>
      </c>
      <c r="CF240" s="40" t="s">
        <v>198</v>
      </c>
      <c r="CG240" s="1" t="s">
        <v>215</v>
      </c>
      <c r="CH240" s="41">
        <v>45657</v>
      </c>
    </row>
    <row r="241" spans="1:86" ht="15.75" customHeight="1">
      <c r="A241" s="40">
        <v>234</v>
      </c>
      <c r="B241" s="41">
        <v>45566</v>
      </c>
      <c r="C241" s="41">
        <v>45657</v>
      </c>
      <c r="D241" s="30" t="s">
        <v>190</v>
      </c>
      <c r="E241" s="30" t="s">
        <v>191</v>
      </c>
      <c r="F241" s="30" t="s">
        <v>192</v>
      </c>
      <c r="G241" s="82" t="s">
        <v>2242</v>
      </c>
      <c r="H241" s="30" t="s">
        <v>194</v>
      </c>
      <c r="I241" s="1" t="s">
        <v>588</v>
      </c>
      <c r="J241" s="7" t="s">
        <v>196</v>
      </c>
      <c r="K241" s="40">
        <v>234</v>
      </c>
      <c r="N241" s="40" t="s">
        <v>2243</v>
      </c>
      <c r="O241" s="40">
        <v>234</v>
      </c>
      <c r="P241" s="40" t="s">
        <v>198</v>
      </c>
      <c r="Q241" s="40">
        <v>234</v>
      </c>
      <c r="R241" s="40">
        <v>234</v>
      </c>
      <c r="S241" s="40" t="s">
        <v>198</v>
      </c>
      <c r="T241" s="40" t="s">
        <v>198</v>
      </c>
      <c r="U241" s="40" t="s">
        <v>198</v>
      </c>
      <c r="V241" s="43" t="s">
        <v>2244</v>
      </c>
      <c r="W241" s="40" t="s">
        <v>821</v>
      </c>
      <c r="X241" s="40" t="s">
        <v>822</v>
      </c>
      <c r="Y241" s="40" t="s">
        <v>823</v>
      </c>
      <c r="Z241" s="30" t="s">
        <v>204</v>
      </c>
      <c r="AA241" s="40" t="s">
        <v>824</v>
      </c>
      <c r="AB241" s="40">
        <v>234</v>
      </c>
      <c r="AC241" s="40" t="s">
        <v>825</v>
      </c>
      <c r="AD241" s="30" t="s">
        <v>207</v>
      </c>
      <c r="AE241" s="40" t="s">
        <v>2245</v>
      </c>
      <c r="AH241" s="40" t="s">
        <v>209</v>
      </c>
      <c r="AI241" s="40" t="s">
        <v>1014</v>
      </c>
      <c r="AK241" s="40" t="s">
        <v>211</v>
      </c>
      <c r="AM241" s="40" t="s">
        <v>211</v>
      </c>
      <c r="AN241" s="40">
        <v>3</v>
      </c>
      <c r="AO241" s="30" t="s">
        <v>212</v>
      </c>
      <c r="AP241" s="40">
        <v>23060</v>
      </c>
      <c r="AQ241" s="40" t="s">
        <v>198</v>
      </c>
      <c r="AR241" s="40" t="s">
        <v>198</v>
      </c>
      <c r="AS241" s="40" t="s">
        <v>198</v>
      </c>
      <c r="AT241" s="40" t="s">
        <v>198</v>
      </c>
      <c r="AU241" s="1" t="s">
        <v>588</v>
      </c>
      <c r="AV241" s="40" t="s">
        <v>2232</v>
      </c>
      <c r="AW241" s="1" t="s">
        <v>215</v>
      </c>
      <c r="AX241" s="40" t="s">
        <v>2232</v>
      </c>
      <c r="AY241" s="82" t="s">
        <v>2242</v>
      </c>
      <c r="AZ241" s="46">
        <v>45580</v>
      </c>
      <c r="BA241" s="46">
        <v>45596</v>
      </c>
      <c r="BB241" s="46">
        <v>45626</v>
      </c>
      <c r="BC241" s="44">
        <v>5603</v>
      </c>
      <c r="BD241" s="44">
        <v>6500</v>
      </c>
      <c r="BG241" s="1" t="s">
        <v>217</v>
      </c>
      <c r="BI241" s="1" t="s">
        <v>573</v>
      </c>
      <c r="BJ241" s="40" t="s">
        <v>2243</v>
      </c>
      <c r="BK241" s="40">
        <v>6500</v>
      </c>
      <c r="BL241" s="46">
        <v>45580</v>
      </c>
      <c r="BM241" s="46">
        <v>45596</v>
      </c>
      <c r="BN241" s="43" t="s">
        <v>2244</v>
      </c>
      <c r="BO241" s="40" t="s">
        <v>198</v>
      </c>
      <c r="BP241" s="40">
        <v>234</v>
      </c>
      <c r="BQ241" s="30" t="s">
        <v>220</v>
      </c>
      <c r="BR241" s="40" t="s">
        <v>221</v>
      </c>
      <c r="BS241" s="40">
        <v>530</v>
      </c>
      <c r="BT241" s="40" t="s">
        <v>198</v>
      </c>
      <c r="BU241" s="40" t="s">
        <v>198</v>
      </c>
      <c r="BV241" s="40" t="s">
        <v>198</v>
      </c>
      <c r="BW241" s="40" t="s">
        <v>198</v>
      </c>
      <c r="BX241" s="40" t="s">
        <v>198</v>
      </c>
      <c r="BY241" s="40" t="s">
        <v>198</v>
      </c>
      <c r="BZ241" s="40" t="s">
        <v>198</v>
      </c>
      <c r="CA241" s="40" t="s">
        <v>198</v>
      </c>
      <c r="CB241" s="40" t="s">
        <v>198</v>
      </c>
      <c r="CC241" s="40" t="s">
        <v>198</v>
      </c>
      <c r="CD241" s="40" t="s">
        <v>198</v>
      </c>
      <c r="CE241" s="40" t="s">
        <v>198</v>
      </c>
      <c r="CF241" s="40" t="s">
        <v>198</v>
      </c>
      <c r="CG241" s="1" t="s">
        <v>215</v>
      </c>
      <c r="CH241" s="41">
        <v>45657</v>
      </c>
    </row>
    <row r="242" spans="1:86" ht="15.75" customHeight="1">
      <c r="A242" s="40">
        <v>235</v>
      </c>
      <c r="B242" s="41">
        <v>45566</v>
      </c>
      <c r="C242" s="41">
        <v>45657</v>
      </c>
      <c r="D242" s="30" t="s">
        <v>190</v>
      </c>
      <c r="E242" s="30" t="s">
        <v>191</v>
      </c>
      <c r="F242" s="30" t="s">
        <v>192</v>
      </c>
      <c r="G242" s="88" t="s">
        <v>2246</v>
      </c>
      <c r="H242" s="30" t="s">
        <v>194</v>
      </c>
      <c r="I242" s="40" t="s">
        <v>1954</v>
      </c>
      <c r="J242" s="7" t="s">
        <v>196</v>
      </c>
      <c r="K242" s="40">
        <v>235</v>
      </c>
      <c r="N242" s="40" t="s">
        <v>2247</v>
      </c>
      <c r="O242" s="40">
        <v>235</v>
      </c>
      <c r="P242" s="40" t="s">
        <v>198</v>
      </c>
      <c r="Q242" s="40">
        <v>235</v>
      </c>
      <c r="R242" s="40">
        <v>235</v>
      </c>
      <c r="S242" s="40" t="s">
        <v>198</v>
      </c>
      <c r="T242" s="40" t="s">
        <v>198</v>
      </c>
      <c r="U242" s="43" t="s">
        <v>2248</v>
      </c>
      <c r="V242" s="43" t="s">
        <v>2249</v>
      </c>
      <c r="W242" s="89" t="s">
        <v>2250</v>
      </c>
      <c r="Z242" s="30"/>
      <c r="AA242" s="89" t="s">
        <v>2250</v>
      </c>
      <c r="AB242" s="40">
        <v>235</v>
      </c>
      <c r="AC242" s="40" t="s">
        <v>1255</v>
      </c>
      <c r="AD242" s="30" t="s">
        <v>207</v>
      </c>
      <c r="AE242" s="40" t="s">
        <v>943</v>
      </c>
      <c r="AF242" s="40">
        <v>2008</v>
      </c>
      <c r="AH242" s="40" t="s">
        <v>209</v>
      </c>
      <c r="AI242" s="40" t="s">
        <v>558</v>
      </c>
      <c r="AK242" s="40" t="s">
        <v>211</v>
      </c>
      <c r="AM242" s="40" t="s">
        <v>211</v>
      </c>
      <c r="AN242" s="40">
        <v>3</v>
      </c>
      <c r="AO242" s="30" t="s">
        <v>212</v>
      </c>
      <c r="AP242" s="40">
        <v>23018</v>
      </c>
      <c r="AQ242" s="40" t="s">
        <v>198</v>
      </c>
      <c r="AR242" s="40" t="s">
        <v>198</v>
      </c>
      <c r="AS242" s="40" t="s">
        <v>198</v>
      </c>
      <c r="AT242" s="40" t="s">
        <v>198</v>
      </c>
      <c r="AU242" s="40" t="s">
        <v>1954</v>
      </c>
      <c r="AV242" s="30" t="s">
        <v>1625</v>
      </c>
      <c r="AW242" s="1" t="s">
        <v>215</v>
      </c>
      <c r="AX242" s="30" t="s">
        <v>1625</v>
      </c>
      <c r="AY242" s="77" t="s">
        <v>2246</v>
      </c>
      <c r="AZ242" s="46">
        <v>45595</v>
      </c>
      <c r="BA242" s="46">
        <v>45657</v>
      </c>
      <c r="BB242" s="46">
        <v>45657</v>
      </c>
      <c r="BC242" s="44">
        <v>291856</v>
      </c>
      <c r="BD242" s="44">
        <v>291856</v>
      </c>
      <c r="BG242" s="1" t="s">
        <v>217</v>
      </c>
      <c r="BI242" s="1" t="s">
        <v>573</v>
      </c>
      <c r="BJ242" s="30" t="s">
        <v>2247</v>
      </c>
      <c r="BK242" s="40">
        <v>291856</v>
      </c>
      <c r="BL242" s="46">
        <v>45595</v>
      </c>
      <c r="BM242" s="46">
        <v>45657</v>
      </c>
      <c r="BN242" s="43" t="s">
        <v>2249</v>
      </c>
      <c r="BO242" s="40" t="s">
        <v>198</v>
      </c>
      <c r="BP242" s="40">
        <v>235</v>
      </c>
      <c r="BQ242" s="30" t="s">
        <v>220</v>
      </c>
      <c r="BR242" s="40" t="s">
        <v>221</v>
      </c>
      <c r="BS242" s="40">
        <v>530</v>
      </c>
      <c r="BT242" s="40" t="s">
        <v>198</v>
      </c>
      <c r="BU242" s="40" t="s">
        <v>198</v>
      </c>
      <c r="BV242" s="40" t="s">
        <v>198</v>
      </c>
      <c r="BW242" s="40" t="s">
        <v>198</v>
      </c>
      <c r="BX242" s="40" t="s">
        <v>198</v>
      </c>
      <c r="BY242" s="40" t="s">
        <v>198</v>
      </c>
      <c r="BZ242" s="40" t="s">
        <v>198</v>
      </c>
      <c r="CA242" s="40" t="s">
        <v>198</v>
      </c>
      <c r="CB242" s="40" t="s">
        <v>198</v>
      </c>
      <c r="CC242" s="40" t="s">
        <v>198</v>
      </c>
      <c r="CD242" s="40" t="s">
        <v>198</v>
      </c>
      <c r="CE242" s="40" t="s">
        <v>198</v>
      </c>
      <c r="CF242" s="40" t="s">
        <v>198</v>
      </c>
      <c r="CG242" s="1" t="s">
        <v>215</v>
      </c>
      <c r="CH242" s="41">
        <v>45657</v>
      </c>
    </row>
    <row r="243" spans="1:86" ht="15.75" customHeight="1">
      <c r="A243" s="40">
        <v>236</v>
      </c>
      <c r="B243" s="41">
        <v>45566</v>
      </c>
      <c r="C243" s="41">
        <v>45657</v>
      </c>
      <c r="D243" s="30" t="s">
        <v>190</v>
      </c>
      <c r="E243" s="30" t="s">
        <v>191</v>
      </c>
      <c r="F243" s="30" t="s">
        <v>192</v>
      </c>
      <c r="G243" s="86" t="s">
        <v>2251</v>
      </c>
      <c r="H243" s="30" t="s">
        <v>194</v>
      </c>
      <c r="I243" s="1" t="s">
        <v>588</v>
      </c>
      <c r="J243" s="7" t="s">
        <v>196</v>
      </c>
      <c r="K243" s="40">
        <v>236</v>
      </c>
      <c r="N243" s="40" t="s">
        <v>2252</v>
      </c>
      <c r="O243" s="40">
        <v>236</v>
      </c>
      <c r="P243" s="40" t="s">
        <v>198</v>
      </c>
      <c r="Q243" s="40">
        <v>236</v>
      </c>
      <c r="R243" s="40">
        <v>236</v>
      </c>
      <c r="S243" s="40" t="s">
        <v>198</v>
      </c>
      <c r="T243" s="40" t="s">
        <v>198</v>
      </c>
      <c r="U243" s="40" t="s">
        <v>198</v>
      </c>
      <c r="V243" s="43" t="s">
        <v>2253</v>
      </c>
      <c r="W243" s="40" t="s">
        <v>2254</v>
      </c>
      <c r="X243" s="40" t="s">
        <v>2255</v>
      </c>
      <c r="Y243" s="40" t="s">
        <v>2256</v>
      </c>
      <c r="Z243" s="30" t="s">
        <v>204</v>
      </c>
      <c r="AA243" s="40" t="s">
        <v>2257</v>
      </c>
      <c r="AB243" s="40">
        <v>236</v>
      </c>
      <c r="AC243" s="40" t="s">
        <v>2258</v>
      </c>
      <c r="AD243" s="30" t="s">
        <v>1380</v>
      </c>
      <c r="AE243" s="40" t="s">
        <v>243</v>
      </c>
      <c r="AF243" s="40">
        <v>1467</v>
      </c>
      <c r="AH243" s="40" t="s">
        <v>209</v>
      </c>
      <c r="AI243" s="40" t="s">
        <v>2259</v>
      </c>
      <c r="AK243" s="40" t="s">
        <v>2260</v>
      </c>
      <c r="AM243" s="40" t="s">
        <v>2260</v>
      </c>
      <c r="AO243" s="30" t="s">
        <v>2261</v>
      </c>
      <c r="AP243" s="40">
        <v>81240</v>
      </c>
      <c r="AQ243" s="40" t="s">
        <v>198</v>
      </c>
      <c r="AR243" s="40" t="s">
        <v>198</v>
      </c>
      <c r="AS243" s="40" t="s">
        <v>198</v>
      </c>
      <c r="AT243" s="40" t="s">
        <v>198</v>
      </c>
      <c r="AU243" s="1" t="s">
        <v>588</v>
      </c>
      <c r="AV243" s="40" t="s">
        <v>2232</v>
      </c>
      <c r="AW243" s="1" t="s">
        <v>215</v>
      </c>
      <c r="AX243" s="40" t="s">
        <v>2232</v>
      </c>
      <c r="AY243" s="86" t="s">
        <v>2251</v>
      </c>
      <c r="AZ243" s="41">
        <v>45570</v>
      </c>
      <c r="BA243" s="41">
        <v>45570</v>
      </c>
      <c r="BB243" s="46">
        <v>45626</v>
      </c>
      <c r="BC243" s="44">
        <v>17000</v>
      </c>
      <c r="BD243" s="44">
        <v>19720</v>
      </c>
      <c r="BG243" s="1" t="s">
        <v>217</v>
      </c>
      <c r="BI243" s="1" t="s">
        <v>573</v>
      </c>
      <c r="BJ243" s="40" t="s">
        <v>2252</v>
      </c>
      <c r="BK243" s="40">
        <v>19720</v>
      </c>
      <c r="BL243" s="41">
        <v>45570</v>
      </c>
      <c r="BM243" s="46">
        <v>45626</v>
      </c>
      <c r="BN243" s="43" t="s">
        <v>2253</v>
      </c>
      <c r="BO243" s="40" t="s">
        <v>198</v>
      </c>
      <c r="BP243" s="40">
        <v>236</v>
      </c>
      <c r="BQ243" s="87" t="s">
        <v>1765</v>
      </c>
      <c r="BR243" s="87" t="s">
        <v>1765</v>
      </c>
      <c r="BS243" s="87" t="s">
        <v>1765</v>
      </c>
      <c r="BT243" s="40" t="s">
        <v>198</v>
      </c>
      <c r="BU243" s="40" t="s">
        <v>198</v>
      </c>
      <c r="BV243" s="40" t="s">
        <v>198</v>
      </c>
      <c r="BW243" s="40" t="s">
        <v>198</v>
      </c>
      <c r="BX243" s="40" t="s">
        <v>198</v>
      </c>
      <c r="BY243" s="40" t="s">
        <v>198</v>
      </c>
      <c r="BZ243" s="40" t="s">
        <v>198</v>
      </c>
      <c r="CA243" s="40" t="s">
        <v>198</v>
      </c>
      <c r="CB243" s="40" t="s">
        <v>198</v>
      </c>
      <c r="CC243" s="40" t="s">
        <v>198</v>
      </c>
      <c r="CD243" s="40" t="s">
        <v>198</v>
      </c>
      <c r="CE243" s="40" t="s">
        <v>198</v>
      </c>
      <c r="CF243" s="40" t="s">
        <v>198</v>
      </c>
      <c r="CG243" s="1" t="s">
        <v>215</v>
      </c>
      <c r="CH243" s="41">
        <v>45657</v>
      </c>
    </row>
    <row r="244" spans="1:86" ht="15.75" customHeight="1">
      <c r="A244" s="40">
        <v>237</v>
      </c>
      <c r="B244" s="41">
        <v>45566</v>
      </c>
      <c r="C244" s="41">
        <v>45657</v>
      </c>
      <c r="D244" s="30" t="s">
        <v>190</v>
      </c>
      <c r="E244" s="30" t="s">
        <v>191</v>
      </c>
      <c r="F244" s="30" t="s">
        <v>192</v>
      </c>
      <c r="G244" s="79" t="s">
        <v>2262</v>
      </c>
      <c r="H244" s="30" t="s">
        <v>194</v>
      </c>
      <c r="I244" s="40" t="s">
        <v>1954</v>
      </c>
      <c r="J244" s="7" t="s">
        <v>196</v>
      </c>
      <c r="K244" s="40">
        <v>237</v>
      </c>
      <c r="N244" s="40" t="s">
        <v>2263</v>
      </c>
      <c r="O244" s="40">
        <v>237</v>
      </c>
      <c r="P244" s="40" t="s">
        <v>198</v>
      </c>
      <c r="Q244" s="40">
        <v>237</v>
      </c>
      <c r="R244" s="40">
        <v>237</v>
      </c>
      <c r="S244" s="40" t="s">
        <v>198</v>
      </c>
      <c r="T244" s="40" t="s">
        <v>198</v>
      </c>
      <c r="U244" s="43" t="s">
        <v>2264</v>
      </c>
      <c r="V244" s="43" t="s">
        <v>2265</v>
      </c>
      <c r="W244" s="40" t="s">
        <v>2266</v>
      </c>
      <c r="X244" s="40" t="s">
        <v>2267</v>
      </c>
      <c r="Y244" s="40" t="s">
        <v>1174</v>
      </c>
      <c r="Z244" s="30" t="s">
        <v>261</v>
      </c>
      <c r="AA244" s="40" t="s">
        <v>2268</v>
      </c>
      <c r="AB244" s="40">
        <v>237</v>
      </c>
      <c r="AC244" s="40" t="s">
        <v>2269</v>
      </c>
      <c r="AD244" s="30" t="s">
        <v>207</v>
      </c>
      <c r="AE244" s="40" t="s">
        <v>2270</v>
      </c>
      <c r="AF244" s="40">
        <v>460</v>
      </c>
      <c r="AH244" s="40" t="s">
        <v>209</v>
      </c>
      <c r="AI244" s="40" t="s">
        <v>234</v>
      </c>
      <c r="AK244" s="40" t="s">
        <v>211</v>
      </c>
      <c r="AM244" s="40" t="s">
        <v>211</v>
      </c>
      <c r="AN244" s="40">
        <v>3</v>
      </c>
      <c r="AO244" s="30" t="s">
        <v>212</v>
      </c>
      <c r="AP244" s="40">
        <v>23000</v>
      </c>
      <c r="AQ244" s="40" t="s">
        <v>198</v>
      </c>
      <c r="AR244" s="40" t="s">
        <v>198</v>
      </c>
      <c r="AS244" s="40" t="s">
        <v>198</v>
      </c>
      <c r="AT244" s="40" t="s">
        <v>198</v>
      </c>
      <c r="AU244" s="40" t="s">
        <v>1954</v>
      </c>
      <c r="AV244" s="40" t="s">
        <v>253</v>
      </c>
      <c r="AW244" s="1" t="s">
        <v>215</v>
      </c>
      <c r="AX244" s="40" t="s">
        <v>253</v>
      </c>
      <c r="AY244" s="79" t="s">
        <v>2262</v>
      </c>
      <c r="AZ244" s="41">
        <v>45600</v>
      </c>
      <c r="BA244" s="41">
        <v>45600</v>
      </c>
      <c r="BB244" s="46">
        <v>45657</v>
      </c>
      <c r="BC244" s="44">
        <v>57603</v>
      </c>
      <c r="BD244" s="44">
        <v>66819</v>
      </c>
      <c r="BG244" s="1" t="s">
        <v>217</v>
      </c>
      <c r="BI244" s="1" t="s">
        <v>573</v>
      </c>
      <c r="BJ244" s="40" t="s">
        <v>2263</v>
      </c>
      <c r="BK244" s="40">
        <v>66819</v>
      </c>
      <c r="BL244" s="41">
        <v>45600</v>
      </c>
      <c r="BM244" s="46">
        <v>45657</v>
      </c>
      <c r="BN244" s="43" t="s">
        <v>2265</v>
      </c>
      <c r="BO244" s="40" t="s">
        <v>198</v>
      </c>
      <c r="BP244" s="40">
        <v>237</v>
      </c>
      <c r="BQ244" s="30" t="s">
        <v>220</v>
      </c>
      <c r="BR244" s="40" t="s">
        <v>221</v>
      </c>
      <c r="BS244" s="40">
        <v>530</v>
      </c>
      <c r="BT244" s="40" t="s">
        <v>198</v>
      </c>
      <c r="BU244" s="40" t="s">
        <v>198</v>
      </c>
      <c r="BV244" s="40" t="s">
        <v>198</v>
      </c>
      <c r="BW244" s="40" t="s">
        <v>198</v>
      </c>
      <c r="BX244" s="40" t="s">
        <v>198</v>
      </c>
      <c r="BY244" s="40" t="s">
        <v>198</v>
      </c>
      <c r="BZ244" s="40" t="s">
        <v>198</v>
      </c>
      <c r="CA244" s="40" t="s">
        <v>198</v>
      </c>
      <c r="CB244" s="40" t="s">
        <v>198</v>
      </c>
      <c r="CC244" s="40" t="s">
        <v>198</v>
      </c>
      <c r="CD244" s="40" t="s">
        <v>198</v>
      </c>
      <c r="CE244" s="40" t="s">
        <v>198</v>
      </c>
      <c r="CF244" s="40" t="s">
        <v>198</v>
      </c>
      <c r="CG244" s="1" t="s">
        <v>215</v>
      </c>
      <c r="CH244" s="41">
        <v>45657</v>
      </c>
    </row>
    <row r="245" spans="1:86" ht="15.75" customHeight="1">
      <c r="A245" s="40">
        <v>238</v>
      </c>
      <c r="B245" s="41">
        <v>45566</v>
      </c>
      <c r="C245" s="41">
        <v>45657</v>
      </c>
      <c r="D245" s="30" t="s">
        <v>190</v>
      </c>
      <c r="E245" s="30" t="s">
        <v>191</v>
      </c>
      <c r="F245" s="30" t="s">
        <v>192</v>
      </c>
      <c r="G245" s="79" t="s">
        <v>2271</v>
      </c>
      <c r="H245" s="30" t="s">
        <v>194</v>
      </c>
      <c r="I245" s="40" t="s">
        <v>1954</v>
      </c>
      <c r="J245" s="7" t="s">
        <v>196</v>
      </c>
      <c r="K245" s="40">
        <v>238</v>
      </c>
      <c r="N245" s="40" t="s">
        <v>2272</v>
      </c>
      <c r="O245" s="40">
        <v>238</v>
      </c>
      <c r="P245" s="40" t="s">
        <v>198</v>
      </c>
      <c r="Q245" s="40">
        <v>238</v>
      </c>
      <c r="R245" s="40">
        <v>238</v>
      </c>
      <c r="S245" s="40" t="s">
        <v>198</v>
      </c>
      <c r="T245" s="40" t="s">
        <v>198</v>
      </c>
      <c r="U245" s="40" t="s">
        <v>198</v>
      </c>
      <c r="V245" s="43" t="s">
        <v>2273</v>
      </c>
      <c r="W245" s="40" t="s">
        <v>2274</v>
      </c>
      <c r="X245" s="40" t="s">
        <v>1586</v>
      </c>
      <c r="Y245" s="40" t="s">
        <v>2275</v>
      </c>
      <c r="Z245" s="30" t="s">
        <v>204</v>
      </c>
      <c r="AA245" s="40" t="s">
        <v>2276</v>
      </c>
      <c r="AB245" s="40">
        <v>238</v>
      </c>
      <c r="AC245" s="40" t="s">
        <v>2277</v>
      </c>
      <c r="AD245" s="30" t="s">
        <v>1380</v>
      </c>
      <c r="AE245" s="40" t="s">
        <v>2278</v>
      </c>
      <c r="AH245" s="40" t="s">
        <v>209</v>
      </c>
      <c r="AI245" s="40" t="s">
        <v>2279</v>
      </c>
      <c r="AK245" s="40" t="s">
        <v>2280</v>
      </c>
      <c r="AM245" s="40" t="s">
        <v>2280</v>
      </c>
      <c r="AO245" s="30" t="s">
        <v>2281</v>
      </c>
      <c r="AP245" s="40">
        <v>57139</v>
      </c>
      <c r="AQ245" s="40" t="s">
        <v>198</v>
      </c>
      <c r="AR245" s="40" t="s">
        <v>198</v>
      </c>
      <c r="AS245" s="40" t="s">
        <v>198</v>
      </c>
      <c r="AT245" s="40" t="s">
        <v>198</v>
      </c>
      <c r="AU245" s="40" t="s">
        <v>1954</v>
      </c>
      <c r="AV245" s="40" t="s">
        <v>253</v>
      </c>
      <c r="AW245" s="1" t="s">
        <v>215</v>
      </c>
      <c r="AX245" s="40" t="s">
        <v>253</v>
      </c>
      <c r="AY245" s="79" t="s">
        <v>2271</v>
      </c>
      <c r="AZ245" s="41">
        <v>45600</v>
      </c>
      <c r="BA245" s="46">
        <v>45613</v>
      </c>
      <c r="BB245" s="46">
        <v>45657</v>
      </c>
      <c r="BC245" s="44">
        <v>580000</v>
      </c>
      <c r="BD245" s="44">
        <v>672800</v>
      </c>
      <c r="BG245" s="1" t="s">
        <v>217</v>
      </c>
      <c r="BI245" s="1" t="s">
        <v>573</v>
      </c>
      <c r="BJ245" s="40" t="s">
        <v>2272</v>
      </c>
      <c r="BK245" s="40">
        <v>672800</v>
      </c>
      <c r="BL245" s="41">
        <v>45600</v>
      </c>
      <c r="BM245" s="46">
        <v>45657</v>
      </c>
      <c r="BN245" s="43" t="s">
        <v>2273</v>
      </c>
      <c r="BO245" s="40" t="s">
        <v>198</v>
      </c>
      <c r="BP245" s="40">
        <v>238</v>
      </c>
      <c r="BQ245" s="30" t="s">
        <v>220</v>
      </c>
      <c r="BR245" s="40" t="s">
        <v>221</v>
      </c>
      <c r="BS245" s="40">
        <v>530</v>
      </c>
      <c r="BT245" s="40" t="s">
        <v>198</v>
      </c>
      <c r="BU245" s="40" t="s">
        <v>198</v>
      </c>
      <c r="BV245" s="40" t="s">
        <v>198</v>
      </c>
      <c r="BW245" s="40" t="s">
        <v>198</v>
      </c>
      <c r="BX245" s="40" t="s">
        <v>198</v>
      </c>
      <c r="BY245" s="40" t="s">
        <v>198</v>
      </c>
      <c r="BZ245" s="40" t="s">
        <v>198</v>
      </c>
      <c r="CA245" s="40" t="s">
        <v>198</v>
      </c>
      <c r="CB245" s="40" t="s">
        <v>198</v>
      </c>
      <c r="CC245" s="40" t="s">
        <v>198</v>
      </c>
      <c r="CD245" s="40" t="s">
        <v>198</v>
      </c>
      <c r="CE245" s="40" t="s">
        <v>198</v>
      </c>
      <c r="CF245" s="40" t="s">
        <v>198</v>
      </c>
      <c r="CG245" s="1" t="s">
        <v>215</v>
      </c>
      <c r="CH245" s="41">
        <v>45657</v>
      </c>
    </row>
    <row r="246" spans="1:86" ht="15.75" customHeight="1">
      <c r="A246" s="40">
        <v>239</v>
      </c>
      <c r="B246" s="41">
        <v>45566</v>
      </c>
      <c r="C246" s="41">
        <v>45657</v>
      </c>
      <c r="D246" s="30" t="s">
        <v>190</v>
      </c>
      <c r="E246" s="30" t="s">
        <v>191</v>
      </c>
      <c r="F246" s="30" t="s">
        <v>192</v>
      </c>
      <c r="G246" s="90" t="s">
        <v>2282</v>
      </c>
      <c r="H246" s="30" t="s">
        <v>194</v>
      </c>
      <c r="I246" s="40" t="s">
        <v>1954</v>
      </c>
      <c r="J246" s="7" t="s">
        <v>196</v>
      </c>
      <c r="K246" s="40">
        <v>239</v>
      </c>
      <c r="N246" s="40" t="s">
        <v>2283</v>
      </c>
      <c r="O246" s="40">
        <v>239</v>
      </c>
      <c r="P246" s="40" t="s">
        <v>198</v>
      </c>
      <c r="Q246" s="40">
        <v>239</v>
      </c>
      <c r="R246" s="40">
        <v>239</v>
      </c>
      <c r="S246" s="40" t="s">
        <v>198</v>
      </c>
      <c r="T246" s="40" t="s">
        <v>198</v>
      </c>
      <c r="U246" s="43" t="s">
        <v>2284</v>
      </c>
      <c r="V246" s="43" t="s">
        <v>2285</v>
      </c>
      <c r="W246" s="40" t="s">
        <v>1638</v>
      </c>
      <c r="X246" s="40" t="s">
        <v>759</v>
      </c>
      <c r="Y246" s="40" t="s">
        <v>202</v>
      </c>
      <c r="Z246" s="30" t="s">
        <v>204</v>
      </c>
      <c r="AA246" s="40" t="s">
        <v>1639</v>
      </c>
      <c r="AB246" s="40">
        <v>239</v>
      </c>
      <c r="AC246" s="40" t="s">
        <v>1640</v>
      </c>
      <c r="AD246" s="30" t="s">
        <v>1175</v>
      </c>
      <c r="AE246" s="40" t="s">
        <v>2286</v>
      </c>
      <c r="AF246" s="40">
        <v>3515</v>
      </c>
      <c r="AH246" s="40" t="s">
        <v>209</v>
      </c>
      <c r="AI246" s="40" t="s">
        <v>708</v>
      </c>
      <c r="AK246" s="40" t="s">
        <v>211</v>
      </c>
      <c r="AM246" s="40" t="s">
        <v>211</v>
      </c>
      <c r="AN246" s="40">
        <v>3</v>
      </c>
      <c r="AO246" s="30" t="s">
        <v>212</v>
      </c>
      <c r="AP246" s="40">
        <v>23050</v>
      </c>
      <c r="AQ246" s="40" t="s">
        <v>198</v>
      </c>
      <c r="AR246" s="40" t="s">
        <v>198</v>
      </c>
      <c r="AS246" s="40" t="s">
        <v>198</v>
      </c>
      <c r="AT246" s="40" t="s">
        <v>198</v>
      </c>
      <c r="AU246" s="40" t="s">
        <v>1954</v>
      </c>
      <c r="AV246" s="40" t="s">
        <v>1974</v>
      </c>
      <c r="AW246" s="1" t="s">
        <v>215</v>
      </c>
      <c r="AX246" s="40" t="s">
        <v>1974</v>
      </c>
      <c r="AY246" s="90" t="s">
        <v>2282</v>
      </c>
      <c r="AZ246" s="41">
        <v>45574</v>
      </c>
      <c r="BA246" s="41">
        <v>45574</v>
      </c>
      <c r="BB246" s="46">
        <v>45657</v>
      </c>
      <c r="BC246" s="44">
        <v>71199</v>
      </c>
      <c r="BD246" s="44">
        <v>82591</v>
      </c>
      <c r="BG246" s="1" t="s">
        <v>217</v>
      </c>
      <c r="BI246" s="1" t="s">
        <v>573</v>
      </c>
      <c r="BJ246" s="40" t="s">
        <v>2283</v>
      </c>
      <c r="BK246" s="40">
        <v>82591</v>
      </c>
      <c r="BL246" s="41">
        <v>45574</v>
      </c>
      <c r="BM246" s="46">
        <v>45657</v>
      </c>
      <c r="BN246" s="43" t="s">
        <v>2285</v>
      </c>
      <c r="BO246" s="40" t="s">
        <v>198</v>
      </c>
      <c r="BP246" s="40">
        <v>239</v>
      </c>
      <c r="BQ246" s="91" t="s">
        <v>2287</v>
      </c>
      <c r="BR246" s="91" t="s">
        <v>2288</v>
      </c>
      <c r="BS246" s="91" t="s">
        <v>2289</v>
      </c>
      <c r="BT246" s="40" t="s">
        <v>198</v>
      </c>
      <c r="BU246" s="40" t="s">
        <v>198</v>
      </c>
      <c r="BV246" s="40" t="s">
        <v>198</v>
      </c>
      <c r="BW246" s="40" t="s">
        <v>198</v>
      </c>
      <c r="BX246" s="40" t="s">
        <v>198</v>
      </c>
      <c r="BY246" s="40" t="s">
        <v>198</v>
      </c>
      <c r="BZ246" s="40" t="s">
        <v>198</v>
      </c>
      <c r="CA246" s="40" t="s">
        <v>198</v>
      </c>
      <c r="CB246" s="40" t="s">
        <v>198</v>
      </c>
      <c r="CC246" s="40" t="s">
        <v>198</v>
      </c>
      <c r="CD246" s="40" t="s">
        <v>198</v>
      </c>
      <c r="CE246" s="40" t="s">
        <v>198</v>
      </c>
      <c r="CF246" s="40" t="s">
        <v>198</v>
      </c>
      <c r="CG246" s="1" t="s">
        <v>215</v>
      </c>
      <c r="CH246" s="41">
        <v>45657</v>
      </c>
    </row>
    <row r="247" spans="1:86" ht="15.75" customHeight="1">
      <c r="A247" s="40">
        <v>240</v>
      </c>
      <c r="B247" s="41">
        <v>45566</v>
      </c>
      <c r="C247" s="41">
        <v>45657</v>
      </c>
      <c r="D247" s="30" t="s">
        <v>190</v>
      </c>
      <c r="E247" s="30" t="s">
        <v>191</v>
      </c>
      <c r="F247" s="30" t="s">
        <v>192</v>
      </c>
      <c r="G247" s="92" t="s">
        <v>2290</v>
      </c>
      <c r="H247" s="30" t="s">
        <v>194</v>
      </c>
      <c r="I247" s="40" t="s">
        <v>1954</v>
      </c>
      <c r="J247" s="7" t="s">
        <v>196</v>
      </c>
      <c r="K247" s="40">
        <v>240</v>
      </c>
      <c r="N247" s="40" t="s">
        <v>2291</v>
      </c>
      <c r="O247" s="40">
        <v>240</v>
      </c>
      <c r="P247" s="40" t="s">
        <v>198</v>
      </c>
      <c r="Q247" s="40">
        <v>240</v>
      </c>
      <c r="R247" s="40">
        <v>240</v>
      </c>
      <c r="S247" s="40" t="s">
        <v>198</v>
      </c>
      <c r="T247" s="40" t="s">
        <v>198</v>
      </c>
      <c r="U247" s="43" t="s">
        <v>2292</v>
      </c>
      <c r="V247" s="43" t="s">
        <v>2293</v>
      </c>
      <c r="W247" s="93" t="s">
        <v>2294</v>
      </c>
      <c r="Z247" s="30"/>
      <c r="AA247" s="93" t="s">
        <v>2294</v>
      </c>
      <c r="AB247" s="40">
        <v>240</v>
      </c>
      <c r="AC247" s="40" t="s">
        <v>2295</v>
      </c>
      <c r="AD247" s="30" t="s">
        <v>1400</v>
      </c>
      <c r="AE247" s="40" t="s">
        <v>2296</v>
      </c>
      <c r="AF247" s="40">
        <v>3275</v>
      </c>
      <c r="AH247" s="40" t="s">
        <v>209</v>
      </c>
      <c r="AI247" s="40" t="s">
        <v>1014</v>
      </c>
      <c r="AK247" s="40" t="s">
        <v>211</v>
      </c>
      <c r="AM247" s="40" t="s">
        <v>211</v>
      </c>
      <c r="AN247" s="40">
        <v>3</v>
      </c>
      <c r="AO247" s="30" t="s">
        <v>212</v>
      </c>
      <c r="AP247" s="40">
        <v>23060</v>
      </c>
      <c r="AQ247" s="40" t="s">
        <v>198</v>
      </c>
      <c r="AR247" s="40" t="s">
        <v>198</v>
      </c>
      <c r="AS247" s="40" t="s">
        <v>198</v>
      </c>
      <c r="AT247" s="40" t="s">
        <v>198</v>
      </c>
      <c r="AU247" s="40" t="s">
        <v>1954</v>
      </c>
      <c r="AV247" s="40" t="s">
        <v>1691</v>
      </c>
      <c r="AW247" s="1" t="s">
        <v>215</v>
      </c>
      <c r="AX247" s="40" t="s">
        <v>1691</v>
      </c>
      <c r="AY247" s="92" t="s">
        <v>2290</v>
      </c>
      <c r="AZ247" s="46">
        <v>45579</v>
      </c>
      <c r="BA247" s="46">
        <v>45589</v>
      </c>
      <c r="BB247" s="46">
        <v>45657</v>
      </c>
      <c r="BC247" s="44">
        <v>33620</v>
      </c>
      <c r="BD247" s="44">
        <v>38999</v>
      </c>
      <c r="BG247" s="1" t="s">
        <v>217</v>
      </c>
      <c r="BI247" s="1" t="s">
        <v>573</v>
      </c>
      <c r="BJ247" s="40" t="s">
        <v>2291</v>
      </c>
      <c r="BK247" s="40">
        <v>38999</v>
      </c>
      <c r="BL247" s="46">
        <v>45579</v>
      </c>
      <c r="BM247" s="46">
        <v>45657</v>
      </c>
      <c r="BN247" s="43" t="s">
        <v>2293</v>
      </c>
      <c r="BO247" s="40" t="s">
        <v>198</v>
      </c>
      <c r="BP247" s="40">
        <v>240</v>
      </c>
      <c r="BQ247" s="30" t="s">
        <v>220</v>
      </c>
      <c r="BR247" s="40" t="s">
        <v>221</v>
      </c>
      <c r="BS247" s="40">
        <v>530</v>
      </c>
      <c r="BT247" s="40" t="s">
        <v>198</v>
      </c>
      <c r="BU247" s="40" t="s">
        <v>198</v>
      </c>
      <c r="BV247" s="40" t="s">
        <v>198</v>
      </c>
      <c r="BW247" s="40" t="s">
        <v>198</v>
      </c>
      <c r="BX247" s="40" t="s">
        <v>198</v>
      </c>
      <c r="BY247" s="40" t="s">
        <v>198</v>
      </c>
      <c r="BZ247" s="40" t="s">
        <v>198</v>
      </c>
      <c r="CA247" s="40" t="s">
        <v>198</v>
      </c>
      <c r="CB247" s="40" t="s">
        <v>198</v>
      </c>
      <c r="CC247" s="40" t="s">
        <v>198</v>
      </c>
      <c r="CD247" s="40" t="s">
        <v>198</v>
      </c>
      <c r="CE247" s="40" t="s">
        <v>198</v>
      </c>
      <c r="CF247" s="40" t="s">
        <v>198</v>
      </c>
      <c r="CG247" s="1" t="s">
        <v>215</v>
      </c>
      <c r="CH247" s="41">
        <v>45657</v>
      </c>
    </row>
    <row r="248" spans="1:86" ht="15.75" customHeight="1">
      <c r="A248" s="40">
        <v>241</v>
      </c>
      <c r="B248" s="41">
        <v>45566</v>
      </c>
      <c r="C248" s="41">
        <v>45657</v>
      </c>
      <c r="D248" s="30" t="s">
        <v>190</v>
      </c>
      <c r="E248" s="30" t="s">
        <v>191</v>
      </c>
      <c r="F248" s="30" t="s">
        <v>192</v>
      </c>
      <c r="G248" s="94" t="s">
        <v>2297</v>
      </c>
      <c r="H248" s="30" t="s">
        <v>194</v>
      </c>
      <c r="I248" s="40" t="s">
        <v>1954</v>
      </c>
      <c r="J248" s="7" t="s">
        <v>196</v>
      </c>
      <c r="K248" s="40">
        <v>241</v>
      </c>
      <c r="N248" s="40" t="s">
        <v>2298</v>
      </c>
      <c r="O248" s="40">
        <v>241</v>
      </c>
      <c r="P248" s="40" t="s">
        <v>198</v>
      </c>
      <c r="Q248" s="40">
        <v>241</v>
      </c>
      <c r="R248" s="40">
        <v>241</v>
      </c>
      <c r="S248" s="40" t="s">
        <v>198</v>
      </c>
      <c r="T248" s="40" t="s">
        <v>198</v>
      </c>
      <c r="U248" s="43" t="s">
        <v>2299</v>
      </c>
      <c r="V248" s="80" t="s">
        <v>2300</v>
      </c>
      <c r="W248" s="40" t="s">
        <v>2131</v>
      </c>
      <c r="X248" s="40" t="s">
        <v>759</v>
      </c>
      <c r="Y248" s="40" t="s">
        <v>760</v>
      </c>
      <c r="Z248" s="30" t="s">
        <v>204</v>
      </c>
      <c r="AA248" s="40" t="s">
        <v>2132</v>
      </c>
      <c r="AB248" s="40">
        <v>241</v>
      </c>
      <c r="AC248" s="40" t="s">
        <v>762</v>
      </c>
      <c r="AD248" s="30" t="s">
        <v>763</v>
      </c>
      <c r="AE248" s="40" t="s">
        <v>2133</v>
      </c>
      <c r="AH248" s="40" t="s">
        <v>209</v>
      </c>
      <c r="AI248" s="40" t="s">
        <v>765</v>
      </c>
      <c r="AK248" s="40" t="s">
        <v>211</v>
      </c>
      <c r="AM248" s="40" t="s">
        <v>211</v>
      </c>
      <c r="AN248" s="40">
        <v>3</v>
      </c>
      <c r="AO248" s="30" t="s">
        <v>212</v>
      </c>
      <c r="AP248" s="40">
        <v>23205</v>
      </c>
      <c r="AQ248" s="40" t="s">
        <v>198</v>
      </c>
      <c r="AR248" s="40" t="s">
        <v>198</v>
      </c>
      <c r="AS248" s="40" t="s">
        <v>198</v>
      </c>
      <c r="AT248" s="40" t="s">
        <v>198</v>
      </c>
      <c r="AU248" s="40" t="s">
        <v>1954</v>
      </c>
      <c r="AV248" s="40" t="s">
        <v>1974</v>
      </c>
      <c r="AW248" s="1" t="s">
        <v>215</v>
      </c>
      <c r="AX248" s="40" t="s">
        <v>1974</v>
      </c>
      <c r="AY248" s="94" t="s">
        <v>2297</v>
      </c>
      <c r="AZ248" s="46">
        <v>45589</v>
      </c>
      <c r="BA248" s="46">
        <v>45592</v>
      </c>
      <c r="BB248" s="46">
        <v>45657</v>
      </c>
      <c r="BC248" s="44">
        <v>82502</v>
      </c>
      <c r="BD248" s="44">
        <v>95702</v>
      </c>
      <c r="BG248" s="1" t="s">
        <v>217</v>
      </c>
      <c r="BI248" s="1" t="s">
        <v>573</v>
      </c>
      <c r="BJ248" s="40" t="s">
        <v>2298</v>
      </c>
      <c r="BK248" s="40">
        <v>95702</v>
      </c>
      <c r="BL248" s="46">
        <v>45589</v>
      </c>
      <c r="BM248" s="46">
        <v>45592</v>
      </c>
      <c r="BN248" s="43" t="s">
        <v>2300</v>
      </c>
      <c r="BO248" s="40" t="s">
        <v>198</v>
      </c>
      <c r="BP248" s="40">
        <v>241</v>
      </c>
      <c r="BQ248" s="30" t="s">
        <v>220</v>
      </c>
      <c r="BR248" s="40" t="s">
        <v>221</v>
      </c>
      <c r="BS248" s="40">
        <v>530</v>
      </c>
      <c r="BT248" s="40" t="s">
        <v>198</v>
      </c>
      <c r="BU248" s="40" t="s">
        <v>198</v>
      </c>
      <c r="BV248" s="40" t="s">
        <v>198</v>
      </c>
      <c r="BW248" s="40" t="s">
        <v>198</v>
      </c>
      <c r="BX248" s="40" t="s">
        <v>198</v>
      </c>
      <c r="BY248" s="40" t="s">
        <v>198</v>
      </c>
      <c r="BZ248" s="40" t="s">
        <v>198</v>
      </c>
      <c r="CA248" s="40" t="s">
        <v>198</v>
      </c>
      <c r="CB248" s="40" t="s">
        <v>198</v>
      </c>
      <c r="CC248" s="40" t="s">
        <v>198</v>
      </c>
      <c r="CD248" s="40" t="s">
        <v>198</v>
      </c>
      <c r="CE248" s="40" t="s">
        <v>198</v>
      </c>
      <c r="CF248" s="40" t="s">
        <v>198</v>
      </c>
      <c r="CG248" s="1" t="s">
        <v>215</v>
      </c>
      <c r="CH248" s="41">
        <v>45657</v>
      </c>
    </row>
    <row r="249" spans="1:86" ht="15.75" customHeight="1">
      <c r="A249" s="40">
        <v>242</v>
      </c>
      <c r="B249" s="41">
        <v>45566</v>
      </c>
      <c r="C249" s="41">
        <v>45657</v>
      </c>
      <c r="D249" s="30" t="s">
        <v>190</v>
      </c>
      <c r="E249" s="30" t="s">
        <v>191</v>
      </c>
      <c r="F249" s="30" t="s">
        <v>192</v>
      </c>
      <c r="G249" s="86" t="s">
        <v>2301</v>
      </c>
      <c r="H249" s="30" t="s">
        <v>194</v>
      </c>
      <c r="I249" s="40" t="s">
        <v>1954</v>
      </c>
      <c r="J249" s="7" t="s">
        <v>196</v>
      </c>
      <c r="K249" s="40">
        <v>242</v>
      </c>
      <c r="N249" s="95" t="s">
        <v>2302</v>
      </c>
      <c r="O249" s="40">
        <v>242</v>
      </c>
      <c r="P249" s="40" t="s">
        <v>198</v>
      </c>
      <c r="Q249" s="40">
        <v>242</v>
      </c>
      <c r="R249" s="40">
        <v>242</v>
      </c>
      <c r="S249" s="40" t="s">
        <v>198</v>
      </c>
      <c r="T249" s="40" t="s">
        <v>198</v>
      </c>
      <c r="U249" s="43" t="s">
        <v>2303</v>
      </c>
      <c r="V249" s="43" t="s">
        <v>2304</v>
      </c>
      <c r="W249" s="93" t="s">
        <v>1615</v>
      </c>
      <c r="Z249" s="30"/>
      <c r="AA249" s="93" t="s">
        <v>1615</v>
      </c>
      <c r="AB249" s="40">
        <v>242</v>
      </c>
      <c r="AC249" s="40" t="s">
        <v>1146</v>
      </c>
      <c r="AD249" s="30" t="s">
        <v>207</v>
      </c>
      <c r="AE249" s="40" t="s">
        <v>1147</v>
      </c>
      <c r="AH249" s="40" t="s">
        <v>209</v>
      </c>
      <c r="AI249" s="40" t="s">
        <v>1148</v>
      </c>
      <c r="AK249" s="40" t="s">
        <v>211</v>
      </c>
      <c r="AM249" s="40" t="s">
        <v>211</v>
      </c>
      <c r="AN249" s="40">
        <v>3</v>
      </c>
      <c r="AO249" s="30" t="s">
        <v>212</v>
      </c>
      <c r="AP249" s="40">
        <v>23080</v>
      </c>
      <c r="AQ249" s="40" t="s">
        <v>198</v>
      </c>
      <c r="AR249" s="40" t="s">
        <v>198</v>
      </c>
      <c r="AS249" s="40" t="s">
        <v>198</v>
      </c>
      <c r="AT249" s="40" t="s">
        <v>198</v>
      </c>
      <c r="AU249" s="40" t="s">
        <v>1954</v>
      </c>
      <c r="AV249" s="40" t="s">
        <v>1974</v>
      </c>
      <c r="AW249" s="1" t="s">
        <v>215</v>
      </c>
      <c r="AX249" s="40" t="s">
        <v>1974</v>
      </c>
      <c r="AY249" s="96" t="s">
        <v>2301</v>
      </c>
      <c r="AZ249" s="46">
        <v>45584</v>
      </c>
      <c r="BA249" s="46">
        <v>45584</v>
      </c>
      <c r="BB249" s="46">
        <v>45657</v>
      </c>
      <c r="BC249" s="44">
        <v>558620</v>
      </c>
      <c r="BD249" s="44">
        <v>648000</v>
      </c>
      <c r="BG249" s="1" t="s">
        <v>217</v>
      </c>
      <c r="BI249" s="1" t="s">
        <v>573</v>
      </c>
      <c r="BJ249" s="95" t="s">
        <v>2302</v>
      </c>
      <c r="BK249" s="40">
        <v>648000</v>
      </c>
      <c r="BL249" s="46">
        <v>45584</v>
      </c>
      <c r="BM249" s="46">
        <v>45657</v>
      </c>
      <c r="BN249" s="43" t="s">
        <v>2304</v>
      </c>
      <c r="BO249" s="40" t="s">
        <v>198</v>
      </c>
      <c r="BP249" s="40">
        <v>242</v>
      </c>
      <c r="BQ249" s="91" t="s">
        <v>2287</v>
      </c>
      <c r="BR249" s="91" t="s">
        <v>2287</v>
      </c>
      <c r="BS249" s="91" t="s">
        <v>2288</v>
      </c>
      <c r="BT249" s="40" t="s">
        <v>198</v>
      </c>
      <c r="BU249" s="40" t="s">
        <v>198</v>
      </c>
      <c r="BV249" s="40" t="s">
        <v>198</v>
      </c>
      <c r="BW249" s="40" t="s">
        <v>198</v>
      </c>
      <c r="BX249" s="40" t="s">
        <v>198</v>
      </c>
      <c r="BY249" s="40" t="s">
        <v>198</v>
      </c>
      <c r="BZ249" s="40" t="s">
        <v>198</v>
      </c>
      <c r="CA249" s="40" t="s">
        <v>198</v>
      </c>
      <c r="CB249" s="40" t="s">
        <v>198</v>
      </c>
      <c r="CC249" s="40" t="s">
        <v>198</v>
      </c>
      <c r="CD249" s="40" t="s">
        <v>198</v>
      </c>
      <c r="CE249" s="40" t="s">
        <v>198</v>
      </c>
      <c r="CF249" s="40" t="s">
        <v>198</v>
      </c>
      <c r="CG249" s="1" t="s">
        <v>215</v>
      </c>
      <c r="CH249" s="41">
        <v>45657</v>
      </c>
    </row>
    <row r="250" spans="1:86" ht="15.75" customHeight="1">
      <c r="A250" s="40">
        <v>243</v>
      </c>
      <c r="B250" s="41">
        <v>45566</v>
      </c>
      <c r="C250" s="41">
        <v>45657</v>
      </c>
      <c r="D250" s="30" t="s">
        <v>190</v>
      </c>
      <c r="E250" s="30" t="s">
        <v>191</v>
      </c>
      <c r="F250" s="30" t="s">
        <v>192</v>
      </c>
      <c r="G250" s="97" t="s">
        <v>2305</v>
      </c>
      <c r="H250" s="30" t="s">
        <v>194</v>
      </c>
      <c r="I250" s="30" t="s">
        <v>195</v>
      </c>
      <c r="J250" s="7" t="s">
        <v>196</v>
      </c>
      <c r="K250" s="40">
        <v>243</v>
      </c>
      <c r="N250" s="40" t="s">
        <v>2306</v>
      </c>
      <c r="O250" s="40">
        <v>243</v>
      </c>
      <c r="P250" s="40" t="s">
        <v>198</v>
      </c>
      <c r="Q250" s="40">
        <v>243</v>
      </c>
      <c r="R250" s="40">
        <v>243</v>
      </c>
      <c r="S250" s="40" t="s">
        <v>198</v>
      </c>
      <c r="T250" s="40" t="s">
        <v>198</v>
      </c>
      <c r="U250" s="43" t="s">
        <v>2307</v>
      </c>
      <c r="V250" s="43" t="s">
        <v>2308</v>
      </c>
      <c r="W250" s="40" t="s">
        <v>2221</v>
      </c>
      <c r="X250" s="40" t="s">
        <v>2222</v>
      </c>
      <c r="Y250" s="40" t="s">
        <v>1870</v>
      </c>
      <c r="Z250" s="30" t="s">
        <v>204</v>
      </c>
      <c r="AA250" s="40" t="s">
        <v>2223</v>
      </c>
      <c r="AB250" s="40">
        <v>243</v>
      </c>
      <c r="AC250" s="40" t="s">
        <v>518</v>
      </c>
      <c r="AD250" s="30" t="s">
        <v>207</v>
      </c>
      <c r="AE250" s="40" t="s">
        <v>519</v>
      </c>
      <c r="AF250" s="40">
        <v>287</v>
      </c>
      <c r="AH250" s="40" t="s">
        <v>209</v>
      </c>
      <c r="AI250" s="40" t="s">
        <v>522</v>
      </c>
      <c r="AK250" s="40" t="s">
        <v>211</v>
      </c>
      <c r="AM250" s="40" t="s">
        <v>211</v>
      </c>
      <c r="AN250" s="40">
        <v>3</v>
      </c>
      <c r="AO250" s="30" t="s">
        <v>212</v>
      </c>
      <c r="AP250" s="40">
        <v>23088</v>
      </c>
      <c r="AQ250" s="40" t="s">
        <v>198</v>
      </c>
      <c r="AR250" s="40" t="s">
        <v>198</v>
      </c>
      <c r="AS250" s="40" t="s">
        <v>198</v>
      </c>
      <c r="AT250" s="40" t="s">
        <v>198</v>
      </c>
      <c r="AU250" s="30" t="s">
        <v>195</v>
      </c>
      <c r="AV250" s="40" t="s">
        <v>1607</v>
      </c>
      <c r="AW250" s="1" t="s">
        <v>215</v>
      </c>
      <c r="AX250" s="40" t="s">
        <v>1607</v>
      </c>
      <c r="AY250" s="97" t="s">
        <v>2305</v>
      </c>
      <c r="AZ250" s="46">
        <v>45587</v>
      </c>
      <c r="BA250" s="46">
        <v>45639</v>
      </c>
      <c r="BB250" s="46">
        <v>45657</v>
      </c>
      <c r="BC250" s="44">
        <v>17241</v>
      </c>
      <c r="BD250" s="44">
        <v>20000</v>
      </c>
      <c r="BG250" s="1" t="s">
        <v>217</v>
      </c>
      <c r="BI250" s="1" t="s">
        <v>573</v>
      </c>
      <c r="BJ250" s="40" t="s">
        <v>2306</v>
      </c>
      <c r="BK250" s="40">
        <v>20000</v>
      </c>
      <c r="BL250" s="46">
        <v>45639</v>
      </c>
      <c r="BM250" s="46">
        <v>45657</v>
      </c>
      <c r="BN250" s="43" t="s">
        <v>2308</v>
      </c>
      <c r="BO250" s="40" t="s">
        <v>198</v>
      </c>
      <c r="BP250" s="40">
        <v>243</v>
      </c>
      <c r="BQ250" s="93" t="s">
        <v>2309</v>
      </c>
      <c r="BR250" s="93" t="s">
        <v>2309</v>
      </c>
      <c r="BS250" s="93" t="s">
        <v>2309</v>
      </c>
      <c r="BT250" s="40" t="s">
        <v>198</v>
      </c>
      <c r="BU250" s="40" t="s">
        <v>198</v>
      </c>
      <c r="BV250" s="40" t="s">
        <v>198</v>
      </c>
      <c r="BW250" s="40" t="s">
        <v>198</v>
      </c>
      <c r="BX250" s="40" t="s">
        <v>198</v>
      </c>
      <c r="BY250" s="40" t="s">
        <v>198</v>
      </c>
      <c r="BZ250" s="40" t="s">
        <v>198</v>
      </c>
      <c r="CA250" s="40" t="s">
        <v>198</v>
      </c>
      <c r="CB250" s="40" t="s">
        <v>198</v>
      </c>
      <c r="CC250" s="40" t="s">
        <v>198</v>
      </c>
      <c r="CD250" s="40" t="s">
        <v>198</v>
      </c>
      <c r="CE250" s="40" t="s">
        <v>198</v>
      </c>
      <c r="CF250" s="40" t="s">
        <v>198</v>
      </c>
      <c r="CG250" s="1" t="s">
        <v>215</v>
      </c>
      <c r="CH250" s="41">
        <v>45657</v>
      </c>
    </row>
    <row r="251" spans="1:86" ht="15.75" customHeight="1">
      <c r="A251" s="40">
        <v>244</v>
      </c>
      <c r="B251" s="41">
        <v>45566</v>
      </c>
      <c r="C251" s="41">
        <v>45657</v>
      </c>
      <c r="D251" s="30" t="s">
        <v>190</v>
      </c>
      <c r="E251" s="30" t="s">
        <v>191</v>
      </c>
      <c r="F251" s="30" t="s">
        <v>192</v>
      </c>
      <c r="G251" s="97" t="s">
        <v>2310</v>
      </c>
      <c r="H251" s="30" t="s">
        <v>194</v>
      </c>
      <c r="I251" s="30" t="s">
        <v>195</v>
      </c>
      <c r="J251" s="7" t="s">
        <v>196</v>
      </c>
      <c r="K251" s="40">
        <v>244</v>
      </c>
      <c r="N251" s="40" t="s">
        <v>2311</v>
      </c>
      <c r="O251" s="40">
        <v>244</v>
      </c>
      <c r="P251" s="40" t="s">
        <v>198</v>
      </c>
      <c r="Q251" s="40">
        <v>244</v>
      </c>
      <c r="R251" s="40">
        <v>244</v>
      </c>
      <c r="S251" s="40" t="s">
        <v>198</v>
      </c>
      <c r="T251" s="40" t="s">
        <v>198</v>
      </c>
      <c r="U251" s="43" t="s">
        <v>2312</v>
      </c>
      <c r="V251" s="43" t="s">
        <v>2313</v>
      </c>
      <c r="W251" s="40" t="s">
        <v>2202</v>
      </c>
      <c r="X251" s="40" t="s">
        <v>2203</v>
      </c>
      <c r="Y251" s="40" t="s">
        <v>2204</v>
      </c>
      <c r="Z251" s="30" t="s">
        <v>204</v>
      </c>
      <c r="AA251" s="40" t="s">
        <v>2205</v>
      </c>
      <c r="AB251" s="40">
        <v>244</v>
      </c>
      <c r="AC251" s="40" t="s">
        <v>2206</v>
      </c>
      <c r="AD251" s="30" t="s">
        <v>207</v>
      </c>
      <c r="AE251" s="40" t="s">
        <v>2207</v>
      </c>
      <c r="AF251" s="40">
        <v>215</v>
      </c>
      <c r="AH251" s="40" t="s">
        <v>209</v>
      </c>
      <c r="AI251" s="40" t="s">
        <v>522</v>
      </c>
      <c r="AK251" s="40" t="s">
        <v>211</v>
      </c>
      <c r="AM251" s="40" t="s">
        <v>211</v>
      </c>
      <c r="AN251" s="40">
        <v>3</v>
      </c>
      <c r="AO251" s="30" t="s">
        <v>212</v>
      </c>
      <c r="AP251" s="40">
        <v>23088</v>
      </c>
      <c r="AQ251" s="40" t="s">
        <v>198</v>
      </c>
      <c r="AR251" s="40" t="s">
        <v>198</v>
      </c>
      <c r="AS251" s="40" t="s">
        <v>198</v>
      </c>
      <c r="AT251" s="40" t="s">
        <v>198</v>
      </c>
      <c r="AU251" s="30" t="s">
        <v>195</v>
      </c>
      <c r="AV251" s="40" t="s">
        <v>298</v>
      </c>
      <c r="AW251" s="1" t="s">
        <v>215</v>
      </c>
      <c r="AX251" s="40" t="s">
        <v>298</v>
      </c>
      <c r="AY251" s="97" t="s">
        <v>2314</v>
      </c>
      <c r="AZ251" s="46">
        <v>45582</v>
      </c>
      <c r="BA251" s="46">
        <v>45582</v>
      </c>
      <c r="BB251" s="46">
        <v>45657</v>
      </c>
      <c r="BC251" s="44">
        <v>47413</v>
      </c>
      <c r="BD251" s="44">
        <v>55000</v>
      </c>
      <c r="BG251" s="1" t="s">
        <v>217</v>
      </c>
      <c r="BI251" s="1" t="s">
        <v>573</v>
      </c>
      <c r="BJ251" s="40" t="s">
        <v>2311</v>
      </c>
      <c r="BK251" s="40">
        <v>55000</v>
      </c>
      <c r="BL251" s="46">
        <v>45582</v>
      </c>
      <c r="BM251" s="46">
        <v>45657</v>
      </c>
      <c r="BN251" s="43" t="s">
        <v>2313</v>
      </c>
      <c r="BO251" s="40" t="s">
        <v>198</v>
      </c>
      <c r="BP251" s="40">
        <v>244</v>
      </c>
      <c r="BQ251" s="93" t="s">
        <v>2309</v>
      </c>
      <c r="BR251" s="93" t="s">
        <v>2309</v>
      </c>
      <c r="BS251" s="93" t="s">
        <v>2309</v>
      </c>
      <c r="BT251" s="40" t="s">
        <v>198</v>
      </c>
      <c r="BU251" s="40" t="s">
        <v>198</v>
      </c>
      <c r="BV251" s="40" t="s">
        <v>198</v>
      </c>
      <c r="BW251" s="40" t="s">
        <v>198</v>
      </c>
      <c r="BX251" s="40" t="s">
        <v>198</v>
      </c>
      <c r="BY251" s="40" t="s">
        <v>198</v>
      </c>
      <c r="BZ251" s="40" t="s">
        <v>198</v>
      </c>
      <c r="CA251" s="40" t="s">
        <v>198</v>
      </c>
      <c r="CB251" s="40" t="s">
        <v>198</v>
      </c>
      <c r="CC251" s="40" t="s">
        <v>198</v>
      </c>
      <c r="CD251" s="40" t="s">
        <v>198</v>
      </c>
      <c r="CE251" s="40" t="s">
        <v>198</v>
      </c>
      <c r="CF251" s="40" t="s">
        <v>198</v>
      </c>
      <c r="CG251" s="1" t="s">
        <v>215</v>
      </c>
      <c r="CH251" s="41">
        <v>45657</v>
      </c>
    </row>
    <row r="252" spans="1:86" ht="15.75" customHeight="1">
      <c r="A252" s="40">
        <v>245</v>
      </c>
      <c r="B252" s="41">
        <v>45566</v>
      </c>
      <c r="C252" s="41">
        <v>45657</v>
      </c>
      <c r="D252" s="30" t="s">
        <v>190</v>
      </c>
      <c r="E252" s="30" t="s">
        <v>191</v>
      </c>
      <c r="F252" s="30" t="s">
        <v>192</v>
      </c>
      <c r="G252" s="98" t="s">
        <v>2315</v>
      </c>
      <c r="H252" s="30" t="s">
        <v>194</v>
      </c>
      <c r="I252" s="30" t="s">
        <v>195</v>
      </c>
      <c r="J252" s="7" t="s">
        <v>196</v>
      </c>
      <c r="K252" s="40">
        <v>245</v>
      </c>
      <c r="N252" s="99" t="s">
        <v>2316</v>
      </c>
      <c r="O252" s="40">
        <v>245</v>
      </c>
      <c r="P252" s="40" t="s">
        <v>198</v>
      </c>
      <c r="Q252" s="40">
        <v>245</v>
      </c>
      <c r="R252" s="40">
        <v>245</v>
      </c>
      <c r="S252" s="40" t="s">
        <v>198</v>
      </c>
      <c r="T252" s="40" t="s">
        <v>198</v>
      </c>
      <c r="U252" s="43" t="s">
        <v>2317</v>
      </c>
      <c r="V252" s="43" t="s">
        <v>2318</v>
      </c>
      <c r="W252" s="100" t="s">
        <v>1979</v>
      </c>
      <c r="Z252" s="30"/>
      <c r="AA252" s="100" t="s">
        <v>1979</v>
      </c>
      <c r="AB252" s="40">
        <v>245</v>
      </c>
      <c r="AC252" s="40" t="s">
        <v>1980</v>
      </c>
      <c r="AD252" s="30" t="s">
        <v>1175</v>
      </c>
      <c r="AE252" s="40" t="s">
        <v>1981</v>
      </c>
      <c r="AF252" s="40">
        <v>138</v>
      </c>
      <c r="AH252" s="40" t="s">
        <v>209</v>
      </c>
      <c r="AI252" s="40" t="s">
        <v>297</v>
      </c>
      <c r="AK252" s="40" t="s">
        <v>211</v>
      </c>
      <c r="AM252" s="40" t="s">
        <v>211</v>
      </c>
      <c r="AN252" s="40">
        <v>3</v>
      </c>
      <c r="AO252" s="30" t="s">
        <v>212</v>
      </c>
      <c r="AP252" s="40">
        <v>23085</v>
      </c>
      <c r="AQ252" s="40" t="s">
        <v>198</v>
      </c>
      <c r="AR252" s="40" t="s">
        <v>198</v>
      </c>
      <c r="AS252" s="40" t="s">
        <v>198</v>
      </c>
      <c r="AT252" s="40" t="s">
        <v>198</v>
      </c>
      <c r="AU252" s="30" t="s">
        <v>195</v>
      </c>
      <c r="AV252" s="40" t="s">
        <v>298</v>
      </c>
      <c r="AW252" s="1" t="s">
        <v>215</v>
      </c>
      <c r="AX252" s="40" t="s">
        <v>298</v>
      </c>
      <c r="AY252" s="101" t="s">
        <v>2315</v>
      </c>
      <c r="AZ252" s="46">
        <v>45582</v>
      </c>
      <c r="BA252" s="46">
        <v>45646</v>
      </c>
      <c r="BB252" s="47" t="s">
        <v>2319</v>
      </c>
      <c r="BC252" s="44">
        <v>30172</v>
      </c>
      <c r="BD252" s="44">
        <v>35000</v>
      </c>
      <c r="BG252" s="1" t="s">
        <v>217</v>
      </c>
      <c r="BI252" s="1" t="s">
        <v>573</v>
      </c>
      <c r="BJ252" s="102" t="s">
        <v>2316</v>
      </c>
      <c r="BK252" s="40">
        <v>35000</v>
      </c>
      <c r="BL252" s="46">
        <v>45582</v>
      </c>
      <c r="BM252" s="46">
        <v>45657</v>
      </c>
      <c r="BN252" s="43" t="s">
        <v>2318</v>
      </c>
      <c r="BO252" s="40" t="s">
        <v>198</v>
      </c>
      <c r="BP252" s="40">
        <v>245</v>
      </c>
      <c r="BQ252" s="93" t="s">
        <v>2309</v>
      </c>
      <c r="BR252" s="93" t="s">
        <v>2309</v>
      </c>
      <c r="BS252" s="93" t="s">
        <v>2309</v>
      </c>
      <c r="BT252" s="40" t="s">
        <v>198</v>
      </c>
      <c r="BU252" s="40" t="s">
        <v>198</v>
      </c>
      <c r="BV252" s="40" t="s">
        <v>198</v>
      </c>
      <c r="BW252" s="40" t="s">
        <v>198</v>
      </c>
      <c r="BX252" s="40" t="s">
        <v>198</v>
      </c>
      <c r="BY252" s="40" t="s">
        <v>198</v>
      </c>
      <c r="BZ252" s="40" t="s">
        <v>198</v>
      </c>
      <c r="CA252" s="40" t="s">
        <v>198</v>
      </c>
      <c r="CB252" s="40" t="s">
        <v>198</v>
      </c>
      <c r="CC252" s="40" t="s">
        <v>198</v>
      </c>
      <c r="CD252" s="40" t="s">
        <v>198</v>
      </c>
      <c r="CE252" s="40" t="s">
        <v>198</v>
      </c>
      <c r="CF252" s="40" t="s">
        <v>198</v>
      </c>
      <c r="CG252" s="1" t="s">
        <v>215</v>
      </c>
      <c r="CH252" s="41">
        <v>45657</v>
      </c>
    </row>
    <row r="253" spans="1:86" ht="15.75" customHeight="1">
      <c r="A253" s="40">
        <v>246</v>
      </c>
      <c r="B253" s="41">
        <v>45566</v>
      </c>
      <c r="C253" s="41">
        <v>45657</v>
      </c>
      <c r="D253" s="30" t="s">
        <v>190</v>
      </c>
      <c r="E253" s="30" t="s">
        <v>191</v>
      </c>
      <c r="F253" s="30" t="s">
        <v>192</v>
      </c>
      <c r="G253" s="96" t="s">
        <v>2320</v>
      </c>
      <c r="H253" s="30" t="s">
        <v>194</v>
      </c>
      <c r="I253" s="40" t="s">
        <v>1954</v>
      </c>
      <c r="J253" s="7" t="s">
        <v>196</v>
      </c>
      <c r="K253" s="40">
        <v>246</v>
      </c>
      <c r="N253" s="99" t="s">
        <v>2321</v>
      </c>
      <c r="O253" s="40">
        <v>246</v>
      </c>
      <c r="P253" s="40" t="s">
        <v>198</v>
      </c>
      <c r="Q253" s="40">
        <v>246</v>
      </c>
      <c r="R253" s="40">
        <v>246</v>
      </c>
      <c r="S253" s="40" t="s">
        <v>198</v>
      </c>
      <c r="T253" s="40" t="s">
        <v>198</v>
      </c>
      <c r="U253" s="43" t="s">
        <v>2322</v>
      </c>
      <c r="V253" s="43" t="s">
        <v>2323</v>
      </c>
      <c r="W253" s="40" t="s">
        <v>2324</v>
      </c>
      <c r="X253" s="40" t="s">
        <v>2325</v>
      </c>
      <c r="Y253" s="40" t="s">
        <v>2326</v>
      </c>
      <c r="Z253" s="30" t="s">
        <v>204</v>
      </c>
      <c r="AA253" s="40" t="s">
        <v>2327</v>
      </c>
      <c r="AB253" s="40">
        <v>246</v>
      </c>
      <c r="AC253" s="40" t="s">
        <v>2328</v>
      </c>
      <c r="AD253" s="30" t="s">
        <v>207</v>
      </c>
      <c r="AE253" s="40" t="s">
        <v>2329</v>
      </c>
      <c r="AH253" s="40" t="s">
        <v>209</v>
      </c>
      <c r="AI253" s="58">
        <v>45415</v>
      </c>
      <c r="AK253" s="40" t="s">
        <v>211</v>
      </c>
      <c r="AM253" s="40" t="s">
        <v>211</v>
      </c>
      <c r="AN253" s="40">
        <v>3</v>
      </c>
      <c r="AO253" s="30" t="s">
        <v>212</v>
      </c>
      <c r="AP253" s="40">
        <v>23075</v>
      </c>
      <c r="AQ253" s="40" t="s">
        <v>198</v>
      </c>
      <c r="AR253" s="40" t="s">
        <v>198</v>
      </c>
      <c r="AS253" s="40" t="s">
        <v>198</v>
      </c>
      <c r="AT253" s="40" t="s">
        <v>198</v>
      </c>
      <c r="AU253" s="40" t="s">
        <v>1954</v>
      </c>
      <c r="AV253" s="30" t="s">
        <v>1625</v>
      </c>
      <c r="AW253" s="1" t="s">
        <v>215</v>
      </c>
      <c r="AX253" s="30" t="s">
        <v>1625</v>
      </c>
      <c r="AY253" s="96" t="s">
        <v>2320</v>
      </c>
      <c r="AZ253" s="46">
        <v>45593</v>
      </c>
      <c r="BA253" s="46">
        <v>45657</v>
      </c>
      <c r="BB253" s="46">
        <v>45657</v>
      </c>
      <c r="BC253" s="44">
        <v>206000</v>
      </c>
      <c r="BD253" s="44">
        <v>238960</v>
      </c>
      <c r="BG253" s="1" t="s">
        <v>217</v>
      </c>
      <c r="BI253" s="1" t="s">
        <v>573</v>
      </c>
      <c r="BJ253" s="102" t="s">
        <v>2321</v>
      </c>
      <c r="BK253" s="40">
        <v>238960</v>
      </c>
      <c r="BL253" s="46">
        <v>45593</v>
      </c>
      <c r="BM253" s="46">
        <v>45657</v>
      </c>
      <c r="BN253" s="43" t="s">
        <v>2323</v>
      </c>
      <c r="BO253" s="40" t="s">
        <v>198</v>
      </c>
      <c r="BP253" s="40">
        <v>246</v>
      </c>
      <c r="BQ253" s="93" t="s">
        <v>2309</v>
      </c>
      <c r="BR253" s="93" t="s">
        <v>2309</v>
      </c>
      <c r="BS253" s="93" t="s">
        <v>2309</v>
      </c>
      <c r="BT253" s="40" t="s">
        <v>198</v>
      </c>
      <c r="BU253" s="40" t="s">
        <v>198</v>
      </c>
      <c r="BV253" s="40" t="s">
        <v>198</v>
      </c>
      <c r="BW253" s="40" t="s">
        <v>198</v>
      </c>
      <c r="BX253" s="40" t="s">
        <v>198</v>
      </c>
      <c r="BY253" s="40" t="s">
        <v>198</v>
      </c>
      <c r="BZ253" s="40" t="s">
        <v>198</v>
      </c>
      <c r="CA253" s="40" t="s">
        <v>198</v>
      </c>
      <c r="CB253" s="40" t="s">
        <v>198</v>
      </c>
      <c r="CC253" s="40" t="s">
        <v>198</v>
      </c>
      <c r="CD253" s="40" t="s">
        <v>198</v>
      </c>
      <c r="CE253" s="40" t="s">
        <v>198</v>
      </c>
      <c r="CF253" s="40" t="s">
        <v>198</v>
      </c>
      <c r="CG253" s="1" t="s">
        <v>215</v>
      </c>
      <c r="CH253" s="41">
        <v>45657</v>
      </c>
    </row>
    <row r="254" spans="1:86" ht="15.75" customHeight="1">
      <c r="A254" s="40">
        <v>247</v>
      </c>
      <c r="B254" s="41">
        <v>45566</v>
      </c>
      <c r="C254" s="41">
        <v>45657</v>
      </c>
      <c r="D254" s="30" t="s">
        <v>190</v>
      </c>
      <c r="E254" s="30" t="s">
        <v>191</v>
      </c>
      <c r="F254" s="30" t="s">
        <v>192</v>
      </c>
      <c r="G254" s="82" t="s">
        <v>2330</v>
      </c>
      <c r="H254" s="30" t="s">
        <v>194</v>
      </c>
      <c r="I254" s="30" t="s">
        <v>195</v>
      </c>
      <c r="J254" s="7" t="s">
        <v>196</v>
      </c>
      <c r="K254" s="40">
        <v>247</v>
      </c>
      <c r="N254" s="40" t="s">
        <v>2331</v>
      </c>
      <c r="O254" s="40">
        <v>247</v>
      </c>
      <c r="P254" s="40" t="s">
        <v>198</v>
      </c>
      <c r="Q254" s="40">
        <v>247</v>
      </c>
      <c r="R254" s="40">
        <v>247</v>
      </c>
      <c r="S254" s="40" t="s">
        <v>198</v>
      </c>
      <c r="T254" s="40" t="s">
        <v>198</v>
      </c>
      <c r="U254" s="40" t="s">
        <v>198</v>
      </c>
      <c r="V254" s="43" t="s">
        <v>2332</v>
      </c>
      <c r="W254" s="93" t="s">
        <v>1615</v>
      </c>
      <c r="Z254" s="30"/>
      <c r="AA254" s="93" t="s">
        <v>1615</v>
      </c>
      <c r="AB254" s="40">
        <v>247</v>
      </c>
      <c r="AC254" s="40" t="s">
        <v>1146</v>
      </c>
      <c r="AD254" s="30" t="s">
        <v>207</v>
      </c>
      <c r="AE254" s="40" t="s">
        <v>1147</v>
      </c>
      <c r="AH254" s="40" t="s">
        <v>209</v>
      </c>
      <c r="AI254" s="40" t="s">
        <v>1148</v>
      </c>
      <c r="AK254" s="40" t="s">
        <v>211</v>
      </c>
      <c r="AM254" s="40" t="s">
        <v>211</v>
      </c>
      <c r="AN254" s="40">
        <v>3</v>
      </c>
      <c r="AO254" s="30" t="s">
        <v>212</v>
      </c>
      <c r="AP254" s="40">
        <v>23080</v>
      </c>
      <c r="AQ254" s="40" t="s">
        <v>198</v>
      </c>
      <c r="AR254" s="40" t="s">
        <v>198</v>
      </c>
      <c r="AS254" s="40" t="s">
        <v>198</v>
      </c>
      <c r="AT254" s="40" t="s">
        <v>198</v>
      </c>
      <c r="AV254" s="30" t="s">
        <v>1625</v>
      </c>
      <c r="AW254" s="1" t="s">
        <v>215</v>
      </c>
      <c r="AX254" s="30" t="s">
        <v>1625</v>
      </c>
      <c r="AY254" s="73" t="s">
        <v>2330</v>
      </c>
      <c r="AZ254" s="46">
        <v>45589</v>
      </c>
      <c r="BA254" s="41">
        <v>45597</v>
      </c>
      <c r="BB254" s="46">
        <v>45657</v>
      </c>
      <c r="BC254" s="44">
        <v>355774</v>
      </c>
      <c r="BD254" s="44">
        <v>412697</v>
      </c>
      <c r="BG254" s="1" t="s">
        <v>217</v>
      </c>
      <c r="BI254" s="1" t="s">
        <v>573</v>
      </c>
      <c r="BJ254" s="40" t="s">
        <v>2333</v>
      </c>
      <c r="BK254" s="40">
        <v>412697</v>
      </c>
      <c r="BL254" s="46">
        <v>45589</v>
      </c>
      <c r="BM254" s="46">
        <v>45657</v>
      </c>
      <c r="BN254" s="43" t="s">
        <v>2332</v>
      </c>
      <c r="BO254" s="40" t="s">
        <v>198</v>
      </c>
      <c r="BP254" s="40">
        <v>247</v>
      </c>
      <c r="BQ254" s="30" t="s">
        <v>220</v>
      </c>
      <c r="BR254" s="40" t="s">
        <v>221</v>
      </c>
      <c r="BS254" s="40">
        <v>530</v>
      </c>
      <c r="BT254" s="40" t="s">
        <v>198</v>
      </c>
      <c r="BU254" s="40" t="s">
        <v>198</v>
      </c>
      <c r="BV254" s="40" t="s">
        <v>198</v>
      </c>
      <c r="BW254" s="40" t="s">
        <v>198</v>
      </c>
      <c r="BX254" s="40" t="s">
        <v>198</v>
      </c>
      <c r="BY254" s="40" t="s">
        <v>198</v>
      </c>
      <c r="BZ254" s="40" t="s">
        <v>198</v>
      </c>
      <c r="CA254" s="40" t="s">
        <v>198</v>
      </c>
      <c r="CB254" s="40" t="s">
        <v>198</v>
      </c>
      <c r="CC254" s="40" t="s">
        <v>198</v>
      </c>
      <c r="CD254" s="40" t="s">
        <v>198</v>
      </c>
      <c r="CE254" s="40" t="s">
        <v>198</v>
      </c>
      <c r="CF254" s="40" t="s">
        <v>198</v>
      </c>
      <c r="CG254" s="1" t="s">
        <v>215</v>
      </c>
      <c r="CH254" s="41">
        <v>45657</v>
      </c>
    </row>
    <row r="255" spans="1:86" ht="15.75" customHeight="1">
      <c r="A255" s="40">
        <v>248</v>
      </c>
      <c r="B255" s="41">
        <v>45566</v>
      </c>
      <c r="C255" s="41">
        <v>45657</v>
      </c>
      <c r="D255" s="30" t="s">
        <v>190</v>
      </c>
      <c r="E255" s="30" t="s">
        <v>191</v>
      </c>
      <c r="F255" s="30" t="s">
        <v>192</v>
      </c>
      <c r="G255" s="56" t="s">
        <v>2334</v>
      </c>
      <c r="H255" s="30" t="s">
        <v>194</v>
      </c>
      <c r="I255" s="30" t="s">
        <v>588</v>
      </c>
      <c r="J255" s="7" t="s">
        <v>196</v>
      </c>
      <c r="K255" s="40">
        <v>248</v>
      </c>
      <c r="N255" s="103" t="s">
        <v>2000</v>
      </c>
      <c r="O255" s="40">
        <v>248</v>
      </c>
      <c r="P255" s="40" t="s">
        <v>198</v>
      </c>
      <c r="Q255" s="40">
        <v>248</v>
      </c>
      <c r="R255" s="40">
        <v>248</v>
      </c>
      <c r="S255" s="40" t="s">
        <v>198</v>
      </c>
      <c r="T255" s="40" t="s">
        <v>198</v>
      </c>
      <c r="U255" s="40" t="s">
        <v>198</v>
      </c>
      <c r="V255" s="43" t="s">
        <v>2335</v>
      </c>
      <c r="W255" s="40" t="s">
        <v>2086</v>
      </c>
      <c r="X255" s="40" t="s">
        <v>2087</v>
      </c>
      <c r="Y255" s="40" t="s">
        <v>2088</v>
      </c>
      <c r="Z255" s="30" t="s">
        <v>261</v>
      </c>
      <c r="AA255" s="40" t="s">
        <v>2089</v>
      </c>
      <c r="AB255" s="40">
        <v>248</v>
      </c>
      <c r="AC255" s="40" t="s">
        <v>2090</v>
      </c>
      <c r="AD255" s="30" t="s">
        <v>763</v>
      </c>
      <c r="AE255" s="40" t="s">
        <v>2336</v>
      </c>
      <c r="AF255" s="40">
        <v>16</v>
      </c>
      <c r="AH255" s="40" t="s">
        <v>209</v>
      </c>
      <c r="AI255" s="40" t="s">
        <v>234</v>
      </c>
      <c r="AK255" s="40" t="s">
        <v>608</v>
      </c>
      <c r="AM255" s="40" t="s">
        <v>608</v>
      </c>
      <c r="AO255" s="30" t="s">
        <v>2091</v>
      </c>
      <c r="AP255" s="40">
        <v>98100</v>
      </c>
      <c r="AQ255" s="40" t="s">
        <v>198</v>
      </c>
      <c r="AR255" s="40" t="s">
        <v>198</v>
      </c>
      <c r="AS255" s="40" t="s">
        <v>198</v>
      </c>
      <c r="AT255" s="40" t="s">
        <v>198</v>
      </c>
      <c r="AU255" s="40" t="s">
        <v>2337</v>
      </c>
      <c r="AV255" s="40" t="s">
        <v>1478</v>
      </c>
      <c r="AW255" s="1" t="s">
        <v>215</v>
      </c>
      <c r="AX255" s="40" t="s">
        <v>1478</v>
      </c>
      <c r="AY255" s="18" t="s">
        <v>2334</v>
      </c>
      <c r="AZ255" s="41">
        <v>45537</v>
      </c>
      <c r="BA255" s="41">
        <v>45350</v>
      </c>
      <c r="BB255" s="41">
        <v>45382</v>
      </c>
      <c r="BC255" s="44">
        <v>12546.25</v>
      </c>
      <c r="BD255" s="44">
        <v>12682.92</v>
      </c>
      <c r="BG255" s="1" t="s">
        <v>217</v>
      </c>
      <c r="BI255" s="1" t="s">
        <v>573</v>
      </c>
      <c r="BJ255" s="103" t="s">
        <v>2000</v>
      </c>
      <c r="BK255" s="40">
        <v>12682.92</v>
      </c>
      <c r="BL255" s="41">
        <v>45537</v>
      </c>
      <c r="BM255" s="41">
        <v>45381</v>
      </c>
      <c r="BN255" s="43" t="s">
        <v>2335</v>
      </c>
      <c r="BO255" s="40" t="s">
        <v>198</v>
      </c>
      <c r="BP255" s="40">
        <v>248</v>
      </c>
      <c r="BQ255" s="30" t="s">
        <v>220</v>
      </c>
      <c r="BR255" s="40" t="s">
        <v>221</v>
      </c>
      <c r="BS255" s="40">
        <v>530</v>
      </c>
      <c r="BT255" s="40" t="s">
        <v>198</v>
      </c>
      <c r="BU255" s="40" t="s">
        <v>198</v>
      </c>
      <c r="BV255" s="40" t="s">
        <v>198</v>
      </c>
      <c r="BW255" s="40" t="s">
        <v>198</v>
      </c>
      <c r="BX255" s="40" t="s">
        <v>198</v>
      </c>
      <c r="BY255" s="40" t="s">
        <v>198</v>
      </c>
      <c r="BZ255" s="40" t="s">
        <v>198</v>
      </c>
      <c r="CA255" s="40" t="s">
        <v>198</v>
      </c>
      <c r="CB255" s="40" t="s">
        <v>198</v>
      </c>
      <c r="CC255" s="40" t="s">
        <v>198</v>
      </c>
      <c r="CD255" s="40" t="s">
        <v>198</v>
      </c>
      <c r="CE255" s="40" t="s">
        <v>198</v>
      </c>
      <c r="CF255" s="40" t="s">
        <v>198</v>
      </c>
      <c r="CG255" s="1" t="s">
        <v>215</v>
      </c>
      <c r="CH255" s="41">
        <v>45657</v>
      </c>
    </row>
    <row r="256" spans="1:86" ht="15.75" customHeight="1">
      <c r="A256" s="40">
        <v>249</v>
      </c>
      <c r="B256" s="41">
        <v>45566</v>
      </c>
      <c r="C256" s="41">
        <v>45657</v>
      </c>
      <c r="D256" s="30" t="s">
        <v>190</v>
      </c>
      <c r="E256" s="30" t="s">
        <v>191</v>
      </c>
      <c r="F256" s="30" t="s">
        <v>192</v>
      </c>
      <c r="G256" s="104" t="s">
        <v>2338</v>
      </c>
      <c r="H256" s="30" t="s">
        <v>194</v>
      </c>
      <c r="I256" s="40" t="s">
        <v>1954</v>
      </c>
      <c r="J256" s="7" t="s">
        <v>196</v>
      </c>
      <c r="K256" s="40">
        <v>249</v>
      </c>
      <c r="N256" s="40" t="s">
        <v>2339</v>
      </c>
      <c r="O256" s="40">
        <v>249</v>
      </c>
      <c r="P256" s="40" t="s">
        <v>198</v>
      </c>
      <c r="Q256" s="40">
        <v>249</v>
      </c>
      <c r="R256" s="40">
        <v>249</v>
      </c>
      <c r="S256" s="40" t="s">
        <v>198</v>
      </c>
      <c r="T256" s="40" t="s">
        <v>198</v>
      </c>
      <c r="U256" s="40" t="s">
        <v>198</v>
      </c>
      <c r="V256" s="43" t="s">
        <v>2340</v>
      </c>
      <c r="W256" s="93" t="s">
        <v>2294</v>
      </c>
      <c r="Z256" s="30"/>
      <c r="AA256" s="93" t="s">
        <v>2294</v>
      </c>
      <c r="AB256" s="40">
        <v>249</v>
      </c>
      <c r="AC256" s="40" t="s">
        <v>2295</v>
      </c>
      <c r="AD256" s="30" t="s">
        <v>1400</v>
      </c>
      <c r="AE256" s="40" t="s">
        <v>2296</v>
      </c>
      <c r="AF256" s="40">
        <v>3275</v>
      </c>
      <c r="AH256" s="40" t="s">
        <v>209</v>
      </c>
      <c r="AI256" s="40" t="s">
        <v>1014</v>
      </c>
      <c r="AK256" s="40" t="s">
        <v>211</v>
      </c>
      <c r="AM256" s="40" t="s">
        <v>211</v>
      </c>
      <c r="AN256" s="40">
        <v>3</v>
      </c>
      <c r="AO256" s="30" t="s">
        <v>212</v>
      </c>
      <c r="AP256" s="40">
        <v>23060</v>
      </c>
      <c r="AQ256" s="40" t="s">
        <v>198</v>
      </c>
      <c r="AR256" s="40" t="s">
        <v>198</v>
      </c>
      <c r="AS256" s="40" t="s">
        <v>198</v>
      </c>
      <c r="AT256" s="40" t="s">
        <v>198</v>
      </c>
      <c r="AU256" s="40" t="s">
        <v>1954</v>
      </c>
      <c r="AV256" s="40" t="s">
        <v>1691</v>
      </c>
      <c r="AW256" s="1" t="s">
        <v>215</v>
      </c>
      <c r="AX256" s="40" t="s">
        <v>1691</v>
      </c>
      <c r="AY256" s="104" t="s">
        <v>2338</v>
      </c>
      <c r="AZ256" s="41">
        <v>45553</v>
      </c>
      <c r="BA256" s="46">
        <v>45624</v>
      </c>
      <c r="BB256" s="46">
        <v>45657</v>
      </c>
      <c r="BC256" s="44">
        <v>108327</v>
      </c>
      <c r="BD256" s="44">
        <v>125659</v>
      </c>
      <c r="BG256" s="1" t="s">
        <v>217</v>
      </c>
      <c r="BI256" s="1" t="s">
        <v>573</v>
      </c>
      <c r="BJ256" s="40" t="s">
        <v>2339</v>
      </c>
      <c r="BK256" s="40">
        <v>125659</v>
      </c>
      <c r="BL256" s="46">
        <v>45624</v>
      </c>
      <c r="BM256" s="46">
        <v>45657</v>
      </c>
      <c r="BN256" s="43" t="s">
        <v>2340</v>
      </c>
      <c r="BO256" s="40" t="s">
        <v>198</v>
      </c>
      <c r="BP256" s="40">
        <v>249</v>
      </c>
      <c r="BQ256" s="30" t="s">
        <v>220</v>
      </c>
      <c r="BR256" s="40" t="s">
        <v>221</v>
      </c>
      <c r="BS256" s="40">
        <v>530</v>
      </c>
      <c r="BT256" s="40" t="s">
        <v>198</v>
      </c>
      <c r="BU256" s="40" t="s">
        <v>198</v>
      </c>
      <c r="BV256" s="40" t="s">
        <v>198</v>
      </c>
      <c r="BW256" s="40" t="s">
        <v>198</v>
      </c>
      <c r="BX256" s="40" t="s">
        <v>198</v>
      </c>
      <c r="BY256" s="40" t="s">
        <v>198</v>
      </c>
      <c r="BZ256" s="40" t="s">
        <v>198</v>
      </c>
      <c r="CA256" s="40" t="s">
        <v>198</v>
      </c>
      <c r="CB256" s="40" t="s">
        <v>198</v>
      </c>
      <c r="CC256" s="40" t="s">
        <v>198</v>
      </c>
      <c r="CD256" s="40" t="s">
        <v>198</v>
      </c>
      <c r="CE256" s="40" t="s">
        <v>198</v>
      </c>
      <c r="CF256" s="40" t="s">
        <v>198</v>
      </c>
      <c r="CG256" s="1" t="s">
        <v>215</v>
      </c>
      <c r="CH256" s="41">
        <v>45657</v>
      </c>
    </row>
    <row r="257" spans="1:86" ht="15.75" customHeight="1">
      <c r="A257" s="40">
        <v>250</v>
      </c>
      <c r="B257" s="41">
        <v>45566</v>
      </c>
      <c r="C257" s="41">
        <v>45657</v>
      </c>
      <c r="D257" s="30" t="s">
        <v>190</v>
      </c>
      <c r="E257" s="30" t="s">
        <v>191</v>
      </c>
      <c r="F257" s="30" t="s">
        <v>192</v>
      </c>
      <c r="G257" s="105" t="s">
        <v>2341</v>
      </c>
      <c r="H257" s="30" t="s">
        <v>194</v>
      </c>
      <c r="I257" s="30" t="s">
        <v>588</v>
      </c>
      <c r="J257" s="7" t="s">
        <v>196</v>
      </c>
      <c r="K257" s="40">
        <v>250</v>
      </c>
      <c r="N257" s="106" t="s">
        <v>2342</v>
      </c>
      <c r="O257" s="40">
        <v>250</v>
      </c>
      <c r="P257" s="40" t="s">
        <v>198</v>
      </c>
      <c r="Q257" s="40">
        <v>250</v>
      </c>
      <c r="R257" s="40">
        <v>250</v>
      </c>
      <c r="S257" s="40" t="s">
        <v>198</v>
      </c>
      <c r="T257" s="40" t="s">
        <v>198</v>
      </c>
      <c r="U257" s="40" t="s">
        <v>198</v>
      </c>
      <c r="V257" s="43" t="s">
        <v>2343</v>
      </c>
      <c r="W257" s="40" t="s">
        <v>2344</v>
      </c>
      <c r="X257" s="40" t="s">
        <v>1310</v>
      </c>
      <c r="Y257" s="40" t="s">
        <v>2345</v>
      </c>
      <c r="Z257" s="30" t="s">
        <v>204</v>
      </c>
      <c r="AA257" s="40" t="s">
        <v>2346</v>
      </c>
      <c r="AB257" s="40">
        <v>250</v>
      </c>
      <c r="AC257" s="40" t="s">
        <v>2347</v>
      </c>
      <c r="AD257" s="30" t="s">
        <v>207</v>
      </c>
      <c r="AE257" s="40" t="s">
        <v>2348</v>
      </c>
      <c r="AF257" s="40">
        <v>690</v>
      </c>
      <c r="AH257" s="40" t="s">
        <v>209</v>
      </c>
      <c r="AI257" s="40" t="s">
        <v>234</v>
      </c>
      <c r="AK257" s="40" t="s">
        <v>211</v>
      </c>
      <c r="AM257" s="40" t="s">
        <v>211</v>
      </c>
      <c r="AN257" s="40">
        <v>3</v>
      </c>
      <c r="AO257" s="30" t="s">
        <v>212</v>
      </c>
      <c r="AP257" s="40">
        <v>23000</v>
      </c>
      <c r="AQ257" s="40" t="s">
        <v>198</v>
      </c>
      <c r="AR257" s="40" t="s">
        <v>198</v>
      </c>
      <c r="AS257" s="40" t="s">
        <v>198</v>
      </c>
      <c r="AT257" s="40" t="s">
        <v>198</v>
      </c>
      <c r="AU257" s="40" t="s">
        <v>2337</v>
      </c>
      <c r="AV257" s="40" t="s">
        <v>609</v>
      </c>
      <c r="AW257" s="1" t="s">
        <v>215</v>
      </c>
      <c r="AX257" s="40" t="s">
        <v>609</v>
      </c>
      <c r="AY257" s="105" t="s">
        <v>2341</v>
      </c>
      <c r="AZ257" s="41">
        <v>45635</v>
      </c>
      <c r="BA257" s="46">
        <v>45646</v>
      </c>
      <c r="BB257" s="46">
        <v>45657</v>
      </c>
      <c r="BC257" s="44">
        <v>7545</v>
      </c>
      <c r="BD257" s="44">
        <v>8752</v>
      </c>
      <c r="BG257" s="1" t="s">
        <v>217</v>
      </c>
      <c r="BI257" s="1" t="s">
        <v>573</v>
      </c>
      <c r="BJ257" s="106" t="s">
        <v>2342</v>
      </c>
      <c r="BK257" s="40">
        <v>8752</v>
      </c>
      <c r="BL257" s="41">
        <v>45635</v>
      </c>
      <c r="BM257" s="46">
        <v>45657</v>
      </c>
      <c r="BN257" s="43" t="s">
        <v>2343</v>
      </c>
      <c r="BO257" s="40" t="s">
        <v>198</v>
      </c>
      <c r="BP257" s="40">
        <v>250</v>
      </c>
      <c r="BQ257" s="93" t="s">
        <v>2309</v>
      </c>
      <c r="BR257" s="93" t="s">
        <v>2309</v>
      </c>
      <c r="BS257" s="93" t="s">
        <v>2309</v>
      </c>
      <c r="BT257" s="40" t="s">
        <v>198</v>
      </c>
      <c r="BU257" s="40" t="s">
        <v>198</v>
      </c>
      <c r="BV257" s="40" t="s">
        <v>198</v>
      </c>
      <c r="BW257" s="40" t="s">
        <v>198</v>
      </c>
      <c r="BX257" s="40" t="s">
        <v>198</v>
      </c>
      <c r="BY257" s="40" t="s">
        <v>198</v>
      </c>
      <c r="BZ257" s="40" t="s">
        <v>198</v>
      </c>
      <c r="CA257" s="40" t="s">
        <v>198</v>
      </c>
      <c r="CB257" s="40" t="s">
        <v>198</v>
      </c>
      <c r="CC257" s="40" t="s">
        <v>198</v>
      </c>
      <c r="CD257" s="40" t="s">
        <v>198</v>
      </c>
      <c r="CE257" s="40" t="s">
        <v>198</v>
      </c>
      <c r="CF257" s="40" t="s">
        <v>198</v>
      </c>
      <c r="CG257" s="1" t="s">
        <v>215</v>
      </c>
      <c r="CH257" s="41">
        <v>45657</v>
      </c>
    </row>
    <row r="258" spans="1:86" ht="15.75" customHeight="1">
      <c r="A258" s="40">
        <v>251</v>
      </c>
      <c r="B258" s="41">
        <v>45566</v>
      </c>
      <c r="C258" s="41">
        <v>45657</v>
      </c>
      <c r="D258" s="30" t="s">
        <v>190</v>
      </c>
      <c r="E258" s="30" t="s">
        <v>191</v>
      </c>
      <c r="F258" s="30" t="s">
        <v>192</v>
      </c>
      <c r="G258" s="107" t="s">
        <v>2349</v>
      </c>
      <c r="H258" s="30" t="s">
        <v>194</v>
      </c>
      <c r="I258" s="30" t="s">
        <v>588</v>
      </c>
      <c r="J258" s="7" t="s">
        <v>196</v>
      </c>
      <c r="K258" s="40">
        <v>251</v>
      </c>
      <c r="N258" s="40" t="s">
        <v>2350</v>
      </c>
      <c r="O258" s="40">
        <v>251</v>
      </c>
      <c r="P258" s="40" t="s">
        <v>198</v>
      </c>
      <c r="Q258" s="40">
        <v>251</v>
      </c>
      <c r="R258" s="40">
        <v>251</v>
      </c>
      <c r="S258" s="40" t="s">
        <v>198</v>
      </c>
      <c r="T258" s="40" t="s">
        <v>198</v>
      </c>
      <c r="U258" s="40" t="s">
        <v>198</v>
      </c>
      <c r="V258" s="43" t="s">
        <v>2351</v>
      </c>
      <c r="W258" s="40" t="s">
        <v>2033</v>
      </c>
      <c r="X258" s="40" t="s">
        <v>269</v>
      </c>
      <c r="Y258" s="40" t="s">
        <v>350</v>
      </c>
      <c r="Z258" s="30" t="s">
        <v>204</v>
      </c>
      <c r="AA258" s="40" t="s">
        <v>2034</v>
      </c>
      <c r="AB258" s="40">
        <v>251</v>
      </c>
      <c r="AC258" s="40" t="s">
        <v>352</v>
      </c>
      <c r="AD258" s="30" t="s">
        <v>207</v>
      </c>
      <c r="AE258" s="40" t="s">
        <v>353</v>
      </c>
      <c r="AF258" s="40">
        <v>117</v>
      </c>
      <c r="AH258" s="40" t="s">
        <v>209</v>
      </c>
      <c r="AI258" s="40" t="s">
        <v>234</v>
      </c>
      <c r="AK258" s="40" t="s">
        <v>211</v>
      </c>
      <c r="AM258" s="40" t="s">
        <v>211</v>
      </c>
      <c r="AN258" s="40">
        <v>3</v>
      </c>
      <c r="AO258" s="30" t="s">
        <v>212</v>
      </c>
      <c r="AP258" s="40">
        <v>23000</v>
      </c>
      <c r="AQ258" s="40" t="s">
        <v>198</v>
      </c>
      <c r="AR258" s="40" t="s">
        <v>198</v>
      </c>
      <c r="AS258" s="40" t="s">
        <v>198</v>
      </c>
      <c r="AT258" s="40" t="s">
        <v>198</v>
      </c>
      <c r="AU258" s="40" t="s">
        <v>2337</v>
      </c>
      <c r="AV258" s="40" t="s">
        <v>253</v>
      </c>
      <c r="AW258" s="1" t="s">
        <v>215</v>
      </c>
      <c r="AX258" s="40" t="s">
        <v>253</v>
      </c>
      <c r="AY258" s="107" t="s">
        <v>2349</v>
      </c>
      <c r="AZ258" s="46">
        <v>45613</v>
      </c>
      <c r="BA258" s="46">
        <v>45616</v>
      </c>
      <c r="BB258" s="46">
        <v>45657</v>
      </c>
      <c r="BC258" s="44">
        <v>8620</v>
      </c>
      <c r="BD258" s="44">
        <v>10000</v>
      </c>
      <c r="BG258" s="1" t="s">
        <v>217</v>
      </c>
      <c r="BI258" s="1" t="s">
        <v>573</v>
      </c>
      <c r="BJ258" s="40" t="s">
        <v>2350</v>
      </c>
      <c r="BK258" s="40">
        <v>10000</v>
      </c>
      <c r="BL258" s="46">
        <v>45613</v>
      </c>
      <c r="BM258" s="46">
        <v>45657</v>
      </c>
      <c r="BN258" s="43" t="s">
        <v>2351</v>
      </c>
      <c r="BO258" s="40" t="s">
        <v>198</v>
      </c>
      <c r="BP258" s="40">
        <v>251</v>
      </c>
      <c r="BQ258" s="93" t="s">
        <v>2309</v>
      </c>
      <c r="BR258" s="93" t="s">
        <v>2309</v>
      </c>
      <c r="BS258" s="93" t="s">
        <v>2309</v>
      </c>
      <c r="BT258" s="40" t="s">
        <v>198</v>
      </c>
      <c r="BU258" s="40" t="s">
        <v>198</v>
      </c>
      <c r="BV258" s="40" t="s">
        <v>198</v>
      </c>
      <c r="BW258" s="40" t="s">
        <v>198</v>
      </c>
      <c r="BX258" s="40" t="s">
        <v>198</v>
      </c>
      <c r="BY258" s="40" t="s">
        <v>198</v>
      </c>
      <c r="BZ258" s="40" t="s">
        <v>198</v>
      </c>
      <c r="CA258" s="40" t="s">
        <v>198</v>
      </c>
      <c r="CB258" s="40" t="s">
        <v>198</v>
      </c>
      <c r="CC258" s="40" t="s">
        <v>198</v>
      </c>
      <c r="CD258" s="40" t="s">
        <v>198</v>
      </c>
      <c r="CE258" s="40" t="s">
        <v>198</v>
      </c>
      <c r="CF258" s="40" t="s">
        <v>198</v>
      </c>
      <c r="CG258" s="1" t="s">
        <v>215</v>
      </c>
      <c r="CH258" s="41">
        <v>45657</v>
      </c>
    </row>
    <row r="259" spans="1:86" ht="15.75" customHeight="1">
      <c r="A259" s="40">
        <v>252</v>
      </c>
      <c r="B259" s="41">
        <v>45566</v>
      </c>
      <c r="C259" s="41">
        <v>45657</v>
      </c>
      <c r="D259" s="30" t="s">
        <v>190</v>
      </c>
      <c r="E259" s="30" t="s">
        <v>191</v>
      </c>
      <c r="F259" s="30" t="s">
        <v>192</v>
      </c>
      <c r="G259" s="108" t="s">
        <v>2352</v>
      </c>
      <c r="H259" s="30" t="s">
        <v>194</v>
      </c>
      <c r="I259" s="30" t="s">
        <v>588</v>
      </c>
      <c r="J259" s="7" t="s">
        <v>196</v>
      </c>
      <c r="K259" s="40">
        <v>252</v>
      </c>
      <c r="N259" s="40" t="s">
        <v>2353</v>
      </c>
      <c r="O259" s="40">
        <v>252</v>
      </c>
      <c r="P259" s="40" t="s">
        <v>198</v>
      </c>
      <c r="Q259" s="40">
        <v>252</v>
      </c>
      <c r="R259" s="40">
        <v>252</v>
      </c>
      <c r="S259" s="40" t="s">
        <v>198</v>
      </c>
      <c r="T259" s="40" t="s">
        <v>198</v>
      </c>
      <c r="U259" s="40" t="s">
        <v>198</v>
      </c>
      <c r="V259" s="43" t="s">
        <v>2354</v>
      </c>
      <c r="W259" s="40" t="s">
        <v>1556</v>
      </c>
      <c r="X259" s="40" t="s">
        <v>1530</v>
      </c>
      <c r="Y259" s="40" t="s">
        <v>398</v>
      </c>
      <c r="Z259" s="30" t="s">
        <v>261</v>
      </c>
      <c r="AA259" s="40" t="s">
        <v>1557</v>
      </c>
      <c r="AB259" s="40">
        <v>252</v>
      </c>
      <c r="AD259" s="30" t="s">
        <v>207</v>
      </c>
      <c r="AE259" s="40" t="s">
        <v>2355</v>
      </c>
      <c r="AF259" s="40">
        <v>296</v>
      </c>
      <c r="AH259" s="40" t="s">
        <v>209</v>
      </c>
      <c r="AI259" s="40" t="s">
        <v>1558</v>
      </c>
      <c r="AK259" s="40" t="s">
        <v>1534</v>
      </c>
      <c r="AM259" s="40" t="s">
        <v>1534</v>
      </c>
      <c r="AO259" s="30" t="s">
        <v>1535</v>
      </c>
      <c r="AP259" s="40">
        <v>94300</v>
      </c>
      <c r="AQ259" s="40" t="s">
        <v>198</v>
      </c>
      <c r="AR259" s="40" t="s">
        <v>198</v>
      </c>
      <c r="AS259" s="40" t="s">
        <v>198</v>
      </c>
      <c r="AT259" s="40" t="s">
        <v>198</v>
      </c>
      <c r="AU259" s="40" t="s">
        <v>2337</v>
      </c>
      <c r="AV259" s="40" t="s">
        <v>1478</v>
      </c>
      <c r="AW259" s="1" t="s">
        <v>215</v>
      </c>
      <c r="AX259" s="40" t="s">
        <v>1478</v>
      </c>
      <c r="AY259" s="18" t="s">
        <v>2356</v>
      </c>
      <c r="AZ259" s="41">
        <v>45537</v>
      </c>
      <c r="BA259" s="41">
        <v>45350</v>
      </c>
      <c r="BB259" s="41">
        <v>45747</v>
      </c>
      <c r="BC259" s="44">
        <v>15853.65</v>
      </c>
      <c r="BD259" s="44">
        <v>14486.97</v>
      </c>
      <c r="BG259" s="1" t="s">
        <v>217</v>
      </c>
      <c r="BI259" s="1" t="s">
        <v>573</v>
      </c>
      <c r="BJ259" s="40" t="s">
        <v>2353</v>
      </c>
      <c r="BK259" s="40">
        <v>14486.97</v>
      </c>
      <c r="BL259" s="41">
        <v>45537</v>
      </c>
      <c r="BM259" s="41">
        <v>45747</v>
      </c>
      <c r="BN259" s="43" t="s">
        <v>2354</v>
      </c>
      <c r="BO259" s="40" t="s">
        <v>198</v>
      </c>
      <c r="BP259" s="40">
        <v>252</v>
      </c>
      <c r="BQ259" s="30" t="s">
        <v>220</v>
      </c>
      <c r="BR259" s="40" t="s">
        <v>221</v>
      </c>
      <c r="BS259" s="40">
        <v>530</v>
      </c>
      <c r="BT259" s="40" t="s">
        <v>198</v>
      </c>
      <c r="BU259" s="40" t="s">
        <v>198</v>
      </c>
      <c r="BV259" s="40" t="s">
        <v>198</v>
      </c>
      <c r="BW259" s="40" t="s">
        <v>198</v>
      </c>
      <c r="BX259" s="40" t="s">
        <v>198</v>
      </c>
      <c r="BY259" s="40" t="s">
        <v>198</v>
      </c>
      <c r="BZ259" s="40" t="s">
        <v>198</v>
      </c>
      <c r="CA259" s="40" t="s">
        <v>198</v>
      </c>
      <c r="CB259" s="40" t="s">
        <v>198</v>
      </c>
      <c r="CC259" s="40" t="s">
        <v>198</v>
      </c>
      <c r="CD259" s="40" t="s">
        <v>198</v>
      </c>
      <c r="CE259" s="40" t="s">
        <v>198</v>
      </c>
      <c r="CF259" s="40" t="s">
        <v>198</v>
      </c>
      <c r="CG259" s="1" t="s">
        <v>215</v>
      </c>
      <c r="CH259" s="41">
        <v>45657</v>
      </c>
    </row>
    <row r="260" spans="1:86" ht="15.75" customHeight="1">
      <c r="A260" s="40">
        <v>253</v>
      </c>
      <c r="B260" s="41">
        <v>45566</v>
      </c>
      <c r="C260" s="41">
        <v>45657</v>
      </c>
      <c r="D260" s="30" t="s">
        <v>190</v>
      </c>
      <c r="E260" s="30" t="s">
        <v>191</v>
      </c>
      <c r="F260" s="30" t="s">
        <v>192</v>
      </c>
      <c r="G260" s="97" t="s">
        <v>2357</v>
      </c>
      <c r="H260" s="30" t="s">
        <v>194</v>
      </c>
      <c r="I260" s="30" t="s">
        <v>588</v>
      </c>
      <c r="J260" s="7" t="s">
        <v>196</v>
      </c>
      <c r="K260" s="40">
        <v>253</v>
      </c>
      <c r="N260" s="99" t="s">
        <v>2358</v>
      </c>
      <c r="O260" s="40">
        <v>253</v>
      </c>
      <c r="P260" s="40" t="s">
        <v>198</v>
      </c>
      <c r="Q260" s="40">
        <v>253</v>
      </c>
      <c r="R260" s="40">
        <v>253</v>
      </c>
      <c r="S260" s="40" t="s">
        <v>198</v>
      </c>
      <c r="T260" s="40" t="s">
        <v>198</v>
      </c>
      <c r="U260" s="40" t="s">
        <v>198</v>
      </c>
      <c r="V260" s="43" t="s">
        <v>2359</v>
      </c>
      <c r="W260" s="40" t="s">
        <v>2360</v>
      </c>
      <c r="X260" s="40" t="s">
        <v>759</v>
      </c>
      <c r="Y260" s="40" t="s">
        <v>2361</v>
      </c>
      <c r="Z260" s="30" t="s">
        <v>204</v>
      </c>
      <c r="AA260" s="40" t="s">
        <v>2362</v>
      </c>
      <c r="AB260" s="40">
        <v>253</v>
      </c>
      <c r="AC260" s="40" t="s">
        <v>2363</v>
      </c>
      <c r="AD260" s="30" t="s">
        <v>207</v>
      </c>
      <c r="AE260" s="40" t="s">
        <v>1401</v>
      </c>
      <c r="AF260" s="40">
        <v>940</v>
      </c>
      <c r="AH260" s="40" t="s">
        <v>209</v>
      </c>
      <c r="AI260" s="40" t="s">
        <v>2364</v>
      </c>
      <c r="AK260" s="40" t="s">
        <v>211</v>
      </c>
      <c r="AM260" s="40" t="s">
        <v>211</v>
      </c>
      <c r="AN260" s="40">
        <v>3</v>
      </c>
      <c r="AO260" s="30" t="s">
        <v>212</v>
      </c>
      <c r="AP260" s="40">
        <v>23090</v>
      </c>
      <c r="AQ260" s="40" t="s">
        <v>198</v>
      </c>
      <c r="AR260" s="40" t="s">
        <v>198</v>
      </c>
      <c r="AS260" s="40" t="s">
        <v>198</v>
      </c>
      <c r="AT260" s="40" t="s">
        <v>198</v>
      </c>
      <c r="AU260" s="40" t="s">
        <v>2337</v>
      </c>
      <c r="AV260" s="40" t="s">
        <v>609</v>
      </c>
      <c r="AW260" s="1" t="s">
        <v>215</v>
      </c>
      <c r="AX260" s="40" t="s">
        <v>609</v>
      </c>
      <c r="AY260" s="97" t="s">
        <v>2357</v>
      </c>
      <c r="AZ260" s="41">
        <v>45597</v>
      </c>
      <c r="BA260" s="46">
        <v>45648</v>
      </c>
      <c r="BB260" s="46">
        <v>45657</v>
      </c>
      <c r="BC260" s="44">
        <v>7545</v>
      </c>
      <c r="BD260" s="44">
        <v>8753</v>
      </c>
      <c r="BG260" s="1" t="s">
        <v>217</v>
      </c>
      <c r="BI260" s="1" t="s">
        <v>573</v>
      </c>
      <c r="BJ260" s="99" t="s">
        <v>2358</v>
      </c>
      <c r="BK260" s="40">
        <v>8753</v>
      </c>
      <c r="BL260" s="41">
        <v>45597</v>
      </c>
      <c r="BM260" s="46">
        <v>45657</v>
      </c>
      <c r="BN260" s="43" t="s">
        <v>2359</v>
      </c>
      <c r="BO260" s="40" t="s">
        <v>198</v>
      </c>
      <c r="BP260" s="40">
        <v>253</v>
      </c>
      <c r="BQ260" s="93" t="s">
        <v>2309</v>
      </c>
      <c r="BR260" s="93" t="s">
        <v>2309</v>
      </c>
      <c r="BS260" s="93" t="s">
        <v>2309</v>
      </c>
      <c r="BT260" s="40" t="s">
        <v>198</v>
      </c>
      <c r="BU260" s="40" t="s">
        <v>198</v>
      </c>
      <c r="BV260" s="40" t="s">
        <v>198</v>
      </c>
      <c r="BW260" s="40" t="s">
        <v>198</v>
      </c>
      <c r="BX260" s="40" t="s">
        <v>198</v>
      </c>
      <c r="BY260" s="40" t="s">
        <v>198</v>
      </c>
      <c r="BZ260" s="40" t="s">
        <v>198</v>
      </c>
      <c r="CA260" s="40" t="s">
        <v>198</v>
      </c>
      <c r="CB260" s="40" t="s">
        <v>198</v>
      </c>
      <c r="CC260" s="40" t="s">
        <v>198</v>
      </c>
      <c r="CD260" s="40" t="s">
        <v>198</v>
      </c>
      <c r="CE260" s="40" t="s">
        <v>198</v>
      </c>
      <c r="CF260" s="40" t="s">
        <v>198</v>
      </c>
      <c r="CG260" s="1" t="s">
        <v>215</v>
      </c>
      <c r="CH260" s="41">
        <v>45657</v>
      </c>
    </row>
    <row r="261" spans="1:86" ht="15.75" customHeight="1">
      <c r="A261" s="40">
        <v>254</v>
      </c>
      <c r="B261" s="41">
        <v>45566</v>
      </c>
      <c r="C261" s="41">
        <v>45657</v>
      </c>
      <c r="D261" s="30" t="s">
        <v>190</v>
      </c>
      <c r="E261" s="30" t="s">
        <v>191</v>
      </c>
      <c r="F261" s="30" t="s">
        <v>192</v>
      </c>
      <c r="G261" s="109" t="s">
        <v>2365</v>
      </c>
      <c r="H261" s="30" t="s">
        <v>194</v>
      </c>
      <c r="I261" s="30" t="s">
        <v>195</v>
      </c>
      <c r="J261" s="7" t="s">
        <v>196</v>
      </c>
      <c r="K261" s="40">
        <v>254</v>
      </c>
      <c r="N261" s="72" t="s">
        <v>2366</v>
      </c>
      <c r="O261" s="40">
        <v>254</v>
      </c>
      <c r="P261" s="40" t="s">
        <v>198</v>
      </c>
      <c r="Q261" s="40">
        <v>254</v>
      </c>
      <c r="R261" s="40">
        <v>254</v>
      </c>
      <c r="S261" s="40" t="s">
        <v>198</v>
      </c>
      <c r="T261" s="40" t="s">
        <v>198</v>
      </c>
      <c r="U261" s="43" t="s">
        <v>2367</v>
      </c>
      <c r="V261" s="43" t="s">
        <v>2368</v>
      </c>
      <c r="W261" s="40" t="s">
        <v>2369</v>
      </c>
      <c r="X261" s="40" t="s">
        <v>2370</v>
      </c>
      <c r="Y261" s="40" t="s">
        <v>2371</v>
      </c>
      <c r="Z261" s="30" t="s">
        <v>261</v>
      </c>
      <c r="AA261" s="40" t="s">
        <v>998</v>
      </c>
      <c r="AB261" s="40">
        <v>254</v>
      </c>
      <c r="AC261" s="40" t="s">
        <v>999</v>
      </c>
      <c r="AD261" s="30" t="s">
        <v>1380</v>
      </c>
      <c r="AE261" s="40" t="s">
        <v>2372</v>
      </c>
      <c r="AF261" s="40" t="s">
        <v>2373</v>
      </c>
      <c r="AH261" s="40" t="s">
        <v>209</v>
      </c>
      <c r="AI261" s="40" t="s">
        <v>1001</v>
      </c>
      <c r="AK261" s="40" t="s">
        <v>1002</v>
      </c>
      <c r="AM261" s="40" t="s">
        <v>1002</v>
      </c>
      <c r="AO261" s="30" t="s">
        <v>1003</v>
      </c>
      <c r="AP261" s="40">
        <v>63158</v>
      </c>
      <c r="AQ261" s="40" t="s">
        <v>198</v>
      </c>
      <c r="AR261" s="40" t="s">
        <v>198</v>
      </c>
      <c r="AS261" s="40" t="s">
        <v>198</v>
      </c>
      <c r="AT261" s="40" t="s">
        <v>198</v>
      </c>
      <c r="AU261" s="40" t="s">
        <v>1603</v>
      </c>
      <c r="AV261" s="40" t="s">
        <v>1974</v>
      </c>
      <c r="AW261" s="1" t="s">
        <v>215</v>
      </c>
      <c r="AX261" s="40" t="s">
        <v>1974</v>
      </c>
      <c r="AY261" s="109" t="s">
        <v>2365</v>
      </c>
      <c r="AZ261" s="46">
        <v>45588</v>
      </c>
      <c r="BA261" s="46">
        <v>45588</v>
      </c>
      <c r="BB261" s="46">
        <v>45626</v>
      </c>
      <c r="BC261" s="44">
        <v>20000</v>
      </c>
      <c r="BD261" s="44">
        <v>23200</v>
      </c>
      <c r="BG261" s="1" t="s">
        <v>217</v>
      </c>
      <c r="BI261" s="1" t="s">
        <v>573</v>
      </c>
      <c r="BJ261" s="72" t="s">
        <v>2366</v>
      </c>
      <c r="BK261" s="40">
        <v>23200</v>
      </c>
      <c r="BL261" s="46">
        <v>45588</v>
      </c>
      <c r="BM261" s="46">
        <v>45626</v>
      </c>
      <c r="BN261" s="43" t="s">
        <v>2368</v>
      </c>
      <c r="BO261" s="40" t="s">
        <v>198</v>
      </c>
      <c r="BP261" s="40">
        <v>254</v>
      </c>
      <c r="BQ261" s="93" t="s">
        <v>2309</v>
      </c>
      <c r="BR261" s="93" t="s">
        <v>2309</v>
      </c>
      <c r="BS261" s="93" t="s">
        <v>2309</v>
      </c>
      <c r="BT261" s="40" t="s">
        <v>198</v>
      </c>
      <c r="BU261" s="40" t="s">
        <v>198</v>
      </c>
      <c r="BV261" s="40" t="s">
        <v>198</v>
      </c>
      <c r="BW261" s="40" t="s">
        <v>198</v>
      </c>
      <c r="BX261" s="40" t="s">
        <v>198</v>
      </c>
      <c r="BY261" s="40" t="s">
        <v>198</v>
      </c>
      <c r="BZ261" s="40" t="s">
        <v>198</v>
      </c>
      <c r="CA261" s="40" t="s">
        <v>198</v>
      </c>
      <c r="CB261" s="40" t="s">
        <v>198</v>
      </c>
      <c r="CC261" s="40" t="s">
        <v>198</v>
      </c>
      <c r="CD261" s="40" t="s">
        <v>198</v>
      </c>
      <c r="CE261" s="40" t="s">
        <v>198</v>
      </c>
      <c r="CF261" s="40" t="s">
        <v>198</v>
      </c>
      <c r="CG261" s="1" t="s">
        <v>215</v>
      </c>
      <c r="CH261" s="41">
        <v>45657</v>
      </c>
    </row>
    <row r="262" spans="1:86" ht="15.75" customHeight="1">
      <c r="A262" s="40">
        <v>255</v>
      </c>
      <c r="B262" s="41">
        <v>45566</v>
      </c>
      <c r="C262" s="41">
        <v>45657</v>
      </c>
      <c r="D262" s="30" t="s">
        <v>190</v>
      </c>
      <c r="E262" s="30" t="s">
        <v>191</v>
      </c>
      <c r="F262" s="30" t="s">
        <v>192</v>
      </c>
      <c r="G262" s="64" t="s">
        <v>2374</v>
      </c>
      <c r="H262" s="30" t="s">
        <v>194</v>
      </c>
      <c r="I262" s="30" t="s">
        <v>2375</v>
      </c>
      <c r="J262" s="7" t="s">
        <v>196</v>
      </c>
      <c r="K262" s="40">
        <v>256</v>
      </c>
      <c r="N262" s="40" t="s">
        <v>2376</v>
      </c>
      <c r="O262" s="40">
        <v>256</v>
      </c>
      <c r="P262" s="40" t="s">
        <v>198</v>
      </c>
      <c r="Q262" s="40">
        <v>256</v>
      </c>
      <c r="R262" s="40">
        <v>256</v>
      </c>
      <c r="S262" s="40" t="s">
        <v>198</v>
      </c>
      <c r="T262" s="40" t="s">
        <v>198</v>
      </c>
      <c r="U262" s="43" t="s">
        <v>2377</v>
      </c>
      <c r="V262" s="43" t="s">
        <v>2378</v>
      </c>
      <c r="W262" s="40" t="s">
        <v>1741</v>
      </c>
      <c r="Z262" s="1"/>
      <c r="AA262" s="40" t="s">
        <v>1741</v>
      </c>
      <c r="AB262" s="40">
        <v>256</v>
      </c>
      <c r="AC262" s="40" t="s">
        <v>1742</v>
      </c>
      <c r="AD262" s="30" t="s">
        <v>1175</v>
      </c>
      <c r="AE262" s="58">
        <v>45327</v>
      </c>
      <c r="AF262" s="40">
        <v>2195</v>
      </c>
      <c r="AH262" s="30" t="s">
        <v>209</v>
      </c>
      <c r="AI262" s="40" t="s">
        <v>498</v>
      </c>
      <c r="AK262" s="40" t="s">
        <v>211</v>
      </c>
      <c r="AM262" s="40" t="s">
        <v>211</v>
      </c>
      <c r="AN262" s="40">
        <v>3</v>
      </c>
      <c r="AO262" s="30" t="s">
        <v>212</v>
      </c>
      <c r="AP262" s="40">
        <v>23040</v>
      </c>
      <c r="AQ262" s="40" t="s">
        <v>198</v>
      </c>
      <c r="AR262" s="40" t="s">
        <v>198</v>
      </c>
      <c r="AS262" s="40" t="s">
        <v>198</v>
      </c>
      <c r="AT262" s="40" t="s">
        <v>198</v>
      </c>
      <c r="AU262" s="1" t="s">
        <v>844</v>
      </c>
      <c r="AV262" s="30" t="s">
        <v>1625</v>
      </c>
      <c r="AW262" s="1" t="s">
        <v>215</v>
      </c>
      <c r="AX262" s="30" t="s">
        <v>1625</v>
      </c>
      <c r="AY262" s="48" t="s">
        <v>2374</v>
      </c>
      <c r="AZ262" s="41">
        <v>45588</v>
      </c>
      <c r="BA262" s="41">
        <v>45626</v>
      </c>
      <c r="BB262" s="46">
        <v>45657</v>
      </c>
      <c r="BC262" s="44">
        <v>43500</v>
      </c>
      <c r="BD262" s="44">
        <v>43500</v>
      </c>
      <c r="BG262" s="1" t="s">
        <v>217</v>
      </c>
      <c r="BI262" s="1" t="s">
        <v>573</v>
      </c>
      <c r="BJ262" s="40" t="s">
        <v>2376</v>
      </c>
      <c r="BK262" s="40">
        <v>43500</v>
      </c>
      <c r="BL262" s="41">
        <v>45588</v>
      </c>
      <c r="BM262" s="46">
        <v>45657</v>
      </c>
      <c r="BN262" s="43" t="s">
        <v>2378</v>
      </c>
      <c r="BO262" s="40" t="s">
        <v>198</v>
      </c>
      <c r="BP262" s="40">
        <v>526</v>
      </c>
      <c r="BQ262" s="110" t="s">
        <v>1765</v>
      </c>
      <c r="BR262" s="93" t="s">
        <v>1765</v>
      </c>
      <c r="BS262" s="93">
        <v>561</v>
      </c>
      <c r="BT262" s="40" t="s">
        <v>198</v>
      </c>
      <c r="BU262" s="40" t="s">
        <v>198</v>
      </c>
      <c r="BV262" s="40" t="s">
        <v>198</v>
      </c>
      <c r="BW262" s="40" t="s">
        <v>198</v>
      </c>
      <c r="BX262" s="40" t="s">
        <v>198</v>
      </c>
      <c r="BY262" s="40" t="s">
        <v>198</v>
      </c>
      <c r="BZ262" s="40" t="s">
        <v>198</v>
      </c>
      <c r="CA262" s="40" t="s">
        <v>198</v>
      </c>
      <c r="CB262" s="40" t="s">
        <v>198</v>
      </c>
      <c r="CC262" s="40" t="s">
        <v>198</v>
      </c>
      <c r="CD262" s="40" t="s">
        <v>198</v>
      </c>
      <c r="CE262" s="40" t="s">
        <v>198</v>
      </c>
      <c r="CF262" s="40" t="s">
        <v>198</v>
      </c>
      <c r="CG262" s="1" t="s">
        <v>215</v>
      </c>
      <c r="CH262" s="41">
        <v>45657</v>
      </c>
    </row>
    <row r="263" spans="1:86" ht="15.75" customHeight="1">
      <c r="A263" s="40">
        <v>256</v>
      </c>
      <c r="B263" s="41">
        <v>45566</v>
      </c>
      <c r="C263" s="41">
        <v>45657</v>
      </c>
      <c r="D263" s="30" t="s">
        <v>190</v>
      </c>
      <c r="E263" s="30" t="s">
        <v>191</v>
      </c>
      <c r="F263" s="30" t="s">
        <v>192</v>
      </c>
      <c r="G263" s="83" t="s">
        <v>2379</v>
      </c>
      <c r="H263" s="30" t="s">
        <v>194</v>
      </c>
      <c r="I263" s="30" t="s">
        <v>195</v>
      </c>
      <c r="J263" s="7" t="s">
        <v>196</v>
      </c>
      <c r="K263" s="40">
        <v>256</v>
      </c>
      <c r="N263" s="40" t="s">
        <v>2380</v>
      </c>
      <c r="O263" s="40">
        <v>256</v>
      </c>
      <c r="P263" s="40" t="s">
        <v>198</v>
      </c>
      <c r="Q263" s="40">
        <v>256</v>
      </c>
      <c r="R263" s="40">
        <v>256</v>
      </c>
      <c r="S263" s="40" t="s">
        <v>198</v>
      </c>
      <c r="T263" s="40" t="s">
        <v>198</v>
      </c>
      <c r="U263" s="43" t="s">
        <v>2381</v>
      </c>
      <c r="V263" s="43" t="s">
        <v>2382</v>
      </c>
      <c r="W263" s="40" t="s">
        <v>2071</v>
      </c>
      <c r="X263" s="40" t="s">
        <v>280</v>
      </c>
      <c r="Y263" s="40" t="s">
        <v>281</v>
      </c>
      <c r="Z263" s="30" t="s">
        <v>204</v>
      </c>
      <c r="AA263" s="40" t="s">
        <v>2072</v>
      </c>
      <c r="AB263" s="40">
        <v>256</v>
      </c>
      <c r="AC263" s="40" t="s">
        <v>283</v>
      </c>
      <c r="AD263" s="30" t="s">
        <v>207</v>
      </c>
      <c r="AE263" s="40" t="s">
        <v>284</v>
      </c>
      <c r="AH263" s="40" t="s">
        <v>209</v>
      </c>
      <c r="AI263" s="40" t="s">
        <v>286</v>
      </c>
      <c r="AK263" s="40" t="s">
        <v>211</v>
      </c>
      <c r="AM263" s="40" t="s">
        <v>211</v>
      </c>
      <c r="AN263" s="40">
        <v>3</v>
      </c>
      <c r="AO263" s="30" t="s">
        <v>212</v>
      </c>
      <c r="AP263" s="40">
        <v>23094</v>
      </c>
      <c r="AQ263" s="40" t="s">
        <v>198</v>
      </c>
      <c r="AR263" s="40" t="s">
        <v>198</v>
      </c>
      <c r="AS263" s="40" t="s">
        <v>198</v>
      </c>
      <c r="AT263" s="40" t="s">
        <v>198</v>
      </c>
      <c r="AU263" s="30" t="s">
        <v>195</v>
      </c>
      <c r="AV263" s="40" t="s">
        <v>1607</v>
      </c>
      <c r="AW263" s="1" t="s">
        <v>215</v>
      </c>
      <c r="AX263" s="40" t="s">
        <v>1607</v>
      </c>
      <c r="AY263" s="83" t="s">
        <v>2379</v>
      </c>
      <c r="AZ263" s="41">
        <v>45521</v>
      </c>
      <c r="BA263" s="46">
        <v>45577</v>
      </c>
      <c r="BB263" s="46">
        <v>45657</v>
      </c>
      <c r="BC263" s="44">
        <v>54327</v>
      </c>
      <c r="BD263" s="44">
        <v>63020</v>
      </c>
      <c r="BG263" s="1" t="s">
        <v>217</v>
      </c>
      <c r="BI263" s="1" t="s">
        <v>573</v>
      </c>
      <c r="BJ263" s="40" t="s">
        <v>2380</v>
      </c>
      <c r="BK263" s="40">
        <v>63020</v>
      </c>
      <c r="BL263" s="41">
        <v>45521</v>
      </c>
      <c r="BM263" s="46">
        <v>45657</v>
      </c>
      <c r="BN263" s="43" t="s">
        <v>2382</v>
      </c>
      <c r="BO263" s="40" t="s">
        <v>198</v>
      </c>
      <c r="BP263" s="40">
        <v>256</v>
      </c>
      <c r="BQ263" s="40" t="s">
        <v>220</v>
      </c>
      <c r="BR263" s="40" t="s">
        <v>221</v>
      </c>
      <c r="BS263" s="40">
        <v>530</v>
      </c>
      <c r="BT263" s="40" t="s">
        <v>198</v>
      </c>
      <c r="BU263" s="40" t="s">
        <v>198</v>
      </c>
      <c r="BV263" s="40" t="s">
        <v>198</v>
      </c>
      <c r="BW263" s="40" t="s">
        <v>198</v>
      </c>
      <c r="BX263" s="40" t="s">
        <v>198</v>
      </c>
      <c r="BY263" s="40" t="s">
        <v>198</v>
      </c>
      <c r="BZ263" s="40" t="s">
        <v>198</v>
      </c>
      <c r="CA263" s="40" t="s">
        <v>198</v>
      </c>
      <c r="CB263" s="40" t="s">
        <v>198</v>
      </c>
      <c r="CC263" s="40" t="s">
        <v>198</v>
      </c>
      <c r="CD263" s="40" t="s">
        <v>198</v>
      </c>
      <c r="CE263" s="40" t="s">
        <v>198</v>
      </c>
      <c r="CF263" s="40" t="s">
        <v>198</v>
      </c>
      <c r="CG263" s="1" t="s">
        <v>215</v>
      </c>
      <c r="CH263" s="41">
        <v>45657</v>
      </c>
    </row>
    <row r="264" spans="1:86" ht="15.75" customHeight="1">
      <c r="A264" s="40">
        <v>257</v>
      </c>
      <c r="B264" s="41">
        <v>45566</v>
      </c>
      <c r="C264" s="41">
        <v>45657</v>
      </c>
      <c r="D264" s="30" t="s">
        <v>190</v>
      </c>
      <c r="E264" s="30" t="s">
        <v>191</v>
      </c>
      <c r="F264" s="30" t="s">
        <v>192</v>
      </c>
      <c r="G264" s="83" t="s">
        <v>2383</v>
      </c>
      <c r="H264" s="30" t="s">
        <v>194</v>
      </c>
      <c r="I264" s="30" t="s">
        <v>588</v>
      </c>
      <c r="J264" s="7" t="s">
        <v>196</v>
      </c>
      <c r="K264" s="40">
        <v>257</v>
      </c>
      <c r="N264" s="99" t="s">
        <v>2384</v>
      </c>
      <c r="O264" s="40">
        <v>257</v>
      </c>
      <c r="P264" s="40" t="s">
        <v>198</v>
      </c>
      <c r="Q264" s="40">
        <v>257</v>
      </c>
      <c r="R264" s="40">
        <v>257</v>
      </c>
      <c r="S264" s="40" t="s">
        <v>198</v>
      </c>
      <c r="T264" s="40" t="s">
        <v>198</v>
      </c>
      <c r="U264" s="40" t="s">
        <v>198</v>
      </c>
      <c r="V264" s="43" t="s">
        <v>2385</v>
      </c>
      <c r="W264" s="40" t="s">
        <v>2386</v>
      </c>
      <c r="X264" s="40" t="s">
        <v>2387</v>
      </c>
      <c r="Y264" s="40" t="s">
        <v>1462</v>
      </c>
      <c r="Z264" s="30" t="s">
        <v>204</v>
      </c>
      <c r="AA264" s="40" t="s">
        <v>2388</v>
      </c>
      <c r="AB264" s="40">
        <v>257</v>
      </c>
      <c r="AC264" s="40" t="s">
        <v>2389</v>
      </c>
      <c r="AD264" s="30" t="s">
        <v>207</v>
      </c>
      <c r="AE264" s="40" t="s">
        <v>2390</v>
      </c>
      <c r="AF264" s="40">
        <v>114</v>
      </c>
      <c r="AH264" s="40" t="s">
        <v>209</v>
      </c>
      <c r="AI264" s="40" t="s">
        <v>2391</v>
      </c>
      <c r="AK264" s="40" t="s">
        <v>931</v>
      </c>
      <c r="AM264" s="40" t="s">
        <v>931</v>
      </c>
      <c r="AO264" s="30" t="s">
        <v>2082</v>
      </c>
      <c r="AP264" s="40">
        <v>76187</v>
      </c>
      <c r="AQ264" s="40" t="s">
        <v>198</v>
      </c>
      <c r="AR264" s="40" t="s">
        <v>198</v>
      </c>
      <c r="AS264" s="40" t="s">
        <v>198</v>
      </c>
      <c r="AT264" s="40" t="s">
        <v>198</v>
      </c>
      <c r="AU264" s="30" t="s">
        <v>588</v>
      </c>
      <c r="AV264" s="40" t="s">
        <v>1478</v>
      </c>
      <c r="AW264" s="1" t="s">
        <v>215</v>
      </c>
      <c r="AX264" s="40" t="s">
        <v>1478</v>
      </c>
      <c r="AY264" s="83" t="s">
        <v>2383</v>
      </c>
      <c r="AZ264" s="41">
        <v>45537</v>
      </c>
      <c r="BA264" s="41">
        <v>45716</v>
      </c>
      <c r="BB264" s="41">
        <v>45382</v>
      </c>
      <c r="BC264" s="44">
        <v>5466</v>
      </c>
      <c r="BD264" s="44">
        <v>6341</v>
      </c>
      <c r="BG264" s="1" t="s">
        <v>217</v>
      </c>
      <c r="BI264" s="1" t="s">
        <v>573</v>
      </c>
      <c r="BJ264" s="102" t="s">
        <v>2384</v>
      </c>
      <c r="BK264" s="40">
        <v>6341</v>
      </c>
      <c r="BL264" s="41">
        <v>45537</v>
      </c>
      <c r="BM264" s="41">
        <v>45747</v>
      </c>
      <c r="BN264" s="43" t="s">
        <v>2385</v>
      </c>
      <c r="BO264" s="40" t="s">
        <v>198</v>
      </c>
      <c r="BP264" s="40">
        <v>257</v>
      </c>
      <c r="BQ264" s="40" t="s">
        <v>220</v>
      </c>
      <c r="BR264" s="40" t="s">
        <v>221</v>
      </c>
      <c r="BS264" s="40">
        <v>530</v>
      </c>
      <c r="BT264" s="40" t="s">
        <v>198</v>
      </c>
      <c r="BU264" s="40" t="s">
        <v>198</v>
      </c>
      <c r="BV264" s="40" t="s">
        <v>198</v>
      </c>
      <c r="BW264" s="40" t="s">
        <v>198</v>
      </c>
      <c r="BX264" s="40" t="s">
        <v>198</v>
      </c>
      <c r="BY264" s="40" t="s">
        <v>198</v>
      </c>
      <c r="BZ264" s="40" t="s">
        <v>198</v>
      </c>
      <c r="CA264" s="40" t="s">
        <v>198</v>
      </c>
      <c r="CB264" s="40" t="s">
        <v>198</v>
      </c>
      <c r="CC264" s="40" t="s">
        <v>198</v>
      </c>
      <c r="CD264" s="40" t="s">
        <v>198</v>
      </c>
      <c r="CE264" s="40" t="s">
        <v>198</v>
      </c>
      <c r="CF264" s="40" t="s">
        <v>198</v>
      </c>
      <c r="CG264" s="1" t="s">
        <v>215</v>
      </c>
      <c r="CH264" s="41">
        <v>45657</v>
      </c>
    </row>
    <row r="265" spans="1:86" ht="15.75" customHeight="1">
      <c r="A265" s="40">
        <v>258</v>
      </c>
      <c r="B265" s="41">
        <v>45566</v>
      </c>
      <c r="C265" s="41">
        <v>45657</v>
      </c>
      <c r="D265" s="30" t="s">
        <v>190</v>
      </c>
      <c r="E265" s="30" t="s">
        <v>191</v>
      </c>
      <c r="F265" s="30" t="s">
        <v>192</v>
      </c>
      <c r="G265" s="83" t="s">
        <v>2392</v>
      </c>
      <c r="H265" s="30" t="s">
        <v>194</v>
      </c>
      <c r="I265" s="30" t="s">
        <v>588</v>
      </c>
      <c r="J265" s="7" t="s">
        <v>196</v>
      </c>
      <c r="K265" s="40">
        <v>258</v>
      </c>
      <c r="N265" s="111" t="s">
        <v>2393</v>
      </c>
      <c r="O265" s="40">
        <v>258</v>
      </c>
      <c r="P265" s="40" t="s">
        <v>198</v>
      </c>
      <c r="Q265" s="40">
        <v>258</v>
      </c>
      <c r="R265" s="40">
        <v>258</v>
      </c>
      <c r="S265" s="40" t="s">
        <v>198</v>
      </c>
      <c r="T265" s="40" t="s">
        <v>198</v>
      </c>
      <c r="U265" s="40" t="s">
        <v>198</v>
      </c>
      <c r="V265" s="43" t="s">
        <v>2394</v>
      </c>
      <c r="W265" s="40" t="s">
        <v>2386</v>
      </c>
      <c r="X265" s="40" t="s">
        <v>2387</v>
      </c>
      <c r="Y265" s="40" t="s">
        <v>1462</v>
      </c>
      <c r="Z265" s="30" t="s">
        <v>204</v>
      </c>
      <c r="AA265" s="40" t="s">
        <v>2388</v>
      </c>
      <c r="AB265" s="40">
        <v>257</v>
      </c>
      <c r="AC265" s="40" t="s">
        <v>2395</v>
      </c>
      <c r="AD265" s="30" t="s">
        <v>207</v>
      </c>
      <c r="AE265" s="40" t="s">
        <v>2390</v>
      </c>
      <c r="AF265" s="40">
        <v>114</v>
      </c>
      <c r="AH265" s="40" t="s">
        <v>209</v>
      </c>
      <c r="AI265" s="40" t="s">
        <v>2391</v>
      </c>
      <c r="AK265" s="40" t="s">
        <v>931</v>
      </c>
      <c r="AM265" s="40" t="s">
        <v>931</v>
      </c>
      <c r="AO265" s="30" t="s">
        <v>2082</v>
      </c>
      <c r="AP265" s="40">
        <v>76187</v>
      </c>
      <c r="AQ265" s="40" t="s">
        <v>198</v>
      </c>
      <c r="AR265" s="40" t="s">
        <v>198</v>
      </c>
      <c r="AS265" s="40" t="s">
        <v>198</v>
      </c>
      <c r="AT265" s="40" t="s">
        <v>198</v>
      </c>
      <c r="AU265" s="30" t="s">
        <v>588</v>
      </c>
      <c r="AV265" s="40" t="s">
        <v>1478</v>
      </c>
      <c r="AW265" s="1" t="s">
        <v>215</v>
      </c>
      <c r="AX265" s="40" t="s">
        <v>1478</v>
      </c>
      <c r="AY265" s="83" t="s">
        <v>2392</v>
      </c>
      <c r="AZ265" s="41">
        <v>45446</v>
      </c>
      <c r="BA265" s="41">
        <v>45446</v>
      </c>
      <c r="BB265" s="41">
        <v>45504</v>
      </c>
      <c r="BC265" s="44">
        <v>5000</v>
      </c>
      <c r="BD265" s="44">
        <v>5800</v>
      </c>
      <c r="BG265" s="1" t="s">
        <v>217</v>
      </c>
      <c r="BI265" s="1" t="s">
        <v>573</v>
      </c>
      <c r="BJ265" s="106" t="s">
        <v>2393</v>
      </c>
      <c r="BK265" s="40">
        <v>5800</v>
      </c>
      <c r="BL265" s="41">
        <v>45446</v>
      </c>
      <c r="BM265" s="47" t="s">
        <v>2396</v>
      </c>
      <c r="BN265" s="43" t="s">
        <v>2394</v>
      </c>
      <c r="BO265" s="40" t="s">
        <v>198</v>
      </c>
      <c r="BP265" s="40">
        <v>258</v>
      </c>
      <c r="BT265" s="40" t="s">
        <v>198</v>
      </c>
      <c r="BU265" s="40" t="s">
        <v>198</v>
      </c>
      <c r="BV265" s="40" t="s">
        <v>198</v>
      </c>
      <c r="BW265" s="40" t="s">
        <v>198</v>
      </c>
      <c r="BX265" s="40" t="s">
        <v>198</v>
      </c>
      <c r="BY265" s="40" t="s">
        <v>198</v>
      </c>
      <c r="BZ265" s="40" t="s">
        <v>198</v>
      </c>
      <c r="CA265" s="40" t="s">
        <v>198</v>
      </c>
      <c r="CB265" s="40" t="s">
        <v>198</v>
      </c>
      <c r="CC265" s="40" t="s">
        <v>198</v>
      </c>
      <c r="CD265" s="40" t="s">
        <v>198</v>
      </c>
      <c r="CE265" s="40" t="s">
        <v>198</v>
      </c>
      <c r="CF265" s="40" t="s">
        <v>198</v>
      </c>
      <c r="CG265" s="1" t="s">
        <v>215</v>
      </c>
      <c r="CH265" s="41">
        <v>45657</v>
      </c>
    </row>
    <row r="266" spans="1:86" ht="15.75" customHeight="1">
      <c r="A266" s="40">
        <v>259</v>
      </c>
      <c r="B266" s="41">
        <v>45566</v>
      </c>
      <c r="C266" s="41">
        <v>45657</v>
      </c>
      <c r="D266" s="30" t="s">
        <v>190</v>
      </c>
      <c r="E266" s="30" t="s">
        <v>782</v>
      </c>
      <c r="F266" s="30" t="s">
        <v>192</v>
      </c>
      <c r="G266" s="112" t="s">
        <v>2397</v>
      </c>
      <c r="H266" s="30" t="s">
        <v>194</v>
      </c>
      <c r="I266" s="40" t="s">
        <v>1954</v>
      </c>
      <c r="J266" s="7" t="s">
        <v>196</v>
      </c>
      <c r="K266" s="40">
        <v>259</v>
      </c>
      <c r="N266" s="40" t="s">
        <v>2398</v>
      </c>
      <c r="O266" s="40">
        <v>259</v>
      </c>
      <c r="P266" s="40" t="s">
        <v>198</v>
      </c>
      <c r="Q266" s="40">
        <v>259</v>
      </c>
      <c r="R266" s="40">
        <v>259</v>
      </c>
      <c r="S266" s="40" t="s">
        <v>198</v>
      </c>
      <c r="T266" s="40" t="s">
        <v>198</v>
      </c>
      <c r="U266" s="43" t="s">
        <v>2399</v>
      </c>
      <c r="V266" s="43" t="s">
        <v>2400</v>
      </c>
      <c r="W266" s="40" t="s">
        <v>2401</v>
      </c>
      <c r="X266" s="40" t="s">
        <v>2402</v>
      </c>
      <c r="Y266" s="40" t="s">
        <v>2403</v>
      </c>
      <c r="Z266" s="30" t="s">
        <v>261</v>
      </c>
      <c r="AA266" s="40" t="s">
        <v>2404</v>
      </c>
      <c r="AB266" s="40">
        <v>259</v>
      </c>
      <c r="AC266" s="40" t="s">
        <v>2405</v>
      </c>
      <c r="AD266" s="30" t="s">
        <v>207</v>
      </c>
      <c r="AE266" s="40" t="s">
        <v>2406</v>
      </c>
      <c r="AF266" s="40">
        <v>5</v>
      </c>
      <c r="AH266" s="40" t="s">
        <v>209</v>
      </c>
      <c r="AI266" s="40" t="s">
        <v>2407</v>
      </c>
      <c r="AK266" s="40" t="s">
        <v>1159</v>
      </c>
      <c r="AM266" s="40" t="s">
        <v>1159</v>
      </c>
      <c r="AN266" s="40">
        <v>1</v>
      </c>
      <c r="AO266" s="30" t="s">
        <v>252</v>
      </c>
      <c r="AP266" s="40">
        <v>6010</v>
      </c>
      <c r="AQ266" s="40" t="s">
        <v>198</v>
      </c>
      <c r="AR266" s="40" t="s">
        <v>198</v>
      </c>
      <c r="AS266" s="40" t="s">
        <v>198</v>
      </c>
      <c r="AT266" s="40" t="s">
        <v>198</v>
      </c>
      <c r="AU266" s="1" t="s">
        <v>844</v>
      </c>
      <c r="AV266" s="40" t="s">
        <v>1945</v>
      </c>
      <c r="AW266" s="1" t="s">
        <v>215</v>
      </c>
      <c r="AX266" s="40" t="s">
        <v>1945</v>
      </c>
      <c r="AY266" s="113" t="s">
        <v>2397</v>
      </c>
      <c r="AZ266" s="46">
        <v>45581</v>
      </c>
      <c r="BA266" s="46">
        <v>45657</v>
      </c>
      <c r="BB266" s="46">
        <v>45657</v>
      </c>
      <c r="BC266" s="44">
        <v>106200</v>
      </c>
      <c r="BD266" s="44">
        <v>123192</v>
      </c>
      <c r="BG266" s="1" t="s">
        <v>217</v>
      </c>
      <c r="BI266" s="1" t="s">
        <v>573</v>
      </c>
      <c r="BJ266" s="40" t="s">
        <v>2398</v>
      </c>
      <c r="BK266" s="40">
        <v>123192</v>
      </c>
      <c r="BL266" s="46">
        <v>45581</v>
      </c>
      <c r="BM266" s="46">
        <v>45657</v>
      </c>
      <c r="BN266" s="43" t="s">
        <v>2400</v>
      </c>
      <c r="BO266" s="40" t="s">
        <v>198</v>
      </c>
      <c r="BP266" s="40">
        <v>259</v>
      </c>
      <c r="BQ266" s="93" t="s">
        <v>2309</v>
      </c>
      <c r="BR266" s="93" t="s">
        <v>2309</v>
      </c>
      <c r="BS266" s="93" t="s">
        <v>2309</v>
      </c>
      <c r="BT266" s="40" t="s">
        <v>198</v>
      </c>
      <c r="BU266" s="40" t="s">
        <v>198</v>
      </c>
      <c r="BV266" s="40" t="s">
        <v>198</v>
      </c>
      <c r="BW266" s="40" t="s">
        <v>198</v>
      </c>
      <c r="BX266" s="40" t="s">
        <v>198</v>
      </c>
      <c r="BY266" s="40" t="s">
        <v>198</v>
      </c>
      <c r="BZ266" s="40" t="s">
        <v>198</v>
      </c>
      <c r="CA266" s="40" t="s">
        <v>198</v>
      </c>
      <c r="CB266" s="40" t="s">
        <v>198</v>
      </c>
      <c r="CC266" s="40" t="s">
        <v>198</v>
      </c>
      <c r="CD266" s="40" t="s">
        <v>198</v>
      </c>
      <c r="CE266" s="40" t="s">
        <v>198</v>
      </c>
      <c r="CF266" s="40" t="s">
        <v>198</v>
      </c>
      <c r="CG266" s="1" t="s">
        <v>215</v>
      </c>
      <c r="CH266" s="41">
        <v>45657</v>
      </c>
    </row>
    <row r="267" spans="1:86" ht="15.75" customHeight="1">
      <c r="A267" s="40">
        <v>260</v>
      </c>
      <c r="B267" s="41">
        <v>45566</v>
      </c>
      <c r="C267" s="41">
        <v>45657</v>
      </c>
      <c r="D267" s="30" t="s">
        <v>190</v>
      </c>
      <c r="E267" s="30" t="s">
        <v>191</v>
      </c>
      <c r="F267" s="30" t="s">
        <v>192</v>
      </c>
      <c r="G267" s="108" t="s">
        <v>2408</v>
      </c>
      <c r="H267" s="30" t="s">
        <v>194</v>
      </c>
      <c r="I267" s="30" t="s">
        <v>195</v>
      </c>
      <c r="J267" s="7" t="s">
        <v>196</v>
      </c>
      <c r="K267" s="40">
        <v>260</v>
      </c>
      <c r="N267" s="99" t="s">
        <v>2409</v>
      </c>
      <c r="O267" s="40">
        <v>260</v>
      </c>
      <c r="P267" s="40" t="s">
        <v>198</v>
      </c>
      <c r="Q267" s="40">
        <v>260</v>
      </c>
      <c r="R267" s="40">
        <v>260</v>
      </c>
      <c r="S267" s="40" t="s">
        <v>198</v>
      </c>
      <c r="T267" s="40" t="s">
        <v>198</v>
      </c>
      <c r="U267" s="43" t="s">
        <v>2410</v>
      </c>
      <c r="V267" s="43" t="s">
        <v>2411</v>
      </c>
      <c r="W267" s="40" t="s">
        <v>2412</v>
      </c>
      <c r="X267" s="40" t="s">
        <v>1129</v>
      </c>
      <c r="Y267" s="40" t="s">
        <v>1144</v>
      </c>
      <c r="Z267" s="30" t="s">
        <v>204</v>
      </c>
      <c r="AA267" s="40" t="s">
        <v>2413</v>
      </c>
      <c r="AB267" s="40">
        <v>260</v>
      </c>
      <c r="AC267" s="40" t="s">
        <v>2414</v>
      </c>
      <c r="AD267" s="30" t="s">
        <v>207</v>
      </c>
      <c r="AE267" s="40" t="s">
        <v>981</v>
      </c>
      <c r="AH267" s="40" t="s">
        <v>209</v>
      </c>
      <c r="AI267" s="40" t="s">
        <v>1184</v>
      </c>
      <c r="AK267" s="40" t="s">
        <v>211</v>
      </c>
      <c r="AM267" s="40" t="s">
        <v>211</v>
      </c>
      <c r="AN267" s="40">
        <v>3</v>
      </c>
      <c r="AO267" s="30" t="s">
        <v>212</v>
      </c>
      <c r="AP267" s="40">
        <v>23205</v>
      </c>
      <c r="AQ267" s="40" t="s">
        <v>198</v>
      </c>
      <c r="AR267" s="40" t="s">
        <v>198</v>
      </c>
      <c r="AS267" s="40" t="s">
        <v>198</v>
      </c>
      <c r="AT267" s="40" t="s">
        <v>198</v>
      </c>
      <c r="AU267" s="30" t="s">
        <v>195</v>
      </c>
      <c r="AV267" s="40" t="s">
        <v>1974</v>
      </c>
      <c r="AW267" s="1" t="s">
        <v>215</v>
      </c>
      <c r="AX267" s="40" t="s">
        <v>1974</v>
      </c>
      <c r="AY267" s="113" t="s">
        <v>2408</v>
      </c>
      <c r="AZ267" s="46">
        <v>45588</v>
      </c>
      <c r="BA267" s="46">
        <v>45619</v>
      </c>
      <c r="BB267" s="46">
        <v>45657</v>
      </c>
      <c r="BC267" s="44">
        <v>40000</v>
      </c>
      <c r="BD267" s="44">
        <v>46400</v>
      </c>
      <c r="BG267" s="1" t="s">
        <v>217</v>
      </c>
      <c r="BI267" s="1" t="s">
        <v>573</v>
      </c>
      <c r="BJ267" s="114" t="s">
        <v>2409</v>
      </c>
      <c r="BK267" s="40">
        <v>46400</v>
      </c>
      <c r="BL267" s="46">
        <v>45588</v>
      </c>
      <c r="BM267" s="46">
        <v>45657</v>
      </c>
      <c r="BN267" s="43" t="s">
        <v>2411</v>
      </c>
      <c r="BO267" s="40" t="s">
        <v>198</v>
      </c>
      <c r="BP267" s="40">
        <v>260</v>
      </c>
      <c r="BQ267" s="93" t="s">
        <v>2309</v>
      </c>
      <c r="BR267" s="93" t="s">
        <v>2309</v>
      </c>
      <c r="BS267" s="93" t="s">
        <v>2309</v>
      </c>
      <c r="BT267" s="40" t="s">
        <v>198</v>
      </c>
      <c r="BU267" s="40" t="s">
        <v>198</v>
      </c>
      <c r="BV267" s="40" t="s">
        <v>198</v>
      </c>
      <c r="BW267" s="40" t="s">
        <v>198</v>
      </c>
      <c r="BX267" s="40" t="s">
        <v>198</v>
      </c>
      <c r="BY267" s="40" t="s">
        <v>198</v>
      </c>
      <c r="BZ267" s="40" t="s">
        <v>198</v>
      </c>
      <c r="CA267" s="40" t="s">
        <v>198</v>
      </c>
      <c r="CB267" s="40" t="s">
        <v>198</v>
      </c>
      <c r="CC267" s="40" t="s">
        <v>198</v>
      </c>
      <c r="CD267" s="40" t="s">
        <v>198</v>
      </c>
      <c r="CE267" s="40" t="s">
        <v>198</v>
      </c>
      <c r="CF267" s="40" t="s">
        <v>198</v>
      </c>
      <c r="CG267" s="1" t="s">
        <v>215</v>
      </c>
      <c r="CH267" s="41">
        <v>45657</v>
      </c>
    </row>
    <row r="268" spans="1:86" ht="15.75" customHeight="1">
      <c r="A268" s="40">
        <v>261</v>
      </c>
      <c r="B268" s="41">
        <v>45566</v>
      </c>
      <c r="C268" s="41">
        <v>45657</v>
      </c>
      <c r="D268" s="30" t="s">
        <v>190</v>
      </c>
      <c r="E268" s="30" t="s">
        <v>191</v>
      </c>
      <c r="F268" s="30" t="s">
        <v>192</v>
      </c>
      <c r="G268" s="105" t="s">
        <v>2415</v>
      </c>
      <c r="H268" s="30" t="s">
        <v>194</v>
      </c>
      <c r="I268" s="30" t="s">
        <v>588</v>
      </c>
      <c r="J268" s="7" t="s">
        <v>196</v>
      </c>
      <c r="K268" s="40">
        <v>261</v>
      </c>
      <c r="N268" s="99" t="s">
        <v>2416</v>
      </c>
      <c r="O268" s="40">
        <v>261</v>
      </c>
      <c r="P268" s="40" t="s">
        <v>198</v>
      </c>
      <c r="Q268" s="40">
        <v>261</v>
      </c>
      <c r="R268" s="40">
        <v>261</v>
      </c>
      <c r="S268" s="40" t="s">
        <v>198</v>
      </c>
      <c r="T268" s="40" t="s">
        <v>198</v>
      </c>
      <c r="U268" s="40" t="s">
        <v>198</v>
      </c>
      <c r="V268" s="43" t="s">
        <v>2417</v>
      </c>
      <c r="W268" s="40" t="s">
        <v>2418</v>
      </c>
      <c r="X268" s="40" t="s">
        <v>760</v>
      </c>
      <c r="Y268" s="40" t="s">
        <v>281</v>
      </c>
      <c r="Z268" s="30" t="s">
        <v>261</v>
      </c>
      <c r="AA268" s="40" t="s">
        <v>2419</v>
      </c>
      <c r="AB268" s="40">
        <v>261</v>
      </c>
      <c r="AC268" s="40" t="s">
        <v>2420</v>
      </c>
      <c r="AD268" s="30" t="s">
        <v>207</v>
      </c>
      <c r="AE268" s="40" t="s">
        <v>2421</v>
      </c>
      <c r="AF268" s="40">
        <v>310</v>
      </c>
      <c r="AH268" s="40" t="s">
        <v>209</v>
      </c>
      <c r="AI268" s="40" t="s">
        <v>2422</v>
      </c>
      <c r="AK268" s="40" t="s">
        <v>211</v>
      </c>
      <c r="AM268" s="40" t="s">
        <v>211</v>
      </c>
      <c r="AN268" s="40">
        <v>3</v>
      </c>
      <c r="AO268" s="30" t="s">
        <v>212</v>
      </c>
      <c r="AP268" s="40">
        <v>23018</v>
      </c>
      <c r="AQ268" s="40" t="s">
        <v>198</v>
      </c>
      <c r="AR268" s="40" t="s">
        <v>198</v>
      </c>
      <c r="AS268" s="40" t="s">
        <v>198</v>
      </c>
      <c r="AT268" s="40" t="s">
        <v>198</v>
      </c>
      <c r="AU268" s="30" t="s">
        <v>588</v>
      </c>
      <c r="AV268" s="40" t="s">
        <v>1478</v>
      </c>
      <c r="AW268" s="1" t="s">
        <v>215</v>
      </c>
      <c r="AX268" s="40" t="s">
        <v>1478</v>
      </c>
      <c r="AY268" s="105" t="s">
        <v>2415</v>
      </c>
      <c r="AZ268" s="46">
        <v>45626</v>
      </c>
      <c r="BA268" s="46">
        <v>45626</v>
      </c>
      <c r="BB268" s="46">
        <v>45657</v>
      </c>
      <c r="BC268" s="44">
        <v>12000</v>
      </c>
      <c r="BD268" s="44">
        <v>13920</v>
      </c>
      <c r="BG268" s="1" t="s">
        <v>217</v>
      </c>
      <c r="BI268" s="1" t="s">
        <v>573</v>
      </c>
      <c r="BJ268" s="99" t="s">
        <v>2416</v>
      </c>
      <c r="BK268" s="40">
        <v>13920</v>
      </c>
      <c r="BL268" s="46">
        <v>45626</v>
      </c>
      <c r="BM268" s="46">
        <v>45657</v>
      </c>
      <c r="BN268" s="43" t="s">
        <v>2417</v>
      </c>
      <c r="BO268" s="40" t="s">
        <v>198</v>
      </c>
      <c r="BP268" s="40">
        <v>261</v>
      </c>
      <c r="BQ268" s="93" t="s">
        <v>2309</v>
      </c>
      <c r="BR268" s="93" t="s">
        <v>2309</v>
      </c>
      <c r="BS268" s="93" t="s">
        <v>2309</v>
      </c>
      <c r="BT268" s="40" t="s">
        <v>198</v>
      </c>
      <c r="BU268" s="40" t="s">
        <v>198</v>
      </c>
      <c r="BV268" s="40" t="s">
        <v>198</v>
      </c>
      <c r="BW268" s="40" t="s">
        <v>198</v>
      </c>
      <c r="BX268" s="40" t="s">
        <v>198</v>
      </c>
      <c r="BY268" s="40" t="s">
        <v>198</v>
      </c>
      <c r="BZ268" s="40" t="s">
        <v>198</v>
      </c>
      <c r="CA268" s="40" t="s">
        <v>198</v>
      </c>
      <c r="CB268" s="40" t="s">
        <v>198</v>
      </c>
      <c r="CC268" s="40" t="s">
        <v>198</v>
      </c>
      <c r="CD268" s="40" t="s">
        <v>198</v>
      </c>
      <c r="CE268" s="40" t="s">
        <v>198</v>
      </c>
      <c r="CF268" s="40" t="s">
        <v>198</v>
      </c>
      <c r="CG268" s="1" t="s">
        <v>215</v>
      </c>
      <c r="CH268" s="41">
        <v>45657</v>
      </c>
    </row>
    <row r="269" spans="1:86" ht="15.75" customHeight="1">
      <c r="A269" s="40">
        <v>262</v>
      </c>
      <c r="B269" s="41">
        <v>45566</v>
      </c>
      <c r="C269" s="41">
        <v>45657</v>
      </c>
      <c r="D269" s="30" t="s">
        <v>190</v>
      </c>
      <c r="E269" s="30" t="s">
        <v>191</v>
      </c>
      <c r="F269" s="30" t="s">
        <v>192</v>
      </c>
      <c r="G269" s="115" t="s">
        <v>2423</v>
      </c>
      <c r="H269" s="30" t="s">
        <v>194</v>
      </c>
      <c r="I269" s="30" t="s">
        <v>588</v>
      </c>
      <c r="J269" s="7" t="s">
        <v>196</v>
      </c>
      <c r="K269" s="40">
        <v>262</v>
      </c>
      <c r="N269" s="40" t="s">
        <v>2424</v>
      </c>
      <c r="O269" s="40">
        <v>262</v>
      </c>
      <c r="P269" s="40" t="s">
        <v>198</v>
      </c>
      <c r="Q269" s="40">
        <v>262</v>
      </c>
      <c r="R269" s="40">
        <v>262</v>
      </c>
      <c r="S269" s="40" t="s">
        <v>198</v>
      </c>
      <c r="T269" s="40" t="s">
        <v>198</v>
      </c>
      <c r="U269" s="40" t="s">
        <v>198</v>
      </c>
      <c r="V269" s="43" t="s">
        <v>2425</v>
      </c>
      <c r="W269" s="40" t="s">
        <v>2426</v>
      </c>
      <c r="X269" s="40" t="s">
        <v>2427</v>
      </c>
      <c r="Y269" s="40" t="s">
        <v>1463</v>
      </c>
      <c r="Z269" s="30" t="s">
        <v>204</v>
      </c>
      <c r="AA269" s="40" t="s">
        <v>2428</v>
      </c>
      <c r="AB269" s="40">
        <v>262</v>
      </c>
      <c r="AC269" s="40" t="s">
        <v>2429</v>
      </c>
      <c r="AD269" s="30" t="s">
        <v>207</v>
      </c>
      <c r="AE269" s="40" t="s">
        <v>2430</v>
      </c>
      <c r="AF269" s="40" t="s">
        <v>557</v>
      </c>
      <c r="AH269" s="40" t="s">
        <v>209</v>
      </c>
      <c r="AI269" s="40" t="s">
        <v>840</v>
      </c>
      <c r="AK269" s="40" t="s">
        <v>211</v>
      </c>
      <c r="AM269" s="40" t="s">
        <v>211</v>
      </c>
      <c r="AN269" s="40">
        <v>3</v>
      </c>
      <c r="AO269" s="30" t="s">
        <v>212</v>
      </c>
      <c r="AP269" s="40">
        <v>23040</v>
      </c>
      <c r="AQ269" s="40" t="s">
        <v>198</v>
      </c>
      <c r="AR269" s="40" t="s">
        <v>198</v>
      </c>
      <c r="AS269" s="40" t="s">
        <v>198</v>
      </c>
      <c r="AT269" s="40" t="s">
        <v>198</v>
      </c>
      <c r="AU269" s="30" t="s">
        <v>588</v>
      </c>
      <c r="AV269" s="40" t="s">
        <v>1945</v>
      </c>
      <c r="AW269" s="1" t="s">
        <v>215</v>
      </c>
      <c r="AX269" s="40" t="s">
        <v>1945</v>
      </c>
      <c r="AY269" s="116" t="s">
        <v>2423</v>
      </c>
      <c r="AZ269" s="41">
        <v>45572</v>
      </c>
      <c r="BA269" s="46">
        <v>45583</v>
      </c>
      <c r="BB269" s="46">
        <v>45626</v>
      </c>
      <c r="BC269" s="44">
        <v>10457.52</v>
      </c>
      <c r="BD269" s="44">
        <v>12000</v>
      </c>
      <c r="BG269" s="1" t="s">
        <v>217</v>
      </c>
      <c r="BI269" s="1" t="s">
        <v>573</v>
      </c>
      <c r="BJ269" s="40" t="s">
        <v>2431</v>
      </c>
      <c r="BK269" s="40">
        <v>12000</v>
      </c>
      <c r="BL269" s="41">
        <v>45572</v>
      </c>
      <c r="BM269" s="46">
        <v>45626</v>
      </c>
      <c r="BN269" s="43" t="s">
        <v>2425</v>
      </c>
      <c r="BO269" s="40" t="s">
        <v>198</v>
      </c>
      <c r="BP269" s="40">
        <v>262</v>
      </c>
      <c r="BQ269" s="93" t="s">
        <v>2309</v>
      </c>
      <c r="BR269" s="93" t="s">
        <v>2309</v>
      </c>
      <c r="BS269" s="93" t="s">
        <v>2309</v>
      </c>
      <c r="BT269" s="40" t="s">
        <v>198</v>
      </c>
      <c r="BU269" s="40" t="s">
        <v>198</v>
      </c>
      <c r="BV269" s="40" t="s">
        <v>198</v>
      </c>
      <c r="BW269" s="40" t="s">
        <v>198</v>
      </c>
      <c r="BX269" s="40" t="s">
        <v>198</v>
      </c>
      <c r="BY269" s="40" t="s">
        <v>198</v>
      </c>
      <c r="BZ269" s="40" t="s">
        <v>198</v>
      </c>
      <c r="CA269" s="40" t="s">
        <v>198</v>
      </c>
      <c r="CB269" s="40" t="s">
        <v>198</v>
      </c>
      <c r="CC269" s="40" t="s">
        <v>198</v>
      </c>
      <c r="CD269" s="40" t="s">
        <v>198</v>
      </c>
      <c r="CE269" s="40" t="s">
        <v>198</v>
      </c>
      <c r="CF269" s="40" t="s">
        <v>198</v>
      </c>
      <c r="CG269" s="1" t="s">
        <v>215</v>
      </c>
      <c r="CH269" s="41">
        <v>45657</v>
      </c>
    </row>
    <row r="270" spans="1:86" ht="15.75" customHeight="1">
      <c r="A270" s="40">
        <v>263</v>
      </c>
      <c r="B270" s="41">
        <v>45566</v>
      </c>
      <c r="C270" s="41">
        <v>45657</v>
      </c>
      <c r="D270" s="30" t="s">
        <v>190</v>
      </c>
      <c r="E270" s="30" t="s">
        <v>191</v>
      </c>
      <c r="F270" s="30" t="s">
        <v>192</v>
      </c>
      <c r="G270" s="108" t="s">
        <v>2432</v>
      </c>
      <c r="H270" s="30" t="s">
        <v>194</v>
      </c>
      <c r="I270" s="30" t="s">
        <v>195</v>
      </c>
      <c r="J270" s="7" t="s">
        <v>196</v>
      </c>
      <c r="K270" s="40">
        <v>263</v>
      </c>
      <c r="N270" s="40" t="s">
        <v>2433</v>
      </c>
      <c r="O270" s="40">
        <v>263</v>
      </c>
      <c r="P270" s="40" t="s">
        <v>198</v>
      </c>
      <c r="Q270" s="40">
        <v>263</v>
      </c>
      <c r="R270" s="40">
        <v>263</v>
      </c>
      <c r="S270" s="40" t="s">
        <v>198</v>
      </c>
      <c r="T270" s="40" t="s">
        <v>198</v>
      </c>
      <c r="U270" s="43" t="s">
        <v>2434</v>
      </c>
      <c r="V270" s="43" t="s">
        <v>2435</v>
      </c>
      <c r="W270" s="40" t="s">
        <v>2071</v>
      </c>
      <c r="X270" s="40" t="s">
        <v>280</v>
      </c>
      <c r="Y270" s="40" t="s">
        <v>281</v>
      </c>
      <c r="Z270" s="30" t="s">
        <v>204</v>
      </c>
      <c r="AA270" s="40" t="s">
        <v>2072</v>
      </c>
      <c r="AB270" s="40">
        <v>263</v>
      </c>
      <c r="AC270" s="40" t="s">
        <v>283</v>
      </c>
      <c r="AD270" s="30" t="s">
        <v>207</v>
      </c>
      <c r="AE270" s="40" t="s">
        <v>284</v>
      </c>
      <c r="AH270" s="30" t="s">
        <v>209</v>
      </c>
      <c r="AI270" s="40" t="s">
        <v>286</v>
      </c>
      <c r="AK270" s="40" t="s">
        <v>211</v>
      </c>
      <c r="AM270" s="40" t="s">
        <v>211</v>
      </c>
      <c r="AN270" s="40">
        <v>3</v>
      </c>
      <c r="AO270" s="30" t="s">
        <v>212</v>
      </c>
      <c r="AP270" s="40">
        <v>23094</v>
      </c>
      <c r="AQ270" s="40" t="s">
        <v>198</v>
      </c>
      <c r="AR270" s="40" t="s">
        <v>198</v>
      </c>
      <c r="AS270" s="40" t="s">
        <v>198</v>
      </c>
      <c r="AT270" s="40" t="s">
        <v>198</v>
      </c>
      <c r="AU270" s="30" t="s">
        <v>195</v>
      </c>
      <c r="AV270" s="40" t="s">
        <v>1974</v>
      </c>
      <c r="AW270" s="1" t="s">
        <v>215</v>
      </c>
      <c r="AX270" s="40" t="s">
        <v>1974</v>
      </c>
      <c r="AY270" s="108" t="s">
        <v>2432</v>
      </c>
      <c r="AZ270" s="41">
        <v>45536</v>
      </c>
      <c r="BA270" s="46">
        <v>45626</v>
      </c>
      <c r="BB270" s="46">
        <v>45657</v>
      </c>
      <c r="BC270" s="44">
        <v>24000</v>
      </c>
      <c r="BD270" s="44">
        <v>27840</v>
      </c>
      <c r="BG270" s="1" t="s">
        <v>217</v>
      </c>
      <c r="BI270" s="1" t="s">
        <v>573</v>
      </c>
      <c r="BJ270" s="40" t="s">
        <v>2433</v>
      </c>
      <c r="BK270" s="40">
        <v>27840</v>
      </c>
      <c r="BL270" s="41">
        <v>45536</v>
      </c>
      <c r="BM270" s="46">
        <v>45657</v>
      </c>
      <c r="BN270" s="43" t="s">
        <v>2435</v>
      </c>
      <c r="BO270" s="40" t="s">
        <v>198</v>
      </c>
      <c r="BP270" s="40">
        <v>263</v>
      </c>
      <c r="BQ270" s="93" t="s">
        <v>2309</v>
      </c>
      <c r="BR270" s="93" t="s">
        <v>2309</v>
      </c>
      <c r="BS270" s="93" t="s">
        <v>2309</v>
      </c>
      <c r="BT270" s="40" t="s">
        <v>198</v>
      </c>
      <c r="BU270" s="40" t="s">
        <v>198</v>
      </c>
      <c r="BV270" s="40" t="s">
        <v>198</v>
      </c>
      <c r="BW270" s="40" t="s">
        <v>198</v>
      </c>
      <c r="BX270" s="40" t="s">
        <v>198</v>
      </c>
      <c r="BY270" s="40" t="s">
        <v>198</v>
      </c>
      <c r="BZ270" s="40" t="s">
        <v>198</v>
      </c>
      <c r="CA270" s="40" t="s">
        <v>198</v>
      </c>
      <c r="CB270" s="40" t="s">
        <v>198</v>
      </c>
      <c r="CC270" s="40" t="s">
        <v>198</v>
      </c>
      <c r="CD270" s="40" t="s">
        <v>198</v>
      </c>
      <c r="CE270" s="40" t="s">
        <v>198</v>
      </c>
      <c r="CF270" s="40" t="s">
        <v>198</v>
      </c>
      <c r="CG270" s="1" t="s">
        <v>215</v>
      </c>
      <c r="CH270" s="41">
        <v>45657</v>
      </c>
    </row>
    <row r="271" spans="1:86" ht="15.75" customHeight="1">
      <c r="A271" s="40">
        <v>264</v>
      </c>
      <c r="B271" s="41">
        <v>45566</v>
      </c>
      <c r="C271" s="41">
        <v>45657</v>
      </c>
      <c r="D271" s="30" t="s">
        <v>190</v>
      </c>
      <c r="E271" s="30" t="s">
        <v>191</v>
      </c>
      <c r="F271" s="30" t="s">
        <v>192</v>
      </c>
      <c r="G271" s="56" t="s">
        <v>2436</v>
      </c>
      <c r="H271" s="30" t="s">
        <v>194</v>
      </c>
      <c r="I271" s="30" t="s">
        <v>588</v>
      </c>
      <c r="J271" s="7" t="s">
        <v>196</v>
      </c>
      <c r="K271" s="40">
        <v>264</v>
      </c>
      <c r="N271" s="40" t="s">
        <v>2437</v>
      </c>
      <c r="O271" s="40">
        <v>264</v>
      </c>
      <c r="P271" s="40" t="s">
        <v>198</v>
      </c>
      <c r="Q271" s="40">
        <v>264</v>
      </c>
      <c r="R271" s="40">
        <v>264</v>
      </c>
      <c r="S271" s="40" t="s">
        <v>198</v>
      </c>
      <c r="T271" s="40" t="s">
        <v>198</v>
      </c>
      <c r="U271" s="40" t="s">
        <v>198</v>
      </c>
      <c r="V271" s="43" t="s">
        <v>2438</v>
      </c>
      <c r="W271" s="40" t="s">
        <v>2439</v>
      </c>
      <c r="X271" s="40" t="s">
        <v>2440</v>
      </c>
      <c r="Y271" s="40" t="s">
        <v>244</v>
      </c>
      <c r="Z271" s="30" t="s">
        <v>261</v>
      </c>
      <c r="AA271" s="40" t="s">
        <v>2441</v>
      </c>
      <c r="AB271" s="40">
        <v>264</v>
      </c>
      <c r="AC271" s="40" t="s">
        <v>2442</v>
      </c>
      <c r="AD271" s="30" t="s">
        <v>207</v>
      </c>
      <c r="AE271" s="40" t="s">
        <v>2443</v>
      </c>
      <c r="AF271" s="40">
        <v>104</v>
      </c>
      <c r="AH271" s="30" t="s">
        <v>209</v>
      </c>
      <c r="AI271" s="40" t="s">
        <v>2444</v>
      </c>
      <c r="AK271" s="40" t="s">
        <v>2445</v>
      </c>
      <c r="AM271" s="40" t="s">
        <v>931</v>
      </c>
      <c r="AO271" s="30" t="s">
        <v>2082</v>
      </c>
      <c r="AP271" s="40">
        <v>76030</v>
      </c>
      <c r="AQ271" s="40" t="s">
        <v>198</v>
      </c>
      <c r="AR271" s="40" t="s">
        <v>198</v>
      </c>
      <c r="AS271" s="40" t="s">
        <v>198</v>
      </c>
      <c r="AT271" s="40" t="s">
        <v>198</v>
      </c>
      <c r="AU271" s="30" t="s">
        <v>588</v>
      </c>
      <c r="AV271" s="40" t="s">
        <v>1478</v>
      </c>
      <c r="AW271" s="1" t="s">
        <v>215</v>
      </c>
      <c r="AX271" s="40" t="s">
        <v>1478</v>
      </c>
      <c r="AY271" s="18" t="s">
        <v>2436</v>
      </c>
      <c r="AZ271" s="41">
        <v>45537</v>
      </c>
      <c r="BA271" s="41">
        <v>45716</v>
      </c>
      <c r="BB271" s="41">
        <v>45747</v>
      </c>
      <c r="BC271" s="44">
        <v>10933.55</v>
      </c>
      <c r="BD271" s="44">
        <v>12682.92</v>
      </c>
      <c r="BG271" s="1" t="s">
        <v>217</v>
      </c>
      <c r="BI271" s="1" t="s">
        <v>573</v>
      </c>
      <c r="BJ271" s="40" t="s">
        <v>2437</v>
      </c>
      <c r="BK271" s="40">
        <v>12682.92</v>
      </c>
      <c r="BL271" s="41">
        <v>45537</v>
      </c>
      <c r="BM271" s="41">
        <v>45381</v>
      </c>
      <c r="BN271" s="43" t="s">
        <v>2438</v>
      </c>
      <c r="BO271" s="40" t="s">
        <v>198</v>
      </c>
      <c r="BP271" s="40">
        <v>264</v>
      </c>
      <c r="BQ271" s="40" t="s">
        <v>2446</v>
      </c>
      <c r="BR271" s="40" t="s">
        <v>221</v>
      </c>
      <c r="BS271" s="40">
        <v>530</v>
      </c>
      <c r="BT271" s="40" t="s">
        <v>198</v>
      </c>
      <c r="BU271" s="40" t="s">
        <v>198</v>
      </c>
      <c r="BV271" s="40" t="s">
        <v>198</v>
      </c>
      <c r="BW271" s="40" t="s">
        <v>198</v>
      </c>
      <c r="BX271" s="40" t="s">
        <v>198</v>
      </c>
      <c r="BY271" s="40" t="s">
        <v>198</v>
      </c>
      <c r="BZ271" s="40" t="s">
        <v>198</v>
      </c>
      <c r="CA271" s="40" t="s">
        <v>198</v>
      </c>
      <c r="CB271" s="40" t="s">
        <v>198</v>
      </c>
      <c r="CC271" s="40" t="s">
        <v>198</v>
      </c>
      <c r="CD271" s="40" t="s">
        <v>198</v>
      </c>
      <c r="CE271" s="40" t="s">
        <v>198</v>
      </c>
      <c r="CF271" s="40" t="s">
        <v>198</v>
      </c>
      <c r="CG271" s="1" t="s">
        <v>215</v>
      </c>
      <c r="CH271" s="41">
        <v>45657</v>
      </c>
    </row>
    <row r="272" spans="1:86" ht="15.75" customHeight="1">
      <c r="A272" s="40">
        <v>265</v>
      </c>
      <c r="B272" s="41">
        <v>45566</v>
      </c>
      <c r="C272" s="41">
        <v>45657</v>
      </c>
      <c r="D272" s="30" t="s">
        <v>190</v>
      </c>
      <c r="E272" s="30" t="s">
        <v>782</v>
      </c>
      <c r="F272" s="30" t="s">
        <v>192</v>
      </c>
      <c r="G272" s="108" t="s">
        <v>2447</v>
      </c>
      <c r="H272" s="30" t="s">
        <v>194</v>
      </c>
      <c r="I272" s="40" t="s">
        <v>1954</v>
      </c>
      <c r="J272" s="7" t="s">
        <v>196</v>
      </c>
      <c r="K272" s="40">
        <v>265</v>
      </c>
      <c r="N272" s="117" t="s">
        <v>2448</v>
      </c>
      <c r="O272" s="40">
        <v>265</v>
      </c>
      <c r="P272" s="40" t="s">
        <v>198</v>
      </c>
      <c r="Q272" s="40">
        <v>265</v>
      </c>
      <c r="R272" s="40">
        <v>265</v>
      </c>
      <c r="S272" s="40" t="s">
        <v>198</v>
      </c>
      <c r="T272" s="40" t="s">
        <v>198</v>
      </c>
      <c r="U272" s="43" t="s">
        <v>2449</v>
      </c>
      <c r="V272" s="43" t="s">
        <v>2450</v>
      </c>
      <c r="W272" s="40" t="s">
        <v>1291</v>
      </c>
      <c r="X272" s="40" t="s">
        <v>861</v>
      </c>
      <c r="Y272" s="40" t="s">
        <v>1292</v>
      </c>
      <c r="Z272" s="30" t="s">
        <v>204</v>
      </c>
      <c r="AA272" s="40" t="s">
        <v>1671</v>
      </c>
      <c r="AB272" s="40">
        <v>265</v>
      </c>
      <c r="AC272" s="40" t="s">
        <v>1294</v>
      </c>
      <c r="AD272" s="30" t="s">
        <v>207</v>
      </c>
      <c r="AE272" s="40" t="s">
        <v>1295</v>
      </c>
      <c r="AF272" s="40">
        <v>448</v>
      </c>
      <c r="AH272" s="30" t="s">
        <v>209</v>
      </c>
      <c r="AI272" s="40" t="s">
        <v>522</v>
      </c>
      <c r="AK272" s="40" t="s">
        <v>211</v>
      </c>
      <c r="AM272" s="40" t="s">
        <v>211</v>
      </c>
      <c r="AN272" s="40">
        <v>3</v>
      </c>
      <c r="AO272" s="30" t="s">
        <v>212</v>
      </c>
      <c r="AP272" s="40">
        <v>23088</v>
      </c>
      <c r="AQ272" s="40" t="s">
        <v>198</v>
      </c>
      <c r="AR272" s="40" t="s">
        <v>198</v>
      </c>
      <c r="AS272" s="40" t="s">
        <v>198</v>
      </c>
      <c r="AT272" s="40" t="s">
        <v>198</v>
      </c>
      <c r="AU272" s="1" t="s">
        <v>844</v>
      </c>
      <c r="AV272" s="40" t="s">
        <v>1945</v>
      </c>
      <c r="AW272" s="1" t="s">
        <v>215</v>
      </c>
      <c r="AX272" s="40" t="s">
        <v>1945</v>
      </c>
      <c r="AY272" s="108" t="s">
        <v>2447</v>
      </c>
      <c r="AZ272" s="41">
        <v>45536</v>
      </c>
      <c r="BA272" s="46">
        <v>45657</v>
      </c>
      <c r="BB272" s="46">
        <v>45657</v>
      </c>
      <c r="BC272" s="44">
        <v>69827</v>
      </c>
      <c r="BD272" s="44">
        <v>81000</v>
      </c>
      <c r="BG272" s="1" t="s">
        <v>217</v>
      </c>
      <c r="BI272" s="1" t="s">
        <v>573</v>
      </c>
      <c r="BJ272" s="40" t="s">
        <v>2448</v>
      </c>
      <c r="BK272" s="40">
        <v>81000</v>
      </c>
      <c r="BL272" s="41">
        <v>45536</v>
      </c>
      <c r="BM272" s="46">
        <v>45657</v>
      </c>
      <c r="BN272" s="43" t="s">
        <v>2450</v>
      </c>
      <c r="BO272" s="40" t="s">
        <v>198</v>
      </c>
      <c r="BP272" s="40">
        <v>265</v>
      </c>
      <c r="BQ272" s="93" t="s">
        <v>2309</v>
      </c>
      <c r="BR272" s="93" t="s">
        <v>2309</v>
      </c>
      <c r="BS272" s="93" t="s">
        <v>2309</v>
      </c>
      <c r="BT272" s="40" t="s">
        <v>198</v>
      </c>
      <c r="BU272" s="40" t="s">
        <v>198</v>
      </c>
      <c r="BV272" s="40" t="s">
        <v>198</v>
      </c>
      <c r="BW272" s="40" t="s">
        <v>198</v>
      </c>
      <c r="BX272" s="40" t="s">
        <v>198</v>
      </c>
      <c r="BY272" s="40" t="s">
        <v>198</v>
      </c>
      <c r="BZ272" s="40" t="s">
        <v>198</v>
      </c>
      <c r="CA272" s="40" t="s">
        <v>198</v>
      </c>
      <c r="CB272" s="40" t="s">
        <v>198</v>
      </c>
      <c r="CC272" s="40" t="s">
        <v>198</v>
      </c>
      <c r="CD272" s="40" t="s">
        <v>198</v>
      </c>
      <c r="CE272" s="40" t="s">
        <v>198</v>
      </c>
      <c r="CF272" s="40" t="s">
        <v>198</v>
      </c>
      <c r="CG272" s="1" t="s">
        <v>215</v>
      </c>
      <c r="CH272" s="41">
        <v>45657</v>
      </c>
    </row>
    <row r="273" spans="1:86" ht="15.75" customHeight="1">
      <c r="A273" s="40">
        <v>266</v>
      </c>
      <c r="B273" s="41">
        <v>45566</v>
      </c>
      <c r="C273" s="41">
        <v>45657</v>
      </c>
      <c r="D273" s="30" t="s">
        <v>190</v>
      </c>
      <c r="E273" s="30" t="s">
        <v>191</v>
      </c>
      <c r="F273" s="30" t="s">
        <v>192</v>
      </c>
      <c r="G273" s="108" t="s">
        <v>2451</v>
      </c>
      <c r="H273" s="30" t="s">
        <v>194</v>
      </c>
      <c r="I273" s="30" t="s">
        <v>195</v>
      </c>
      <c r="J273" s="7" t="s">
        <v>196</v>
      </c>
      <c r="K273" s="40">
        <v>266</v>
      </c>
      <c r="N273" s="118" t="s">
        <v>2452</v>
      </c>
      <c r="O273" s="40">
        <v>266</v>
      </c>
      <c r="P273" s="40" t="s">
        <v>198</v>
      </c>
      <c r="Q273" s="40">
        <v>266</v>
      </c>
      <c r="R273" s="40">
        <v>266</v>
      </c>
      <c r="S273" s="40" t="s">
        <v>198</v>
      </c>
      <c r="T273" s="40" t="s">
        <v>198</v>
      </c>
      <c r="U273" s="43" t="s">
        <v>2453</v>
      </c>
      <c r="V273" s="43" t="s">
        <v>2454</v>
      </c>
      <c r="W273" s="40" t="s">
        <v>2221</v>
      </c>
      <c r="X273" s="40" t="s">
        <v>2222</v>
      </c>
      <c r="Y273" s="40" t="s">
        <v>1870</v>
      </c>
      <c r="Z273" s="30" t="s">
        <v>204</v>
      </c>
      <c r="AA273" s="40" t="s">
        <v>2223</v>
      </c>
      <c r="AB273" s="40">
        <v>266</v>
      </c>
      <c r="AC273" s="40" t="s">
        <v>518</v>
      </c>
      <c r="AD273" s="30" t="s">
        <v>207</v>
      </c>
      <c r="AE273" s="40" t="s">
        <v>519</v>
      </c>
      <c r="AF273" s="40">
        <v>287</v>
      </c>
      <c r="AH273" s="30" t="s">
        <v>209</v>
      </c>
      <c r="AI273" s="40" t="s">
        <v>522</v>
      </c>
      <c r="AK273" s="40" t="s">
        <v>211</v>
      </c>
      <c r="AM273" s="40" t="s">
        <v>211</v>
      </c>
      <c r="AN273" s="40">
        <v>3</v>
      </c>
      <c r="AO273" s="30" t="s">
        <v>212</v>
      </c>
      <c r="AP273" s="40">
        <v>23088</v>
      </c>
      <c r="AQ273" s="40" t="s">
        <v>198</v>
      </c>
      <c r="AR273" s="40" t="s">
        <v>198</v>
      </c>
      <c r="AS273" s="40" t="s">
        <v>198</v>
      </c>
      <c r="AT273" s="40" t="s">
        <v>198</v>
      </c>
      <c r="AU273" s="30" t="s">
        <v>195</v>
      </c>
      <c r="AV273" s="40" t="s">
        <v>1607</v>
      </c>
      <c r="AW273" s="1" t="s">
        <v>215</v>
      </c>
      <c r="AX273" s="40" t="s">
        <v>1607</v>
      </c>
      <c r="AY273" s="108" t="s">
        <v>2451</v>
      </c>
      <c r="AZ273" s="46">
        <v>45514</v>
      </c>
      <c r="BA273" s="41">
        <v>45565</v>
      </c>
      <c r="BB273" s="41">
        <v>45565</v>
      </c>
      <c r="BC273" s="44">
        <v>50000</v>
      </c>
      <c r="BD273" s="44">
        <v>58000</v>
      </c>
      <c r="BG273" s="1" t="s">
        <v>217</v>
      </c>
      <c r="BI273" s="1" t="s">
        <v>573</v>
      </c>
      <c r="BJ273" s="119" t="s">
        <v>2452</v>
      </c>
      <c r="BK273" s="40">
        <v>58000</v>
      </c>
      <c r="BL273" s="41">
        <v>45514</v>
      </c>
      <c r="BM273" s="41">
        <v>45565</v>
      </c>
      <c r="BN273" s="43" t="s">
        <v>2454</v>
      </c>
      <c r="BO273" s="40" t="s">
        <v>198</v>
      </c>
      <c r="BP273" s="40">
        <v>266</v>
      </c>
      <c r="BQ273" s="93" t="s">
        <v>2309</v>
      </c>
      <c r="BR273" s="93" t="s">
        <v>2309</v>
      </c>
      <c r="BS273" s="93" t="s">
        <v>2309</v>
      </c>
      <c r="BT273" s="40" t="s">
        <v>198</v>
      </c>
      <c r="BU273" s="40" t="s">
        <v>198</v>
      </c>
      <c r="BV273" s="40" t="s">
        <v>198</v>
      </c>
      <c r="BW273" s="40" t="s">
        <v>198</v>
      </c>
      <c r="BX273" s="40" t="s">
        <v>198</v>
      </c>
      <c r="BY273" s="40" t="s">
        <v>198</v>
      </c>
      <c r="BZ273" s="40" t="s">
        <v>198</v>
      </c>
      <c r="CA273" s="40" t="s">
        <v>198</v>
      </c>
      <c r="CB273" s="40" t="s">
        <v>198</v>
      </c>
      <c r="CC273" s="40" t="s">
        <v>198</v>
      </c>
      <c r="CD273" s="40" t="s">
        <v>198</v>
      </c>
      <c r="CE273" s="40" t="s">
        <v>198</v>
      </c>
      <c r="CF273" s="40" t="s">
        <v>198</v>
      </c>
      <c r="CG273" s="1" t="s">
        <v>215</v>
      </c>
      <c r="CH273" s="41">
        <v>45657</v>
      </c>
    </row>
    <row r="274" spans="1:86" ht="15.75" customHeight="1">
      <c r="A274" s="40">
        <v>267</v>
      </c>
      <c r="B274" s="41">
        <v>45566</v>
      </c>
      <c r="C274" s="41">
        <v>45657</v>
      </c>
      <c r="D274" s="30" t="s">
        <v>190</v>
      </c>
      <c r="E274" s="30" t="s">
        <v>191</v>
      </c>
      <c r="F274" s="30" t="s">
        <v>192</v>
      </c>
      <c r="G274" s="90" t="s">
        <v>2455</v>
      </c>
      <c r="H274" s="1" t="s">
        <v>194</v>
      </c>
      <c r="I274" s="1" t="s">
        <v>588</v>
      </c>
      <c r="J274" s="7" t="s">
        <v>196</v>
      </c>
      <c r="K274" s="30">
        <v>267</v>
      </c>
      <c r="N274" s="56" t="s">
        <v>2456</v>
      </c>
      <c r="O274" s="30">
        <v>267</v>
      </c>
      <c r="P274" s="1" t="s">
        <v>198</v>
      </c>
      <c r="Q274" s="30">
        <v>267</v>
      </c>
      <c r="R274" s="30">
        <v>267</v>
      </c>
      <c r="S274" s="1" t="s">
        <v>198</v>
      </c>
      <c r="T274" s="1" t="s">
        <v>198</v>
      </c>
      <c r="U274" s="1" t="s">
        <v>198</v>
      </c>
      <c r="V274" s="32" t="s">
        <v>2438</v>
      </c>
      <c r="W274" s="1" t="s">
        <v>1299</v>
      </c>
      <c r="X274" s="1" t="s">
        <v>1300</v>
      </c>
      <c r="Y274" s="1" t="s">
        <v>1301</v>
      </c>
      <c r="Z274" s="1" t="s">
        <v>261</v>
      </c>
      <c r="AA274" s="1" t="s">
        <v>1302</v>
      </c>
      <c r="AB274" s="30">
        <v>267</v>
      </c>
      <c r="AC274" s="1" t="s">
        <v>1303</v>
      </c>
      <c r="AD274" s="1" t="s">
        <v>207</v>
      </c>
      <c r="AE274" s="1" t="s">
        <v>1304</v>
      </c>
      <c r="AF274" s="1">
        <v>36</v>
      </c>
      <c r="AH274" s="30" t="s">
        <v>209</v>
      </c>
      <c r="AI274" s="1" t="s">
        <v>1305</v>
      </c>
      <c r="AK274" s="1" t="s">
        <v>931</v>
      </c>
      <c r="AM274" s="1" t="s">
        <v>931</v>
      </c>
      <c r="AN274" s="1">
        <v>3</v>
      </c>
      <c r="AO274" s="1" t="s">
        <v>212</v>
      </c>
      <c r="AP274" s="1">
        <v>76020</v>
      </c>
      <c r="AQ274" s="1" t="s">
        <v>198</v>
      </c>
      <c r="AR274" s="1" t="s">
        <v>198</v>
      </c>
      <c r="AS274" s="1" t="s">
        <v>198</v>
      </c>
      <c r="AT274" s="1" t="s">
        <v>198</v>
      </c>
      <c r="AU274" s="1" t="s">
        <v>588</v>
      </c>
      <c r="AV274" s="1" t="s">
        <v>841</v>
      </c>
      <c r="AW274" s="1" t="s">
        <v>215</v>
      </c>
      <c r="AX274" s="30" t="s">
        <v>1478</v>
      </c>
      <c r="AY274" s="90" t="s">
        <v>2455</v>
      </c>
      <c r="AZ274" s="120">
        <v>45622</v>
      </c>
      <c r="BA274" s="120">
        <v>45657</v>
      </c>
      <c r="BB274" s="120">
        <v>45657</v>
      </c>
      <c r="BC274" s="39" t="s">
        <v>2457</v>
      </c>
      <c r="BD274" s="39">
        <v>60000</v>
      </c>
      <c r="BG274" s="1" t="s">
        <v>217</v>
      </c>
      <c r="BI274" s="1" t="s">
        <v>573</v>
      </c>
      <c r="BJ274" s="56" t="s">
        <v>2456</v>
      </c>
      <c r="BK274" s="30">
        <v>60000</v>
      </c>
      <c r="BL274" s="120">
        <v>45622</v>
      </c>
      <c r="BM274" s="120">
        <v>45657</v>
      </c>
      <c r="BN274" s="32" t="s">
        <v>2438</v>
      </c>
      <c r="BO274" s="13" t="s">
        <v>198</v>
      </c>
      <c r="BP274" s="30">
        <v>267</v>
      </c>
      <c r="BQ274" s="110" t="s">
        <v>1765</v>
      </c>
      <c r="BR274" s="93" t="s">
        <v>1765</v>
      </c>
      <c r="BS274" s="93">
        <v>561</v>
      </c>
      <c r="BT274" s="1" t="s">
        <v>198</v>
      </c>
      <c r="BU274" s="1" t="s">
        <v>198</v>
      </c>
      <c r="BV274" s="1" t="s">
        <v>198</v>
      </c>
      <c r="BW274" s="1" t="s">
        <v>198</v>
      </c>
      <c r="BX274" s="1" t="s">
        <v>198</v>
      </c>
      <c r="BY274" s="1" t="s">
        <v>198</v>
      </c>
      <c r="BZ274" s="1" t="s">
        <v>198</v>
      </c>
      <c r="CA274" s="1" t="s">
        <v>198</v>
      </c>
      <c r="CB274" s="1" t="s">
        <v>198</v>
      </c>
      <c r="CC274" s="1" t="s">
        <v>198</v>
      </c>
      <c r="CD274" s="1" t="s">
        <v>198</v>
      </c>
      <c r="CE274" s="1" t="s">
        <v>198</v>
      </c>
      <c r="CF274" s="1" t="s">
        <v>198</v>
      </c>
      <c r="CG274" s="1" t="s">
        <v>215</v>
      </c>
      <c r="CH274" s="120">
        <v>45657</v>
      </c>
    </row>
    <row r="275" spans="1:86" ht="15.75" customHeight="1">
      <c r="A275" s="40">
        <v>268</v>
      </c>
      <c r="B275" s="41">
        <v>45566</v>
      </c>
      <c r="C275" s="41">
        <v>45657</v>
      </c>
      <c r="D275" s="30" t="s">
        <v>767</v>
      </c>
      <c r="E275" s="30" t="s">
        <v>191</v>
      </c>
      <c r="F275" s="30" t="s">
        <v>192</v>
      </c>
      <c r="G275" s="115" t="s">
        <v>2458</v>
      </c>
      <c r="H275" s="30" t="s">
        <v>194</v>
      </c>
      <c r="I275" s="30" t="s">
        <v>195</v>
      </c>
      <c r="J275" s="7" t="s">
        <v>196</v>
      </c>
      <c r="K275" s="40">
        <v>268</v>
      </c>
      <c r="N275" s="40" t="s">
        <v>2459</v>
      </c>
      <c r="O275" s="40">
        <v>268</v>
      </c>
      <c r="P275" s="40" t="s">
        <v>198</v>
      </c>
      <c r="Q275" s="40">
        <v>268</v>
      </c>
      <c r="R275" s="40">
        <v>268</v>
      </c>
      <c r="S275" s="40" t="s">
        <v>198</v>
      </c>
      <c r="T275" s="40" t="s">
        <v>198</v>
      </c>
      <c r="U275" s="40" t="s">
        <v>198</v>
      </c>
      <c r="V275" s="43" t="s">
        <v>2460</v>
      </c>
      <c r="W275" s="40" t="s">
        <v>2461</v>
      </c>
      <c r="X275" s="40" t="s">
        <v>2462</v>
      </c>
      <c r="Y275" s="40" t="s">
        <v>2463</v>
      </c>
      <c r="Z275" s="30" t="s">
        <v>204</v>
      </c>
      <c r="AA275" s="40" t="s">
        <v>2464</v>
      </c>
      <c r="AB275" s="40">
        <v>268</v>
      </c>
      <c r="AC275" s="40" t="s">
        <v>2465</v>
      </c>
      <c r="AD275" s="30" t="s">
        <v>763</v>
      </c>
      <c r="AE275" s="40" t="s">
        <v>2466</v>
      </c>
      <c r="AF275" s="40" t="s">
        <v>557</v>
      </c>
      <c r="AH275" s="30" t="s">
        <v>209</v>
      </c>
      <c r="AI275" s="40" t="s">
        <v>2467</v>
      </c>
      <c r="AK275" s="40" t="s">
        <v>211</v>
      </c>
      <c r="AM275" s="40" t="s">
        <v>211</v>
      </c>
      <c r="AN275" s="40">
        <v>3</v>
      </c>
      <c r="AO275" s="1" t="s">
        <v>212</v>
      </c>
      <c r="AP275" s="40">
        <v>23205</v>
      </c>
      <c r="AQ275" s="40" t="s">
        <v>198</v>
      </c>
      <c r="AR275" s="40" t="s">
        <v>198</v>
      </c>
      <c r="AS275" s="40" t="s">
        <v>198</v>
      </c>
      <c r="AT275" s="40" t="s">
        <v>198</v>
      </c>
      <c r="AU275" s="30" t="s">
        <v>195</v>
      </c>
      <c r="AV275" s="40" t="s">
        <v>1945</v>
      </c>
      <c r="AW275" s="1" t="s">
        <v>215</v>
      </c>
      <c r="AX275" s="40" t="s">
        <v>1945</v>
      </c>
      <c r="AY275" s="115" t="s">
        <v>2458</v>
      </c>
      <c r="AZ275" s="46">
        <v>45582</v>
      </c>
      <c r="BA275" s="41">
        <v>45631</v>
      </c>
      <c r="BB275" s="46">
        <v>45657</v>
      </c>
      <c r="BC275" s="121" t="s">
        <v>2468</v>
      </c>
      <c r="BD275" s="121">
        <v>240.5</v>
      </c>
      <c r="BG275" s="1" t="s">
        <v>217</v>
      </c>
      <c r="BI275" s="1" t="s">
        <v>573</v>
      </c>
      <c r="BJ275" s="40" t="s">
        <v>2459</v>
      </c>
      <c r="BK275" s="40">
        <v>240.5</v>
      </c>
      <c r="BL275" s="46">
        <v>45582</v>
      </c>
      <c r="BM275" s="46">
        <v>45657</v>
      </c>
      <c r="BN275" s="43" t="s">
        <v>2460</v>
      </c>
      <c r="BO275" s="40" t="s">
        <v>198</v>
      </c>
      <c r="BP275" s="40">
        <v>268</v>
      </c>
      <c r="BQ275" s="40" t="s">
        <v>2446</v>
      </c>
      <c r="BR275" s="40" t="s">
        <v>221</v>
      </c>
      <c r="BS275" s="40">
        <v>530</v>
      </c>
      <c r="BT275" s="40" t="s">
        <v>198</v>
      </c>
      <c r="BU275" s="40" t="s">
        <v>198</v>
      </c>
      <c r="BV275" s="40" t="s">
        <v>198</v>
      </c>
      <c r="BW275" s="40" t="s">
        <v>198</v>
      </c>
      <c r="BX275" s="40" t="s">
        <v>198</v>
      </c>
      <c r="BY275" s="40" t="s">
        <v>198</v>
      </c>
      <c r="BZ275" s="40" t="s">
        <v>198</v>
      </c>
      <c r="CA275" s="40" t="s">
        <v>198</v>
      </c>
      <c r="CB275" s="40" t="s">
        <v>198</v>
      </c>
      <c r="CC275" s="40" t="s">
        <v>198</v>
      </c>
      <c r="CD275" s="40" t="s">
        <v>198</v>
      </c>
      <c r="CE275" s="40" t="s">
        <v>198</v>
      </c>
      <c r="CF275" s="40" t="s">
        <v>198</v>
      </c>
      <c r="CG275" s="1" t="s">
        <v>215</v>
      </c>
      <c r="CH275" s="41">
        <v>45657</v>
      </c>
    </row>
    <row r="276" spans="1:86" ht="15.75" customHeight="1">
      <c r="A276" s="40">
        <v>269</v>
      </c>
      <c r="B276" s="41">
        <v>45566</v>
      </c>
      <c r="C276" s="41">
        <v>45657</v>
      </c>
      <c r="D276" s="30" t="s">
        <v>767</v>
      </c>
      <c r="E276" s="30" t="s">
        <v>782</v>
      </c>
      <c r="F276" s="30" t="s">
        <v>192</v>
      </c>
      <c r="G276" s="115" t="s">
        <v>2469</v>
      </c>
      <c r="H276" s="30" t="s">
        <v>194</v>
      </c>
      <c r="I276" s="40" t="s">
        <v>1954</v>
      </c>
      <c r="J276" s="7" t="s">
        <v>196</v>
      </c>
      <c r="K276" s="40">
        <v>269</v>
      </c>
      <c r="N276" s="40" t="s">
        <v>2470</v>
      </c>
      <c r="O276" s="40">
        <v>269</v>
      </c>
      <c r="P276" s="40" t="s">
        <v>198</v>
      </c>
      <c r="Q276" s="40">
        <v>269</v>
      </c>
      <c r="R276" s="40">
        <v>269</v>
      </c>
      <c r="S276" s="40" t="s">
        <v>198</v>
      </c>
      <c r="T276" s="40" t="s">
        <v>198</v>
      </c>
      <c r="U276" s="40" t="s">
        <v>198</v>
      </c>
      <c r="V276" s="43" t="s">
        <v>2471</v>
      </c>
      <c r="W276" s="40" t="s">
        <v>2472</v>
      </c>
      <c r="X276" s="40" t="s">
        <v>2473</v>
      </c>
      <c r="Y276" s="40" t="s">
        <v>2474</v>
      </c>
      <c r="Z276" s="30" t="s">
        <v>204</v>
      </c>
      <c r="AA276" s="40" t="s">
        <v>2475</v>
      </c>
      <c r="AB276" s="40">
        <v>269</v>
      </c>
      <c r="AC276" s="40" t="s">
        <v>2476</v>
      </c>
      <c r="AD276" s="30" t="s">
        <v>207</v>
      </c>
      <c r="AE276" s="40" t="s">
        <v>2477</v>
      </c>
      <c r="AF276" s="40">
        <v>571</v>
      </c>
      <c r="AH276" s="30" t="s">
        <v>209</v>
      </c>
      <c r="AI276" s="40" t="s">
        <v>686</v>
      </c>
      <c r="AK276" s="40" t="s">
        <v>211</v>
      </c>
      <c r="AM276" s="40" t="s">
        <v>211</v>
      </c>
      <c r="AN276" s="40">
        <v>3</v>
      </c>
      <c r="AO276" s="1" t="s">
        <v>212</v>
      </c>
      <c r="AP276" s="40">
        <v>23090</v>
      </c>
      <c r="AQ276" s="40" t="s">
        <v>198</v>
      </c>
      <c r="AR276" s="40" t="s">
        <v>198</v>
      </c>
      <c r="AS276" s="40" t="s">
        <v>198</v>
      </c>
      <c r="AT276" s="40" t="s">
        <v>198</v>
      </c>
      <c r="AU276" s="1" t="s">
        <v>844</v>
      </c>
      <c r="AV276" s="40" t="s">
        <v>2478</v>
      </c>
      <c r="AW276" s="1" t="s">
        <v>215</v>
      </c>
      <c r="AX276" s="40" t="s">
        <v>2478</v>
      </c>
      <c r="AY276" s="116" t="s">
        <v>2479</v>
      </c>
      <c r="AZ276" s="46">
        <v>45595</v>
      </c>
      <c r="BA276" s="46">
        <v>45657</v>
      </c>
      <c r="BB276" s="46">
        <v>45657</v>
      </c>
      <c r="BC276" s="121" t="s">
        <v>2480</v>
      </c>
      <c r="BD276" s="121" t="s">
        <v>2481</v>
      </c>
      <c r="BG276" s="1" t="s">
        <v>217</v>
      </c>
      <c r="BI276" s="1" t="s">
        <v>573</v>
      </c>
      <c r="BJ276" s="40" t="s">
        <v>2470</v>
      </c>
      <c r="BK276" s="47" t="s">
        <v>2481</v>
      </c>
      <c r="BL276" s="46">
        <v>45595</v>
      </c>
      <c r="BM276" s="46">
        <v>45657</v>
      </c>
      <c r="BN276" s="43" t="s">
        <v>2471</v>
      </c>
      <c r="BO276" s="40" t="s">
        <v>198</v>
      </c>
      <c r="BP276" s="40">
        <v>269</v>
      </c>
      <c r="BQ276" s="40" t="s">
        <v>2446</v>
      </c>
      <c r="BR276" s="40" t="s">
        <v>221</v>
      </c>
      <c r="BS276" s="40">
        <v>530</v>
      </c>
      <c r="BT276" s="40" t="s">
        <v>198</v>
      </c>
      <c r="BU276" s="40" t="s">
        <v>198</v>
      </c>
      <c r="BV276" s="40" t="s">
        <v>198</v>
      </c>
      <c r="BW276" s="40" t="s">
        <v>198</v>
      </c>
      <c r="BX276" s="40" t="s">
        <v>198</v>
      </c>
      <c r="BY276" s="40" t="s">
        <v>198</v>
      </c>
      <c r="BZ276" s="40" t="s">
        <v>198</v>
      </c>
      <c r="CA276" s="40" t="s">
        <v>198</v>
      </c>
      <c r="CB276" s="40" t="s">
        <v>198</v>
      </c>
      <c r="CC276" s="40" t="s">
        <v>198</v>
      </c>
      <c r="CD276" s="40" t="s">
        <v>198</v>
      </c>
      <c r="CE276" s="40" t="s">
        <v>198</v>
      </c>
      <c r="CF276" s="40" t="s">
        <v>198</v>
      </c>
      <c r="CG276" s="1" t="s">
        <v>215</v>
      </c>
      <c r="CH276" s="41">
        <v>45657</v>
      </c>
    </row>
    <row r="277" spans="1:86" ht="15.75" customHeight="1">
      <c r="A277" s="40">
        <v>270</v>
      </c>
      <c r="B277" s="41">
        <v>45566</v>
      </c>
      <c r="C277" s="41">
        <v>45657</v>
      </c>
      <c r="D277" s="30" t="s">
        <v>190</v>
      </c>
      <c r="E277" s="30" t="s">
        <v>191</v>
      </c>
      <c r="F277" s="30" t="s">
        <v>192</v>
      </c>
      <c r="G277" s="56" t="s">
        <v>2482</v>
      </c>
      <c r="H277" s="30" t="s">
        <v>194</v>
      </c>
      <c r="I277" s="40" t="s">
        <v>2483</v>
      </c>
      <c r="J277" s="7" t="s">
        <v>196</v>
      </c>
      <c r="K277" s="40">
        <v>270</v>
      </c>
      <c r="N277" s="40" t="s">
        <v>2484</v>
      </c>
      <c r="O277" s="40">
        <v>270</v>
      </c>
      <c r="P277" s="40" t="s">
        <v>198</v>
      </c>
      <c r="Q277" s="40">
        <v>270</v>
      </c>
      <c r="R277" s="40">
        <v>270</v>
      </c>
      <c r="S277" s="40" t="s">
        <v>198</v>
      </c>
      <c r="T277" s="40" t="s">
        <v>198</v>
      </c>
      <c r="U277" s="40" t="s">
        <v>198</v>
      </c>
      <c r="V277" s="40" t="s">
        <v>198</v>
      </c>
      <c r="W277" s="49" t="s">
        <v>2485</v>
      </c>
      <c r="Z277" s="30"/>
      <c r="AA277" s="49" t="s">
        <v>2485</v>
      </c>
      <c r="AB277" s="40">
        <v>270</v>
      </c>
      <c r="AC277" s="40" t="s">
        <v>2486</v>
      </c>
      <c r="AD277" s="30" t="s">
        <v>207</v>
      </c>
      <c r="AE277" s="40" t="s">
        <v>2487</v>
      </c>
      <c r="AF277" s="40">
        <v>1855</v>
      </c>
      <c r="AH277" s="30" t="s">
        <v>209</v>
      </c>
      <c r="AI277" s="40" t="s">
        <v>2488</v>
      </c>
      <c r="AK277" s="40" t="s">
        <v>2489</v>
      </c>
      <c r="AM277" s="40" t="s">
        <v>2490</v>
      </c>
      <c r="AO277" s="30" t="s">
        <v>2261</v>
      </c>
      <c r="AP277" s="40">
        <v>80020</v>
      </c>
      <c r="AQ277" s="40" t="s">
        <v>198</v>
      </c>
      <c r="AR277" s="40" t="s">
        <v>198</v>
      </c>
      <c r="AS277" s="40" t="s">
        <v>198</v>
      </c>
      <c r="AT277" s="40" t="s">
        <v>198</v>
      </c>
      <c r="AU277" s="40" t="s">
        <v>2483</v>
      </c>
      <c r="AV277" s="40" t="s">
        <v>2478</v>
      </c>
      <c r="AW277" s="1" t="s">
        <v>215</v>
      </c>
      <c r="AX277" s="40" t="s">
        <v>2478</v>
      </c>
      <c r="AY277" s="18" t="s">
        <v>2482</v>
      </c>
      <c r="AZ277" s="122">
        <v>45576</v>
      </c>
      <c r="BA277" s="122">
        <v>45576</v>
      </c>
      <c r="BB277" s="122">
        <v>45626</v>
      </c>
      <c r="BC277" s="121" t="s">
        <v>2491</v>
      </c>
      <c r="BD277" s="121" t="s">
        <v>2492</v>
      </c>
      <c r="BG277" s="1" t="s">
        <v>217</v>
      </c>
      <c r="BI277" s="1" t="s">
        <v>573</v>
      </c>
      <c r="BJ277" s="40" t="s">
        <v>2484</v>
      </c>
      <c r="BK277" s="47" t="s">
        <v>2492</v>
      </c>
      <c r="BL277" s="46">
        <v>45576</v>
      </c>
      <c r="BM277" s="122">
        <v>45657</v>
      </c>
      <c r="BN277" s="43" t="s">
        <v>2493</v>
      </c>
      <c r="BO277" s="40" t="s">
        <v>198</v>
      </c>
      <c r="BP277" s="40">
        <v>270</v>
      </c>
      <c r="BQ277" s="40" t="s">
        <v>2494</v>
      </c>
      <c r="BR277" s="40" t="s">
        <v>2494</v>
      </c>
      <c r="BS277" s="40">
        <v>561</v>
      </c>
      <c r="BT277" s="40" t="s">
        <v>198</v>
      </c>
      <c r="BU277" s="40" t="s">
        <v>198</v>
      </c>
      <c r="BV277" s="40" t="s">
        <v>198</v>
      </c>
      <c r="BW277" s="40" t="s">
        <v>198</v>
      </c>
      <c r="BX277" s="40" t="s">
        <v>198</v>
      </c>
      <c r="BY277" s="40" t="s">
        <v>198</v>
      </c>
      <c r="BZ277" s="40" t="s">
        <v>198</v>
      </c>
      <c r="CA277" s="40" t="s">
        <v>198</v>
      </c>
      <c r="CB277" s="40" t="s">
        <v>198</v>
      </c>
      <c r="CC277" s="40" t="s">
        <v>198</v>
      </c>
      <c r="CD277" s="40" t="s">
        <v>198</v>
      </c>
      <c r="CE277" s="40" t="s">
        <v>198</v>
      </c>
      <c r="CF277" s="40" t="s">
        <v>198</v>
      </c>
      <c r="CG277" s="1" t="s">
        <v>215</v>
      </c>
      <c r="CH277" s="41">
        <v>45657</v>
      </c>
    </row>
    <row r="278" spans="1:86" ht="15.75" customHeight="1">
      <c r="A278" s="40">
        <v>271</v>
      </c>
      <c r="B278" s="41">
        <v>45566</v>
      </c>
      <c r="C278" s="41">
        <v>45657</v>
      </c>
      <c r="D278" s="30" t="s">
        <v>190</v>
      </c>
      <c r="E278" s="30" t="s">
        <v>782</v>
      </c>
      <c r="F278" s="30" t="s">
        <v>192</v>
      </c>
      <c r="G278" s="56" t="s">
        <v>2495</v>
      </c>
      <c r="H278" s="30" t="s">
        <v>194</v>
      </c>
      <c r="I278" s="40" t="s">
        <v>1954</v>
      </c>
      <c r="J278" s="7" t="s">
        <v>196</v>
      </c>
      <c r="K278" s="40">
        <v>271</v>
      </c>
      <c r="N278" s="40" t="s">
        <v>2496</v>
      </c>
      <c r="O278" s="40">
        <v>271</v>
      </c>
      <c r="P278" s="40" t="s">
        <v>198</v>
      </c>
      <c r="Q278" s="40">
        <v>271</v>
      </c>
      <c r="R278" s="40">
        <v>271</v>
      </c>
      <c r="S278" s="40" t="s">
        <v>198</v>
      </c>
      <c r="T278" s="40" t="s">
        <v>198</v>
      </c>
      <c r="U278" s="40" t="s">
        <v>198</v>
      </c>
      <c r="V278" s="40" t="s">
        <v>198</v>
      </c>
      <c r="W278" s="40" t="s">
        <v>2497</v>
      </c>
      <c r="X278" s="40" t="s">
        <v>386</v>
      </c>
      <c r="Y278" s="40" t="s">
        <v>2498</v>
      </c>
      <c r="Z278" s="30" t="s">
        <v>204</v>
      </c>
      <c r="AA278" s="40" t="s">
        <v>2499</v>
      </c>
      <c r="AB278" s="40">
        <v>271</v>
      </c>
      <c r="AD278" s="30" t="s">
        <v>207</v>
      </c>
      <c r="AE278" s="40" t="s">
        <v>2500</v>
      </c>
      <c r="AF278" s="40" t="s">
        <v>557</v>
      </c>
      <c r="AH278" s="30" t="s">
        <v>209</v>
      </c>
      <c r="AI278" s="40" t="s">
        <v>2501</v>
      </c>
      <c r="AK278" s="40" t="s">
        <v>211</v>
      </c>
      <c r="AM278" s="40" t="s">
        <v>211</v>
      </c>
      <c r="AN278" s="40">
        <v>3</v>
      </c>
      <c r="AO278" s="1" t="s">
        <v>212</v>
      </c>
      <c r="AP278" s="40">
        <v>23070</v>
      </c>
      <c r="AQ278" s="40" t="s">
        <v>198</v>
      </c>
      <c r="AR278" s="40" t="s">
        <v>198</v>
      </c>
      <c r="AS278" s="40" t="s">
        <v>198</v>
      </c>
      <c r="AT278" s="40" t="s">
        <v>198</v>
      </c>
      <c r="AU278" s="1" t="s">
        <v>844</v>
      </c>
      <c r="AV278" s="40" t="s">
        <v>2478</v>
      </c>
      <c r="AW278" s="1" t="s">
        <v>215</v>
      </c>
      <c r="AX278" s="40" t="s">
        <v>2478</v>
      </c>
      <c r="AY278" s="56" t="s">
        <v>2495</v>
      </c>
      <c r="AZ278" s="122">
        <v>45586</v>
      </c>
      <c r="BA278" s="122">
        <v>45596</v>
      </c>
      <c r="BB278" s="122">
        <v>45641</v>
      </c>
      <c r="BC278" s="121">
        <v>219039.51</v>
      </c>
      <c r="BD278" s="121">
        <v>254085.84</v>
      </c>
      <c r="BG278" s="1" t="s">
        <v>217</v>
      </c>
      <c r="BI278" s="1" t="s">
        <v>573</v>
      </c>
      <c r="BJ278" s="40" t="s">
        <v>2496</v>
      </c>
      <c r="BK278" s="47" t="s">
        <v>2502</v>
      </c>
      <c r="BL278" s="122">
        <v>45586</v>
      </c>
      <c r="BM278" s="122">
        <v>45641</v>
      </c>
      <c r="BN278" s="43" t="s">
        <v>2503</v>
      </c>
      <c r="BO278" s="40" t="s">
        <v>198</v>
      </c>
      <c r="BP278" s="40">
        <v>271</v>
      </c>
      <c r="BQ278" s="40" t="s">
        <v>2446</v>
      </c>
      <c r="BR278" s="40" t="s">
        <v>221</v>
      </c>
      <c r="BS278" s="40">
        <v>530</v>
      </c>
      <c r="BT278" s="40" t="s">
        <v>198</v>
      </c>
      <c r="BU278" s="40" t="s">
        <v>198</v>
      </c>
      <c r="BV278" s="40" t="s">
        <v>198</v>
      </c>
      <c r="BW278" s="40" t="s">
        <v>198</v>
      </c>
      <c r="BX278" s="40" t="s">
        <v>198</v>
      </c>
      <c r="BY278" s="40" t="s">
        <v>198</v>
      </c>
      <c r="BZ278" s="40" t="s">
        <v>198</v>
      </c>
      <c r="CA278" s="40" t="s">
        <v>198</v>
      </c>
      <c r="CB278" s="40" t="s">
        <v>198</v>
      </c>
      <c r="CC278" s="40" t="s">
        <v>198</v>
      </c>
      <c r="CD278" s="40" t="s">
        <v>198</v>
      </c>
      <c r="CE278" s="40" t="s">
        <v>198</v>
      </c>
      <c r="CF278" s="40" t="s">
        <v>198</v>
      </c>
      <c r="CG278" s="40" t="s">
        <v>215</v>
      </c>
      <c r="CH278" s="41">
        <v>45657</v>
      </c>
    </row>
    <row r="279" spans="1:86" ht="15.75" customHeight="1">
      <c r="A279" s="40">
        <v>272</v>
      </c>
      <c r="B279" s="41">
        <v>45566</v>
      </c>
      <c r="C279" s="41">
        <v>45657</v>
      </c>
      <c r="D279" s="30" t="s">
        <v>190</v>
      </c>
      <c r="E279" s="30" t="s">
        <v>191</v>
      </c>
      <c r="F279" s="30" t="s">
        <v>192</v>
      </c>
      <c r="G279" s="115" t="s">
        <v>2504</v>
      </c>
      <c r="H279" s="30" t="s">
        <v>194</v>
      </c>
      <c r="I279" s="40" t="s">
        <v>1954</v>
      </c>
      <c r="J279" s="7" t="s">
        <v>196</v>
      </c>
      <c r="K279" s="40">
        <v>272</v>
      </c>
      <c r="N279" s="42" t="s">
        <v>2505</v>
      </c>
      <c r="O279" s="40">
        <v>272</v>
      </c>
      <c r="P279" s="40" t="s">
        <v>198</v>
      </c>
      <c r="Q279" s="40">
        <v>272</v>
      </c>
      <c r="R279" s="40">
        <v>272</v>
      </c>
      <c r="S279" s="40" t="s">
        <v>198</v>
      </c>
      <c r="T279" s="40" t="s">
        <v>198</v>
      </c>
      <c r="U279" s="40" t="s">
        <v>198</v>
      </c>
      <c r="V279" s="43" t="s">
        <v>2506</v>
      </c>
      <c r="W279" s="40" t="s">
        <v>2507</v>
      </c>
      <c r="X279" s="40" t="s">
        <v>1431</v>
      </c>
      <c r="Y279" s="40" t="s">
        <v>1432</v>
      </c>
      <c r="Z279" s="30" t="s">
        <v>204</v>
      </c>
      <c r="AA279" s="40" t="s">
        <v>1433</v>
      </c>
      <c r="AB279" s="40">
        <v>272</v>
      </c>
      <c r="AC279" s="40" t="s">
        <v>1434</v>
      </c>
      <c r="AD279" s="30" t="s">
        <v>207</v>
      </c>
      <c r="AE279" s="40" t="s">
        <v>556</v>
      </c>
      <c r="AF279" s="47" t="s">
        <v>557</v>
      </c>
      <c r="AH279" s="30" t="s">
        <v>209</v>
      </c>
      <c r="AI279" s="40" t="s">
        <v>1014</v>
      </c>
      <c r="AK279" s="40" t="s">
        <v>211</v>
      </c>
      <c r="AM279" s="40" t="s">
        <v>211</v>
      </c>
      <c r="AN279" s="40">
        <v>3</v>
      </c>
      <c r="AO279" s="30" t="s">
        <v>212</v>
      </c>
      <c r="AP279" s="40">
        <v>23060</v>
      </c>
      <c r="AQ279" s="40" t="s">
        <v>198</v>
      </c>
      <c r="AR279" s="40" t="s">
        <v>198</v>
      </c>
      <c r="AS279" s="40" t="s">
        <v>198</v>
      </c>
      <c r="AT279" s="40" t="s">
        <v>198</v>
      </c>
      <c r="AU279" s="1" t="s">
        <v>844</v>
      </c>
      <c r="AV279" s="40" t="s">
        <v>2478</v>
      </c>
      <c r="AW279" s="1" t="s">
        <v>215</v>
      </c>
      <c r="AX279" s="40" t="s">
        <v>2478</v>
      </c>
      <c r="AY279" s="48" t="s">
        <v>2508</v>
      </c>
      <c r="AZ279" s="46">
        <v>45616</v>
      </c>
      <c r="BA279" s="46">
        <v>45657</v>
      </c>
      <c r="BB279" s="46">
        <v>45657</v>
      </c>
      <c r="BC279" s="121">
        <v>182758.62</v>
      </c>
      <c r="BD279" s="121" t="s">
        <v>2509</v>
      </c>
      <c r="BG279" s="1" t="s">
        <v>217</v>
      </c>
      <c r="BI279" s="1" t="s">
        <v>573</v>
      </c>
      <c r="BJ279" s="42" t="s">
        <v>2505</v>
      </c>
      <c r="BK279" s="40" t="s">
        <v>2510</v>
      </c>
      <c r="BL279" s="46">
        <v>45616</v>
      </c>
      <c r="BM279" s="46">
        <v>45657</v>
      </c>
      <c r="BN279" s="43" t="s">
        <v>2506</v>
      </c>
      <c r="BO279" s="40" t="s">
        <v>198</v>
      </c>
      <c r="BP279" s="40">
        <v>272</v>
      </c>
      <c r="BQ279" s="40" t="s">
        <v>2511</v>
      </c>
      <c r="BR279" s="40" t="s">
        <v>2511</v>
      </c>
      <c r="BS279" s="40">
        <v>101</v>
      </c>
      <c r="BT279" s="40" t="s">
        <v>198</v>
      </c>
      <c r="BU279" s="40" t="s">
        <v>198</v>
      </c>
      <c r="BV279" s="40" t="s">
        <v>198</v>
      </c>
      <c r="BW279" s="40" t="s">
        <v>198</v>
      </c>
      <c r="BX279" s="40" t="s">
        <v>198</v>
      </c>
      <c r="BY279" s="40" t="s">
        <v>198</v>
      </c>
      <c r="BZ279" s="40" t="s">
        <v>198</v>
      </c>
      <c r="CA279" s="40" t="s">
        <v>198</v>
      </c>
      <c r="CB279" s="40" t="s">
        <v>198</v>
      </c>
      <c r="CC279" s="40" t="s">
        <v>198</v>
      </c>
      <c r="CD279" s="40" t="s">
        <v>198</v>
      </c>
      <c r="CE279" s="40" t="s">
        <v>198</v>
      </c>
      <c r="CF279" s="40" t="s">
        <v>198</v>
      </c>
      <c r="CG279" s="40" t="s">
        <v>215</v>
      </c>
      <c r="CH279" s="46">
        <v>45657</v>
      </c>
    </row>
    <row r="280" spans="1:86" ht="15.75" customHeight="1">
      <c r="A280" s="40">
        <v>273</v>
      </c>
      <c r="B280" s="41">
        <v>45566</v>
      </c>
      <c r="C280" s="41">
        <v>45657</v>
      </c>
      <c r="D280" s="30" t="s">
        <v>190</v>
      </c>
      <c r="E280" s="30" t="s">
        <v>191</v>
      </c>
      <c r="F280" s="30" t="s">
        <v>192</v>
      </c>
      <c r="G280" s="115" t="s">
        <v>2512</v>
      </c>
      <c r="H280" s="30" t="s">
        <v>194</v>
      </c>
      <c r="I280" s="40" t="s">
        <v>1954</v>
      </c>
      <c r="J280" s="7" t="s">
        <v>196</v>
      </c>
      <c r="K280" s="40">
        <v>273</v>
      </c>
      <c r="N280" s="40" t="s">
        <v>2513</v>
      </c>
      <c r="O280" s="40">
        <v>273</v>
      </c>
      <c r="P280" s="40" t="s">
        <v>198</v>
      </c>
      <c r="Q280" s="40">
        <v>273</v>
      </c>
      <c r="R280" s="40">
        <v>273</v>
      </c>
      <c r="S280" s="40" t="s">
        <v>198</v>
      </c>
      <c r="T280" s="40" t="s">
        <v>198</v>
      </c>
      <c r="U280" s="40" t="s">
        <v>198</v>
      </c>
      <c r="V280" s="43" t="s">
        <v>2514</v>
      </c>
      <c r="W280" s="40" t="s">
        <v>1725</v>
      </c>
      <c r="Z280" s="1"/>
      <c r="AA280" s="40" t="s">
        <v>1725</v>
      </c>
      <c r="AB280" s="40">
        <v>273</v>
      </c>
      <c r="AC280" s="40" t="s">
        <v>1726</v>
      </c>
      <c r="AD280" s="30" t="s">
        <v>763</v>
      </c>
      <c r="AE280" s="40" t="s">
        <v>1727</v>
      </c>
      <c r="AH280" s="30" t="s">
        <v>209</v>
      </c>
      <c r="AI280" s="40" t="s">
        <v>1728</v>
      </c>
      <c r="AK280" s="40" t="s">
        <v>211</v>
      </c>
      <c r="AM280" s="40" t="s">
        <v>211</v>
      </c>
      <c r="AN280" s="40">
        <v>3</v>
      </c>
      <c r="AO280" s="30" t="s">
        <v>212</v>
      </c>
      <c r="AP280" s="40">
        <v>23010</v>
      </c>
      <c r="AQ280" s="40" t="s">
        <v>198</v>
      </c>
      <c r="AR280" s="40" t="s">
        <v>198</v>
      </c>
      <c r="AS280" s="40" t="s">
        <v>198</v>
      </c>
      <c r="AT280" s="40" t="s">
        <v>198</v>
      </c>
      <c r="AU280" s="1" t="s">
        <v>844</v>
      </c>
      <c r="AV280" s="30" t="s">
        <v>1625</v>
      </c>
      <c r="AW280" s="1" t="s">
        <v>215</v>
      </c>
      <c r="AX280" s="30" t="s">
        <v>1625</v>
      </c>
      <c r="AY280" s="48" t="s">
        <v>2512</v>
      </c>
      <c r="AZ280" s="41">
        <v>45601</v>
      </c>
      <c r="BA280" s="41">
        <v>45657</v>
      </c>
      <c r="BB280" s="46">
        <v>45657</v>
      </c>
      <c r="BC280" s="121" t="s">
        <v>2515</v>
      </c>
      <c r="BD280" s="121" t="s">
        <v>2515</v>
      </c>
      <c r="BG280" s="1" t="s">
        <v>217</v>
      </c>
      <c r="BI280" s="1" t="s">
        <v>573</v>
      </c>
      <c r="BJ280" s="40" t="s">
        <v>2513</v>
      </c>
      <c r="BK280" s="47" t="s">
        <v>2515</v>
      </c>
      <c r="BL280" s="41">
        <v>45601</v>
      </c>
      <c r="BM280" s="46">
        <v>45657</v>
      </c>
      <c r="BN280" s="43" t="s">
        <v>2514</v>
      </c>
      <c r="BO280" s="40" t="s">
        <v>198</v>
      </c>
      <c r="BP280" s="40">
        <v>273</v>
      </c>
      <c r="BQ280" s="40" t="s">
        <v>2446</v>
      </c>
      <c r="BR280" s="40" t="s">
        <v>221</v>
      </c>
      <c r="BS280" s="40">
        <v>530</v>
      </c>
      <c r="BT280" s="40" t="s">
        <v>198</v>
      </c>
      <c r="BU280" s="40" t="s">
        <v>198</v>
      </c>
      <c r="BV280" s="40" t="s">
        <v>198</v>
      </c>
      <c r="BW280" s="40" t="s">
        <v>198</v>
      </c>
      <c r="BX280" s="40" t="s">
        <v>198</v>
      </c>
      <c r="BY280" s="40" t="s">
        <v>198</v>
      </c>
      <c r="BZ280" s="40" t="s">
        <v>198</v>
      </c>
      <c r="CA280" s="40" t="s">
        <v>198</v>
      </c>
      <c r="CB280" s="40" t="s">
        <v>198</v>
      </c>
      <c r="CC280" s="40" t="s">
        <v>198</v>
      </c>
      <c r="CD280" s="40" t="s">
        <v>198</v>
      </c>
      <c r="CE280" s="40" t="s">
        <v>198</v>
      </c>
      <c r="CF280" s="40" t="s">
        <v>198</v>
      </c>
      <c r="CG280" s="40" t="s">
        <v>215</v>
      </c>
      <c r="CH280" s="46">
        <v>45657</v>
      </c>
    </row>
    <row r="281" spans="1:86" ht="15.75" customHeight="1">
      <c r="A281" s="40">
        <v>274</v>
      </c>
      <c r="B281" s="41">
        <v>45566</v>
      </c>
      <c r="C281" s="41">
        <v>45657</v>
      </c>
      <c r="D281" s="30" t="s">
        <v>767</v>
      </c>
      <c r="E281" s="30" t="s">
        <v>782</v>
      </c>
      <c r="F281" s="30" t="s">
        <v>192</v>
      </c>
      <c r="G281" s="56" t="s">
        <v>2516</v>
      </c>
      <c r="H281" s="30" t="s">
        <v>194</v>
      </c>
      <c r="I281" s="30" t="s">
        <v>1775</v>
      </c>
      <c r="J281" s="7" t="s">
        <v>196</v>
      </c>
      <c r="K281" s="40">
        <v>274</v>
      </c>
      <c r="N281" s="40" t="s">
        <v>2517</v>
      </c>
      <c r="O281" s="40">
        <v>274</v>
      </c>
      <c r="P281" s="40" t="s">
        <v>198</v>
      </c>
      <c r="Q281" s="40">
        <v>274</v>
      </c>
      <c r="R281" s="40">
        <v>274</v>
      </c>
      <c r="S281" s="40" t="s">
        <v>198</v>
      </c>
      <c r="T281" s="40" t="s">
        <v>198</v>
      </c>
      <c r="U281" s="43" t="s">
        <v>2518</v>
      </c>
      <c r="V281" s="43" t="s">
        <v>2518</v>
      </c>
      <c r="W281" s="40" t="s">
        <v>2519</v>
      </c>
      <c r="Z281" s="1"/>
      <c r="AA281" s="40" t="s">
        <v>2520</v>
      </c>
      <c r="AB281" s="40">
        <v>274</v>
      </c>
      <c r="AC281" s="40" t="s">
        <v>2521</v>
      </c>
      <c r="AD281" s="40" t="s">
        <v>207</v>
      </c>
      <c r="AE281" s="40" t="s">
        <v>556</v>
      </c>
      <c r="AF281" s="40">
        <v>1510</v>
      </c>
      <c r="AH281" s="30" t="s">
        <v>209</v>
      </c>
      <c r="AI281" s="40" t="s">
        <v>498</v>
      </c>
      <c r="AK281" s="40" t="s">
        <v>211</v>
      </c>
      <c r="AM281" s="40" t="s">
        <v>211</v>
      </c>
      <c r="AN281" s="40">
        <v>3</v>
      </c>
      <c r="AO281" s="30" t="s">
        <v>212</v>
      </c>
      <c r="AP281" s="40">
        <v>23040</v>
      </c>
      <c r="AQ281" s="40" t="s">
        <v>198</v>
      </c>
      <c r="AR281" s="40" t="s">
        <v>198</v>
      </c>
      <c r="AS281" s="40" t="s">
        <v>198</v>
      </c>
      <c r="AT281" s="40" t="s">
        <v>198</v>
      </c>
      <c r="AU281" s="30" t="s">
        <v>1775</v>
      </c>
      <c r="AV281" s="30" t="s">
        <v>1625</v>
      </c>
      <c r="AW281" s="1" t="s">
        <v>215</v>
      </c>
      <c r="AX281" s="30" t="s">
        <v>1625</v>
      </c>
      <c r="AY281" s="18" t="s">
        <v>2516</v>
      </c>
      <c r="AZ281" s="122">
        <v>45616</v>
      </c>
      <c r="BA281" s="122">
        <v>45646</v>
      </c>
      <c r="BB281" s="122">
        <v>45657</v>
      </c>
      <c r="BC281" s="121">
        <v>454210</v>
      </c>
      <c r="BD281" s="121">
        <v>526883.6</v>
      </c>
      <c r="BG281" s="1" t="s">
        <v>217</v>
      </c>
      <c r="BI281" s="1" t="s">
        <v>573</v>
      </c>
      <c r="BJ281" s="40" t="s">
        <v>2517</v>
      </c>
      <c r="BK281" s="40" t="s">
        <v>2522</v>
      </c>
      <c r="BL281" s="122">
        <v>45616</v>
      </c>
      <c r="BM281" s="122">
        <v>45657</v>
      </c>
      <c r="BN281" s="43" t="s">
        <v>2523</v>
      </c>
      <c r="BO281" s="40" t="s">
        <v>198</v>
      </c>
      <c r="BP281" s="40">
        <v>274</v>
      </c>
      <c r="BQ281" s="40" t="s">
        <v>2446</v>
      </c>
      <c r="BR281" s="40" t="s">
        <v>221</v>
      </c>
      <c r="BS281" s="40">
        <v>530</v>
      </c>
      <c r="BT281" s="40" t="s">
        <v>198</v>
      </c>
      <c r="BU281" s="40" t="s">
        <v>198</v>
      </c>
      <c r="BV281" s="40" t="s">
        <v>198</v>
      </c>
      <c r="BW281" s="40" t="s">
        <v>198</v>
      </c>
      <c r="BX281" s="40" t="s">
        <v>198</v>
      </c>
      <c r="BY281" s="40" t="s">
        <v>198</v>
      </c>
      <c r="BZ281" s="40" t="s">
        <v>198</v>
      </c>
      <c r="CA281" s="40" t="s">
        <v>198</v>
      </c>
      <c r="CB281" s="40" t="s">
        <v>198</v>
      </c>
      <c r="CC281" s="40" t="s">
        <v>198</v>
      </c>
      <c r="CD281" s="40" t="s">
        <v>198</v>
      </c>
      <c r="CE281" s="40" t="s">
        <v>198</v>
      </c>
      <c r="CF281" s="40" t="s">
        <v>198</v>
      </c>
      <c r="CG281" s="40" t="s">
        <v>215</v>
      </c>
      <c r="CH281" s="46">
        <v>45657</v>
      </c>
    </row>
    <row r="282" spans="1:86" ht="15.75" customHeight="1">
      <c r="A282" s="40">
        <v>275</v>
      </c>
      <c r="B282" s="41">
        <v>45566</v>
      </c>
      <c r="C282" s="41">
        <v>45657</v>
      </c>
      <c r="D282" s="30" t="s">
        <v>767</v>
      </c>
      <c r="E282" s="30" t="s">
        <v>191</v>
      </c>
      <c r="F282" s="30" t="s">
        <v>192</v>
      </c>
      <c r="G282" s="56" t="s">
        <v>2524</v>
      </c>
      <c r="H282" s="30" t="s">
        <v>194</v>
      </c>
      <c r="I282" s="30" t="s">
        <v>1775</v>
      </c>
      <c r="J282" s="7" t="s">
        <v>196</v>
      </c>
      <c r="K282" s="40">
        <v>275</v>
      </c>
      <c r="N282" s="40" t="s">
        <v>2525</v>
      </c>
      <c r="O282" s="40">
        <v>275</v>
      </c>
      <c r="P282" s="40" t="s">
        <v>198</v>
      </c>
      <c r="Q282" s="40">
        <v>275</v>
      </c>
      <c r="R282" s="40">
        <v>275</v>
      </c>
      <c r="S282" s="40" t="s">
        <v>198</v>
      </c>
      <c r="T282" s="40" t="s">
        <v>198</v>
      </c>
      <c r="U282" s="43" t="s">
        <v>2526</v>
      </c>
      <c r="V282" s="123" t="s">
        <v>2527</v>
      </c>
      <c r="W282" s="40" t="s">
        <v>2528</v>
      </c>
      <c r="X282" s="40" t="s">
        <v>2529</v>
      </c>
      <c r="Y282" s="40" t="s">
        <v>1265</v>
      </c>
      <c r="Z282" s="30" t="s">
        <v>204</v>
      </c>
      <c r="AA282" s="40" t="s">
        <v>2530</v>
      </c>
      <c r="AB282" s="40">
        <v>275</v>
      </c>
      <c r="AC282" s="40" t="s">
        <v>2531</v>
      </c>
      <c r="AD282" s="40" t="s">
        <v>1175</v>
      </c>
      <c r="AE282" s="40" t="s">
        <v>2532</v>
      </c>
      <c r="AF282" s="40" t="s">
        <v>557</v>
      </c>
      <c r="AH282" s="30" t="s">
        <v>209</v>
      </c>
      <c r="AI282" s="40" t="s">
        <v>1014</v>
      </c>
      <c r="AK282" s="40" t="s">
        <v>211</v>
      </c>
      <c r="AM282" s="40" t="s">
        <v>211</v>
      </c>
      <c r="AN282" s="40">
        <v>3</v>
      </c>
      <c r="AO282" s="30" t="s">
        <v>212</v>
      </c>
      <c r="AP282" s="40">
        <v>23060</v>
      </c>
      <c r="AQ282" s="40" t="s">
        <v>198</v>
      </c>
      <c r="AR282" s="40" t="s">
        <v>198</v>
      </c>
      <c r="AS282" s="40" t="s">
        <v>198</v>
      </c>
      <c r="AT282" s="40" t="s">
        <v>198</v>
      </c>
      <c r="AU282" s="1" t="s">
        <v>844</v>
      </c>
      <c r="AV282" s="30" t="s">
        <v>1625</v>
      </c>
      <c r="AW282" s="1" t="s">
        <v>215</v>
      </c>
      <c r="AX282" s="30" t="s">
        <v>1625</v>
      </c>
      <c r="AY282" s="18" t="s">
        <v>2533</v>
      </c>
      <c r="AZ282" s="46">
        <v>45580</v>
      </c>
      <c r="BA282" s="46">
        <v>45657</v>
      </c>
      <c r="BB282" s="46">
        <v>45657</v>
      </c>
      <c r="BC282" s="121">
        <v>232791.88</v>
      </c>
      <c r="BD282" s="121">
        <v>269690.58</v>
      </c>
      <c r="BG282" s="1" t="s">
        <v>217</v>
      </c>
      <c r="BI282" s="1" t="s">
        <v>573</v>
      </c>
      <c r="BJ282" s="40" t="s">
        <v>2525</v>
      </c>
      <c r="BK282" s="47" t="s">
        <v>2534</v>
      </c>
      <c r="BL282" s="46">
        <v>45580</v>
      </c>
      <c r="BM282" s="46">
        <v>45657</v>
      </c>
      <c r="BN282" s="43" t="s">
        <v>2526</v>
      </c>
      <c r="BO282" s="40" t="s">
        <v>198</v>
      </c>
      <c r="BP282" s="40">
        <v>275</v>
      </c>
      <c r="BQ282" s="40" t="s">
        <v>2446</v>
      </c>
      <c r="BR282" s="40" t="s">
        <v>221</v>
      </c>
      <c r="BS282" s="40">
        <v>530</v>
      </c>
      <c r="BT282" s="40" t="s">
        <v>198</v>
      </c>
      <c r="BU282" s="40" t="s">
        <v>198</v>
      </c>
      <c r="BV282" s="40" t="s">
        <v>198</v>
      </c>
      <c r="BW282" s="40" t="s">
        <v>198</v>
      </c>
      <c r="BX282" s="40" t="s">
        <v>198</v>
      </c>
      <c r="BY282" s="40" t="s">
        <v>198</v>
      </c>
      <c r="BZ282" s="40" t="s">
        <v>198</v>
      </c>
      <c r="CA282" s="40" t="s">
        <v>198</v>
      </c>
      <c r="CB282" s="40" t="s">
        <v>198</v>
      </c>
      <c r="CC282" s="40" t="s">
        <v>198</v>
      </c>
      <c r="CD282" s="40" t="s">
        <v>198</v>
      </c>
      <c r="CE282" s="40" t="s">
        <v>198</v>
      </c>
      <c r="CF282" s="40" t="s">
        <v>198</v>
      </c>
      <c r="CG282" s="40" t="s">
        <v>215</v>
      </c>
      <c r="CH282" s="46">
        <v>45657</v>
      </c>
    </row>
    <row r="283" spans="1:86" ht="15.75" customHeight="1">
      <c r="A283" s="30">
        <v>276</v>
      </c>
      <c r="B283" s="41">
        <v>45566</v>
      </c>
      <c r="C283" s="41">
        <v>45657</v>
      </c>
      <c r="D283" s="1" t="s">
        <v>767</v>
      </c>
      <c r="E283" s="1" t="s">
        <v>191</v>
      </c>
      <c r="F283" s="1" t="s">
        <v>192</v>
      </c>
      <c r="G283" s="115" t="s">
        <v>2535</v>
      </c>
      <c r="H283" s="1" t="s">
        <v>194</v>
      </c>
      <c r="I283" s="40" t="s">
        <v>1954</v>
      </c>
      <c r="J283" s="7" t="s">
        <v>196</v>
      </c>
      <c r="K283" s="30">
        <v>276</v>
      </c>
      <c r="L283" s="7" t="s">
        <v>769</v>
      </c>
      <c r="M283" s="5"/>
      <c r="N283" s="30" t="s">
        <v>2536</v>
      </c>
      <c r="O283" s="30">
        <v>276</v>
      </c>
      <c r="P283" s="5"/>
      <c r="Q283" s="30">
        <v>276</v>
      </c>
      <c r="R283" s="30">
        <v>276</v>
      </c>
      <c r="T283" s="7" t="s">
        <v>771</v>
      </c>
      <c r="U283" s="12" t="s">
        <v>772</v>
      </c>
      <c r="V283" s="12" t="s">
        <v>773</v>
      </c>
      <c r="W283" s="1" t="s">
        <v>774</v>
      </c>
      <c r="X283" s="1" t="s">
        <v>775</v>
      </c>
      <c r="Y283" s="1" t="s">
        <v>759</v>
      </c>
      <c r="Z283" s="1" t="s">
        <v>204</v>
      </c>
      <c r="AA283" s="1" t="s">
        <v>776</v>
      </c>
      <c r="AB283" s="30">
        <v>276</v>
      </c>
      <c r="AC283" s="1" t="s">
        <v>777</v>
      </c>
      <c r="AD283" s="1" t="s">
        <v>207</v>
      </c>
      <c r="AE283" s="1" t="s">
        <v>401</v>
      </c>
      <c r="AF283" s="1">
        <v>2018</v>
      </c>
      <c r="AH283" s="30" t="s">
        <v>209</v>
      </c>
      <c r="AI283" s="1" t="s">
        <v>778</v>
      </c>
      <c r="AK283" s="1" t="s">
        <v>211</v>
      </c>
      <c r="AM283" s="1" t="s">
        <v>211</v>
      </c>
      <c r="AN283" s="1">
        <v>3</v>
      </c>
      <c r="AO283" s="1" t="s">
        <v>212</v>
      </c>
      <c r="AP283" s="1">
        <v>23040</v>
      </c>
      <c r="AQ283" s="1" t="s">
        <v>198</v>
      </c>
      <c r="AR283" s="1" t="s">
        <v>198</v>
      </c>
      <c r="AS283" s="1" t="s">
        <v>198</v>
      </c>
      <c r="AT283" s="1" t="s">
        <v>559</v>
      </c>
      <c r="AU283" s="1" t="s">
        <v>844</v>
      </c>
      <c r="AV283" s="30" t="s">
        <v>1625</v>
      </c>
      <c r="AW283" s="1" t="s">
        <v>215</v>
      </c>
      <c r="AX283" s="30" t="s">
        <v>1625</v>
      </c>
      <c r="AY283" s="116" t="s">
        <v>2537</v>
      </c>
      <c r="AZ283" s="120">
        <v>45370</v>
      </c>
      <c r="BA283" s="120">
        <v>45370</v>
      </c>
      <c r="BB283" s="6">
        <v>45657</v>
      </c>
      <c r="BC283" s="44">
        <v>121400</v>
      </c>
      <c r="BD283" s="44">
        <v>140824</v>
      </c>
      <c r="BE283" s="1">
        <v>422472</v>
      </c>
      <c r="BF283" s="1">
        <v>704120</v>
      </c>
      <c r="BG283" s="1" t="s">
        <v>217</v>
      </c>
      <c r="BI283" s="1" t="s">
        <v>573</v>
      </c>
      <c r="BJ283" s="30" t="s">
        <v>2538</v>
      </c>
      <c r="BK283" s="1"/>
      <c r="BL283" s="120">
        <v>45370</v>
      </c>
      <c r="BM283" s="6">
        <v>45657</v>
      </c>
      <c r="BN283" s="32" t="s">
        <v>2539</v>
      </c>
      <c r="BO283" s="13" t="s">
        <v>198</v>
      </c>
      <c r="BP283" s="30">
        <v>276</v>
      </c>
      <c r="BQ283" s="1" t="s">
        <v>220</v>
      </c>
      <c r="BR283" s="1" t="s">
        <v>221</v>
      </c>
      <c r="BS283" s="1">
        <v>530</v>
      </c>
      <c r="BT283" s="1" t="s">
        <v>198</v>
      </c>
      <c r="BU283" s="1" t="s">
        <v>198</v>
      </c>
      <c r="BV283" s="1" t="s">
        <v>198</v>
      </c>
      <c r="BW283" s="1" t="s">
        <v>198</v>
      </c>
      <c r="BX283" s="1" t="s">
        <v>198</v>
      </c>
      <c r="BY283" s="1" t="s">
        <v>198</v>
      </c>
      <c r="BZ283" s="1" t="s">
        <v>198</v>
      </c>
      <c r="CA283" s="1" t="s">
        <v>198</v>
      </c>
      <c r="CB283" s="1" t="s">
        <v>198</v>
      </c>
      <c r="CC283" s="1" t="s">
        <v>198</v>
      </c>
      <c r="CD283" s="1" t="s">
        <v>198</v>
      </c>
      <c r="CE283" s="1" t="s">
        <v>198</v>
      </c>
      <c r="CF283" s="1" t="s">
        <v>198</v>
      </c>
      <c r="CG283" s="1" t="s">
        <v>215</v>
      </c>
      <c r="CH283" s="46">
        <v>45657</v>
      </c>
    </row>
    <row r="284" spans="1:86" ht="15.75" customHeight="1">
      <c r="A284" s="40">
        <v>277</v>
      </c>
      <c r="B284" s="41">
        <v>45566</v>
      </c>
      <c r="C284" s="41">
        <v>45657</v>
      </c>
      <c r="D284" s="30" t="s">
        <v>190</v>
      </c>
      <c r="E284" s="30" t="s">
        <v>191</v>
      </c>
      <c r="F284" s="30" t="s">
        <v>192</v>
      </c>
      <c r="G284" s="61" t="s">
        <v>2540</v>
      </c>
      <c r="H284" s="30" t="s">
        <v>194</v>
      </c>
      <c r="I284" s="30" t="s">
        <v>1771</v>
      </c>
      <c r="J284" s="7" t="s">
        <v>196</v>
      </c>
      <c r="K284" s="40">
        <v>277</v>
      </c>
      <c r="N284" s="40" t="s">
        <v>2541</v>
      </c>
      <c r="O284" s="40">
        <v>277</v>
      </c>
      <c r="P284" s="40" t="s">
        <v>198</v>
      </c>
      <c r="Q284" s="40">
        <v>277</v>
      </c>
      <c r="R284" s="40">
        <v>277</v>
      </c>
      <c r="S284" s="40" t="s">
        <v>198</v>
      </c>
      <c r="T284" s="40" t="s">
        <v>198</v>
      </c>
      <c r="U284" s="40" t="s">
        <v>198</v>
      </c>
      <c r="V284" s="43" t="s">
        <v>1862</v>
      </c>
      <c r="W284" s="62" t="s">
        <v>1863</v>
      </c>
      <c r="Z284" s="1"/>
      <c r="AA284" s="62" t="s">
        <v>1863</v>
      </c>
      <c r="AB284" s="40">
        <v>277</v>
      </c>
      <c r="AC284" s="40" t="s">
        <v>1864</v>
      </c>
      <c r="AD284" s="30" t="s">
        <v>763</v>
      </c>
      <c r="AE284" s="40" t="s">
        <v>1606</v>
      </c>
      <c r="AF284" s="40">
        <v>615</v>
      </c>
      <c r="AH284" s="30" t="s">
        <v>209</v>
      </c>
      <c r="AI284" s="40" t="s">
        <v>234</v>
      </c>
      <c r="AK284" s="40" t="s">
        <v>211</v>
      </c>
      <c r="AM284" s="40" t="s">
        <v>211</v>
      </c>
      <c r="AN284" s="40">
        <v>3</v>
      </c>
      <c r="AO284" s="30" t="s">
        <v>212</v>
      </c>
      <c r="AP284" s="40">
        <v>23000</v>
      </c>
      <c r="AQ284" s="40" t="s">
        <v>198</v>
      </c>
      <c r="AR284" s="40" t="s">
        <v>198</v>
      </c>
      <c r="AS284" s="40" t="s">
        <v>198</v>
      </c>
      <c r="AT284" s="40" t="s">
        <v>198</v>
      </c>
      <c r="AU284" s="30" t="s">
        <v>1771</v>
      </c>
      <c r="AV284" s="30" t="s">
        <v>1625</v>
      </c>
      <c r="AW284" s="1" t="s">
        <v>215</v>
      </c>
      <c r="AX284" s="30" t="s">
        <v>1625</v>
      </c>
      <c r="AY284" s="61" t="s">
        <v>2540</v>
      </c>
      <c r="AZ284" s="41">
        <v>45489</v>
      </c>
      <c r="BA284" s="41">
        <v>45489</v>
      </c>
      <c r="BB284" s="46">
        <v>45580</v>
      </c>
      <c r="BC284" s="44">
        <v>462840</v>
      </c>
      <c r="BD284" s="44">
        <v>462840</v>
      </c>
      <c r="BG284" s="1" t="s">
        <v>217</v>
      </c>
      <c r="BI284" s="1" t="s">
        <v>573</v>
      </c>
      <c r="BJ284" s="40" t="s">
        <v>2541</v>
      </c>
      <c r="BK284" s="40">
        <v>462840</v>
      </c>
      <c r="BL284" s="41">
        <v>45489</v>
      </c>
      <c r="BM284" s="46">
        <v>45580</v>
      </c>
      <c r="BN284" s="43" t="s">
        <v>2542</v>
      </c>
      <c r="BO284" s="40" t="s">
        <v>198</v>
      </c>
      <c r="BP284" s="40">
        <v>277</v>
      </c>
      <c r="BQ284" s="30" t="s">
        <v>220</v>
      </c>
      <c r="BR284" s="40" t="s">
        <v>221</v>
      </c>
      <c r="BS284" s="40">
        <v>530</v>
      </c>
      <c r="BT284" s="40" t="s">
        <v>198</v>
      </c>
      <c r="BU284" s="40" t="s">
        <v>198</v>
      </c>
      <c r="BV284" s="40" t="s">
        <v>198</v>
      </c>
      <c r="BW284" s="40" t="s">
        <v>198</v>
      </c>
      <c r="BX284" s="40" t="s">
        <v>198</v>
      </c>
      <c r="BY284" s="40" t="s">
        <v>198</v>
      </c>
      <c r="BZ284" s="40" t="s">
        <v>198</v>
      </c>
      <c r="CA284" s="40" t="s">
        <v>198</v>
      </c>
      <c r="CB284" s="40" t="s">
        <v>198</v>
      </c>
      <c r="CC284" s="40" t="s">
        <v>198</v>
      </c>
      <c r="CD284" s="40" t="s">
        <v>198</v>
      </c>
      <c r="CE284" s="40" t="s">
        <v>198</v>
      </c>
      <c r="CF284" s="40" t="s">
        <v>198</v>
      </c>
      <c r="CG284" s="1" t="s">
        <v>215</v>
      </c>
      <c r="CH284" s="46">
        <v>45657</v>
      </c>
    </row>
    <row r="285" spans="1:86" ht="15.75" customHeight="1">
      <c r="A285" s="40">
        <v>278</v>
      </c>
      <c r="B285" s="41">
        <v>45566</v>
      </c>
      <c r="C285" s="41">
        <v>45657</v>
      </c>
      <c r="D285" s="30" t="s">
        <v>190</v>
      </c>
      <c r="E285" s="40" t="s">
        <v>191</v>
      </c>
      <c r="F285" s="30" t="s">
        <v>192</v>
      </c>
      <c r="G285" s="56" t="s">
        <v>2543</v>
      </c>
      <c r="H285" s="30" t="s">
        <v>194</v>
      </c>
      <c r="I285" s="40" t="s">
        <v>1954</v>
      </c>
      <c r="J285" s="7" t="s">
        <v>196</v>
      </c>
      <c r="K285" s="40">
        <v>278</v>
      </c>
      <c r="N285" s="40" t="s">
        <v>2544</v>
      </c>
      <c r="O285" s="40">
        <v>278</v>
      </c>
      <c r="P285" s="40" t="s">
        <v>198</v>
      </c>
      <c r="Q285" s="40">
        <v>278</v>
      </c>
      <c r="R285" s="40">
        <v>278</v>
      </c>
      <c r="S285" s="40" t="s">
        <v>198</v>
      </c>
      <c r="U285" s="43" t="s">
        <v>2545</v>
      </c>
      <c r="V285" s="43" t="s">
        <v>2546</v>
      </c>
      <c r="W285" s="40" t="s">
        <v>2547</v>
      </c>
      <c r="X285" s="40" t="s">
        <v>1265</v>
      </c>
      <c r="Y285" s="40" t="s">
        <v>2123</v>
      </c>
      <c r="Z285" s="30" t="s">
        <v>204</v>
      </c>
      <c r="AA285" s="40" t="s">
        <v>2124</v>
      </c>
      <c r="AB285" s="40">
        <v>278</v>
      </c>
      <c r="AC285" s="40" t="s">
        <v>2125</v>
      </c>
      <c r="AD285" s="1" t="s">
        <v>207</v>
      </c>
      <c r="AE285" s="40" t="s">
        <v>2548</v>
      </c>
      <c r="AF285" s="40">
        <v>1070</v>
      </c>
      <c r="AH285" s="30" t="s">
        <v>209</v>
      </c>
      <c r="AI285" s="40" t="s">
        <v>1014</v>
      </c>
      <c r="AK285" s="40" t="s">
        <v>211</v>
      </c>
      <c r="AM285" s="40" t="s">
        <v>211</v>
      </c>
      <c r="AN285" s="40">
        <v>3</v>
      </c>
      <c r="AO285" s="30" t="s">
        <v>212</v>
      </c>
      <c r="AP285" s="40">
        <v>23060</v>
      </c>
      <c r="AQ285" s="40" t="s">
        <v>198</v>
      </c>
      <c r="AR285" s="40" t="s">
        <v>198</v>
      </c>
      <c r="AS285" s="40" t="s">
        <v>198</v>
      </c>
      <c r="AT285" s="40" t="s">
        <v>198</v>
      </c>
      <c r="AU285" s="1" t="s">
        <v>844</v>
      </c>
      <c r="AV285" s="30" t="s">
        <v>1625</v>
      </c>
      <c r="AW285" s="1" t="s">
        <v>215</v>
      </c>
      <c r="AX285" s="30" t="s">
        <v>1625</v>
      </c>
      <c r="AY285" s="18" t="s">
        <v>2543</v>
      </c>
      <c r="AZ285" s="41">
        <v>45567</v>
      </c>
      <c r="BA285" s="46">
        <v>45657</v>
      </c>
      <c r="BB285" s="46">
        <v>45657</v>
      </c>
      <c r="BC285" s="121" t="s">
        <v>2549</v>
      </c>
      <c r="BD285" s="121" t="s">
        <v>2550</v>
      </c>
      <c r="BG285" s="40" t="s">
        <v>217</v>
      </c>
      <c r="BI285" s="40" t="s">
        <v>573</v>
      </c>
      <c r="BJ285" s="40" t="s">
        <v>2544</v>
      </c>
      <c r="BK285" s="40" t="s">
        <v>2550</v>
      </c>
      <c r="BL285" s="41">
        <v>45567</v>
      </c>
      <c r="BM285" s="46">
        <v>45657</v>
      </c>
      <c r="BN285" s="43" t="s">
        <v>2546</v>
      </c>
      <c r="BO285" s="40" t="s">
        <v>198</v>
      </c>
      <c r="BP285" s="40">
        <v>278</v>
      </c>
      <c r="BQ285" s="40" t="s">
        <v>220</v>
      </c>
      <c r="BR285" s="40" t="s">
        <v>221</v>
      </c>
      <c r="BS285" s="40">
        <v>530</v>
      </c>
      <c r="BT285" s="40" t="s">
        <v>198</v>
      </c>
      <c r="BU285" s="40" t="s">
        <v>198</v>
      </c>
      <c r="BV285" s="40" t="s">
        <v>198</v>
      </c>
      <c r="BW285" s="40" t="s">
        <v>198</v>
      </c>
      <c r="BX285" s="40" t="s">
        <v>198</v>
      </c>
      <c r="BY285" s="40" t="s">
        <v>198</v>
      </c>
      <c r="BZ285" s="40" t="s">
        <v>198</v>
      </c>
      <c r="CA285" s="40" t="s">
        <v>198</v>
      </c>
      <c r="CB285" s="40" t="s">
        <v>198</v>
      </c>
      <c r="CC285" s="40" t="s">
        <v>198</v>
      </c>
      <c r="CD285" s="40" t="s">
        <v>198</v>
      </c>
      <c r="CE285" s="40" t="s">
        <v>198</v>
      </c>
      <c r="CF285" s="40" t="s">
        <v>198</v>
      </c>
      <c r="CG285" s="40" t="s">
        <v>215</v>
      </c>
      <c r="CH285" s="46">
        <v>45657</v>
      </c>
    </row>
    <row r="286" spans="1:86" ht="15.75" customHeight="1">
      <c r="A286" s="40">
        <v>279</v>
      </c>
      <c r="B286" s="41">
        <v>45566</v>
      </c>
      <c r="C286" s="41">
        <v>45657</v>
      </c>
      <c r="D286" s="40" t="s">
        <v>2551</v>
      </c>
      <c r="E286" s="30" t="s">
        <v>782</v>
      </c>
      <c r="F286" s="30" t="s">
        <v>192</v>
      </c>
      <c r="G286" s="56" t="s">
        <v>2552</v>
      </c>
      <c r="H286" s="30" t="s">
        <v>194</v>
      </c>
      <c r="I286" s="40" t="s">
        <v>1954</v>
      </c>
      <c r="K286" s="40">
        <v>279</v>
      </c>
      <c r="O286" s="40">
        <v>279</v>
      </c>
      <c r="P286" s="40" t="s">
        <v>2553</v>
      </c>
      <c r="Q286" s="40">
        <v>279</v>
      </c>
      <c r="R286" s="40">
        <v>279</v>
      </c>
      <c r="S286" s="40" t="s">
        <v>198</v>
      </c>
      <c r="T286" s="40" t="s">
        <v>198</v>
      </c>
      <c r="U286" s="43" t="s">
        <v>2554</v>
      </c>
      <c r="V286" s="40" t="s">
        <v>198</v>
      </c>
      <c r="W286" s="40" t="s">
        <v>2555</v>
      </c>
      <c r="X286" s="40" t="s">
        <v>2556</v>
      </c>
      <c r="Y286" s="40" t="s">
        <v>2557</v>
      </c>
      <c r="Z286" s="30" t="s">
        <v>261</v>
      </c>
      <c r="AA286" s="40" t="s">
        <v>2558</v>
      </c>
      <c r="AB286" s="40">
        <v>279</v>
      </c>
      <c r="AC286" s="40" t="s">
        <v>2559</v>
      </c>
      <c r="AD286" s="1" t="s">
        <v>207</v>
      </c>
      <c r="AE286" s="40" t="s">
        <v>2560</v>
      </c>
      <c r="AF286" s="40" t="s">
        <v>557</v>
      </c>
      <c r="AG286" s="40" t="s">
        <v>557</v>
      </c>
      <c r="AH286" s="30" t="s">
        <v>209</v>
      </c>
      <c r="AI286" s="40" t="s">
        <v>932</v>
      </c>
      <c r="AK286" s="40" t="s">
        <v>211</v>
      </c>
      <c r="AM286" s="40" t="s">
        <v>211</v>
      </c>
      <c r="AN286" s="40">
        <v>3</v>
      </c>
      <c r="AO286" s="30" t="s">
        <v>212</v>
      </c>
      <c r="AP286" s="40">
        <v>23070</v>
      </c>
      <c r="AQ286" s="40" t="s">
        <v>198</v>
      </c>
      <c r="AR286" s="40" t="s">
        <v>198</v>
      </c>
      <c r="AS286" s="40" t="s">
        <v>198</v>
      </c>
      <c r="AT286" s="40" t="s">
        <v>559</v>
      </c>
      <c r="AU286" s="1" t="s">
        <v>844</v>
      </c>
      <c r="AV286" s="30" t="s">
        <v>1625</v>
      </c>
      <c r="AW286" s="1" t="s">
        <v>215</v>
      </c>
      <c r="AX286" s="40" t="s">
        <v>2561</v>
      </c>
      <c r="AY286" s="18" t="s">
        <v>2552</v>
      </c>
      <c r="AZ286" s="46">
        <v>45610</v>
      </c>
      <c r="BA286" s="46">
        <v>45610</v>
      </c>
      <c r="BB286" s="46">
        <v>45657</v>
      </c>
      <c r="BC286" s="44">
        <v>153688.34</v>
      </c>
      <c r="BD286" s="44">
        <v>178278.47</v>
      </c>
      <c r="BG286" s="40" t="s">
        <v>217</v>
      </c>
      <c r="BI286" s="40" t="s">
        <v>573</v>
      </c>
      <c r="BJ286" s="40" t="s">
        <v>2562</v>
      </c>
      <c r="BL286" s="46">
        <v>45610</v>
      </c>
      <c r="BM286" s="46">
        <v>45657</v>
      </c>
      <c r="BN286" s="43" t="s">
        <v>2563</v>
      </c>
      <c r="BO286" s="40" t="s">
        <v>198</v>
      </c>
      <c r="BP286" s="40">
        <v>279</v>
      </c>
      <c r="BQ286" s="30" t="s">
        <v>220</v>
      </c>
      <c r="BR286" s="40" t="s">
        <v>221</v>
      </c>
      <c r="BS286" s="124">
        <v>530</v>
      </c>
      <c r="BT286" s="40" t="s">
        <v>198</v>
      </c>
      <c r="BU286" s="40" t="s">
        <v>198</v>
      </c>
      <c r="BV286" s="40" t="s">
        <v>198</v>
      </c>
      <c r="BW286" s="40" t="s">
        <v>198</v>
      </c>
      <c r="BX286" s="40" t="s">
        <v>198</v>
      </c>
      <c r="BY286" s="40" t="s">
        <v>198</v>
      </c>
      <c r="BZ286" s="40" t="s">
        <v>198</v>
      </c>
      <c r="CA286" s="40" t="s">
        <v>198</v>
      </c>
      <c r="CB286" s="40" t="s">
        <v>198</v>
      </c>
      <c r="CC286" s="40" t="s">
        <v>198</v>
      </c>
      <c r="CD286" s="40" t="s">
        <v>198</v>
      </c>
      <c r="CE286" s="40" t="s">
        <v>198</v>
      </c>
      <c r="CF286" s="40" t="s">
        <v>198</v>
      </c>
      <c r="CG286" s="40" t="s">
        <v>215</v>
      </c>
      <c r="CH286" s="46">
        <v>45657</v>
      </c>
    </row>
    <row r="287" spans="1:86" ht="15.75" customHeight="1">
      <c r="D287" s="28"/>
      <c r="G287" s="2"/>
      <c r="Z287" s="1"/>
      <c r="AH287" s="30" t="s">
        <v>209</v>
      </c>
      <c r="AO287" s="30"/>
      <c r="AY287" s="3"/>
    </row>
    <row r="288" spans="1:86" ht="15.75" customHeight="1">
      <c r="G288" s="2"/>
      <c r="Z288" s="1"/>
      <c r="AH288" s="30" t="s">
        <v>209</v>
      </c>
      <c r="AO288" s="30"/>
      <c r="AY288" s="3"/>
    </row>
    <row r="289" spans="7:51" ht="15.75" customHeight="1">
      <c r="G289" s="2"/>
      <c r="Z289" s="1"/>
      <c r="AH289" s="30" t="s">
        <v>209</v>
      </c>
      <c r="AO289" s="30"/>
      <c r="AY289" s="3"/>
    </row>
    <row r="290" spans="7:51" ht="15.75" customHeight="1">
      <c r="G290" s="2"/>
      <c r="AH290" s="30" t="s">
        <v>209</v>
      </c>
      <c r="AO290" s="30"/>
      <c r="AY290" s="3"/>
    </row>
    <row r="291" spans="7:51" ht="15.75" customHeight="1">
      <c r="G291" s="2"/>
      <c r="AH291" s="30" t="s">
        <v>209</v>
      </c>
      <c r="AO291" s="30"/>
      <c r="AY291" s="3"/>
    </row>
    <row r="292" spans="7:51" ht="15.75" customHeight="1">
      <c r="G292" s="2"/>
      <c r="AH292" s="30" t="s">
        <v>209</v>
      </c>
      <c r="AO292" s="30"/>
      <c r="AY292" s="3"/>
    </row>
    <row r="293" spans="7:51" ht="15.75" customHeight="1">
      <c r="G293" s="2"/>
      <c r="AY293" s="3"/>
    </row>
    <row r="294" spans="7:51" ht="15.75" customHeight="1">
      <c r="G294" s="2"/>
      <c r="AY294" s="3"/>
    </row>
    <row r="295" spans="7:51" ht="15.75" customHeight="1">
      <c r="G295" s="2"/>
      <c r="AY295" s="3"/>
    </row>
    <row r="296" spans="7:51" ht="15.75" customHeight="1">
      <c r="G296" s="2"/>
      <c r="AY296" s="3"/>
    </row>
    <row r="297" spans="7:51" ht="15.75" customHeight="1">
      <c r="G297" s="2"/>
      <c r="AY297" s="3"/>
    </row>
    <row r="298" spans="7:51" ht="15.75" customHeight="1">
      <c r="G298" s="2"/>
      <c r="AY298" s="3"/>
    </row>
    <row r="299" spans="7:51" ht="15.75" customHeight="1">
      <c r="G299" s="2"/>
      <c r="AY299" s="3"/>
    </row>
    <row r="300" spans="7:51" ht="15.75" customHeight="1">
      <c r="G300" s="2"/>
      <c r="AY300" s="3"/>
    </row>
    <row r="301" spans="7:51" ht="15.75" customHeight="1">
      <c r="G301" s="2"/>
      <c r="AY301" s="3"/>
    </row>
    <row r="302" spans="7:51" ht="15.75" customHeight="1">
      <c r="G302" s="2"/>
      <c r="AY302" s="3"/>
    </row>
    <row r="303" spans="7:51" ht="15.75" customHeight="1">
      <c r="G303" s="2"/>
      <c r="AY303" s="3"/>
    </row>
    <row r="304" spans="7:51" ht="15.75" customHeight="1">
      <c r="G304" s="2"/>
      <c r="AY304" s="3"/>
    </row>
    <row r="305" spans="7:51" ht="15.75" customHeight="1">
      <c r="G305" s="2"/>
      <c r="AY305" s="3"/>
    </row>
    <row r="306" spans="7:51" ht="15.75" customHeight="1">
      <c r="G306" s="2"/>
      <c r="AY306" s="3"/>
    </row>
    <row r="307" spans="7:51" ht="15.75" customHeight="1">
      <c r="G307" s="2"/>
      <c r="AY307" s="3"/>
    </row>
    <row r="308" spans="7:51" ht="15.75" customHeight="1">
      <c r="G308" s="2"/>
      <c r="AY308" s="3"/>
    </row>
    <row r="309" spans="7:51" ht="15.75" customHeight="1">
      <c r="G309" s="2"/>
      <c r="AY309" s="3"/>
    </row>
    <row r="310" spans="7:51" ht="15.75" customHeight="1">
      <c r="G310" s="2"/>
      <c r="AY310" s="3"/>
    </row>
    <row r="311" spans="7:51" ht="15.75" customHeight="1">
      <c r="G311" s="2"/>
      <c r="AY311" s="3"/>
    </row>
    <row r="312" spans="7:51" ht="15.75" customHeight="1">
      <c r="G312" s="2"/>
      <c r="AY312" s="3"/>
    </row>
    <row r="313" spans="7:51" ht="15.75" customHeight="1">
      <c r="G313" s="2"/>
      <c r="AY313" s="3"/>
    </row>
    <row r="314" spans="7:51" ht="15.75" customHeight="1">
      <c r="G314" s="2"/>
      <c r="AY314" s="3"/>
    </row>
    <row r="315" spans="7:51" ht="15.75" customHeight="1">
      <c r="G315" s="2"/>
      <c r="AY315" s="3"/>
    </row>
    <row r="316" spans="7:51" ht="15.75" customHeight="1">
      <c r="G316" s="2"/>
      <c r="AY316" s="3"/>
    </row>
    <row r="317" spans="7:51" ht="15.75" customHeight="1">
      <c r="G317" s="2"/>
      <c r="AY317" s="3"/>
    </row>
    <row r="318" spans="7:51" ht="15.75" customHeight="1">
      <c r="G318" s="2"/>
      <c r="AY318" s="3"/>
    </row>
    <row r="319" spans="7:51" ht="15.75" customHeight="1">
      <c r="G319" s="2"/>
      <c r="AY319" s="3"/>
    </row>
    <row r="320" spans="7:51" ht="15.75" customHeight="1">
      <c r="G320" s="2"/>
      <c r="AY320" s="3"/>
    </row>
    <row r="321" spans="7:51" ht="15.75" customHeight="1">
      <c r="G321" s="2"/>
      <c r="AY321" s="3"/>
    </row>
    <row r="322" spans="7:51" ht="15.75" customHeight="1">
      <c r="G322" s="2"/>
      <c r="AY322" s="3"/>
    </row>
    <row r="323" spans="7:51" ht="15.75" customHeight="1">
      <c r="G323" s="2"/>
      <c r="AY323" s="3"/>
    </row>
    <row r="324" spans="7:51" ht="15.75" customHeight="1">
      <c r="G324" s="2"/>
      <c r="AY324" s="3"/>
    </row>
    <row r="325" spans="7:51" ht="15.75" customHeight="1">
      <c r="G325" s="2"/>
      <c r="AY325" s="3"/>
    </row>
    <row r="326" spans="7:51" ht="15.75" customHeight="1">
      <c r="G326" s="2"/>
      <c r="AY326" s="3"/>
    </row>
    <row r="327" spans="7:51" ht="15.75" customHeight="1">
      <c r="G327" s="2"/>
      <c r="AY327" s="3"/>
    </row>
    <row r="328" spans="7:51" ht="15.75" customHeight="1">
      <c r="G328" s="2"/>
      <c r="AY328" s="3"/>
    </row>
    <row r="329" spans="7:51" ht="15.75" customHeight="1">
      <c r="G329" s="2"/>
      <c r="AY329" s="3"/>
    </row>
    <row r="330" spans="7:51" ht="15.75" customHeight="1">
      <c r="G330" s="2"/>
      <c r="AY330" s="3"/>
    </row>
    <row r="331" spans="7:51" ht="15.75" customHeight="1">
      <c r="G331" s="2"/>
      <c r="AY331" s="3"/>
    </row>
    <row r="332" spans="7:51" ht="15.75" customHeight="1">
      <c r="G332" s="2"/>
      <c r="AY332" s="3"/>
    </row>
    <row r="333" spans="7:51" ht="15.75" customHeight="1">
      <c r="G333" s="2"/>
      <c r="AY333" s="3"/>
    </row>
    <row r="334" spans="7:51" ht="15.75" customHeight="1">
      <c r="G334" s="2"/>
      <c r="AY334" s="3"/>
    </row>
    <row r="335" spans="7:51" ht="15.75" customHeight="1">
      <c r="G335" s="2"/>
      <c r="AY335" s="3"/>
    </row>
    <row r="336" spans="7:51" ht="15.75" customHeight="1">
      <c r="G336" s="2"/>
      <c r="AY336" s="3"/>
    </row>
    <row r="337" spans="7:51" ht="15.75" customHeight="1">
      <c r="G337" s="2"/>
      <c r="AY337" s="3"/>
    </row>
    <row r="338" spans="7:51" ht="15.75" customHeight="1">
      <c r="G338" s="2"/>
      <c r="AY338" s="3"/>
    </row>
    <row r="339" spans="7:51" ht="15.75" customHeight="1">
      <c r="G339" s="2"/>
      <c r="AY339" s="3"/>
    </row>
    <row r="340" spans="7:51" ht="15.75" customHeight="1">
      <c r="G340" s="2"/>
      <c r="AY340" s="3"/>
    </row>
    <row r="341" spans="7:51" ht="15.75" customHeight="1">
      <c r="G341" s="2"/>
      <c r="AY341" s="3"/>
    </row>
    <row r="342" spans="7:51" ht="15.75" customHeight="1">
      <c r="G342" s="2"/>
      <c r="AY342" s="3"/>
    </row>
    <row r="343" spans="7:51" ht="15.75" customHeight="1">
      <c r="G343" s="2"/>
      <c r="AY343" s="3"/>
    </row>
    <row r="344" spans="7:51" ht="15.75" customHeight="1">
      <c r="G344" s="2"/>
      <c r="AY344" s="3"/>
    </row>
    <row r="345" spans="7:51" ht="15.75" customHeight="1">
      <c r="G345" s="2"/>
      <c r="AY345" s="3"/>
    </row>
    <row r="346" spans="7:51" ht="15.75" customHeight="1">
      <c r="G346" s="2"/>
      <c r="AY346" s="3"/>
    </row>
    <row r="347" spans="7:51" ht="15.75" customHeight="1">
      <c r="G347" s="2"/>
      <c r="AY347" s="3"/>
    </row>
    <row r="348" spans="7:51" ht="15.75" customHeight="1">
      <c r="G348" s="2"/>
      <c r="AY348" s="3"/>
    </row>
    <row r="349" spans="7:51" ht="15.75" customHeight="1">
      <c r="G349" s="2"/>
      <c r="AY349" s="3"/>
    </row>
    <row r="350" spans="7:51" ht="15.75" customHeight="1">
      <c r="G350" s="2"/>
      <c r="AY350" s="3"/>
    </row>
    <row r="351" spans="7:51" ht="15.75" customHeight="1">
      <c r="G351" s="2"/>
      <c r="AY351" s="3"/>
    </row>
    <row r="352" spans="7:51" ht="15.75" customHeight="1">
      <c r="G352" s="2"/>
      <c r="AY352" s="3"/>
    </row>
    <row r="353" spans="7:51" ht="15.75" customHeight="1">
      <c r="G353" s="2"/>
      <c r="AY353" s="3"/>
    </row>
    <row r="354" spans="7:51" ht="15.75" customHeight="1">
      <c r="G354" s="2"/>
      <c r="AY354" s="3"/>
    </row>
    <row r="355" spans="7:51" ht="15.75" customHeight="1">
      <c r="G355" s="2"/>
      <c r="AY355" s="3"/>
    </row>
    <row r="356" spans="7:51" ht="15.75" customHeight="1">
      <c r="G356" s="2"/>
      <c r="AY356" s="3"/>
    </row>
    <row r="357" spans="7:51" ht="15.75" customHeight="1">
      <c r="G357" s="2"/>
      <c r="AY357" s="3"/>
    </row>
    <row r="358" spans="7:51" ht="15.75" customHeight="1">
      <c r="G358" s="2"/>
      <c r="AY358" s="3"/>
    </row>
    <row r="359" spans="7:51" ht="15.75" customHeight="1">
      <c r="G359" s="2"/>
      <c r="AY359" s="3"/>
    </row>
    <row r="360" spans="7:51" ht="15.75" customHeight="1">
      <c r="G360" s="2"/>
      <c r="AY360" s="3"/>
    </row>
    <row r="361" spans="7:51" ht="15.75" customHeight="1">
      <c r="G361" s="2"/>
      <c r="AY361" s="3"/>
    </row>
    <row r="362" spans="7:51" ht="15.75" customHeight="1">
      <c r="G362" s="2"/>
      <c r="AY362" s="3"/>
    </row>
    <row r="363" spans="7:51" ht="15.75" customHeight="1">
      <c r="G363" s="2"/>
      <c r="AY363" s="3"/>
    </row>
    <row r="364" spans="7:51" ht="15.75" customHeight="1">
      <c r="G364" s="2"/>
      <c r="AY364" s="3"/>
    </row>
    <row r="365" spans="7:51" ht="15.75" customHeight="1">
      <c r="G365" s="2"/>
      <c r="AY365" s="3"/>
    </row>
    <row r="366" spans="7:51" ht="15.75" customHeight="1">
      <c r="G366" s="2"/>
      <c r="AY366" s="3"/>
    </row>
    <row r="367" spans="7:51" ht="15.75" customHeight="1">
      <c r="G367" s="2"/>
      <c r="AY367" s="3"/>
    </row>
    <row r="368" spans="7:51" ht="15.75" customHeight="1">
      <c r="G368" s="2"/>
      <c r="AY368" s="3"/>
    </row>
    <row r="369" spans="7:51" ht="15.75" customHeight="1">
      <c r="G369" s="2"/>
      <c r="AY369" s="3"/>
    </row>
    <row r="370" spans="7:51" ht="15.75" customHeight="1">
      <c r="G370" s="2"/>
      <c r="AY370" s="3"/>
    </row>
    <row r="371" spans="7:51" ht="15.75" customHeight="1">
      <c r="G371" s="2"/>
      <c r="AY371" s="3"/>
    </row>
    <row r="372" spans="7:51" ht="15.75" customHeight="1">
      <c r="G372" s="2"/>
      <c r="AY372" s="3"/>
    </row>
    <row r="373" spans="7:51" ht="15.75" customHeight="1">
      <c r="G373" s="2"/>
      <c r="AY373" s="3"/>
    </row>
    <row r="374" spans="7:51" ht="15.75" customHeight="1">
      <c r="G374" s="2"/>
      <c r="AY374" s="3"/>
    </row>
    <row r="375" spans="7:51" ht="15.75" customHeight="1">
      <c r="G375" s="2"/>
      <c r="AY375" s="3"/>
    </row>
    <row r="376" spans="7:51" ht="15.75" customHeight="1">
      <c r="G376" s="2"/>
      <c r="AY376" s="3"/>
    </row>
    <row r="377" spans="7:51" ht="15.75" customHeight="1">
      <c r="G377" s="2"/>
      <c r="AY377" s="3"/>
    </row>
    <row r="378" spans="7:51" ht="15.75" customHeight="1">
      <c r="G378" s="2"/>
      <c r="AY378" s="3"/>
    </row>
    <row r="379" spans="7:51" ht="15.75" customHeight="1">
      <c r="G379" s="2"/>
      <c r="AY379" s="3"/>
    </row>
    <row r="380" spans="7:51" ht="15.75" customHeight="1">
      <c r="G380" s="2"/>
      <c r="AY380" s="3"/>
    </row>
    <row r="381" spans="7:51" ht="15.75" customHeight="1">
      <c r="G381" s="2"/>
      <c r="AY381" s="3"/>
    </row>
    <row r="382" spans="7:51" ht="15.75" customHeight="1">
      <c r="G382" s="2"/>
      <c r="AY382" s="3"/>
    </row>
    <row r="383" spans="7:51" ht="15.75" customHeight="1">
      <c r="G383" s="2"/>
      <c r="AY383" s="3"/>
    </row>
    <row r="384" spans="7:51" ht="15.75" customHeight="1">
      <c r="G384" s="2"/>
      <c r="AY384" s="3"/>
    </row>
    <row r="385" spans="7:51" ht="15.75" customHeight="1">
      <c r="G385" s="2"/>
      <c r="AY385" s="3"/>
    </row>
    <row r="386" spans="7:51" ht="15.75" customHeight="1">
      <c r="G386" s="2"/>
      <c r="AY386" s="3"/>
    </row>
    <row r="387" spans="7:51" ht="15.75" customHeight="1">
      <c r="G387" s="2"/>
      <c r="AY387" s="3"/>
    </row>
    <row r="388" spans="7:51" ht="15.75" customHeight="1">
      <c r="G388" s="2"/>
      <c r="AY388" s="3"/>
    </row>
    <row r="389" spans="7:51" ht="15.75" customHeight="1">
      <c r="G389" s="2"/>
      <c r="AY389" s="3"/>
    </row>
    <row r="390" spans="7:51" ht="15.75" customHeight="1">
      <c r="G390" s="2"/>
      <c r="AY390" s="3"/>
    </row>
    <row r="391" spans="7:51" ht="15.75" customHeight="1">
      <c r="G391" s="2"/>
      <c r="AY391" s="3"/>
    </row>
    <row r="392" spans="7:51" ht="15.75" customHeight="1">
      <c r="G392" s="2"/>
      <c r="AY392" s="3"/>
    </row>
    <row r="393" spans="7:51" ht="15.75" customHeight="1">
      <c r="G393" s="2"/>
      <c r="AY393" s="3"/>
    </row>
    <row r="394" spans="7:51" ht="15.75" customHeight="1">
      <c r="G394" s="2"/>
      <c r="AY394" s="3"/>
    </row>
    <row r="395" spans="7:51" ht="15.75" customHeight="1">
      <c r="G395" s="2"/>
      <c r="AY395" s="3"/>
    </row>
    <row r="396" spans="7:51" ht="15.75" customHeight="1">
      <c r="G396" s="2"/>
      <c r="AY396" s="3"/>
    </row>
    <row r="397" spans="7:51" ht="15.75" customHeight="1">
      <c r="G397" s="2"/>
      <c r="AY397" s="3"/>
    </row>
    <row r="398" spans="7:51" ht="15.75" customHeight="1">
      <c r="G398" s="2"/>
      <c r="AY398" s="3"/>
    </row>
    <row r="399" spans="7:51" ht="15.75" customHeight="1">
      <c r="G399" s="2"/>
      <c r="AY399" s="3"/>
    </row>
    <row r="400" spans="7:51" ht="15.75" customHeight="1">
      <c r="G400" s="2"/>
      <c r="AY400" s="3"/>
    </row>
    <row r="401" spans="7:51" ht="15.75" customHeight="1">
      <c r="G401" s="2"/>
      <c r="AY401" s="3"/>
    </row>
    <row r="402" spans="7:51" ht="15.75" customHeight="1">
      <c r="G402" s="2"/>
      <c r="AY402" s="3"/>
    </row>
    <row r="403" spans="7:51" ht="15.75" customHeight="1">
      <c r="G403" s="2"/>
      <c r="AY403" s="3"/>
    </row>
    <row r="404" spans="7:51" ht="15.75" customHeight="1">
      <c r="G404" s="2"/>
      <c r="AY404" s="3"/>
    </row>
    <row r="405" spans="7:51" ht="15.75" customHeight="1">
      <c r="G405" s="2"/>
      <c r="AY405" s="3"/>
    </row>
    <row r="406" spans="7:51" ht="15.75" customHeight="1">
      <c r="G406" s="2"/>
      <c r="AY406" s="3"/>
    </row>
    <row r="407" spans="7:51" ht="15.75" customHeight="1">
      <c r="G407" s="2"/>
      <c r="AY407" s="3"/>
    </row>
    <row r="408" spans="7:51" ht="15.75" customHeight="1">
      <c r="G408" s="2"/>
      <c r="AY408" s="3"/>
    </row>
    <row r="409" spans="7:51" ht="15.75" customHeight="1">
      <c r="G409" s="2"/>
      <c r="AY409" s="3"/>
    </row>
    <row r="410" spans="7:51" ht="15.75" customHeight="1">
      <c r="G410" s="2"/>
      <c r="AY410" s="3"/>
    </row>
    <row r="411" spans="7:51" ht="15.75" customHeight="1">
      <c r="G411" s="2"/>
      <c r="AY411" s="3"/>
    </row>
    <row r="412" spans="7:51" ht="15.75" customHeight="1">
      <c r="G412" s="2"/>
      <c r="AY412" s="3"/>
    </row>
    <row r="413" spans="7:51" ht="15.75" customHeight="1">
      <c r="G413" s="2"/>
      <c r="AY413" s="3"/>
    </row>
    <row r="414" spans="7:51" ht="15.75" customHeight="1">
      <c r="G414" s="2"/>
      <c r="AY414" s="3"/>
    </row>
    <row r="415" spans="7:51" ht="15.75" customHeight="1">
      <c r="G415" s="2"/>
      <c r="AY415" s="3"/>
    </row>
    <row r="416" spans="7:51" ht="15.75" customHeight="1">
      <c r="G416" s="2"/>
      <c r="AY416" s="3"/>
    </row>
    <row r="417" spans="7:51" ht="15.75" customHeight="1">
      <c r="G417" s="2"/>
      <c r="AY417" s="3"/>
    </row>
    <row r="418" spans="7:51" ht="15.75" customHeight="1">
      <c r="G418" s="2"/>
      <c r="AY418" s="3"/>
    </row>
    <row r="419" spans="7:51" ht="15.75" customHeight="1">
      <c r="G419" s="2"/>
      <c r="AY419" s="3"/>
    </row>
    <row r="420" spans="7:51" ht="15.75" customHeight="1">
      <c r="G420" s="2"/>
      <c r="AY420" s="3"/>
    </row>
    <row r="421" spans="7:51" ht="15.75" customHeight="1">
      <c r="G421" s="2"/>
      <c r="AY421" s="3"/>
    </row>
    <row r="422" spans="7:51" ht="15.75" customHeight="1">
      <c r="G422" s="2"/>
      <c r="AY422" s="3"/>
    </row>
    <row r="423" spans="7:51" ht="15.75" customHeight="1">
      <c r="G423" s="2"/>
      <c r="AY423" s="3"/>
    </row>
    <row r="424" spans="7:51" ht="15.75" customHeight="1">
      <c r="G424" s="2"/>
      <c r="AY424" s="3"/>
    </row>
    <row r="425" spans="7:51" ht="15.75" customHeight="1">
      <c r="G425" s="2"/>
      <c r="AY425" s="3"/>
    </row>
    <row r="426" spans="7:51" ht="15.75" customHeight="1">
      <c r="G426" s="2"/>
      <c r="AY426" s="3"/>
    </row>
    <row r="427" spans="7:51" ht="15.75" customHeight="1">
      <c r="G427" s="2"/>
      <c r="AY427" s="3"/>
    </row>
    <row r="428" spans="7:51" ht="15.75" customHeight="1">
      <c r="G428" s="2"/>
      <c r="AY428" s="3"/>
    </row>
    <row r="429" spans="7:51" ht="15.75" customHeight="1">
      <c r="G429" s="2"/>
      <c r="AY429" s="3"/>
    </row>
    <row r="430" spans="7:51" ht="15.75" customHeight="1">
      <c r="G430" s="2"/>
      <c r="AY430" s="3"/>
    </row>
    <row r="431" spans="7:51" ht="15.75" customHeight="1">
      <c r="G431" s="2"/>
      <c r="AY431" s="3"/>
    </row>
    <row r="432" spans="7:51" ht="15.75" customHeight="1">
      <c r="G432" s="2"/>
      <c r="AY432" s="3"/>
    </row>
    <row r="433" spans="7:51" ht="15.75" customHeight="1">
      <c r="G433" s="2"/>
      <c r="AY433" s="3"/>
    </row>
    <row r="434" spans="7:51" ht="15.75" customHeight="1">
      <c r="G434" s="2"/>
      <c r="AY434" s="3"/>
    </row>
    <row r="435" spans="7:51" ht="15.75" customHeight="1">
      <c r="G435" s="2"/>
      <c r="AY435" s="3"/>
    </row>
    <row r="436" spans="7:51" ht="15.75" customHeight="1">
      <c r="G436" s="2"/>
      <c r="AY436" s="3"/>
    </row>
    <row r="437" spans="7:51" ht="15.75" customHeight="1">
      <c r="G437" s="2"/>
      <c r="AY437" s="3"/>
    </row>
    <row r="438" spans="7:51" ht="15.75" customHeight="1">
      <c r="G438" s="2"/>
      <c r="AY438" s="3"/>
    </row>
    <row r="439" spans="7:51" ht="15.75" customHeight="1">
      <c r="G439" s="2"/>
      <c r="AY439" s="3"/>
    </row>
    <row r="440" spans="7:51" ht="15.75" customHeight="1">
      <c r="G440" s="2"/>
      <c r="AY440" s="3"/>
    </row>
    <row r="441" spans="7:51" ht="15.75" customHeight="1">
      <c r="G441" s="2"/>
      <c r="AY441" s="3"/>
    </row>
    <row r="442" spans="7:51" ht="15.75" customHeight="1">
      <c r="G442" s="2"/>
      <c r="AY442" s="3"/>
    </row>
    <row r="443" spans="7:51" ht="15.75" customHeight="1">
      <c r="G443" s="2"/>
      <c r="AY443" s="3"/>
    </row>
    <row r="444" spans="7:51" ht="15.75" customHeight="1">
      <c r="G444" s="2"/>
      <c r="AY444" s="3"/>
    </row>
    <row r="445" spans="7:51" ht="15.75" customHeight="1">
      <c r="G445" s="2"/>
      <c r="AY445" s="3"/>
    </row>
    <row r="446" spans="7:51" ht="15.75" customHeight="1">
      <c r="G446" s="2"/>
      <c r="AY446" s="3"/>
    </row>
    <row r="447" spans="7:51" ht="15.75" customHeight="1">
      <c r="G447" s="2"/>
      <c r="AY447" s="3"/>
    </row>
    <row r="448" spans="7:51" ht="15.75" customHeight="1">
      <c r="G448" s="2"/>
      <c r="AY448" s="3"/>
    </row>
    <row r="449" spans="7:51" ht="15.75" customHeight="1">
      <c r="G449" s="2"/>
      <c r="AY449" s="3"/>
    </row>
    <row r="450" spans="7:51" ht="15.75" customHeight="1">
      <c r="G450" s="2"/>
      <c r="AY450" s="3"/>
    </row>
    <row r="451" spans="7:51" ht="15.75" customHeight="1">
      <c r="G451" s="2"/>
      <c r="AY451" s="3"/>
    </row>
    <row r="452" spans="7:51" ht="15.75" customHeight="1">
      <c r="G452" s="2"/>
      <c r="AY452" s="3"/>
    </row>
    <row r="453" spans="7:51" ht="15.75" customHeight="1">
      <c r="G453" s="2"/>
      <c r="AY453" s="3"/>
    </row>
    <row r="454" spans="7:51" ht="15.75" customHeight="1">
      <c r="G454" s="2"/>
      <c r="AY454" s="3"/>
    </row>
    <row r="455" spans="7:51" ht="15.75" customHeight="1">
      <c r="G455" s="2"/>
      <c r="AY455" s="3"/>
    </row>
    <row r="456" spans="7:51" ht="15.75" customHeight="1">
      <c r="G456" s="2"/>
      <c r="AY456" s="3"/>
    </row>
    <row r="457" spans="7:51" ht="15.75" customHeight="1">
      <c r="G457" s="2"/>
      <c r="AY457" s="3"/>
    </row>
    <row r="458" spans="7:51" ht="15.75" customHeight="1">
      <c r="G458" s="2"/>
      <c r="AY458" s="3"/>
    </row>
    <row r="459" spans="7:51" ht="15.75" customHeight="1">
      <c r="G459" s="2"/>
      <c r="AY459" s="3"/>
    </row>
    <row r="460" spans="7:51" ht="15.75" customHeight="1">
      <c r="G460" s="2"/>
      <c r="AY460" s="3"/>
    </row>
    <row r="461" spans="7:51" ht="15.75" customHeight="1">
      <c r="G461" s="2"/>
      <c r="AY461" s="3"/>
    </row>
    <row r="462" spans="7:51" ht="15.75" customHeight="1">
      <c r="G462" s="2"/>
      <c r="AY462" s="3"/>
    </row>
    <row r="463" spans="7:51" ht="15.75" customHeight="1">
      <c r="G463" s="2"/>
      <c r="AY463" s="3"/>
    </row>
    <row r="464" spans="7:51" ht="15.75" customHeight="1">
      <c r="G464" s="2"/>
      <c r="AY464" s="3"/>
    </row>
    <row r="465" spans="7:51" ht="15.75" customHeight="1">
      <c r="G465" s="2"/>
      <c r="AY465" s="3"/>
    </row>
    <row r="466" spans="7:51" ht="15.75" customHeight="1">
      <c r="G466" s="2"/>
      <c r="AY466" s="3"/>
    </row>
    <row r="467" spans="7:51" ht="15.75" customHeight="1">
      <c r="G467" s="2"/>
      <c r="AY467" s="3"/>
    </row>
    <row r="468" spans="7:51" ht="15.75" customHeight="1">
      <c r="G468" s="2"/>
      <c r="AY468" s="3"/>
    </row>
    <row r="469" spans="7:51" ht="15.75" customHeight="1">
      <c r="G469" s="2"/>
      <c r="AY469" s="3"/>
    </row>
    <row r="470" spans="7:51" ht="15.75" customHeight="1">
      <c r="G470" s="2"/>
      <c r="AY470" s="3"/>
    </row>
    <row r="471" spans="7:51" ht="15.75" customHeight="1">
      <c r="G471" s="2"/>
      <c r="AY471" s="3"/>
    </row>
    <row r="472" spans="7:51" ht="15.75" customHeight="1">
      <c r="G472" s="2"/>
      <c r="AY472" s="3"/>
    </row>
    <row r="473" spans="7:51" ht="15.75" customHeight="1">
      <c r="G473" s="2"/>
      <c r="AY473" s="3"/>
    </row>
    <row r="474" spans="7:51" ht="15.75" customHeight="1">
      <c r="G474" s="2"/>
      <c r="AY474" s="3"/>
    </row>
    <row r="475" spans="7:51" ht="15.75" customHeight="1">
      <c r="G475" s="2"/>
      <c r="AY475" s="3"/>
    </row>
    <row r="476" spans="7:51" ht="15.75" customHeight="1">
      <c r="G476" s="2"/>
      <c r="AY476" s="3"/>
    </row>
    <row r="477" spans="7:51" ht="15.75" customHeight="1">
      <c r="G477" s="2"/>
      <c r="AY477" s="3"/>
    </row>
    <row r="478" spans="7:51" ht="15.75" customHeight="1">
      <c r="G478" s="2"/>
      <c r="AY478" s="3"/>
    </row>
    <row r="479" spans="7:51" ht="15.75" customHeight="1">
      <c r="G479" s="2"/>
      <c r="AY479" s="3"/>
    </row>
    <row r="480" spans="7:51" ht="15.75" customHeight="1">
      <c r="G480" s="2"/>
      <c r="AY480" s="3"/>
    </row>
    <row r="481" spans="7:51" ht="15.75" customHeight="1">
      <c r="G481" s="2"/>
      <c r="AY481" s="3"/>
    </row>
    <row r="482" spans="7:51" ht="15.75" customHeight="1">
      <c r="G482" s="2"/>
      <c r="AY482" s="3"/>
    </row>
    <row r="483" spans="7:51" ht="15.75" customHeight="1">
      <c r="G483" s="2"/>
      <c r="AY483" s="3"/>
    </row>
    <row r="484" spans="7:51" ht="15.75" customHeight="1">
      <c r="G484" s="2"/>
      <c r="AY484" s="3"/>
    </row>
    <row r="485" spans="7:51" ht="15.75" customHeight="1">
      <c r="G485" s="2"/>
      <c r="AY485" s="3"/>
    </row>
    <row r="486" spans="7:51" ht="15.75" customHeight="1">
      <c r="G486" s="2"/>
      <c r="AY486" s="3"/>
    </row>
    <row r="487" spans="7:51" ht="15.75" customHeight="1">
      <c r="G487" s="2"/>
      <c r="AY487" s="3"/>
    </row>
    <row r="488" spans="7:51" ht="15.75" customHeight="1">
      <c r="G488" s="2"/>
      <c r="AY488" s="3"/>
    </row>
    <row r="489" spans="7:51" ht="15.75" customHeight="1">
      <c r="G489" s="2"/>
      <c r="AY489" s="3"/>
    </row>
    <row r="490" spans="7:51" ht="15.75" customHeight="1">
      <c r="G490" s="2"/>
      <c r="AY490" s="3"/>
    </row>
    <row r="491" spans="7:51" ht="15.75" customHeight="1">
      <c r="G491" s="2"/>
      <c r="AY491" s="3"/>
    </row>
    <row r="492" spans="7:51" ht="15.75" customHeight="1">
      <c r="G492" s="2"/>
      <c r="AY492" s="3"/>
    </row>
    <row r="493" spans="7:51" ht="15.75" customHeight="1">
      <c r="G493" s="2"/>
      <c r="AY493" s="3"/>
    </row>
    <row r="494" spans="7:51" ht="15.75" customHeight="1">
      <c r="G494" s="2"/>
      <c r="AY494" s="3"/>
    </row>
    <row r="495" spans="7:51" ht="15.75" customHeight="1">
      <c r="G495" s="2"/>
      <c r="AY495" s="3"/>
    </row>
    <row r="496" spans="7:51" ht="15.75" customHeight="1">
      <c r="G496" s="2"/>
      <c r="AY496" s="3"/>
    </row>
    <row r="497" spans="7:51" ht="15.75" customHeight="1">
      <c r="G497" s="2"/>
      <c r="AY497" s="3"/>
    </row>
    <row r="498" spans="7:51" ht="15.75" customHeight="1">
      <c r="G498" s="2"/>
      <c r="AY498" s="3"/>
    </row>
    <row r="499" spans="7:51" ht="15.75" customHeight="1">
      <c r="G499" s="2"/>
      <c r="AY499" s="3"/>
    </row>
    <row r="500" spans="7:51" ht="15.75" customHeight="1">
      <c r="G500" s="2"/>
      <c r="AY500" s="3"/>
    </row>
    <row r="501" spans="7:51" ht="15.75" customHeight="1">
      <c r="G501" s="2"/>
      <c r="AY501" s="3"/>
    </row>
    <row r="502" spans="7:51" ht="15.75" customHeight="1">
      <c r="G502" s="2"/>
      <c r="AY502" s="3"/>
    </row>
    <row r="503" spans="7:51" ht="15.75" customHeight="1">
      <c r="G503" s="2"/>
      <c r="AY503" s="3"/>
    </row>
    <row r="504" spans="7:51" ht="15.75" customHeight="1">
      <c r="G504" s="2"/>
      <c r="AY504" s="3"/>
    </row>
    <row r="505" spans="7:51" ht="15.75" customHeight="1">
      <c r="G505" s="2"/>
      <c r="AY505" s="3"/>
    </row>
    <row r="506" spans="7:51" ht="15.75" customHeight="1">
      <c r="G506" s="2"/>
      <c r="AY506" s="3"/>
    </row>
    <row r="507" spans="7:51" ht="15.75" customHeight="1">
      <c r="G507" s="2"/>
      <c r="AY507" s="3"/>
    </row>
    <row r="508" spans="7:51" ht="15.75" customHeight="1">
      <c r="G508" s="2"/>
      <c r="AY508" s="3"/>
    </row>
    <row r="509" spans="7:51" ht="15.75" customHeight="1">
      <c r="G509" s="2"/>
      <c r="AY509" s="3"/>
    </row>
    <row r="510" spans="7:51" ht="15.75" customHeight="1">
      <c r="G510" s="2"/>
      <c r="AY510" s="3"/>
    </row>
    <row r="511" spans="7:51" ht="15.75" customHeight="1">
      <c r="G511" s="2"/>
      <c r="AY511" s="3"/>
    </row>
    <row r="512" spans="7:51" ht="15.75" customHeight="1">
      <c r="G512" s="2"/>
      <c r="AY512" s="3"/>
    </row>
    <row r="513" spans="7:51" ht="15.75" customHeight="1">
      <c r="G513" s="2"/>
      <c r="AY513" s="3"/>
    </row>
    <row r="514" spans="7:51" ht="15.75" customHeight="1">
      <c r="G514" s="2"/>
      <c r="AY514" s="3"/>
    </row>
    <row r="515" spans="7:51" ht="15.75" customHeight="1">
      <c r="G515" s="2"/>
      <c r="AY515" s="3"/>
    </row>
    <row r="516" spans="7:51" ht="15.75" customHeight="1">
      <c r="G516" s="2"/>
      <c r="AY516" s="3"/>
    </row>
    <row r="517" spans="7:51" ht="15.75" customHeight="1">
      <c r="G517" s="2"/>
      <c r="AY517" s="3"/>
    </row>
    <row r="518" spans="7:51" ht="15.75" customHeight="1">
      <c r="G518" s="2"/>
      <c r="AY518" s="3"/>
    </row>
    <row r="519" spans="7:51" ht="15.75" customHeight="1">
      <c r="G519" s="2"/>
      <c r="AY519" s="3"/>
    </row>
    <row r="520" spans="7:51" ht="15.75" customHeight="1">
      <c r="G520" s="2"/>
      <c r="AY520" s="3"/>
    </row>
    <row r="521" spans="7:51" ht="15.75" customHeight="1">
      <c r="G521" s="2"/>
      <c r="AY521" s="3"/>
    </row>
    <row r="522" spans="7:51" ht="15.75" customHeight="1">
      <c r="G522" s="2"/>
      <c r="AY522" s="3"/>
    </row>
    <row r="523" spans="7:51" ht="15.75" customHeight="1">
      <c r="G523" s="2"/>
      <c r="AY523" s="3"/>
    </row>
    <row r="524" spans="7:51" ht="15.75" customHeight="1">
      <c r="G524" s="2"/>
      <c r="AY524" s="3"/>
    </row>
    <row r="525" spans="7:51" ht="15.75" customHeight="1">
      <c r="G525" s="2"/>
      <c r="AY525" s="3"/>
    </row>
    <row r="526" spans="7:51" ht="15.75" customHeight="1">
      <c r="G526" s="2"/>
      <c r="AY526" s="3"/>
    </row>
    <row r="527" spans="7:51" ht="15.75" customHeight="1">
      <c r="G527" s="2"/>
      <c r="AY527" s="3"/>
    </row>
    <row r="528" spans="7:51" ht="15.75" customHeight="1">
      <c r="G528" s="2"/>
      <c r="AY528" s="3"/>
    </row>
    <row r="529" spans="7:51" ht="15.75" customHeight="1">
      <c r="G529" s="2"/>
      <c r="AY529" s="3"/>
    </row>
    <row r="530" spans="7:51" ht="15.75" customHeight="1">
      <c r="G530" s="2"/>
      <c r="AY530" s="3"/>
    </row>
    <row r="531" spans="7:51" ht="15.75" customHeight="1">
      <c r="G531" s="2"/>
      <c r="AY531" s="3"/>
    </row>
    <row r="532" spans="7:51" ht="15.75" customHeight="1">
      <c r="G532" s="2"/>
      <c r="AY532" s="3"/>
    </row>
    <row r="533" spans="7:51" ht="15.75" customHeight="1">
      <c r="G533" s="2"/>
      <c r="AY533" s="3"/>
    </row>
    <row r="534" spans="7:51" ht="15.75" customHeight="1">
      <c r="G534" s="2"/>
      <c r="AY534" s="3"/>
    </row>
    <row r="535" spans="7:51" ht="15.75" customHeight="1">
      <c r="G535" s="2"/>
      <c r="AY535" s="3"/>
    </row>
    <row r="536" spans="7:51" ht="15.75" customHeight="1">
      <c r="G536" s="2"/>
      <c r="AY536" s="3"/>
    </row>
    <row r="537" spans="7:51" ht="15.75" customHeight="1">
      <c r="G537" s="2"/>
      <c r="AY537" s="3"/>
    </row>
    <row r="538" spans="7:51" ht="15.75" customHeight="1">
      <c r="G538" s="2"/>
      <c r="AY538" s="3"/>
    </row>
    <row r="539" spans="7:51" ht="15.75" customHeight="1">
      <c r="G539" s="2"/>
      <c r="AY539" s="3"/>
    </row>
    <row r="540" spans="7:51" ht="15.75" customHeight="1">
      <c r="G540" s="2"/>
      <c r="AY540" s="3"/>
    </row>
    <row r="541" spans="7:51" ht="15.75" customHeight="1">
      <c r="G541" s="2"/>
      <c r="AY541" s="3"/>
    </row>
    <row r="542" spans="7:51" ht="15.75" customHeight="1">
      <c r="G542" s="2"/>
      <c r="AY542" s="3"/>
    </row>
    <row r="543" spans="7:51" ht="15.75" customHeight="1">
      <c r="G543" s="2"/>
      <c r="AY543" s="3"/>
    </row>
    <row r="544" spans="7:51" ht="15.75" customHeight="1">
      <c r="G544" s="2"/>
      <c r="AY544" s="3"/>
    </row>
    <row r="545" spans="7:51" ht="15.75" customHeight="1">
      <c r="G545" s="2"/>
      <c r="AY545" s="3"/>
    </row>
    <row r="546" spans="7:51" ht="15.75" customHeight="1">
      <c r="G546" s="2"/>
      <c r="AY546" s="3"/>
    </row>
    <row r="547" spans="7:51" ht="15.75" customHeight="1">
      <c r="G547" s="2"/>
      <c r="AY547" s="3"/>
    </row>
    <row r="548" spans="7:51" ht="15.75" customHeight="1">
      <c r="G548" s="2"/>
      <c r="AY548" s="3"/>
    </row>
    <row r="549" spans="7:51" ht="15.75" customHeight="1">
      <c r="G549" s="2"/>
      <c r="AY549" s="3"/>
    </row>
    <row r="550" spans="7:51" ht="15.75" customHeight="1">
      <c r="G550" s="2"/>
      <c r="AY550" s="3"/>
    </row>
    <row r="551" spans="7:51" ht="15.75" customHeight="1">
      <c r="G551" s="2"/>
      <c r="AY551" s="3"/>
    </row>
    <row r="552" spans="7:51" ht="15.75" customHeight="1">
      <c r="G552" s="2"/>
      <c r="AY552" s="3"/>
    </row>
    <row r="553" spans="7:51" ht="15.75" customHeight="1">
      <c r="G553" s="2"/>
      <c r="AY553" s="3"/>
    </row>
    <row r="554" spans="7:51" ht="15.75" customHeight="1">
      <c r="G554" s="2"/>
      <c r="AY554" s="3"/>
    </row>
    <row r="555" spans="7:51" ht="15.75" customHeight="1">
      <c r="G555" s="2"/>
      <c r="AY555" s="3"/>
    </row>
    <row r="556" spans="7:51" ht="15.75" customHeight="1">
      <c r="G556" s="2"/>
      <c r="AY556" s="3"/>
    </row>
    <row r="557" spans="7:51" ht="15.75" customHeight="1">
      <c r="G557" s="2"/>
      <c r="AY557" s="3"/>
    </row>
    <row r="558" spans="7:51" ht="15.75" customHeight="1">
      <c r="G558" s="2"/>
      <c r="AY558" s="3"/>
    </row>
    <row r="559" spans="7:51" ht="15.75" customHeight="1">
      <c r="G559" s="2"/>
      <c r="AY559" s="3"/>
    </row>
    <row r="560" spans="7:51" ht="15.75" customHeight="1">
      <c r="G560" s="2"/>
      <c r="AY560" s="3"/>
    </row>
    <row r="561" spans="7:51" ht="15.75" customHeight="1">
      <c r="G561" s="2"/>
      <c r="AY561" s="3"/>
    </row>
    <row r="562" spans="7:51" ht="15.75" customHeight="1">
      <c r="G562" s="2"/>
      <c r="AY562" s="3"/>
    </row>
    <row r="563" spans="7:51" ht="15.75" customHeight="1">
      <c r="G563" s="2"/>
      <c r="AY563" s="3"/>
    </row>
    <row r="564" spans="7:51" ht="15.75" customHeight="1">
      <c r="G564" s="2"/>
      <c r="AY564" s="3"/>
    </row>
    <row r="565" spans="7:51" ht="15.75" customHeight="1">
      <c r="G565" s="2"/>
      <c r="AY565" s="3"/>
    </row>
    <row r="566" spans="7:51" ht="15.75" customHeight="1">
      <c r="G566" s="2"/>
      <c r="AY566" s="3"/>
    </row>
    <row r="567" spans="7:51" ht="15.75" customHeight="1">
      <c r="G567" s="2"/>
      <c r="AY567" s="3"/>
    </row>
    <row r="568" spans="7:51" ht="15.75" customHeight="1">
      <c r="G568" s="2"/>
      <c r="AY568" s="3"/>
    </row>
    <row r="569" spans="7:51" ht="15.75" customHeight="1">
      <c r="G569" s="2"/>
      <c r="AY569" s="3"/>
    </row>
    <row r="570" spans="7:51" ht="15.75" customHeight="1">
      <c r="G570" s="2"/>
      <c r="AY570" s="3"/>
    </row>
    <row r="571" spans="7:51" ht="15.75" customHeight="1">
      <c r="G571" s="2"/>
      <c r="AY571" s="3"/>
    </row>
    <row r="572" spans="7:51" ht="15.75" customHeight="1">
      <c r="G572" s="2"/>
      <c r="AY572" s="3"/>
    </row>
    <row r="573" spans="7:51" ht="15.75" customHeight="1">
      <c r="G573" s="2"/>
      <c r="AY573" s="3"/>
    </row>
    <row r="574" spans="7:51" ht="15.75" customHeight="1">
      <c r="G574" s="2"/>
      <c r="AY574" s="3"/>
    </row>
    <row r="575" spans="7:51" ht="15.75" customHeight="1">
      <c r="G575" s="2"/>
      <c r="AY575" s="3"/>
    </row>
    <row r="576" spans="7:51" ht="15.75" customHeight="1">
      <c r="G576" s="2"/>
      <c r="AY576" s="3"/>
    </row>
    <row r="577" spans="7:51" ht="15.75" customHeight="1">
      <c r="G577" s="2"/>
      <c r="AY577" s="3"/>
    </row>
    <row r="578" spans="7:51" ht="15.75" customHeight="1">
      <c r="G578" s="2"/>
      <c r="AY578" s="3"/>
    </row>
    <row r="579" spans="7:51" ht="15.75" customHeight="1">
      <c r="G579" s="2"/>
      <c r="AY579" s="3"/>
    </row>
    <row r="580" spans="7:51" ht="15.75" customHeight="1">
      <c r="G580" s="2"/>
      <c r="AY580" s="3"/>
    </row>
    <row r="581" spans="7:51" ht="15.75" customHeight="1">
      <c r="G581" s="2"/>
      <c r="AY581" s="3"/>
    </row>
    <row r="582" spans="7:51" ht="15.75" customHeight="1">
      <c r="G582" s="2"/>
      <c r="AY582" s="3"/>
    </row>
    <row r="583" spans="7:51" ht="15.75" customHeight="1">
      <c r="G583" s="2"/>
      <c r="AY583" s="3"/>
    </row>
    <row r="584" spans="7:51" ht="15.75" customHeight="1">
      <c r="G584" s="2"/>
      <c r="AY584" s="3"/>
    </row>
    <row r="585" spans="7:51" ht="15.75" customHeight="1">
      <c r="G585" s="2"/>
      <c r="AY585" s="3"/>
    </row>
    <row r="586" spans="7:51" ht="15.75" customHeight="1">
      <c r="G586" s="2"/>
      <c r="AY586" s="3"/>
    </row>
    <row r="587" spans="7:51" ht="15.75" customHeight="1">
      <c r="G587" s="2"/>
      <c r="AY587" s="3"/>
    </row>
    <row r="588" spans="7:51" ht="15.75" customHeight="1">
      <c r="G588" s="2"/>
      <c r="AY588" s="3"/>
    </row>
    <row r="589" spans="7:51" ht="15.75" customHeight="1">
      <c r="G589" s="2"/>
      <c r="AY589" s="3"/>
    </row>
    <row r="590" spans="7:51" ht="15.75" customHeight="1">
      <c r="G590" s="2"/>
      <c r="AY590" s="3"/>
    </row>
    <row r="591" spans="7:51" ht="15.75" customHeight="1">
      <c r="G591" s="2"/>
      <c r="AY591" s="3"/>
    </row>
    <row r="592" spans="7:51" ht="15.75" customHeight="1">
      <c r="G592" s="2"/>
      <c r="AY592" s="3"/>
    </row>
    <row r="593" spans="7:51" ht="15.75" customHeight="1">
      <c r="G593" s="2"/>
      <c r="AY593" s="3"/>
    </row>
    <row r="594" spans="7:51" ht="15.75" customHeight="1">
      <c r="G594" s="2"/>
      <c r="AY594" s="3"/>
    </row>
    <row r="595" spans="7:51" ht="15.75" customHeight="1">
      <c r="G595" s="2"/>
      <c r="AY595" s="3"/>
    </row>
    <row r="596" spans="7:51" ht="15.75" customHeight="1">
      <c r="G596" s="2"/>
      <c r="AY596" s="3"/>
    </row>
    <row r="597" spans="7:51" ht="15.75" customHeight="1">
      <c r="G597" s="2"/>
      <c r="AY597" s="3"/>
    </row>
    <row r="598" spans="7:51" ht="15.75" customHeight="1">
      <c r="G598" s="2"/>
      <c r="AY598" s="3"/>
    </row>
    <row r="599" spans="7:51" ht="15.75" customHeight="1">
      <c r="G599" s="2"/>
      <c r="AY599" s="3"/>
    </row>
    <row r="600" spans="7:51" ht="15.75" customHeight="1">
      <c r="G600" s="2"/>
      <c r="AY600" s="3"/>
    </row>
    <row r="601" spans="7:51" ht="15.75" customHeight="1">
      <c r="G601" s="2"/>
      <c r="AY601" s="3"/>
    </row>
    <row r="602" spans="7:51" ht="15.75" customHeight="1">
      <c r="G602" s="2"/>
      <c r="AY602" s="3"/>
    </row>
    <row r="603" spans="7:51" ht="15.75" customHeight="1">
      <c r="G603" s="2"/>
      <c r="AY603" s="3"/>
    </row>
    <row r="604" spans="7:51" ht="15.75" customHeight="1">
      <c r="G604" s="2"/>
      <c r="AY604" s="3"/>
    </row>
    <row r="605" spans="7:51" ht="15.75" customHeight="1">
      <c r="G605" s="2"/>
      <c r="AY605" s="3"/>
    </row>
    <row r="606" spans="7:51" ht="15.75" customHeight="1">
      <c r="G606" s="2"/>
      <c r="AY606" s="3"/>
    </row>
    <row r="607" spans="7:51" ht="15.75" customHeight="1">
      <c r="G607" s="2"/>
      <c r="AY607" s="3"/>
    </row>
    <row r="608" spans="7:51" ht="15.75" customHeight="1">
      <c r="G608" s="2"/>
      <c r="AY608" s="3"/>
    </row>
    <row r="609" spans="7:51" ht="15.75" customHeight="1">
      <c r="G609" s="2"/>
      <c r="AY609" s="3"/>
    </row>
    <row r="610" spans="7:51" ht="15.75" customHeight="1">
      <c r="G610" s="2"/>
      <c r="AY610" s="3"/>
    </row>
    <row r="611" spans="7:51" ht="15.75" customHeight="1">
      <c r="G611" s="2"/>
      <c r="AY611" s="3"/>
    </row>
    <row r="612" spans="7:51" ht="15.75" customHeight="1">
      <c r="G612" s="2"/>
      <c r="AY612" s="3"/>
    </row>
    <row r="613" spans="7:51" ht="15.75" customHeight="1">
      <c r="G613" s="2"/>
      <c r="AY613" s="3"/>
    </row>
    <row r="614" spans="7:51" ht="15.75" customHeight="1">
      <c r="G614" s="2"/>
      <c r="AY614" s="3"/>
    </row>
    <row r="615" spans="7:51" ht="15.75" customHeight="1">
      <c r="G615" s="2"/>
      <c r="AY615" s="3"/>
    </row>
    <row r="616" spans="7:51" ht="15.75" customHeight="1">
      <c r="G616" s="2"/>
      <c r="AY616" s="3"/>
    </row>
    <row r="617" spans="7:51" ht="15.75" customHeight="1">
      <c r="G617" s="2"/>
      <c r="AY617" s="3"/>
    </row>
    <row r="618" spans="7:51" ht="15.75" customHeight="1">
      <c r="G618" s="2"/>
      <c r="AY618" s="3"/>
    </row>
    <row r="619" spans="7:51" ht="15.75" customHeight="1">
      <c r="G619" s="2"/>
      <c r="AY619" s="3"/>
    </row>
    <row r="620" spans="7:51" ht="15.75" customHeight="1">
      <c r="G620" s="2"/>
      <c r="AY620" s="3"/>
    </row>
    <row r="621" spans="7:51" ht="15.75" customHeight="1">
      <c r="G621" s="2"/>
      <c r="AY621" s="3"/>
    </row>
    <row r="622" spans="7:51" ht="15.75" customHeight="1">
      <c r="G622" s="2"/>
      <c r="AY622" s="3"/>
    </row>
    <row r="623" spans="7:51" ht="15.75" customHeight="1">
      <c r="G623" s="2"/>
      <c r="AY623" s="3"/>
    </row>
    <row r="624" spans="7:51" ht="15.75" customHeight="1">
      <c r="G624" s="2"/>
      <c r="AY624" s="3"/>
    </row>
    <row r="625" spans="7:51" ht="15.75" customHeight="1">
      <c r="G625" s="2"/>
      <c r="AY625" s="3"/>
    </row>
    <row r="626" spans="7:51" ht="15.75" customHeight="1">
      <c r="G626" s="2"/>
      <c r="AY626" s="3"/>
    </row>
    <row r="627" spans="7:51" ht="15.75" customHeight="1">
      <c r="G627" s="2"/>
      <c r="AY627" s="3"/>
    </row>
    <row r="628" spans="7:51" ht="15.75" customHeight="1">
      <c r="G628" s="2"/>
      <c r="AY628" s="3"/>
    </row>
    <row r="629" spans="7:51" ht="15.75" customHeight="1">
      <c r="G629" s="2"/>
      <c r="AY629" s="3"/>
    </row>
    <row r="630" spans="7:51" ht="15.75" customHeight="1">
      <c r="G630" s="2"/>
      <c r="AY630" s="3"/>
    </row>
    <row r="631" spans="7:51" ht="15.75" customHeight="1">
      <c r="G631" s="2"/>
      <c r="AY631" s="3"/>
    </row>
    <row r="632" spans="7:51" ht="15.75" customHeight="1">
      <c r="G632" s="2"/>
      <c r="AY632" s="3"/>
    </row>
    <row r="633" spans="7:51" ht="15.75" customHeight="1">
      <c r="G633" s="2"/>
      <c r="AY633" s="3"/>
    </row>
    <row r="634" spans="7:51" ht="15.75" customHeight="1">
      <c r="G634" s="2"/>
      <c r="AY634" s="3"/>
    </row>
    <row r="635" spans="7:51" ht="15.75" customHeight="1">
      <c r="G635" s="2"/>
      <c r="AY635" s="3"/>
    </row>
    <row r="636" spans="7:51" ht="15.75" customHeight="1">
      <c r="G636" s="2"/>
      <c r="AY636" s="3"/>
    </row>
    <row r="637" spans="7:51" ht="15.75" customHeight="1">
      <c r="G637" s="2"/>
      <c r="AY637" s="3"/>
    </row>
    <row r="638" spans="7:51" ht="15.75" customHeight="1">
      <c r="G638" s="2"/>
      <c r="AY638" s="3"/>
    </row>
    <row r="639" spans="7:51" ht="15.75" customHeight="1">
      <c r="G639" s="2"/>
      <c r="AY639" s="3"/>
    </row>
    <row r="640" spans="7:51" ht="15.75" customHeight="1">
      <c r="G640" s="2"/>
      <c r="AY640" s="3"/>
    </row>
    <row r="641" spans="7:51" ht="15.75" customHeight="1">
      <c r="G641" s="2"/>
      <c r="AY641" s="3"/>
    </row>
    <row r="642" spans="7:51" ht="15.75" customHeight="1">
      <c r="G642" s="2"/>
      <c r="AY642" s="3"/>
    </row>
    <row r="643" spans="7:51" ht="15.75" customHeight="1">
      <c r="G643" s="2"/>
      <c r="AY643" s="3"/>
    </row>
    <row r="644" spans="7:51" ht="15.75" customHeight="1">
      <c r="G644" s="2"/>
      <c r="AY644" s="3"/>
    </row>
    <row r="645" spans="7:51" ht="15.75" customHeight="1">
      <c r="G645" s="2"/>
      <c r="AY645" s="3"/>
    </row>
    <row r="646" spans="7:51" ht="15.75" customHeight="1">
      <c r="G646" s="2"/>
      <c r="AY646" s="3"/>
    </row>
    <row r="647" spans="7:51" ht="15.75" customHeight="1">
      <c r="G647" s="2"/>
      <c r="AY647" s="3"/>
    </row>
    <row r="648" spans="7:51" ht="15.75" customHeight="1">
      <c r="G648" s="2"/>
      <c r="AY648" s="3"/>
    </row>
    <row r="649" spans="7:51" ht="15.75" customHeight="1">
      <c r="G649" s="2"/>
      <c r="AY649" s="3"/>
    </row>
    <row r="650" spans="7:51" ht="15.75" customHeight="1">
      <c r="G650" s="2"/>
      <c r="AY650" s="3"/>
    </row>
    <row r="651" spans="7:51" ht="15.75" customHeight="1">
      <c r="G651" s="2"/>
      <c r="AY651" s="3"/>
    </row>
    <row r="652" spans="7:51" ht="15.75" customHeight="1">
      <c r="G652" s="2"/>
      <c r="AY652" s="3"/>
    </row>
    <row r="653" spans="7:51" ht="15.75" customHeight="1">
      <c r="G653" s="2"/>
      <c r="AY653" s="3"/>
    </row>
    <row r="654" spans="7:51" ht="15.75" customHeight="1">
      <c r="G654" s="2"/>
      <c r="AY654" s="3"/>
    </row>
    <row r="655" spans="7:51" ht="15.75" customHeight="1">
      <c r="G655" s="2"/>
      <c r="AY655" s="3"/>
    </row>
    <row r="656" spans="7:51" ht="15.75" customHeight="1">
      <c r="G656" s="2"/>
      <c r="AY656" s="3"/>
    </row>
    <row r="657" spans="7:51" ht="15.75" customHeight="1">
      <c r="G657" s="2"/>
      <c r="AY657" s="3"/>
    </row>
    <row r="658" spans="7:51" ht="15.75" customHeight="1">
      <c r="G658" s="2"/>
      <c r="AY658" s="3"/>
    </row>
    <row r="659" spans="7:51" ht="15.75" customHeight="1">
      <c r="G659" s="2"/>
      <c r="AY659" s="3"/>
    </row>
    <row r="660" spans="7:51" ht="15.75" customHeight="1">
      <c r="G660" s="2"/>
      <c r="AY660" s="3"/>
    </row>
    <row r="661" spans="7:51" ht="15.75" customHeight="1">
      <c r="G661" s="2"/>
      <c r="AY661" s="3"/>
    </row>
    <row r="662" spans="7:51" ht="15.75" customHeight="1">
      <c r="G662" s="2"/>
      <c r="AY662" s="3"/>
    </row>
    <row r="663" spans="7:51" ht="15.75" customHeight="1">
      <c r="G663" s="2"/>
      <c r="AY663" s="3"/>
    </row>
    <row r="664" spans="7:51" ht="15.75" customHeight="1">
      <c r="G664" s="2"/>
      <c r="AY664" s="3"/>
    </row>
    <row r="665" spans="7:51" ht="15.75" customHeight="1">
      <c r="G665" s="2"/>
      <c r="AY665" s="3"/>
    </row>
    <row r="666" spans="7:51" ht="15.75" customHeight="1">
      <c r="G666" s="2"/>
      <c r="AY666" s="3"/>
    </row>
    <row r="667" spans="7:51" ht="15.75" customHeight="1">
      <c r="G667" s="2"/>
      <c r="AY667" s="3"/>
    </row>
    <row r="668" spans="7:51" ht="15.75" customHeight="1">
      <c r="G668" s="2"/>
      <c r="AY668" s="3"/>
    </row>
    <row r="669" spans="7:51" ht="15.75" customHeight="1">
      <c r="G669" s="2"/>
      <c r="AY669" s="3"/>
    </row>
    <row r="670" spans="7:51" ht="15.75" customHeight="1">
      <c r="G670" s="2"/>
      <c r="AY670" s="3"/>
    </row>
    <row r="671" spans="7:51" ht="15.75" customHeight="1">
      <c r="G671" s="2"/>
      <c r="AY671" s="3"/>
    </row>
    <row r="672" spans="7:51" ht="15.75" customHeight="1">
      <c r="G672" s="2"/>
      <c r="AY672" s="3"/>
    </row>
    <row r="673" spans="7:51" ht="15.75" customHeight="1">
      <c r="G673" s="2"/>
      <c r="AY673" s="3"/>
    </row>
    <row r="674" spans="7:51" ht="15.75" customHeight="1">
      <c r="G674" s="2"/>
      <c r="AY674" s="3"/>
    </row>
    <row r="675" spans="7:51" ht="15.75" customHeight="1">
      <c r="G675" s="2"/>
      <c r="AY675" s="3"/>
    </row>
    <row r="676" spans="7:51" ht="15.75" customHeight="1">
      <c r="G676" s="2"/>
      <c r="AY676" s="3"/>
    </row>
    <row r="677" spans="7:51" ht="15.75" customHeight="1">
      <c r="G677" s="2"/>
      <c r="AY677" s="3"/>
    </row>
    <row r="678" spans="7:51" ht="15.75" customHeight="1">
      <c r="G678" s="2"/>
      <c r="AY678" s="3"/>
    </row>
    <row r="679" spans="7:51" ht="15.75" customHeight="1">
      <c r="G679" s="2"/>
      <c r="AY679" s="3"/>
    </row>
    <row r="680" spans="7:51" ht="15.75" customHeight="1">
      <c r="G680" s="2"/>
      <c r="AY680" s="3"/>
    </row>
    <row r="681" spans="7:51" ht="15.75" customHeight="1">
      <c r="G681" s="2"/>
      <c r="AY681" s="3"/>
    </row>
    <row r="682" spans="7:51" ht="15.75" customHeight="1">
      <c r="G682" s="2"/>
      <c r="AY682" s="3"/>
    </row>
    <row r="683" spans="7:51" ht="15.75" customHeight="1">
      <c r="G683" s="2"/>
      <c r="AY683" s="3"/>
    </row>
    <row r="684" spans="7:51" ht="15.75" customHeight="1">
      <c r="G684" s="2"/>
      <c r="AY684" s="3"/>
    </row>
    <row r="685" spans="7:51" ht="15.75" customHeight="1">
      <c r="G685" s="2"/>
      <c r="AY685" s="3"/>
    </row>
    <row r="686" spans="7:51" ht="15.75" customHeight="1">
      <c r="G686" s="2"/>
      <c r="AY686" s="3"/>
    </row>
    <row r="687" spans="7:51" ht="15.75" customHeight="1">
      <c r="G687" s="2"/>
      <c r="AY687" s="3"/>
    </row>
    <row r="688" spans="7:51" ht="15.75" customHeight="1">
      <c r="G688" s="2"/>
      <c r="AY688" s="3"/>
    </row>
    <row r="689" spans="7:51" ht="15.75" customHeight="1">
      <c r="G689" s="2"/>
      <c r="AY689" s="3"/>
    </row>
    <row r="690" spans="7:51" ht="15.75" customHeight="1">
      <c r="G690" s="2"/>
      <c r="AY690" s="3"/>
    </row>
    <row r="691" spans="7:51" ht="15.75" customHeight="1">
      <c r="G691" s="2"/>
      <c r="AY691" s="3"/>
    </row>
    <row r="692" spans="7:51" ht="15.75" customHeight="1">
      <c r="G692" s="2"/>
      <c r="AY692" s="3"/>
    </row>
    <row r="693" spans="7:51" ht="15.75" customHeight="1">
      <c r="G693" s="2"/>
      <c r="AY693" s="3"/>
    </row>
    <row r="694" spans="7:51" ht="15.75" customHeight="1">
      <c r="G694" s="2"/>
      <c r="AY694" s="3"/>
    </row>
    <row r="695" spans="7:51" ht="15.75" customHeight="1">
      <c r="G695" s="2"/>
      <c r="AY695" s="3"/>
    </row>
    <row r="696" spans="7:51" ht="15.75" customHeight="1">
      <c r="G696" s="2"/>
      <c r="AY696" s="3"/>
    </row>
    <row r="697" spans="7:51" ht="15.75" customHeight="1">
      <c r="G697" s="2"/>
      <c r="AY697" s="3"/>
    </row>
    <row r="698" spans="7:51" ht="15.75" customHeight="1">
      <c r="G698" s="2"/>
      <c r="AY698" s="3"/>
    </row>
    <row r="699" spans="7:51" ht="15.75" customHeight="1">
      <c r="G699" s="2"/>
      <c r="AY699" s="3"/>
    </row>
    <row r="700" spans="7:51" ht="15.75" customHeight="1">
      <c r="G700" s="2"/>
      <c r="AY700" s="3"/>
    </row>
    <row r="701" spans="7:51" ht="15.75" customHeight="1">
      <c r="G701" s="2"/>
      <c r="AY701" s="3"/>
    </row>
    <row r="702" spans="7:51" ht="15.75" customHeight="1">
      <c r="G702" s="2"/>
      <c r="AY702" s="3"/>
    </row>
    <row r="703" spans="7:51" ht="15.75" customHeight="1">
      <c r="G703" s="2"/>
      <c r="AY703" s="3"/>
    </row>
    <row r="704" spans="7:51" ht="15.75" customHeight="1">
      <c r="G704" s="2"/>
      <c r="AY704" s="3"/>
    </row>
    <row r="705" spans="7:51" ht="15.75" customHeight="1">
      <c r="G705" s="2"/>
      <c r="AY705" s="3"/>
    </row>
    <row r="706" spans="7:51" ht="15.75" customHeight="1">
      <c r="G706" s="2"/>
      <c r="AY706" s="3"/>
    </row>
    <row r="707" spans="7:51" ht="15.75" customHeight="1">
      <c r="G707" s="2"/>
      <c r="AY707" s="3"/>
    </row>
    <row r="708" spans="7:51" ht="15.75" customHeight="1">
      <c r="G708" s="2"/>
      <c r="AY708" s="3"/>
    </row>
    <row r="709" spans="7:51" ht="15.75" customHeight="1">
      <c r="G709" s="2"/>
      <c r="AY709" s="3"/>
    </row>
    <row r="710" spans="7:51" ht="15.75" customHeight="1">
      <c r="G710" s="2"/>
      <c r="AY710" s="3"/>
    </row>
    <row r="711" spans="7:51" ht="15.75" customHeight="1">
      <c r="G711" s="2"/>
      <c r="AY711" s="3"/>
    </row>
    <row r="712" spans="7:51" ht="15.75" customHeight="1">
      <c r="G712" s="2"/>
      <c r="AY712" s="3"/>
    </row>
    <row r="713" spans="7:51" ht="15.75" customHeight="1">
      <c r="G713" s="2"/>
      <c r="AY713" s="3"/>
    </row>
    <row r="714" spans="7:51" ht="15.75" customHeight="1">
      <c r="G714" s="2"/>
      <c r="AY714" s="3"/>
    </row>
    <row r="715" spans="7:51" ht="15.75" customHeight="1">
      <c r="G715" s="2"/>
      <c r="AY715" s="3"/>
    </row>
    <row r="716" spans="7:51" ht="15.75" customHeight="1">
      <c r="G716" s="2"/>
      <c r="AY716" s="3"/>
    </row>
    <row r="717" spans="7:51" ht="15.75" customHeight="1">
      <c r="G717" s="2"/>
      <c r="AY717" s="3"/>
    </row>
    <row r="718" spans="7:51" ht="15.75" customHeight="1">
      <c r="G718" s="2"/>
      <c r="AY718" s="3"/>
    </row>
    <row r="719" spans="7:51" ht="15.75" customHeight="1">
      <c r="G719" s="2"/>
      <c r="AY719" s="3"/>
    </row>
    <row r="720" spans="7:51" ht="15.75" customHeight="1">
      <c r="G720" s="2"/>
      <c r="AY720" s="3"/>
    </row>
    <row r="721" spans="7:51" ht="15.75" customHeight="1">
      <c r="G721" s="2"/>
      <c r="AY721" s="3"/>
    </row>
    <row r="722" spans="7:51" ht="15.75" customHeight="1">
      <c r="G722" s="2"/>
      <c r="AY722" s="3"/>
    </row>
    <row r="723" spans="7:51" ht="15.75" customHeight="1">
      <c r="G723" s="2"/>
      <c r="AY723" s="3"/>
    </row>
    <row r="724" spans="7:51" ht="15.75" customHeight="1">
      <c r="G724" s="2"/>
      <c r="AY724" s="3"/>
    </row>
    <row r="725" spans="7:51" ht="15.75" customHeight="1">
      <c r="G725" s="2"/>
      <c r="AY725" s="3"/>
    </row>
    <row r="726" spans="7:51" ht="15.75" customHeight="1">
      <c r="G726" s="2"/>
      <c r="AY726" s="3"/>
    </row>
    <row r="727" spans="7:51" ht="15.75" customHeight="1">
      <c r="G727" s="2"/>
      <c r="AY727" s="3"/>
    </row>
    <row r="728" spans="7:51" ht="15.75" customHeight="1">
      <c r="G728" s="2"/>
      <c r="AY728" s="3"/>
    </row>
    <row r="729" spans="7:51" ht="15.75" customHeight="1">
      <c r="G729" s="2"/>
      <c r="AY729" s="3"/>
    </row>
    <row r="730" spans="7:51" ht="15.75" customHeight="1">
      <c r="G730" s="2"/>
      <c r="AY730" s="3"/>
    </row>
    <row r="731" spans="7:51" ht="15.75" customHeight="1">
      <c r="G731" s="2"/>
      <c r="AY731" s="3"/>
    </row>
    <row r="732" spans="7:51" ht="15.75" customHeight="1">
      <c r="G732" s="2"/>
      <c r="AY732" s="3"/>
    </row>
    <row r="733" spans="7:51" ht="15.75" customHeight="1">
      <c r="G733" s="2"/>
      <c r="AY733" s="3"/>
    </row>
    <row r="734" spans="7:51" ht="15.75" customHeight="1">
      <c r="G734" s="2"/>
      <c r="AY734" s="3"/>
    </row>
    <row r="735" spans="7:51" ht="15.75" customHeight="1">
      <c r="G735" s="2"/>
      <c r="AY735" s="3"/>
    </row>
    <row r="736" spans="7:51" ht="15.75" customHeight="1">
      <c r="G736" s="2"/>
      <c r="AY736" s="3"/>
    </row>
    <row r="737" spans="7:51" ht="15.75" customHeight="1">
      <c r="G737" s="2"/>
      <c r="AY737" s="3"/>
    </row>
    <row r="738" spans="7:51" ht="15.75" customHeight="1">
      <c r="G738" s="2"/>
      <c r="AY738" s="3"/>
    </row>
    <row r="739" spans="7:51" ht="15.75" customHeight="1">
      <c r="G739" s="2"/>
      <c r="AY739" s="3"/>
    </row>
    <row r="740" spans="7:51" ht="15.75" customHeight="1">
      <c r="G740" s="2"/>
      <c r="AY740" s="3"/>
    </row>
    <row r="741" spans="7:51" ht="15.75" customHeight="1">
      <c r="G741" s="2"/>
      <c r="AY741" s="3"/>
    </row>
    <row r="742" spans="7:51" ht="15.75" customHeight="1">
      <c r="G742" s="2"/>
      <c r="AY742" s="3"/>
    </row>
    <row r="743" spans="7:51" ht="15.75" customHeight="1">
      <c r="G743" s="2"/>
      <c r="AY743" s="3"/>
    </row>
    <row r="744" spans="7:51" ht="15.75" customHeight="1">
      <c r="G744" s="2"/>
      <c r="AY744" s="3"/>
    </row>
    <row r="745" spans="7:51" ht="15.75" customHeight="1">
      <c r="G745" s="2"/>
      <c r="AY745" s="3"/>
    </row>
    <row r="746" spans="7:51" ht="15.75" customHeight="1">
      <c r="G746" s="2"/>
      <c r="AY746" s="3"/>
    </row>
    <row r="747" spans="7:51" ht="15.75" customHeight="1">
      <c r="G747" s="2"/>
      <c r="AY747" s="3"/>
    </row>
    <row r="748" spans="7:51" ht="15.75" customHeight="1">
      <c r="G748" s="2"/>
      <c r="AY748" s="3"/>
    </row>
    <row r="749" spans="7:51" ht="15.75" customHeight="1">
      <c r="G749" s="2"/>
      <c r="AY749" s="3"/>
    </row>
    <row r="750" spans="7:51" ht="15.75" customHeight="1">
      <c r="G750" s="2"/>
      <c r="AY750" s="3"/>
    </row>
    <row r="751" spans="7:51" ht="15.75" customHeight="1">
      <c r="G751" s="2"/>
      <c r="AY751" s="3"/>
    </row>
    <row r="752" spans="7:51" ht="15.75" customHeight="1">
      <c r="G752" s="2"/>
      <c r="AY752" s="3"/>
    </row>
    <row r="753" spans="7:51" ht="15.75" customHeight="1">
      <c r="G753" s="2"/>
      <c r="AY753" s="3"/>
    </row>
    <row r="754" spans="7:51" ht="15.75" customHeight="1">
      <c r="G754" s="2"/>
      <c r="AY754" s="3"/>
    </row>
    <row r="755" spans="7:51" ht="15.75" customHeight="1">
      <c r="G755" s="2"/>
      <c r="AY755" s="3"/>
    </row>
    <row r="756" spans="7:51" ht="15.75" customHeight="1">
      <c r="G756" s="2"/>
      <c r="AY756" s="3"/>
    </row>
    <row r="757" spans="7:51" ht="15.75" customHeight="1">
      <c r="G757" s="2"/>
      <c r="AY757" s="3"/>
    </row>
    <row r="758" spans="7:51" ht="15.75" customHeight="1">
      <c r="G758" s="2"/>
      <c r="AY758" s="3"/>
    </row>
    <row r="759" spans="7:51" ht="15.75" customHeight="1">
      <c r="G759" s="2"/>
      <c r="AY759" s="3"/>
    </row>
    <row r="760" spans="7:51" ht="15.75" customHeight="1">
      <c r="G760" s="2"/>
      <c r="AY760" s="3"/>
    </row>
    <row r="761" spans="7:51" ht="15.75" customHeight="1">
      <c r="G761" s="2"/>
      <c r="AY761" s="3"/>
    </row>
    <row r="762" spans="7:51" ht="15.75" customHeight="1">
      <c r="G762" s="2"/>
      <c r="AY762" s="3"/>
    </row>
    <row r="763" spans="7:51" ht="15.75" customHeight="1">
      <c r="G763" s="2"/>
      <c r="AY763" s="3"/>
    </row>
    <row r="764" spans="7:51" ht="15.75" customHeight="1">
      <c r="G764" s="2"/>
      <c r="AY764" s="3"/>
    </row>
    <row r="765" spans="7:51" ht="15.75" customHeight="1">
      <c r="G765" s="2"/>
      <c r="AY765" s="3"/>
    </row>
    <row r="766" spans="7:51" ht="15.75" customHeight="1">
      <c r="G766" s="2"/>
      <c r="AY766" s="3"/>
    </row>
    <row r="767" spans="7:51" ht="15.75" customHeight="1">
      <c r="G767" s="2"/>
      <c r="AY767" s="3"/>
    </row>
    <row r="768" spans="7:51" ht="15.75" customHeight="1">
      <c r="G768" s="2"/>
      <c r="AY768" s="3"/>
    </row>
    <row r="769" spans="7:51" ht="15.75" customHeight="1">
      <c r="G769" s="2"/>
      <c r="AY769" s="3"/>
    </row>
    <row r="770" spans="7:51" ht="15.75" customHeight="1">
      <c r="G770" s="2"/>
      <c r="AY770" s="3"/>
    </row>
    <row r="771" spans="7:51" ht="15.75" customHeight="1">
      <c r="G771" s="2"/>
      <c r="AY771" s="3"/>
    </row>
    <row r="772" spans="7:51" ht="15.75" customHeight="1">
      <c r="G772" s="2"/>
      <c r="AY772" s="3"/>
    </row>
    <row r="773" spans="7:51" ht="15.75" customHeight="1">
      <c r="G773" s="2"/>
      <c r="AY773" s="3"/>
    </row>
    <row r="774" spans="7:51" ht="15.75" customHeight="1">
      <c r="G774" s="2"/>
      <c r="AY774" s="3"/>
    </row>
    <row r="775" spans="7:51" ht="15.75" customHeight="1">
      <c r="G775" s="2"/>
      <c r="AY775" s="3"/>
    </row>
    <row r="776" spans="7:51" ht="15.75" customHeight="1">
      <c r="G776" s="2"/>
      <c r="AY776" s="3"/>
    </row>
    <row r="777" spans="7:51" ht="15.75" customHeight="1">
      <c r="G777" s="2"/>
      <c r="AY777" s="3"/>
    </row>
    <row r="778" spans="7:51" ht="15.75" customHeight="1">
      <c r="G778" s="2"/>
      <c r="AY778" s="3"/>
    </row>
    <row r="779" spans="7:51" ht="15.75" customHeight="1">
      <c r="G779" s="2"/>
      <c r="AY779" s="3"/>
    </row>
    <row r="780" spans="7:51" ht="15.75" customHeight="1">
      <c r="G780" s="2"/>
      <c r="AY780" s="3"/>
    </row>
    <row r="781" spans="7:51" ht="15.75" customHeight="1">
      <c r="G781" s="2"/>
      <c r="AY781" s="3"/>
    </row>
    <row r="782" spans="7:51" ht="15.75" customHeight="1">
      <c r="G782" s="2"/>
      <c r="AY782" s="3"/>
    </row>
    <row r="783" spans="7:51" ht="15.75" customHeight="1">
      <c r="G783" s="2"/>
      <c r="AY783" s="3"/>
    </row>
    <row r="784" spans="7:51" ht="15.75" customHeight="1">
      <c r="G784" s="2"/>
      <c r="AY784" s="3"/>
    </row>
    <row r="785" spans="7:51" ht="15.75" customHeight="1">
      <c r="G785" s="2"/>
      <c r="AY785" s="3"/>
    </row>
    <row r="786" spans="7:51" ht="15.75" customHeight="1">
      <c r="G786" s="2"/>
      <c r="AY786" s="3"/>
    </row>
    <row r="787" spans="7:51" ht="15.75" customHeight="1">
      <c r="G787" s="2"/>
      <c r="AY787" s="3"/>
    </row>
    <row r="788" spans="7:51" ht="15.75" customHeight="1">
      <c r="G788" s="2"/>
      <c r="AY788" s="3"/>
    </row>
    <row r="789" spans="7:51" ht="15.75" customHeight="1">
      <c r="G789" s="2"/>
      <c r="AY789" s="3"/>
    </row>
    <row r="790" spans="7:51" ht="15.75" customHeight="1">
      <c r="G790" s="2"/>
      <c r="AY790" s="3"/>
    </row>
    <row r="791" spans="7:51" ht="15.75" customHeight="1">
      <c r="G791" s="2"/>
      <c r="AY791" s="3"/>
    </row>
    <row r="792" spans="7:51" ht="15.75" customHeight="1">
      <c r="G792" s="2"/>
      <c r="AY792" s="3"/>
    </row>
    <row r="793" spans="7:51" ht="15.75" customHeight="1">
      <c r="G793" s="2"/>
      <c r="AY793" s="3"/>
    </row>
    <row r="794" spans="7:51" ht="15.75" customHeight="1">
      <c r="G794" s="2"/>
      <c r="AY794" s="3"/>
    </row>
    <row r="795" spans="7:51" ht="15.75" customHeight="1">
      <c r="G795" s="2"/>
      <c r="AY795" s="3"/>
    </row>
    <row r="796" spans="7:51" ht="15.75" customHeight="1">
      <c r="G796" s="2"/>
      <c r="AY796" s="3"/>
    </row>
    <row r="797" spans="7:51" ht="15.75" customHeight="1">
      <c r="G797" s="2"/>
      <c r="AY797" s="3"/>
    </row>
    <row r="798" spans="7:51" ht="15.75" customHeight="1">
      <c r="G798" s="2"/>
      <c r="AY798" s="3"/>
    </row>
    <row r="799" spans="7:51" ht="15.75" customHeight="1">
      <c r="G799" s="2"/>
      <c r="AY799" s="3"/>
    </row>
    <row r="800" spans="7:51" ht="15.75" customHeight="1">
      <c r="G800" s="2"/>
      <c r="AY800" s="3"/>
    </row>
    <row r="801" spans="7:51" ht="15.75" customHeight="1">
      <c r="G801" s="2"/>
      <c r="AY801" s="3"/>
    </row>
    <row r="802" spans="7:51" ht="15.75" customHeight="1">
      <c r="G802" s="2"/>
      <c r="AY802" s="3"/>
    </row>
    <row r="803" spans="7:51" ht="15.75" customHeight="1">
      <c r="G803" s="2"/>
      <c r="AY803" s="3"/>
    </row>
    <row r="804" spans="7:51" ht="15.75" customHeight="1">
      <c r="G804" s="2"/>
      <c r="AY804" s="3"/>
    </row>
    <row r="805" spans="7:51" ht="15.75" customHeight="1">
      <c r="G805" s="2"/>
      <c r="AY805" s="3"/>
    </row>
    <row r="806" spans="7:51" ht="15.75" customHeight="1">
      <c r="G806" s="2"/>
      <c r="AY806" s="3"/>
    </row>
    <row r="807" spans="7:51" ht="15.75" customHeight="1">
      <c r="G807" s="2"/>
      <c r="AY807" s="3"/>
    </row>
    <row r="808" spans="7:51" ht="15.75" customHeight="1">
      <c r="G808" s="2"/>
      <c r="AY808" s="3"/>
    </row>
    <row r="809" spans="7:51" ht="15.75" customHeight="1">
      <c r="G809" s="2"/>
      <c r="AY809" s="3"/>
    </row>
    <row r="810" spans="7:51" ht="15.75" customHeight="1">
      <c r="G810" s="2"/>
      <c r="AY810" s="3"/>
    </row>
    <row r="811" spans="7:51" ht="15.75" customHeight="1">
      <c r="G811" s="2"/>
      <c r="AY811" s="3"/>
    </row>
    <row r="812" spans="7:51" ht="15.75" customHeight="1">
      <c r="G812" s="2"/>
      <c r="AY812" s="3"/>
    </row>
    <row r="813" spans="7:51" ht="15.75" customHeight="1">
      <c r="G813" s="2"/>
      <c r="AY813" s="3"/>
    </row>
    <row r="814" spans="7:51" ht="15.75" customHeight="1">
      <c r="G814" s="2"/>
      <c r="AY814" s="3"/>
    </row>
    <row r="815" spans="7:51" ht="15.75" customHeight="1">
      <c r="G815" s="2"/>
      <c r="AY815" s="3"/>
    </row>
    <row r="816" spans="7:51" ht="15.75" customHeight="1">
      <c r="G816" s="2"/>
      <c r="AY816" s="3"/>
    </row>
    <row r="817" spans="7:51" ht="15.75" customHeight="1">
      <c r="G817" s="2"/>
      <c r="AY817" s="3"/>
    </row>
    <row r="818" spans="7:51" ht="15.75" customHeight="1">
      <c r="G818" s="2"/>
      <c r="AY818" s="3"/>
    </row>
    <row r="819" spans="7:51" ht="15.75" customHeight="1">
      <c r="G819" s="2"/>
      <c r="AY819" s="3"/>
    </row>
    <row r="820" spans="7:51" ht="15.75" customHeight="1">
      <c r="G820" s="2"/>
      <c r="AY820" s="3"/>
    </row>
    <row r="821" spans="7:51" ht="15.75" customHeight="1">
      <c r="G821" s="2"/>
      <c r="AY821" s="3"/>
    </row>
    <row r="822" spans="7:51" ht="15.75" customHeight="1">
      <c r="G822" s="2"/>
      <c r="AY822" s="3"/>
    </row>
    <row r="823" spans="7:51" ht="15.75" customHeight="1">
      <c r="G823" s="2"/>
      <c r="AY823" s="3"/>
    </row>
    <row r="824" spans="7:51" ht="15.75" customHeight="1">
      <c r="G824" s="2"/>
      <c r="AY824" s="3"/>
    </row>
    <row r="825" spans="7:51" ht="15.75" customHeight="1">
      <c r="G825" s="2"/>
      <c r="AY825" s="3"/>
    </row>
    <row r="826" spans="7:51" ht="15.75" customHeight="1">
      <c r="G826" s="2"/>
      <c r="AY826" s="3"/>
    </row>
    <row r="827" spans="7:51" ht="15.75" customHeight="1">
      <c r="G827" s="2"/>
      <c r="AY827" s="3"/>
    </row>
    <row r="828" spans="7:51" ht="15.75" customHeight="1">
      <c r="G828" s="2"/>
      <c r="AY828" s="3"/>
    </row>
    <row r="829" spans="7:51" ht="15.75" customHeight="1">
      <c r="G829" s="2"/>
      <c r="AY829" s="3"/>
    </row>
    <row r="830" spans="7:51" ht="15.75" customHeight="1">
      <c r="G830" s="2"/>
      <c r="AY830" s="3"/>
    </row>
    <row r="831" spans="7:51" ht="15.75" customHeight="1">
      <c r="G831" s="2"/>
      <c r="AY831" s="3"/>
    </row>
    <row r="832" spans="7:51" ht="15.75" customHeight="1">
      <c r="G832" s="2"/>
      <c r="AY832" s="3"/>
    </row>
    <row r="833" spans="7:51" ht="15.75" customHeight="1">
      <c r="G833" s="2"/>
      <c r="AY833" s="3"/>
    </row>
    <row r="834" spans="7:51" ht="15.75" customHeight="1">
      <c r="G834" s="2"/>
      <c r="AY834" s="3"/>
    </row>
    <row r="835" spans="7:51" ht="15.75" customHeight="1">
      <c r="G835" s="2"/>
      <c r="AY835" s="3"/>
    </row>
    <row r="836" spans="7:51" ht="15.75" customHeight="1">
      <c r="G836" s="2"/>
      <c r="AY836" s="3"/>
    </row>
    <row r="837" spans="7:51" ht="15.75" customHeight="1">
      <c r="G837" s="2"/>
      <c r="AY837" s="3"/>
    </row>
    <row r="838" spans="7:51" ht="15.75" customHeight="1">
      <c r="G838" s="2"/>
      <c r="AY838" s="3"/>
    </row>
    <row r="839" spans="7:51" ht="15.75" customHeight="1">
      <c r="G839" s="2"/>
      <c r="AY839" s="3"/>
    </row>
    <row r="840" spans="7:51" ht="15.75" customHeight="1">
      <c r="G840" s="2"/>
      <c r="AY840" s="3"/>
    </row>
    <row r="841" spans="7:51" ht="15.75" customHeight="1">
      <c r="G841" s="2"/>
      <c r="AY841" s="3"/>
    </row>
    <row r="842" spans="7:51" ht="15.75" customHeight="1">
      <c r="G842" s="2"/>
      <c r="AY842" s="3"/>
    </row>
    <row r="843" spans="7:51" ht="15.75" customHeight="1">
      <c r="G843" s="2"/>
      <c r="AY843" s="3"/>
    </row>
    <row r="844" spans="7:51" ht="15.75" customHeight="1">
      <c r="G844" s="2"/>
      <c r="AY844" s="3"/>
    </row>
    <row r="845" spans="7:51" ht="15.75" customHeight="1">
      <c r="G845" s="2"/>
      <c r="AY845" s="3"/>
    </row>
    <row r="846" spans="7:51" ht="15.75" customHeight="1">
      <c r="G846" s="2"/>
      <c r="AY846" s="3"/>
    </row>
    <row r="847" spans="7:51" ht="15.75" customHeight="1">
      <c r="G847" s="2"/>
      <c r="AY847" s="3"/>
    </row>
    <row r="848" spans="7:51" ht="15.75" customHeight="1">
      <c r="G848" s="2"/>
      <c r="AY848" s="3"/>
    </row>
    <row r="849" spans="7:51" ht="15.75" customHeight="1">
      <c r="G849" s="2"/>
      <c r="AY849" s="3"/>
    </row>
    <row r="850" spans="7:51" ht="15.75" customHeight="1">
      <c r="G850" s="2"/>
      <c r="AY850" s="3"/>
    </row>
    <row r="851" spans="7:51" ht="15.75" customHeight="1">
      <c r="G851" s="2"/>
      <c r="AY851" s="3"/>
    </row>
    <row r="852" spans="7:51" ht="15.75" customHeight="1">
      <c r="G852" s="2"/>
      <c r="AY852" s="3"/>
    </row>
    <row r="853" spans="7:51" ht="15.75" customHeight="1">
      <c r="G853" s="2"/>
      <c r="AY853" s="3"/>
    </row>
    <row r="854" spans="7:51" ht="15.75" customHeight="1">
      <c r="G854" s="2"/>
      <c r="AY854" s="3"/>
    </row>
    <row r="855" spans="7:51" ht="15.75" customHeight="1">
      <c r="G855" s="2"/>
      <c r="AY855" s="3"/>
    </row>
    <row r="856" spans="7:51" ht="15.75" customHeight="1">
      <c r="G856" s="2"/>
      <c r="AY856" s="3"/>
    </row>
    <row r="857" spans="7:51" ht="15.75" customHeight="1">
      <c r="G857" s="2"/>
      <c r="AY857" s="3"/>
    </row>
    <row r="858" spans="7:51" ht="15.75" customHeight="1">
      <c r="G858" s="2"/>
      <c r="AY858" s="3"/>
    </row>
    <row r="859" spans="7:51" ht="15.75" customHeight="1">
      <c r="G859" s="2"/>
      <c r="AY859" s="3"/>
    </row>
    <row r="860" spans="7:51" ht="15.75" customHeight="1">
      <c r="G860" s="2"/>
      <c r="AY860" s="3"/>
    </row>
    <row r="861" spans="7:51" ht="15.75" customHeight="1">
      <c r="G861" s="2"/>
      <c r="AY861" s="3"/>
    </row>
    <row r="862" spans="7:51" ht="15.75" customHeight="1">
      <c r="G862" s="2"/>
      <c r="AY862" s="3"/>
    </row>
    <row r="863" spans="7:51" ht="15.75" customHeight="1">
      <c r="G863" s="2"/>
      <c r="AY863" s="3"/>
    </row>
    <row r="864" spans="7:51" ht="15.75" customHeight="1">
      <c r="G864" s="2"/>
      <c r="AY864" s="3"/>
    </row>
    <row r="865" spans="7:51" ht="15.75" customHeight="1">
      <c r="G865" s="2"/>
      <c r="AY865" s="3"/>
    </row>
    <row r="866" spans="7:51" ht="15.75" customHeight="1">
      <c r="G866" s="2"/>
      <c r="AY866" s="3"/>
    </row>
    <row r="867" spans="7:51" ht="15.75" customHeight="1">
      <c r="G867" s="2"/>
      <c r="AY867" s="3"/>
    </row>
    <row r="868" spans="7:51" ht="15.75" customHeight="1">
      <c r="G868" s="2"/>
      <c r="AY868" s="3"/>
    </row>
    <row r="869" spans="7:51" ht="15.75" customHeight="1">
      <c r="G869" s="2"/>
      <c r="AY869" s="3"/>
    </row>
    <row r="870" spans="7:51" ht="15.75" customHeight="1">
      <c r="G870" s="2"/>
      <c r="AY870" s="3"/>
    </row>
    <row r="871" spans="7:51" ht="15.75" customHeight="1">
      <c r="G871" s="2"/>
      <c r="AY871" s="3"/>
    </row>
    <row r="872" spans="7:51" ht="15.75" customHeight="1">
      <c r="G872" s="2"/>
      <c r="AY872" s="3"/>
    </row>
    <row r="873" spans="7:51" ht="15.75" customHeight="1">
      <c r="G873" s="2"/>
      <c r="AY873" s="3"/>
    </row>
    <row r="874" spans="7:51" ht="15.75" customHeight="1">
      <c r="G874" s="2"/>
      <c r="AY874" s="3"/>
    </row>
    <row r="875" spans="7:51" ht="15.75" customHeight="1">
      <c r="G875" s="2"/>
      <c r="AY875" s="3"/>
    </row>
    <row r="876" spans="7:51" ht="15.75" customHeight="1">
      <c r="G876" s="2"/>
      <c r="AY876" s="3"/>
    </row>
    <row r="877" spans="7:51" ht="15.75" customHeight="1">
      <c r="G877" s="2"/>
      <c r="AY877" s="3"/>
    </row>
    <row r="878" spans="7:51" ht="15.75" customHeight="1">
      <c r="G878" s="2"/>
      <c r="AY878" s="3"/>
    </row>
    <row r="879" spans="7:51" ht="15.75" customHeight="1">
      <c r="G879" s="2"/>
      <c r="AY879" s="3"/>
    </row>
    <row r="880" spans="7:51" ht="15.75" customHeight="1">
      <c r="G880" s="2"/>
      <c r="AY880" s="3"/>
    </row>
    <row r="881" spans="7:51" ht="15.75" customHeight="1">
      <c r="G881" s="2"/>
      <c r="AY881" s="3"/>
    </row>
    <row r="882" spans="7:51" ht="15.75" customHeight="1">
      <c r="G882" s="2"/>
      <c r="AY882" s="3"/>
    </row>
    <row r="883" spans="7:51" ht="15.75" customHeight="1">
      <c r="G883" s="2"/>
      <c r="AY883" s="3"/>
    </row>
    <row r="884" spans="7:51" ht="15.75" customHeight="1">
      <c r="G884" s="2"/>
      <c r="AY884" s="3"/>
    </row>
    <row r="885" spans="7:51" ht="15.75" customHeight="1">
      <c r="G885" s="2"/>
      <c r="AY885" s="3"/>
    </row>
    <row r="886" spans="7:51" ht="15.75" customHeight="1">
      <c r="G886" s="2"/>
      <c r="AY886" s="3"/>
    </row>
    <row r="887" spans="7:51" ht="15.75" customHeight="1">
      <c r="G887" s="2"/>
      <c r="AY887" s="3"/>
    </row>
    <row r="888" spans="7:51" ht="15.75" customHeight="1">
      <c r="G888" s="2"/>
      <c r="AY888" s="3"/>
    </row>
    <row r="889" spans="7:51" ht="15.75" customHeight="1">
      <c r="G889" s="2"/>
      <c r="AY889" s="3"/>
    </row>
    <row r="890" spans="7:51" ht="15.75" customHeight="1">
      <c r="G890" s="2"/>
      <c r="AY890" s="3"/>
    </row>
    <row r="891" spans="7:51" ht="15.75" customHeight="1">
      <c r="G891" s="2"/>
      <c r="AY891" s="3"/>
    </row>
    <row r="892" spans="7:51" ht="15.75" customHeight="1">
      <c r="G892" s="2"/>
      <c r="AY892" s="3"/>
    </row>
    <row r="893" spans="7:51" ht="15.75" customHeight="1">
      <c r="G893" s="2"/>
      <c r="AY893" s="3"/>
    </row>
    <row r="894" spans="7:51" ht="15.75" customHeight="1">
      <c r="G894" s="2"/>
      <c r="AY894" s="3"/>
    </row>
    <row r="895" spans="7:51" ht="15.75" customHeight="1">
      <c r="G895" s="2"/>
      <c r="AY895" s="3"/>
    </row>
    <row r="896" spans="7:51" ht="15.75" customHeight="1">
      <c r="G896" s="2"/>
      <c r="AY896" s="3"/>
    </row>
    <row r="897" spans="7:51" ht="15.75" customHeight="1">
      <c r="G897" s="2"/>
      <c r="AY897" s="3"/>
    </row>
    <row r="898" spans="7:51" ht="15.75" customHeight="1">
      <c r="G898" s="2"/>
      <c r="AY898" s="3"/>
    </row>
    <row r="899" spans="7:51" ht="15.75" customHeight="1">
      <c r="G899" s="2"/>
      <c r="AY899" s="3"/>
    </row>
    <row r="900" spans="7:51" ht="15.75" customHeight="1">
      <c r="G900" s="2"/>
      <c r="AY900" s="3"/>
    </row>
    <row r="901" spans="7:51" ht="15.75" customHeight="1">
      <c r="G901" s="2"/>
      <c r="AY901" s="3"/>
    </row>
    <row r="902" spans="7:51" ht="15.75" customHeight="1">
      <c r="G902" s="2"/>
      <c r="AY902" s="3"/>
    </row>
    <row r="903" spans="7:51" ht="15.75" customHeight="1">
      <c r="G903" s="2"/>
      <c r="AY903" s="3"/>
    </row>
    <row r="904" spans="7:51" ht="15.75" customHeight="1">
      <c r="G904" s="2"/>
      <c r="AY904" s="3"/>
    </row>
    <row r="905" spans="7:51" ht="15.75" customHeight="1">
      <c r="G905" s="2"/>
      <c r="AY905" s="3"/>
    </row>
    <row r="906" spans="7:51" ht="15.75" customHeight="1">
      <c r="G906" s="2"/>
      <c r="AY906" s="3"/>
    </row>
    <row r="907" spans="7:51" ht="15.75" customHeight="1">
      <c r="G907" s="2"/>
      <c r="AY907" s="3"/>
    </row>
    <row r="908" spans="7:51" ht="15.75" customHeight="1">
      <c r="G908" s="2"/>
      <c r="AY908" s="3"/>
    </row>
    <row r="909" spans="7:51" ht="15.75" customHeight="1">
      <c r="G909" s="2"/>
      <c r="AY909" s="3"/>
    </row>
    <row r="910" spans="7:51" ht="15.75" customHeight="1">
      <c r="G910" s="2"/>
      <c r="AY910" s="3"/>
    </row>
    <row r="911" spans="7:51" ht="15.75" customHeight="1">
      <c r="G911" s="2"/>
      <c r="AY911" s="3"/>
    </row>
    <row r="912" spans="7:51" ht="15.75" customHeight="1">
      <c r="G912" s="2"/>
      <c r="AY912" s="3"/>
    </row>
    <row r="913" spans="7:51" ht="15.75" customHeight="1">
      <c r="G913" s="2"/>
      <c r="AY913" s="3"/>
    </row>
    <row r="914" spans="7:51" ht="15.75" customHeight="1">
      <c r="G914" s="2"/>
      <c r="AY914" s="3"/>
    </row>
    <row r="915" spans="7:51" ht="15.75" customHeight="1">
      <c r="G915" s="2"/>
      <c r="AY915" s="3"/>
    </row>
    <row r="916" spans="7:51" ht="15.75" customHeight="1">
      <c r="G916" s="2"/>
      <c r="AY916" s="3"/>
    </row>
    <row r="917" spans="7:51" ht="15.75" customHeight="1">
      <c r="G917" s="2"/>
      <c r="AY917" s="3"/>
    </row>
    <row r="918" spans="7:51" ht="15.75" customHeight="1">
      <c r="G918" s="2"/>
      <c r="AY918" s="3"/>
    </row>
    <row r="919" spans="7:51" ht="15.75" customHeight="1">
      <c r="G919" s="2"/>
      <c r="AY919" s="3"/>
    </row>
    <row r="920" spans="7:51" ht="15.75" customHeight="1">
      <c r="G920" s="2"/>
      <c r="AY920" s="3"/>
    </row>
    <row r="921" spans="7:51" ht="15.75" customHeight="1">
      <c r="G921" s="2"/>
      <c r="AY921" s="3"/>
    </row>
    <row r="922" spans="7:51" ht="15.75" customHeight="1">
      <c r="G922" s="2"/>
      <c r="AY922" s="3"/>
    </row>
    <row r="923" spans="7:51" ht="15.75" customHeight="1">
      <c r="G923" s="2"/>
      <c r="AY923" s="3"/>
    </row>
    <row r="924" spans="7:51" ht="15.75" customHeight="1">
      <c r="G924" s="2"/>
      <c r="AY924" s="3"/>
    </row>
    <row r="925" spans="7:51" ht="15.75" customHeight="1">
      <c r="G925" s="2"/>
      <c r="AY925" s="3"/>
    </row>
    <row r="926" spans="7:51" ht="15.75" customHeight="1">
      <c r="G926" s="2"/>
      <c r="AY926" s="3"/>
    </row>
    <row r="927" spans="7:51" ht="15.75" customHeight="1">
      <c r="G927" s="2"/>
      <c r="AY927" s="3"/>
    </row>
    <row r="928" spans="7:51" ht="15.75" customHeight="1">
      <c r="G928" s="2"/>
      <c r="AY928" s="3"/>
    </row>
    <row r="929" spans="7:51" ht="15.75" customHeight="1">
      <c r="G929" s="2"/>
      <c r="AY929" s="3"/>
    </row>
    <row r="930" spans="7:51" ht="15.75" customHeight="1">
      <c r="G930" s="2"/>
      <c r="AY930" s="3"/>
    </row>
    <row r="931" spans="7:51" ht="15.75" customHeight="1">
      <c r="G931" s="2"/>
      <c r="AY931" s="3"/>
    </row>
    <row r="932" spans="7:51" ht="15.75" customHeight="1">
      <c r="G932" s="2"/>
      <c r="AY932" s="3"/>
    </row>
    <row r="933" spans="7:51" ht="15.75" customHeight="1">
      <c r="G933" s="2"/>
      <c r="AY933" s="3"/>
    </row>
    <row r="934" spans="7:51" ht="15.75" customHeight="1">
      <c r="G934" s="2"/>
      <c r="AY934" s="3"/>
    </row>
    <row r="935" spans="7:51" ht="15.75" customHeight="1">
      <c r="G935" s="2"/>
      <c r="AY935" s="3"/>
    </row>
    <row r="936" spans="7:51" ht="15.75" customHeight="1">
      <c r="G936" s="2"/>
      <c r="AY936" s="3"/>
    </row>
    <row r="937" spans="7:51" ht="15.75" customHeight="1">
      <c r="G937" s="2"/>
      <c r="AY937" s="3"/>
    </row>
    <row r="938" spans="7:51" ht="15.75" customHeight="1">
      <c r="G938" s="2"/>
      <c r="AY938" s="3"/>
    </row>
    <row r="939" spans="7:51" ht="15.75" customHeight="1">
      <c r="G939" s="2"/>
      <c r="AY939" s="3"/>
    </row>
    <row r="940" spans="7:51" ht="15.75" customHeight="1">
      <c r="G940" s="2"/>
      <c r="AY940" s="3"/>
    </row>
    <row r="941" spans="7:51" ht="15.75" customHeight="1">
      <c r="G941" s="2"/>
      <c r="AY941" s="3"/>
    </row>
    <row r="942" spans="7:51" ht="15.75" customHeight="1">
      <c r="G942" s="2"/>
      <c r="AY942" s="3"/>
    </row>
    <row r="943" spans="7:51" ht="15.75" customHeight="1">
      <c r="G943" s="2"/>
      <c r="AY943" s="3"/>
    </row>
    <row r="944" spans="7:51" ht="15.75" customHeight="1">
      <c r="G944" s="2"/>
      <c r="AY944" s="3"/>
    </row>
    <row r="945" spans="7:51" ht="15.75" customHeight="1">
      <c r="G945" s="2"/>
      <c r="AY945" s="3"/>
    </row>
    <row r="946" spans="7:51" ht="15.75" customHeight="1">
      <c r="G946" s="2"/>
      <c r="AY946" s="3"/>
    </row>
    <row r="947" spans="7:51" ht="15.75" customHeight="1">
      <c r="G947" s="2"/>
      <c r="AY947" s="3"/>
    </row>
    <row r="948" spans="7:51" ht="15.75" customHeight="1">
      <c r="G948" s="2"/>
      <c r="AY948" s="3"/>
    </row>
    <row r="949" spans="7:51" ht="15.75" customHeight="1">
      <c r="G949" s="2"/>
      <c r="AY949" s="3"/>
    </row>
    <row r="950" spans="7:51" ht="15.75" customHeight="1">
      <c r="G950" s="2"/>
      <c r="AY950" s="3"/>
    </row>
    <row r="951" spans="7:51" ht="15.75" customHeight="1">
      <c r="G951" s="2"/>
      <c r="AY951" s="3"/>
    </row>
    <row r="952" spans="7:51" ht="15.75" customHeight="1">
      <c r="G952" s="2"/>
      <c r="AY952" s="3"/>
    </row>
    <row r="953" spans="7:51" ht="15.75" customHeight="1">
      <c r="G953" s="2"/>
      <c r="AY953" s="3"/>
    </row>
    <row r="954" spans="7:51" ht="15.75" customHeight="1">
      <c r="G954" s="2"/>
      <c r="AY954" s="3"/>
    </row>
    <row r="955" spans="7:51" ht="15.75" customHeight="1">
      <c r="G955" s="2"/>
      <c r="AY955" s="3"/>
    </row>
    <row r="956" spans="7:51" ht="15.75" customHeight="1">
      <c r="G956" s="2"/>
      <c r="AY956" s="3"/>
    </row>
    <row r="957" spans="7:51" ht="15.75" customHeight="1">
      <c r="G957" s="2"/>
      <c r="AY957" s="3"/>
    </row>
    <row r="958" spans="7:51" ht="15.75" customHeight="1">
      <c r="G958" s="2"/>
      <c r="AY958" s="3"/>
    </row>
    <row r="959" spans="7:51" ht="15.75" customHeight="1">
      <c r="G959" s="2"/>
      <c r="AY959" s="3"/>
    </row>
    <row r="960" spans="7:51" ht="15.75" customHeight="1">
      <c r="G960" s="2"/>
      <c r="AY960" s="3"/>
    </row>
    <row r="961" spans="7:51" ht="15.75" customHeight="1">
      <c r="G961" s="2"/>
      <c r="AY961" s="3"/>
    </row>
    <row r="962" spans="7:51" ht="15.75" customHeight="1">
      <c r="G962" s="2"/>
      <c r="AY962" s="3"/>
    </row>
    <row r="963" spans="7:51" ht="15.75" customHeight="1">
      <c r="G963" s="2"/>
      <c r="AY963" s="3"/>
    </row>
    <row r="964" spans="7:51" ht="15.75" customHeight="1">
      <c r="G964" s="2"/>
      <c r="AY964" s="3"/>
    </row>
    <row r="965" spans="7:51" ht="15.75" customHeight="1">
      <c r="G965" s="2"/>
      <c r="AY965" s="3"/>
    </row>
    <row r="966" spans="7:51" ht="15.75" customHeight="1">
      <c r="G966" s="2"/>
      <c r="AY966" s="3"/>
    </row>
    <row r="967" spans="7:51" ht="15.75" customHeight="1">
      <c r="G967" s="2"/>
      <c r="AY967" s="3"/>
    </row>
    <row r="968" spans="7:51" ht="15.75" customHeight="1">
      <c r="G968" s="2"/>
      <c r="AY968" s="3"/>
    </row>
    <row r="969" spans="7:51" ht="15.75" customHeight="1">
      <c r="G969" s="2"/>
      <c r="AY969" s="3"/>
    </row>
    <row r="970" spans="7:51" ht="15.75" customHeight="1">
      <c r="G970" s="2"/>
      <c r="AY970" s="3"/>
    </row>
    <row r="971" spans="7:51" ht="15.75" customHeight="1">
      <c r="G971" s="2"/>
      <c r="AY971" s="3"/>
    </row>
    <row r="972" spans="7:51" ht="15.75" customHeight="1">
      <c r="G972" s="2"/>
      <c r="AY972" s="3"/>
    </row>
    <row r="973" spans="7:51" ht="15.75" customHeight="1">
      <c r="G973" s="2"/>
      <c r="AY973" s="3"/>
    </row>
    <row r="974" spans="7:51" ht="15.75" customHeight="1">
      <c r="G974" s="2"/>
      <c r="AY974" s="3"/>
    </row>
    <row r="975" spans="7:51" ht="15.75" customHeight="1">
      <c r="G975" s="2"/>
      <c r="AY975" s="3"/>
    </row>
    <row r="976" spans="7:51" ht="15.75" customHeight="1">
      <c r="G976" s="2"/>
      <c r="AY976" s="3"/>
    </row>
    <row r="977" spans="7:51" ht="15.75" customHeight="1">
      <c r="G977" s="2"/>
      <c r="AY977" s="3"/>
    </row>
    <row r="978" spans="7:51" ht="15.75" customHeight="1">
      <c r="G978" s="2"/>
      <c r="AY978" s="3"/>
    </row>
    <row r="979" spans="7:51" ht="15.75" customHeight="1">
      <c r="G979" s="2"/>
      <c r="AY979" s="3"/>
    </row>
    <row r="980" spans="7:51" ht="15.75" customHeight="1">
      <c r="G980" s="2"/>
      <c r="AY980" s="3"/>
    </row>
    <row r="981" spans="7:51" ht="15.75" customHeight="1">
      <c r="G981" s="2"/>
      <c r="AY981" s="3"/>
    </row>
    <row r="982" spans="7:51" ht="15.75" customHeight="1">
      <c r="G982" s="2"/>
      <c r="AY982" s="3"/>
    </row>
    <row r="983" spans="7:51" ht="15.75" customHeight="1">
      <c r="G983" s="2"/>
      <c r="AY983" s="3"/>
    </row>
    <row r="984" spans="7:51" ht="15.75" customHeight="1">
      <c r="G984" s="2"/>
      <c r="AY984" s="3"/>
    </row>
    <row r="985" spans="7:51" ht="15.75" customHeight="1">
      <c r="G985" s="2"/>
      <c r="AY985" s="3"/>
    </row>
    <row r="986" spans="7:51" ht="15.75" customHeight="1">
      <c r="G986" s="2"/>
      <c r="AY986" s="3"/>
    </row>
    <row r="987" spans="7:51" ht="15.75" customHeight="1">
      <c r="G987" s="2"/>
      <c r="AY987" s="3"/>
    </row>
    <row r="988" spans="7:51" ht="15.75" customHeight="1">
      <c r="G988" s="2"/>
      <c r="AY988" s="3"/>
    </row>
    <row r="989" spans="7:51" ht="15.75" customHeight="1">
      <c r="G989" s="2"/>
      <c r="AY989" s="3"/>
    </row>
    <row r="990" spans="7:51" ht="15.75" customHeight="1">
      <c r="G990" s="2"/>
      <c r="AY990" s="3"/>
    </row>
    <row r="991" spans="7:51" ht="15.75" customHeight="1">
      <c r="G991" s="2"/>
      <c r="AY991" s="3"/>
    </row>
    <row r="992" spans="7:51" ht="15.75" customHeight="1">
      <c r="G992" s="2"/>
      <c r="AY992" s="3"/>
    </row>
    <row r="993" spans="5:51" ht="15.75" customHeight="1">
      <c r="G993" s="2"/>
      <c r="AY993" s="3"/>
    </row>
    <row r="994" spans="5:51" ht="15.75" customHeight="1">
      <c r="G994" s="2"/>
      <c r="AY994" s="3"/>
    </row>
    <row r="995" spans="5:51" ht="15.75" customHeight="1">
      <c r="G995" s="2"/>
      <c r="AY995" s="3"/>
    </row>
    <row r="996" spans="5:51" ht="15.75" customHeight="1">
      <c r="G996" s="2"/>
      <c r="AY996" s="3"/>
    </row>
    <row r="997" spans="5:51" ht="15.75" customHeight="1">
      <c r="G997" s="2"/>
      <c r="AY997" s="3"/>
    </row>
    <row r="998" spans="5:51" ht="15.75" customHeight="1">
      <c r="G998" s="2"/>
      <c r="AY998" s="3"/>
    </row>
    <row r="999" spans="5:51" ht="15.75" customHeight="1">
      <c r="G999" s="2"/>
      <c r="AY999" s="3"/>
    </row>
    <row r="1000" spans="5:51" ht="15.75" customHeight="1">
      <c r="E1000" s="30"/>
      <c r="G1000" s="2"/>
      <c r="AY1000" s="3"/>
    </row>
  </sheetData>
  <mergeCells count="7">
    <mergeCell ref="A6:CI6"/>
    <mergeCell ref="A2:C2"/>
    <mergeCell ref="D2:F2"/>
    <mergeCell ref="G2:I2"/>
    <mergeCell ref="A3:C3"/>
    <mergeCell ref="D3:F3"/>
    <mergeCell ref="G3:I3"/>
  </mergeCells>
  <dataValidations count="11">
    <dataValidation type="list" allowBlank="1" showErrorMessage="1" sqref="H8:H286">
      <formula1>Hidden_47</formula1>
    </dataValidation>
    <dataValidation type="list" allowBlank="1" showErrorMessage="1" sqref="BY8">
      <formula1>Hidden_1176</formula1>
    </dataValidation>
    <dataValidation type="list" allowBlank="1" showErrorMessage="1" sqref="D8:D285">
      <formula1>Hidden_13</formula1>
    </dataValidation>
    <dataValidation type="list" allowBlank="1" showErrorMessage="1" sqref="AD8:AD280 AD283:AD286">
      <formula1>Hidden_629</formula1>
    </dataValidation>
    <dataValidation type="list" allowBlank="1" showErrorMessage="1" sqref="BX8">
      <formula1>Hidden_1075</formula1>
    </dataValidation>
    <dataValidation type="list" allowBlank="1" showErrorMessage="1" sqref="E8:E165 E167:E284 E286 E1000">
      <formula1>Hidden_24</formula1>
    </dataValidation>
    <dataValidation type="list" allowBlank="1" showErrorMessage="1" sqref="AO8:AO292">
      <formula1>Hidden_840</formula1>
    </dataValidation>
    <dataValidation type="list" allowBlank="1" showErrorMessage="1" sqref="F8:F286">
      <formula1>Hidden_35</formula1>
    </dataValidation>
    <dataValidation type="list" allowBlank="1" showErrorMessage="1" sqref="AH8:AH211 AH262 AH270:AH292">
      <formula1>Hidden_733</formula1>
    </dataValidation>
    <dataValidation type="list" allowBlank="1" showErrorMessage="1" sqref="BQ8:BQ131 BQ133:BQ152 BQ154:BQ160 BQ163 BQ165:BQ167 BQ169:BQ173 BQ174:BS174 BQ175:BQ185 BQ187:BQ203 BQ205:BQ217 BQ219:BQ220 BQ222:BQ238 BQ239:BS240 BQ241:BQ242 BQ243:BS243 BQ244:BQ245 BQ247:BQ248 BQ254:BQ256 BQ259 BQ262 BQ274 BQ283:BQ284 BQ286">
      <formula1>Hidden_968</formula1>
    </dataValidation>
    <dataValidation type="list" allowBlank="1" showErrorMessage="1" sqref="Z8:Z289">
      <formula1>Hidden_525</formula1>
    </dataValidation>
  </dataValidations>
  <hyperlinks>
    <hyperlink ref="J8" r:id="rId1"/>
    <hyperlink ref="U8" r:id="rId2"/>
    <hyperlink ref="V8" r:id="rId3"/>
    <hyperlink ref="BN8" r:id="rId4"/>
    <hyperlink ref="U9" r:id="rId5"/>
    <hyperlink ref="V9" r:id="rId6"/>
    <hyperlink ref="BN9" r:id="rId7"/>
    <hyperlink ref="U10" r:id="rId8"/>
    <hyperlink ref="V10" r:id="rId9"/>
    <hyperlink ref="BN10" r:id="rId10"/>
    <hyperlink ref="U11" r:id="rId11"/>
    <hyperlink ref="V11" r:id="rId12"/>
    <hyperlink ref="BN11" r:id="rId13"/>
    <hyperlink ref="U12" r:id="rId14"/>
    <hyperlink ref="V12" r:id="rId15"/>
    <hyperlink ref="BN12" r:id="rId16"/>
    <hyperlink ref="U13" r:id="rId17"/>
    <hyperlink ref="V13" r:id="rId18"/>
    <hyperlink ref="BN13" r:id="rId19"/>
    <hyperlink ref="U14" r:id="rId20"/>
    <hyperlink ref="V14" r:id="rId21"/>
    <hyperlink ref="BN14" r:id="rId22"/>
    <hyperlink ref="U15" r:id="rId23"/>
    <hyperlink ref="V15" r:id="rId24"/>
    <hyperlink ref="BN15" r:id="rId25"/>
    <hyperlink ref="U16" r:id="rId26"/>
    <hyperlink ref="V16" r:id="rId27"/>
    <hyperlink ref="BN16" r:id="rId28"/>
    <hyperlink ref="U17" r:id="rId29"/>
    <hyperlink ref="V17" r:id="rId30"/>
    <hyperlink ref="BN17" r:id="rId31"/>
    <hyperlink ref="U18" r:id="rId32"/>
    <hyperlink ref="V18" r:id="rId33"/>
    <hyperlink ref="BN18" r:id="rId34"/>
    <hyperlink ref="U19" r:id="rId35"/>
    <hyperlink ref="V19" r:id="rId36"/>
    <hyperlink ref="BN19" r:id="rId37"/>
    <hyperlink ref="U20" r:id="rId38"/>
    <hyperlink ref="V20" r:id="rId39"/>
    <hyperlink ref="BN20" r:id="rId40"/>
    <hyperlink ref="U21" r:id="rId41"/>
    <hyperlink ref="V21" r:id="rId42"/>
    <hyperlink ref="BN21" r:id="rId43"/>
    <hyperlink ref="U22" r:id="rId44"/>
    <hyperlink ref="V22" r:id="rId45"/>
    <hyperlink ref="BN22" r:id="rId46"/>
    <hyperlink ref="U23" r:id="rId47"/>
    <hyperlink ref="V23" r:id="rId48"/>
    <hyperlink ref="BN23" r:id="rId49"/>
    <hyperlink ref="U24" r:id="rId50"/>
    <hyperlink ref="V24" r:id="rId51"/>
    <hyperlink ref="BN24" r:id="rId52"/>
    <hyperlink ref="U25" r:id="rId53"/>
    <hyperlink ref="V25" r:id="rId54"/>
    <hyperlink ref="BN25" r:id="rId55"/>
    <hyperlink ref="U26" r:id="rId56"/>
    <hyperlink ref="V26" r:id="rId57"/>
    <hyperlink ref="BN26" r:id="rId58"/>
    <hyperlink ref="U27" r:id="rId59"/>
    <hyperlink ref="V27" r:id="rId60"/>
    <hyperlink ref="BN27" r:id="rId61"/>
    <hyperlink ref="U28" r:id="rId62"/>
    <hyperlink ref="V28" r:id="rId63"/>
    <hyperlink ref="BN28" r:id="rId64"/>
    <hyperlink ref="U29" r:id="rId65"/>
    <hyperlink ref="V29" r:id="rId66"/>
    <hyperlink ref="BN29" r:id="rId67"/>
    <hyperlink ref="U30" r:id="rId68"/>
    <hyperlink ref="V30" r:id="rId69"/>
    <hyperlink ref="BN30" r:id="rId70"/>
    <hyperlink ref="U31" r:id="rId71"/>
    <hyperlink ref="V31" r:id="rId72"/>
    <hyperlink ref="BN31" r:id="rId73"/>
    <hyperlink ref="U32" r:id="rId74"/>
    <hyperlink ref="V32" r:id="rId75"/>
    <hyperlink ref="BN32" r:id="rId76"/>
    <hyperlink ref="U33" r:id="rId77"/>
    <hyperlink ref="V33" r:id="rId78"/>
    <hyperlink ref="BN33" r:id="rId79"/>
    <hyperlink ref="U34" r:id="rId80"/>
    <hyperlink ref="V34" r:id="rId81"/>
    <hyperlink ref="BN34" r:id="rId82"/>
    <hyperlink ref="U35" r:id="rId83"/>
    <hyperlink ref="V35" r:id="rId84"/>
    <hyperlink ref="BN35" r:id="rId85"/>
    <hyperlink ref="U36" r:id="rId86"/>
    <hyperlink ref="V36" r:id="rId87"/>
    <hyperlink ref="BN36" r:id="rId88"/>
    <hyperlink ref="U37" r:id="rId89"/>
    <hyperlink ref="V37" r:id="rId90"/>
    <hyperlink ref="BN37" r:id="rId91"/>
    <hyperlink ref="U38" r:id="rId92"/>
    <hyperlink ref="V38" r:id="rId93"/>
    <hyperlink ref="BN38" r:id="rId94"/>
    <hyperlink ref="U39" r:id="rId95"/>
    <hyperlink ref="V39" r:id="rId96"/>
    <hyperlink ref="BN39" r:id="rId97"/>
    <hyperlink ref="U40" r:id="rId98"/>
    <hyperlink ref="V40" r:id="rId99"/>
    <hyperlink ref="BN40" r:id="rId100"/>
    <hyperlink ref="U41" r:id="rId101"/>
    <hyperlink ref="V41" r:id="rId102"/>
    <hyperlink ref="BN41" r:id="rId103"/>
    <hyperlink ref="U42" r:id="rId104"/>
    <hyperlink ref="V42" r:id="rId105"/>
    <hyperlink ref="BN42" r:id="rId106"/>
    <hyperlink ref="U43" r:id="rId107"/>
    <hyperlink ref="V43" r:id="rId108"/>
    <hyperlink ref="BN43" r:id="rId109"/>
    <hyperlink ref="U44" r:id="rId110"/>
    <hyperlink ref="V44" r:id="rId111"/>
    <hyperlink ref="BN44" r:id="rId112"/>
    <hyperlink ref="U45" r:id="rId113"/>
    <hyperlink ref="V45" r:id="rId114"/>
    <hyperlink ref="BN45" r:id="rId115"/>
    <hyperlink ref="U46" r:id="rId116"/>
    <hyperlink ref="V46" r:id="rId117"/>
    <hyperlink ref="BN46" r:id="rId118"/>
    <hyperlink ref="U47" r:id="rId119"/>
    <hyperlink ref="V47" r:id="rId120"/>
    <hyperlink ref="BN47" r:id="rId121"/>
    <hyperlink ref="U48" r:id="rId122"/>
    <hyperlink ref="V48" r:id="rId123"/>
    <hyperlink ref="BN48" r:id="rId124"/>
    <hyperlink ref="U49" r:id="rId125"/>
    <hyperlink ref="V49" r:id="rId126"/>
    <hyperlink ref="BN49" r:id="rId127"/>
    <hyperlink ref="U50" r:id="rId128"/>
    <hyperlink ref="V50" r:id="rId129"/>
    <hyperlink ref="BN50" r:id="rId130"/>
    <hyperlink ref="U51" r:id="rId131"/>
    <hyperlink ref="V51" r:id="rId132"/>
    <hyperlink ref="BN51" r:id="rId133"/>
    <hyperlink ref="U52" r:id="rId134"/>
    <hyperlink ref="V52" r:id="rId135"/>
    <hyperlink ref="BN52" r:id="rId136"/>
    <hyperlink ref="U53" r:id="rId137"/>
    <hyperlink ref="V53" r:id="rId138"/>
    <hyperlink ref="BN53" r:id="rId139"/>
    <hyperlink ref="L54" r:id="rId140"/>
    <hyperlink ref="T54" r:id="rId141"/>
    <hyperlink ref="U54" r:id="rId142"/>
    <hyperlink ref="V54" r:id="rId143"/>
    <hyperlink ref="BN54" r:id="rId144"/>
    <hyperlink ref="U55" r:id="rId145"/>
    <hyperlink ref="V55" r:id="rId146"/>
    <hyperlink ref="BN55" r:id="rId147"/>
    <hyperlink ref="U56" r:id="rId148"/>
    <hyperlink ref="V56" r:id="rId149"/>
    <hyperlink ref="BN56" r:id="rId150"/>
    <hyperlink ref="U57" r:id="rId151"/>
    <hyperlink ref="V57" r:id="rId152"/>
    <hyperlink ref="BN57" r:id="rId153"/>
    <hyperlink ref="U58" r:id="rId154"/>
    <hyperlink ref="V58" r:id="rId155"/>
    <hyperlink ref="BN58" r:id="rId156"/>
    <hyperlink ref="U59" r:id="rId157"/>
    <hyperlink ref="V59" r:id="rId158"/>
    <hyperlink ref="BN59" r:id="rId159"/>
    <hyperlink ref="U60" r:id="rId160"/>
    <hyperlink ref="V60" r:id="rId161"/>
    <hyperlink ref="BN60" r:id="rId162"/>
    <hyperlink ref="U61" r:id="rId163"/>
    <hyperlink ref="V61" r:id="rId164"/>
    <hyperlink ref="BN61" r:id="rId165"/>
    <hyperlink ref="V62" r:id="rId166"/>
    <hyperlink ref="BN62" r:id="rId167"/>
    <hyperlink ref="U63" r:id="rId168"/>
    <hyperlink ref="V63" r:id="rId169"/>
    <hyperlink ref="BN63" r:id="rId170"/>
    <hyperlink ref="U64" r:id="rId171"/>
    <hyperlink ref="V64" r:id="rId172"/>
    <hyperlink ref="BN64" r:id="rId173"/>
    <hyperlink ref="V65" r:id="rId174"/>
    <hyperlink ref="BN65" r:id="rId175"/>
    <hyperlink ref="V66" r:id="rId176"/>
    <hyperlink ref="BN66" r:id="rId177"/>
    <hyperlink ref="U67" r:id="rId178"/>
    <hyperlink ref="V67" r:id="rId179"/>
    <hyperlink ref="BN67" r:id="rId180"/>
    <hyperlink ref="U68" r:id="rId181"/>
    <hyperlink ref="V68" r:id="rId182"/>
    <hyperlink ref="BN68" r:id="rId183"/>
    <hyperlink ref="V69" r:id="rId184"/>
    <hyperlink ref="BN69" r:id="rId185"/>
    <hyperlink ref="U70" r:id="rId186"/>
    <hyperlink ref="V70" r:id="rId187"/>
    <hyperlink ref="BN70" r:id="rId188"/>
    <hyperlink ref="U71" r:id="rId189"/>
    <hyperlink ref="V71" r:id="rId190"/>
    <hyperlink ref="BN71" r:id="rId191"/>
    <hyperlink ref="U72" r:id="rId192"/>
    <hyperlink ref="V72" r:id="rId193"/>
    <hyperlink ref="BN72" r:id="rId194"/>
    <hyperlink ref="U73" r:id="rId195"/>
    <hyperlink ref="V73" r:id="rId196"/>
    <hyperlink ref="BN73" r:id="rId197"/>
    <hyperlink ref="U74" r:id="rId198"/>
    <hyperlink ref="V74" r:id="rId199"/>
    <hyperlink ref="BN74" r:id="rId200"/>
    <hyperlink ref="U75" r:id="rId201"/>
    <hyperlink ref="V75" r:id="rId202"/>
    <hyperlink ref="BN75" r:id="rId203"/>
    <hyperlink ref="U76" r:id="rId204"/>
    <hyperlink ref="V76" r:id="rId205"/>
    <hyperlink ref="BN76" r:id="rId206"/>
    <hyperlink ref="U77" r:id="rId207"/>
    <hyperlink ref="V77" r:id="rId208"/>
    <hyperlink ref="BN77" r:id="rId209"/>
    <hyperlink ref="U78" r:id="rId210"/>
    <hyperlink ref="V78" r:id="rId211"/>
    <hyperlink ref="BN78" r:id="rId212"/>
    <hyperlink ref="U79" r:id="rId213"/>
    <hyperlink ref="V79" r:id="rId214"/>
    <hyperlink ref="BN79" r:id="rId215"/>
    <hyperlink ref="U80" r:id="rId216"/>
    <hyperlink ref="V80" r:id="rId217"/>
    <hyperlink ref="BN80" r:id="rId218"/>
    <hyperlink ref="U81" r:id="rId219"/>
    <hyperlink ref="V81" r:id="rId220"/>
    <hyperlink ref="BN81" r:id="rId221"/>
    <hyperlink ref="V82" r:id="rId222"/>
    <hyperlink ref="BN82" r:id="rId223"/>
    <hyperlink ref="U83" r:id="rId224"/>
    <hyperlink ref="V83" r:id="rId225"/>
    <hyperlink ref="BN83" r:id="rId226"/>
    <hyperlink ref="U84" r:id="rId227"/>
    <hyperlink ref="V84" r:id="rId228"/>
    <hyperlink ref="BN84" r:id="rId229"/>
    <hyperlink ref="V85" r:id="rId230"/>
    <hyperlink ref="BN85" r:id="rId231"/>
    <hyperlink ref="U86" r:id="rId232"/>
    <hyperlink ref="V86" r:id="rId233"/>
    <hyperlink ref="BN86" r:id="rId234"/>
    <hyperlink ref="V87" r:id="rId235"/>
    <hyperlink ref="BN87" r:id="rId236"/>
    <hyperlink ref="U88" r:id="rId237"/>
    <hyperlink ref="V88" r:id="rId238"/>
    <hyperlink ref="BN88" r:id="rId239"/>
    <hyperlink ref="U89" r:id="rId240"/>
    <hyperlink ref="V89" r:id="rId241"/>
    <hyperlink ref="BN89" r:id="rId242"/>
    <hyperlink ref="J90" r:id="rId243"/>
    <hyperlink ref="K90" r:id="rId244"/>
    <hyperlink ref="L90" r:id="rId245"/>
    <hyperlink ref="U90" r:id="rId246"/>
    <hyperlink ref="V90" r:id="rId247"/>
    <hyperlink ref="BN90" r:id="rId248"/>
    <hyperlink ref="J91" r:id="rId249"/>
    <hyperlink ref="U91" r:id="rId250"/>
    <hyperlink ref="V91" r:id="rId251"/>
    <hyperlink ref="BN91" r:id="rId252"/>
    <hyperlink ref="U92" r:id="rId253"/>
    <hyperlink ref="V92" r:id="rId254"/>
    <hyperlink ref="BN92" r:id="rId255"/>
    <hyperlink ref="V93" r:id="rId256"/>
    <hyperlink ref="BN93" r:id="rId257"/>
    <hyperlink ref="V94" r:id="rId258"/>
    <hyperlink ref="BN94" r:id="rId259"/>
    <hyperlink ref="U95" r:id="rId260"/>
    <hyperlink ref="V95" r:id="rId261"/>
    <hyperlink ref="BN95" r:id="rId262"/>
    <hyperlink ref="U96" r:id="rId263"/>
    <hyperlink ref="V96" r:id="rId264"/>
    <hyperlink ref="BN96" r:id="rId265"/>
    <hyperlink ref="V97" r:id="rId266"/>
    <hyperlink ref="BN97" r:id="rId267"/>
    <hyperlink ref="V98" r:id="rId268"/>
    <hyperlink ref="BN98" r:id="rId269"/>
    <hyperlink ref="V99" r:id="rId270"/>
    <hyperlink ref="BN99" r:id="rId271"/>
    <hyperlink ref="V100" r:id="rId272"/>
    <hyperlink ref="BN100" r:id="rId273"/>
    <hyperlink ref="U101" r:id="rId274"/>
    <hyperlink ref="V101" r:id="rId275"/>
    <hyperlink ref="BN101" r:id="rId276"/>
    <hyperlink ref="V102" r:id="rId277"/>
    <hyperlink ref="BN102" r:id="rId278"/>
    <hyperlink ref="V103" r:id="rId279"/>
    <hyperlink ref="BN103" r:id="rId280"/>
    <hyperlink ref="U104" r:id="rId281"/>
    <hyperlink ref="V104" r:id="rId282"/>
    <hyperlink ref="BN104" r:id="rId283"/>
    <hyperlink ref="V105" r:id="rId284"/>
    <hyperlink ref="BN105" r:id="rId285"/>
    <hyperlink ref="U106" r:id="rId286"/>
    <hyperlink ref="V106" r:id="rId287"/>
    <hyperlink ref="BN106" r:id="rId288"/>
    <hyperlink ref="U107" r:id="rId289"/>
    <hyperlink ref="V107" r:id="rId290"/>
    <hyperlink ref="BN107" r:id="rId291"/>
    <hyperlink ref="U108" r:id="rId292"/>
    <hyperlink ref="V108" r:id="rId293"/>
    <hyperlink ref="BN108" r:id="rId294"/>
    <hyperlink ref="V109" r:id="rId295"/>
    <hyperlink ref="BN109" r:id="rId296"/>
    <hyperlink ref="V110" r:id="rId297"/>
    <hyperlink ref="BN110" r:id="rId298"/>
    <hyperlink ref="V111" r:id="rId299"/>
    <hyperlink ref="BN111" r:id="rId300"/>
    <hyperlink ref="V112" r:id="rId301"/>
    <hyperlink ref="BN112" r:id="rId302"/>
    <hyperlink ref="V113" r:id="rId303"/>
    <hyperlink ref="BN113" r:id="rId304"/>
    <hyperlink ref="V114" r:id="rId305"/>
    <hyperlink ref="BN114" r:id="rId306"/>
    <hyperlink ref="U115" r:id="rId307"/>
    <hyperlink ref="V115" r:id="rId308"/>
    <hyperlink ref="BN115" r:id="rId309"/>
    <hyperlink ref="V116" r:id="rId310"/>
    <hyperlink ref="BN116" r:id="rId311"/>
    <hyperlink ref="V117" r:id="rId312"/>
    <hyperlink ref="BN117" r:id="rId313"/>
    <hyperlink ref="V118" r:id="rId314"/>
    <hyperlink ref="BN118" r:id="rId315"/>
    <hyperlink ref="V119" r:id="rId316"/>
    <hyperlink ref="BN119" r:id="rId317"/>
    <hyperlink ref="U120" r:id="rId318"/>
    <hyperlink ref="V120" r:id="rId319"/>
    <hyperlink ref="BN120" r:id="rId320"/>
    <hyperlink ref="V121" r:id="rId321"/>
    <hyperlink ref="BN121" r:id="rId322"/>
    <hyperlink ref="V122" r:id="rId323"/>
    <hyperlink ref="BN122" r:id="rId324"/>
    <hyperlink ref="V123" r:id="rId325"/>
    <hyperlink ref="BN123" r:id="rId326"/>
    <hyperlink ref="V124" r:id="rId327"/>
    <hyperlink ref="BN124" r:id="rId328"/>
    <hyperlink ref="V125" r:id="rId329"/>
    <hyperlink ref="BN125" r:id="rId330"/>
    <hyperlink ref="V126" r:id="rId331"/>
    <hyperlink ref="BN126" r:id="rId332"/>
    <hyperlink ref="V127" r:id="rId333"/>
    <hyperlink ref="BN127" r:id="rId334"/>
    <hyperlink ref="V128" r:id="rId335"/>
    <hyperlink ref="BN128" r:id="rId336"/>
    <hyperlink ref="V129" r:id="rId337"/>
    <hyperlink ref="BN129" r:id="rId338"/>
    <hyperlink ref="V130" r:id="rId339"/>
    <hyperlink ref="BN130" r:id="rId340"/>
    <hyperlink ref="V131" r:id="rId341"/>
    <hyperlink ref="BN131" r:id="rId342"/>
    <hyperlink ref="U132" r:id="rId343"/>
    <hyperlink ref="V132" r:id="rId344"/>
    <hyperlink ref="BN132" r:id="rId345"/>
    <hyperlink ref="V133" r:id="rId346"/>
    <hyperlink ref="BN133" r:id="rId347"/>
    <hyperlink ref="V134" r:id="rId348"/>
    <hyperlink ref="BN134" r:id="rId349"/>
    <hyperlink ref="V135" r:id="rId350"/>
    <hyperlink ref="BN135" r:id="rId351"/>
    <hyperlink ref="V136" r:id="rId352"/>
    <hyperlink ref="BN136" r:id="rId353"/>
    <hyperlink ref="V137" r:id="rId354"/>
    <hyperlink ref="BN137" r:id="rId355"/>
    <hyperlink ref="V138" r:id="rId356"/>
    <hyperlink ref="BN138" r:id="rId357"/>
    <hyperlink ref="V139" r:id="rId358"/>
    <hyperlink ref="BN139" r:id="rId359"/>
    <hyperlink ref="V140" r:id="rId360"/>
    <hyperlink ref="BN140" r:id="rId361"/>
    <hyperlink ref="V141" r:id="rId362"/>
    <hyperlink ref="BN141" r:id="rId363"/>
    <hyperlink ref="V142" r:id="rId364"/>
    <hyperlink ref="BN142" r:id="rId365"/>
    <hyperlink ref="V143" r:id="rId366"/>
    <hyperlink ref="BN143" r:id="rId367"/>
    <hyperlink ref="V144" r:id="rId368"/>
    <hyperlink ref="BN144" r:id="rId369"/>
    <hyperlink ref="V145" r:id="rId370"/>
    <hyperlink ref="BN145" r:id="rId371"/>
    <hyperlink ref="V146" r:id="rId372"/>
    <hyperlink ref="BN146" r:id="rId373"/>
    <hyperlink ref="V147" r:id="rId374"/>
    <hyperlink ref="BN147" r:id="rId375"/>
    <hyperlink ref="V148" r:id="rId376"/>
    <hyperlink ref="BN148" r:id="rId377"/>
    <hyperlink ref="V149" r:id="rId378"/>
    <hyperlink ref="BN149" r:id="rId379"/>
    <hyperlink ref="U150" r:id="rId380"/>
    <hyperlink ref="V150" r:id="rId381"/>
    <hyperlink ref="BN150" r:id="rId382"/>
    <hyperlink ref="V151" r:id="rId383"/>
    <hyperlink ref="BN151" r:id="rId384"/>
    <hyperlink ref="V152" r:id="rId385"/>
    <hyperlink ref="BN152" r:id="rId386"/>
    <hyperlink ref="U153" r:id="rId387"/>
    <hyperlink ref="V153" r:id="rId388"/>
    <hyperlink ref="BN153" r:id="rId389"/>
    <hyperlink ref="U154" r:id="rId390"/>
    <hyperlink ref="V154" r:id="rId391"/>
    <hyperlink ref="BN154" r:id="rId392"/>
    <hyperlink ref="V155" r:id="rId393"/>
    <hyperlink ref="BN155" r:id="rId394"/>
    <hyperlink ref="U156" r:id="rId395"/>
    <hyperlink ref="V156" r:id="rId396"/>
    <hyperlink ref="BN156" r:id="rId397"/>
    <hyperlink ref="V157" r:id="rId398"/>
    <hyperlink ref="BN157" r:id="rId399"/>
    <hyperlink ref="V158" r:id="rId400"/>
    <hyperlink ref="BN158" r:id="rId401"/>
    <hyperlink ref="V159" r:id="rId402"/>
    <hyperlink ref="BN159" r:id="rId403"/>
    <hyperlink ref="V160" r:id="rId404"/>
    <hyperlink ref="BN160" r:id="rId405"/>
    <hyperlink ref="U161" r:id="rId406"/>
    <hyperlink ref="V161" r:id="rId407"/>
    <hyperlink ref="BN161" r:id="rId408"/>
    <hyperlink ref="V162" r:id="rId409"/>
    <hyperlink ref="BN162" r:id="rId410"/>
    <hyperlink ref="U163" r:id="rId411"/>
    <hyperlink ref="V163" r:id="rId412"/>
    <hyperlink ref="BN163" r:id="rId413"/>
    <hyperlink ref="U164" r:id="rId414"/>
    <hyperlink ref="V164" r:id="rId415"/>
    <hyperlink ref="BN164" r:id="rId416"/>
    <hyperlink ref="U165" r:id="rId417"/>
    <hyperlink ref="V165" r:id="rId418"/>
    <hyperlink ref="BN165" r:id="rId419"/>
    <hyperlink ref="U166" r:id="rId420"/>
    <hyperlink ref="V166" r:id="rId421"/>
    <hyperlink ref="BN166" r:id="rId422"/>
    <hyperlink ref="U167" r:id="rId423"/>
    <hyperlink ref="V167" r:id="rId424"/>
    <hyperlink ref="BN167" r:id="rId425"/>
    <hyperlink ref="U168" r:id="rId426"/>
    <hyperlink ref="V168" r:id="rId427"/>
    <hyperlink ref="BN168" r:id="rId428"/>
    <hyperlink ref="U169" r:id="rId429"/>
    <hyperlink ref="V169" r:id="rId430"/>
    <hyperlink ref="BN169" r:id="rId431"/>
    <hyperlink ref="U170" r:id="rId432"/>
    <hyperlink ref="V170" r:id="rId433"/>
    <hyperlink ref="BN170" r:id="rId434"/>
    <hyperlink ref="V171" r:id="rId435"/>
    <hyperlink ref="BN171" r:id="rId436"/>
    <hyperlink ref="V172" r:id="rId437"/>
    <hyperlink ref="BN172" r:id="rId438"/>
    <hyperlink ref="U173" r:id="rId439"/>
    <hyperlink ref="V173" r:id="rId440"/>
    <hyperlink ref="BN173" r:id="rId441"/>
    <hyperlink ref="U174" r:id="rId442"/>
    <hyperlink ref="V174" r:id="rId443"/>
    <hyperlink ref="BN174" r:id="rId444"/>
    <hyperlink ref="V175" r:id="rId445"/>
    <hyperlink ref="BN175" r:id="rId446"/>
    <hyperlink ref="V176" r:id="rId447"/>
    <hyperlink ref="BN176" r:id="rId448"/>
    <hyperlink ref="V177" r:id="rId449"/>
    <hyperlink ref="BN177" r:id="rId450"/>
    <hyperlink ref="V178" r:id="rId451"/>
    <hyperlink ref="BN178" r:id="rId452"/>
    <hyperlink ref="V179" r:id="rId453"/>
    <hyperlink ref="BN179" r:id="rId454"/>
    <hyperlink ref="V180" r:id="rId455"/>
    <hyperlink ref="BN180" r:id="rId456"/>
    <hyperlink ref="V181" r:id="rId457"/>
    <hyperlink ref="BN181" r:id="rId458"/>
    <hyperlink ref="V182" r:id="rId459"/>
    <hyperlink ref="BN182" r:id="rId460"/>
    <hyperlink ref="V183" r:id="rId461"/>
    <hyperlink ref="BN183" r:id="rId462"/>
    <hyperlink ref="V184" r:id="rId463"/>
    <hyperlink ref="BN184" r:id="rId464"/>
    <hyperlink ref="V185" r:id="rId465"/>
    <hyperlink ref="BN185" r:id="rId466"/>
    <hyperlink ref="U186" r:id="rId467"/>
    <hyperlink ref="V186" r:id="rId468"/>
    <hyperlink ref="BN186" r:id="rId469"/>
    <hyperlink ref="V187" r:id="rId470"/>
    <hyperlink ref="BN187" r:id="rId471"/>
    <hyperlink ref="V188" r:id="rId472"/>
    <hyperlink ref="BN188" r:id="rId473"/>
    <hyperlink ref="V189" r:id="rId474"/>
    <hyperlink ref="BN189" r:id="rId475"/>
    <hyperlink ref="V190" r:id="rId476"/>
    <hyperlink ref="BN190" r:id="rId477"/>
    <hyperlink ref="V191" r:id="rId478"/>
    <hyperlink ref="BN191" r:id="rId479"/>
    <hyperlink ref="V192" r:id="rId480"/>
    <hyperlink ref="BN192" r:id="rId481"/>
    <hyperlink ref="V193" r:id="rId482"/>
    <hyperlink ref="BN193" r:id="rId483"/>
    <hyperlink ref="V194" r:id="rId484"/>
    <hyperlink ref="BN194" r:id="rId485"/>
    <hyperlink ref="V195" r:id="rId486"/>
    <hyperlink ref="BN195" r:id="rId487"/>
    <hyperlink ref="U196" r:id="rId488"/>
    <hyperlink ref="V196" r:id="rId489"/>
    <hyperlink ref="BN196" r:id="rId490"/>
    <hyperlink ref="V197" r:id="rId491"/>
    <hyperlink ref="BN197" r:id="rId492"/>
    <hyperlink ref="V198" r:id="rId493"/>
    <hyperlink ref="BN198" r:id="rId494"/>
    <hyperlink ref="V199" r:id="rId495"/>
    <hyperlink ref="BN199" r:id="rId496"/>
    <hyperlink ref="V200" r:id="rId497"/>
    <hyperlink ref="BN200" r:id="rId498"/>
    <hyperlink ref="V201" r:id="rId499"/>
    <hyperlink ref="BN201" r:id="rId500"/>
    <hyperlink ref="V202" r:id="rId501"/>
    <hyperlink ref="BN202" r:id="rId502"/>
    <hyperlink ref="V203" r:id="rId503"/>
    <hyperlink ref="BN203" r:id="rId504"/>
    <hyperlink ref="U204" r:id="rId505"/>
    <hyperlink ref="V204" r:id="rId506"/>
    <hyperlink ref="BN204" r:id="rId507"/>
    <hyperlink ref="U205" r:id="rId508"/>
    <hyperlink ref="V205" r:id="rId509"/>
    <hyperlink ref="BN205" r:id="rId510"/>
    <hyperlink ref="V206" r:id="rId511"/>
    <hyperlink ref="BN206" r:id="rId512"/>
    <hyperlink ref="V207" r:id="rId513"/>
    <hyperlink ref="BN207" r:id="rId514"/>
    <hyperlink ref="V208" r:id="rId515"/>
    <hyperlink ref="BN208" r:id="rId516"/>
    <hyperlink ref="V209" r:id="rId517"/>
    <hyperlink ref="BN209" r:id="rId518"/>
    <hyperlink ref="V210" r:id="rId519"/>
    <hyperlink ref="BN210" r:id="rId520"/>
    <hyperlink ref="V211" r:id="rId521"/>
    <hyperlink ref="BN211" r:id="rId522"/>
    <hyperlink ref="V212" r:id="rId523"/>
    <hyperlink ref="BN212" r:id="rId524"/>
    <hyperlink ref="V213" r:id="rId525"/>
    <hyperlink ref="BN213" r:id="rId526"/>
    <hyperlink ref="V214" r:id="rId527"/>
    <hyperlink ref="BN214" r:id="rId528"/>
    <hyperlink ref="U215" r:id="rId529"/>
    <hyperlink ref="V215" r:id="rId530"/>
    <hyperlink ref="BN215" r:id="rId531"/>
    <hyperlink ref="V216" r:id="rId532"/>
    <hyperlink ref="BN216" r:id="rId533"/>
    <hyperlink ref="V217" r:id="rId534"/>
    <hyperlink ref="BN217" r:id="rId535"/>
    <hyperlink ref="U218" r:id="rId536"/>
    <hyperlink ref="V218" r:id="rId537"/>
    <hyperlink ref="BN218" r:id="rId538"/>
    <hyperlink ref="U219" r:id="rId539"/>
    <hyperlink ref="V219" r:id="rId540"/>
    <hyperlink ref="BN219" r:id="rId541"/>
    <hyperlink ref="V220" r:id="rId542"/>
    <hyperlink ref="BN220" r:id="rId543"/>
    <hyperlink ref="U221" r:id="rId544"/>
    <hyperlink ref="V221" r:id="rId545"/>
    <hyperlink ref="BN221" r:id="rId546"/>
    <hyperlink ref="U222" r:id="rId547"/>
    <hyperlink ref="V222" r:id="rId548"/>
    <hyperlink ref="BN222" r:id="rId549"/>
    <hyperlink ref="V223" r:id="rId550"/>
    <hyperlink ref="BN223" r:id="rId551"/>
    <hyperlink ref="V224" r:id="rId552"/>
    <hyperlink ref="BN224" r:id="rId553"/>
    <hyperlink ref="V225" r:id="rId554"/>
    <hyperlink ref="BN225" r:id="rId555"/>
    <hyperlink ref="U226" r:id="rId556"/>
    <hyperlink ref="V226" r:id="rId557"/>
    <hyperlink ref="BN226" r:id="rId558"/>
    <hyperlink ref="U227" r:id="rId559"/>
    <hyperlink ref="V227" r:id="rId560"/>
    <hyperlink ref="BN227" r:id="rId561"/>
    <hyperlink ref="V228" r:id="rId562"/>
    <hyperlink ref="BN228" r:id="rId563"/>
    <hyperlink ref="V229" r:id="rId564"/>
    <hyperlink ref="BN229" r:id="rId565"/>
    <hyperlink ref="V230" r:id="rId566"/>
    <hyperlink ref="BN230" r:id="rId567"/>
    <hyperlink ref="V231" r:id="rId568"/>
    <hyperlink ref="BN231" r:id="rId569"/>
    <hyperlink ref="V232" r:id="rId570"/>
    <hyperlink ref="BN232" r:id="rId571"/>
    <hyperlink ref="U233" r:id="rId572"/>
    <hyperlink ref="V233" r:id="rId573"/>
    <hyperlink ref="BN233" r:id="rId574"/>
    <hyperlink ref="U234" r:id="rId575"/>
    <hyperlink ref="V234" r:id="rId576"/>
    <hyperlink ref="BN234" r:id="rId577"/>
    <hyperlink ref="V235" r:id="rId578"/>
    <hyperlink ref="BN235" r:id="rId579"/>
    <hyperlink ref="U236" r:id="rId580"/>
    <hyperlink ref="V236" r:id="rId581"/>
    <hyperlink ref="BN236" r:id="rId582"/>
    <hyperlink ref="U237" r:id="rId583"/>
    <hyperlink ref="V237" r:id="rId584"/>
    <hyperlink ref="BN237" r:id="rId585"/>
    <hyperlink ref="U238" r:id="rId586"/>
    <hyperlink ref="V238" r:id="rId587"/>
    <hyperlink ref="BN238" r:id="rId588"/>
    <hyperlink ref="V239" r:id="rId589"/>
    <hyperlink ref="BN239" r:id="rId590"/>
    <hyperlink ref="V240" r:id="rId591"/>
    <hyperlink ref="BN240" r:id="rId592"/>
    <hyperlink ref="V241" r:id="rId593"/>
    <hyperlink ref="BN241" r:id="rId594"/>
    <hyperlink ref="U242" r:id="rId595"/>
    <hyperlink ref="V242" r:id="rId596"/>
    <hyperlink ref="BN242" r:id="rId597"/>
    <hyperlink ref="V243" r:id="rId598"/>
    <hyperlink ref="BN243" r:id="rId599"/>
    <hyperlink ref="U244" r:id="rId600"/>
    <hyperlink ref="V244" r:id="rId601"/>
    <hyperlink ref="BN244" r:id="rId602"/>
    <hyperlink ref="V245" r:id="rId603"/>
    <hyperlink ref="BN245" r:id="rId604"/>
    <hyperlink ref="U246" r:id="rId605"/>
    <hyperlink ref="V246" r:id="rId606"/>
    <hyperlink ref="BN246" r:id="rId607"/>
    <hyperlink ref="U247" r:id="rId608"/>
    <hyperlink ref="V247" r:id="rId609"/>
    <hyperlink ref="BN247" r:id="rId610"/>
    <hyperlink ref="U248" r:id="rId611"/>
    <hyperlink ref="V248" r:id="rId612"/>
    <hyperlink ref="BN248" r:id="rId613"/>
    <hyperlink ref="U249" r:id="rId614"/>
    <hyperlink ref="V249" r:id="rId615"/>
    <hyperlink ref="BN249" r:id="rId616"/>
    <hyperlink ref="U250" r:id="rId617"/>
    <hyperlink ref="V250" r:id="rId618"/>
    <hyperlink ref="BN250" r:id="rId619"/>
    <hyperlink ref="U251" r:id="rId620"/>
    <hyperlink ref="V251" r:id="rId621"/>
    <hyperlink ref="BN251" r:id="rId622"/>
    <hyperlink ref="U252" r:id="rId623"/>
    <hyperlink ref="V252" r:id="rId624"/>
    <hyperlink ref="BN252" r:id="rId625"/>
    <hyperlink ref="U253" r:id="rId626"/>
    <hyperlink ref="V253" r:id="rId627"/>
    <hyperlink ref="BN253" r:id="rId628"/>
    <hyperlink ref="V254" r:id="rId629"/>
    <hyperlink ref="BN254" r:id="rId630"/>
    <hyperlink ref="V255" r:id="rId631"/>
    <hyperlink ref="BN255" r:id="rId632"/>
    <hyperlink ref="V256" r:id="rId633"/>
    <hyperlink ref="BN256" r:id="rId634"/>
    <hyperlink ref="V257" r:id="rId635"/>
    <hyperlink ref="BN257" r:id="rId636"/>
    <hyperlink ref="V258" r:id="rId637"/>
    <hyperlink ref="BN258" r:id="rId638"/>
    <hyperlink ref="V259" r:id="rId639"/>
    <hyperlink ref="BN259" r:id="rId640"/>
    <hyperlink ref="V260" r:id="rId641"/>
    <hyperlink ref="BN260" r:id="rId642"/>
    <hyperlink ref="U261" r:id="rId643"/>
    <hyperlink ref="V261" r:id="rId644"/>
    <hyperlink ref="BN261" r:id="rId645"/>
    <hyperlink ref="U262" r:id="rId646"/>
    <hyperlink ref="V262" r:id="rId647"/>
    <hyperlink ref="BN262" r:id="rId648"/>
    <hyperlink ref="U263" r:id="rId649"/>
    <hyperlink ref="V263" r:id="rId650"/>
    <hyperlink ref="BN263" r:id="rId651"/>
    <hyperlink ref="V264" r:id="rId652"/>
    <hyperlink ref="BN264" r:id="rId653"/>
    <hyperlink ref="V265" r:id="rId654"/>
    <hyperlink ref="BN265" r:id="rId655"/>
    <hyperlink ref="U266" r:id="rId656"/>
    <hyperlink ref="V266" r:id="rId657"/>
    <hyperlink ref="BN266" r:id="rId658"/>
    <hyperlink ref="U267" r:id="rId659"/>
    <hyperlink ref="V267" r:id="rId660"/>
    <hyperlink ref="BN267" r:id="rId661"/>
    <hyperlink ref="V268" r:id="rId662"/>
    <hyperlink ref="BN268" r:id="rId663"/>
    <hyperlink ref="V269" r:id="rId664"/>
    <hyperlink ref="BN269" r:id="rId665"/>
    <hyperlink ref="U270" r:id="rId666"/>
    <hyperlink ref="V270" r:id="rId667"/>
    <hyperlink ref="BN270" r:id="rId668"/>
    <hyperlink ref="V271" r:id="rId669"/>
    <hyperlink ref="BN271" r:id="rId670"/>
    <hyperlink ref="U272" r:id="rId671"/>
    <hyperlink ref="V272" r:id="rId672"/>
    <hyperlink ref="BN272" r:id="rId673"/>
    <hyperlink ref="U273" r:id="rId674"/>
    <hyperlink ref="V273" r:id="rId675"/>
    <hyperlink ref="BN273" r:id="rId676"/>
    <hyperlink ref="V274" r:id="rId677"/>
    <hyperlink ref="BN274" r:id="rId678"/>
    <hyperlink ref="V275" r:id="rId679"/>
    <hyperlink ref="BN275" r:id="rId680"/>
    <hyperlink ref="V276" r:id="rId681"/>
    <hyperlink ref="BN276" r:id="rId682"/>
    <hyperlink ref="BN277" r:id="rId683"/>
    <hyperlink ref="BN278" r:id="rId684"/>
    <hyperlink ref="V279" r:id="rId685"/>
    <hyperlink ref="BN279" r:id="rId686"/>
    <hyperlink ref="V280" r:id="rId687"/>
    <hyperlink ref="BN280" r:id="rId688"/>
    <hyperlink ref="U281" r:id="rId689"/>
    <hyperlink ref="V281" r:id="rId690"/>
    <hyperlink ref="BN281" r:id="rId691"/>
    <hyperlink ref="U282" r:id="rId692"/>
    <hyperlink ref="V282" r:id="rId693"/>
    <hyperlink ref="BN282" r:id="rId694"/>
    <hyperlink ref="L283" r:id="rId695"/>
    <hyperlink ref="T283" r:id="rId696"/>
    <hyperlink ref="U283" r:id="rId697"/>
    <hyperlink ref="V283" r:id="rId698"/>
    <hyperlink ref="BN283" r:id="rId699"/>
    <hyperlink ref="V284" r:id="rId700"/>
    <hyperlink ref="BN284" r:id="rId701"/>
    <hyperlink ref="U285" r:id="rId702"/>
    <hyperlink ref="V285" r:id="rId703"/>
    <hyperlink ref="BN285" r:id="rId704"/>
    <hyperlink ref="U286" r:id="rId705"/>
    <hyperlink ref="BN286" r:id="rId706"/>
  </hyperlinks>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heetViews>
  <sheetFormatPr baseColWidth="10" defaultColWidth="14.42578125" defaultRowHeight="15" customHeight="1"/>
  <cols>
    <col min="1" max="26" width="8.7109375" customWidth="1"/>
  </cols>
  <sheetData>
    <row r="1" spans="1:1">
      <c r="A1" s="1" t="s">
        <v>1135</v>
      </c>
    </row>
    <row r="2" spans="1:1">
      <c r="A2" s="1" t="s">
        <v>767</v>
      </c>
    </row>
    <row r="3" spans="1:1">
      <c r="A3" s="1" t="s">
        <v>190</v>
      </c>
    </row>
    <row r="4" spans="1:1">
      <c r="A4" s="1" t="s">
        <v>2564</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heetViews>
  <sheetFormatPr baseColWidth="10" defaultColWidth="14.42578125" defaultRowHeight="15" customHeight="1"/>
  <cols>
    <col min="1" max="26" width="8.7109375" customWidth="1"/>
  </cols>
  <sheetData>
    <row r="1" spans="1:1">
      <c r="A1" s="1" t="s">
        <v>2565</v>
      </c>
    </row>
    <row r="2" spans="1:1">
      <c r="A2" s="1" t="s">
        <v>2566</v>
      </c>
    </row>
    <row r="3" spans="1:1">
      <c r="A3" s="1" t="s">
        <v>782</v>
      </c>
    </row>
    <row r="4" spans="1:1">
      <c r="A4" s="1" t="s">
        <v>1673</v>
      </c>
    </row>
    <row r="5" spans="1:1">
      <c r="A5" s="1" t="s">
        <v>191</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heetViews>
  <sheetFormatPr baseColWidth="10" defaultColWidth="14.42578125" defaultRowHeight="15" customHeight="1"/>
  <cols>
    <col min="1" max="26" width="8.7109375" customWidth="1"/>
  </cols>
  <sheetData>
    <row r="1" spans="1:1">
      <c r="A1" s="1" t="s">
        <v>192</v>
      </c>
    </row>
    <row r="2" spans="1:1">
      <c r="A2" s="1" t="s">
        <v>2567</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heetViews>
  <sheetFormatPr baseColWidth="10" defaultColWidth="14.42578125" defaultRowHeight="15" customHeight="1"/>
  <cols>
    <col min="1" max="26" width="8.7109375" customWidth="1"/>
  </cols>
  <sheetData>
    <row r="1" spans="1:1">
      <c r="A1" s="1" t="s">
        <v>2568</v>
      </c>
    </row>
    <row r="2" spans="1:1">
      <c r="A2" s="1" t="s">
        <v>194</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heetViews>
  <sheetFormatPr baseColWidth="10" defaultColWidth="14.42578125" defaultRowHeight="15" customHeight="1"/>
  <cols>
    <col min="1" max="26" width="8.7109375" customWidth="1"/>
  </cols>
  <sheetData>
    <row r="1" spans="1:1">
      <c r="A1" s="1" t="s">
        <v>204</v>
      </c>
    </row>
    <row r="2" spans="1:1">
      <c r="A2" s="1" t="s">
        <v>261</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heetViews>
  <sheetFormatPr baseColWidth="10" defaultColWidth="14.42578125" defaultRowHeight="15" customHeight="1"/>
  <cols>
    <col min="1" max="26" width="8.7109375" customWidth="1"/>
  </cols>
  <sheetData>
    <row r="1" spans="1:1">
      <c r="A1" s="1" t="s">
        <v>763</v>
      </c>
    </row>
    <row r="2" spans="1:1">
      <c r="A2" s="1" t="s">
        <v>1380</v>
      </c>
    </row>
    <row r="3" spans="1:1">
      <c r="A3" s="1" t="s">
        <v>2569</v>
      </c>
    </row>
    <row r="4" spans="1:1">
      <c r="A4" s="1" t="s">
        <v>2570</v>
      </c>
    </row>
    <row r="5" spans="1:1">
      <c r="A5" s="1" t="s">
        <v>2571</v>
      </c>
    </row>
    <row r="6" spans="1:1">
      <c r="A6" s="1" t="s">
        <v>2572</v>
      </c>
    </row>
    <row r="7" spans="1:1">
      <c r="A7" s="1" t="s">
        <v>207</v>
      </c>
    </row>
    <row r="8" spans="1:1">
      <c r="A8" s="1" t="s">
        <v>2573</v>
      </c>
    </row>
    <row r="9" spans="1:1">
      <c r="A9" s="1" t="s">
        <v>2574</v>
      </c>
    </row>
    <row r="10" spans="1:1">
      <c r="A10" s="1" t="s">
        <v>2575</v>
      </c>
    </row>
    <row r="11" spans="1:1">
      <c r="A11" s="1" t="s">
        <v>2576</v>
      </c>
    </row>
    <row r="12" spans="1:1">
      <c r="A12" s="1" t="s">
        <v>2577</v>
      </c>
    </row>
    <row r="13" spans="1:1">
      <c r="A13" s="1" t="s">
        <v>2578</v>
      </c>
    </row>
    <row r="14" spans="1:1">
      <c r="A14" s="1" t="s">
        <v>2579</v>
      </c>
    </row>
    <row r="15" spans="1:1">
      <c r="A15" s="1" t="s">
        <v>1175</v>
      </c>
    </row>
    <row r="16" spans="1:1">
      <c r="A16" s="1" t="s">
        <v>2580</v>
      </c>
    </row>
    <row r="17" spans="1:1">
      <c r="A17" s="1" t="s">
        <v>2581</v>
      </c>
    </row>
    <row r="18" spans="1:1">
      <c r="A18" s="1" t="s">
        <v>2582</v>
      </c>
    </row>
    <row r="19" spans="1:1">
      <c r="A19" s="1" t="s">
        <v>1400</v>
      </c>
    </row>
    <row r="20" spans="1:1">
      <c r="A20" s="1" t="s">
        <v>2583</v>
      </c>
    </row>
    <row r="21" spans="1:1" ht="15.75" customHeight="1">
      <c r="A21" s="1" t="s">
        <v>2584</v>
      </c>
    </row>
    <row r="22" spans="1:1" ht="15.75" customHeight="1">
      <c r="A22" s="1" t="s">
        <v>2585</v>
      </c>
    </row>
    <row r="23" spans="1:1" ht="15.75" customHeight="1">
      <c r="A23" s="1" t="s">
        <v>2586</v>
      </c>
    </row>
    <row r="24" spans="1:1" ht="15.75" customHeight="1">
      <c r="A24" s="1" t="s">
        <v>1274</v>
      </c>
    </row>
    <row r="25" spans="1:1" ht="15.75" customHeight="1">
      <c r="A25" s="1" t="s">
        <v>2587</v>
      </c>
    </row>
    <row r="26" spans="1:1" ht="15.75" customHeight="1">
      <c r="A26" s="1" t="s">
        <v>375</v>
      </c>
    </row>
    <row r="27" spans="1:1" ht="15.75" customHeight="1"/>
    <row r="28" spans="1:1" ht="15.75" customHeight="1"/>
    <row r="29" spans="1:1" ht="15.75" customHeight="1"/>
    <row r="30" spans="1:1" ht="15.75" customHeight="1"/>
    <row r="31" spans="1:1" ht="15.75" customHeight="1"/>
    <row r="32" spans="1:1"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heetViews>
  <sheetFormatPr baseColWidth="10" defaultColWidth="14.42578125" defaultRowHeight="15" customHeight="1"/>
  <cols>
    <col min="1" max="26" width="8.7109375" customWidth="1"/>
  </cols>
  <sheetData>
    <row r="1" spans="1:1">
      <c r="A1" s="1" t="s">
        <v>2588</v>
      </c>
    </row>
    <row r="2" spans="1:1">
      <c r="A2" s="1" t="s">
        <v>2584</v>
      </c>
    </row>
    <row r="3" spans="1:1">
      <c r="A3" s="1" t="s">
        <v>2589</v>
      </c>
    </row>
    <row r="4" spans="1:1">
      <c r="A4" s="1" t="s">
        <v>2590</v>
      </c>
    </row>
    <row r="5" spans="1:1">
      <c r="A5" s="1" t="s">
        <v>2591</v>
      </c>
    </row>
    <row r="6" spans="1:1">
      <c r="A6" s="1" t="s">
        <v>2592</v>
      </c>
    </row>
    <row r="7" spans="1:1">
      <c r="A7" s="1" t="s">
        <v>209</v>
      </c>
    </row>
    <row r="8" spans="1:1">
      <c r="A8" s="1" t="s">
        <v>2593</v>
      </c>
    </row>
    <row r="9" spans="1:1">
      <c r="A9" s="1" t="s">
        <v>2594</v>
      </c>
    </row>
    <row r="10" spans="1:1">
      <c r="A10" s="1" t="s">
        <v>2595</v>
      </c>
    </row>
    <row r="11" spans="1:1">
      <c r="A11" s="1" t="s">
        <v>2596</v>
      </c>
    </row>
    <row r="12" spans="1:1">
      <c r="A12" s="1" t="s">
        <v>2597</v>
      </c>
    </row>
    <row r="13" spans="1:1">
      <c r="A13" s="1" t="s">
        <v>2598</v>
      </c>
    </row>
    <row r="14" spans="1:1">
      <c r="A14" s="1" t="s">
        <v>2599</v>
      </c>
    </row>
    <row r="15" spans="1:1">
      <c r="A15" s="1" t="s">
        <v>2600</v>
      </c>
    </row>
    <row r="16" spans="1:1">
      <c r="A16" s="1" t="s">
        <v>521</v>
      </c>
    </row>
    <row r="17" spans="1:1">
      <c r="A17" s="1" t="s">
        <v>2601</v>
      </c>
    </row>
    <row r="18" spans="1:1">
      <c r="A18" s="1" t="s">
        <v>2602</v>
      </c>
    </row>
    <row r="19" spans="1:1">
      <c r="A19" s="1" t="s">
        <v>2603</v>
      </c>
    </row>
    <row r="20" spans="1:1">
      <c r="A20" s="1" t="s">
        <v>2604</v>
      </c>
    </row>
    <row r="21" spans="1:1" ht="15.75" customHeight="1">
      <c r="A21" s="1" t="s">
        <v>2605</v>
      </c>
    </row>
    <row r="22" spans="1:1" ht="15.75" customHeight="1">
      <c r="A22" s="1" t="s">
        <v>2606</v>
      </c>
    </row>
    <row r="23" spans="1:1" ht="15.75" customHeight="1">
      <c r="A23" s="1" t="s">
        <v>1380</v>
      </c>
    </row>
    <row r="24" spans="1:1" ht="15.75" customHeight="1">
      <c r="A24" s="1" t="s">
        <v>2579</v>
      </c>
    </row>
    <row r="25" spans="1:1" ht="15.75" customHeight="1">
      <c r="A25" s="1" t="s">
        <v>2607</v>
      </c>
    </row>
    <row r="26" spans="1:1" ht="15.75" customHeight="1">
      <c r="A26" s="1" t="s">
        <v>2608</v>
      </c>
    </row>
    <row r="27" spans="1:1" ht="15.75" customHeight="1">
      <c r="A27" s="1" t="s">
        <v>2609</v>
      </c>
    </row>
    <row r="28" spans="1:1" ht="15.75" customHeight="1">
      <c r="A28" s="1" t="s">
        <v>2610</v>
      </c>
    </row>
    <row r="29" spans="1:1" ht="15.75" customHeight="1">
      <c r="A29" s="1" t="s">
        <v>2611</v>
      </c>
    </row>
    <row r="30" spans="1:1" ht="15.75" customHeight="1">
      <c r="A30" s="1" t="s">
        <v>2612</v>
      </c>
    </row>
    <row r="31" spans="1:1" ht="15.75" customHeight="1">
      <c r="A31" s="1" t="s">
        <v>2613</v>
      </c>
    </row>
    <row r="32" spans="1:1" ht="15.75" customHeight="1">
      <c r="A32" s="1" t="s">
        <v>2614</v>
      </c>
    </row>
    <row r="33" spans="1:1" ht="15.75" customHeight="1">
      <c r="A33" s="1" t="s">
        <v>2615</v>
      </c>
    </row>
    <row r="34" spans="1:1" ht="15.75" customHeight="1">
      <c r="A34" s="1" t="s">
        <v>2616</v>
      </c>
    </row>
    <row r="35" spans="1:1" ht="15.75" customHeight="1">
      <c r="A35" s="1" t="s">
        <v>2617</v>
      </c>
    </row>
    <row r="36" spans="1:1" ht="15.75" customHeight="1">
      <c r="A36" s="1" t="s">
        <v>2618</v>
      </c>
    </row>
    <row r="37" spans="1:1" ht="15.75" customHeight="1">
      <c r="A37" s="1" t="s">
        <v>2619</v>
      </c>
    </row>
    <row r="38" spans="1:1" ht="15.75" customHeight="1">
      <c r="A38" s="1" t="s">
        <v>2620</v>
      </c>
    </row>
    <row r="39" spans="1:1" ht="15.75" customHeight="1">
      <c r="A39" s="1" t="s">
        <v>2621</v>
      </c>
    </row>
    <row r="40" spans="1:1" ht="15.75" customHeight="1">
      <c r="A40" s="1" t="s">
        <v>2622</v>
      </c>
    </row>
    <row r="41" spans="1:1" ht="15.75" customHeight="1">
      <c r="A41" s="1" t="s">
        <v>2623</v>
      </c>
    </row>
    <row r="42" spans="1:1" ht="15.75" customHeight="1"/>
    <row r="43" spans="1:1" ht="15.75" customHeight="1"/>
    <row r="44" spans="1:1" ht="15.75" customHeight="1"/>
    <row r="45" spans="1:1" ht="15.75" customHeight="1"/>
    <row r="46" spans="1:1" ht="15.75" customHeight="1"/>
    <row r="47" spans="1:1" ht="15.75" customHeight="1"/>
    <row r="48" spans="1:1"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heetViews>
  <sheetFormatPr baseColWidth="10" defaultColWidth="14.42578125" defaultRowHeight="15" customHeight="1"/>
  <cols>
    <col min="1" max="26" width="8.7109375" customWidth="1"/>
  </cols>
  <sheetData>
    <row r="1" spans="1:1">
      <c r="A1" s="1" t="s">
        <v>2281</v>
      </c>
    </row>
    <row r="2" spans="1:1">
      <c r="A2" s="1" t="s">
        <v>2624</v>
      </c>
    </row>
    <row r="3" spans="1:1">
      <c r="A3" s="1" t="s">
        <v>2625</v>
      </c>
    </row>
    <row r="4" spans="1:1">
      <c r="A4" s="1" t="s">
        <v>2626</v>
      </c>
    </row>
    <row r="5" spans="1:1">
      <c r="A5" s="1" t="s">
        <v>1104</v>
      </c>
    </row>
    <row r="6" spans="1:1">
      <c r="A6" s="1" t="s">
        <v>2627</v>
      </c>
    </row>
    <row r="7" spans="1:1">
      <c r="A7" s="1" t="s">
        <v>2118</v>
      </c>
    </row>
    <row r="8" spans="1:1">
      <c r="A8" s="1" t="s">
        <v>1315</v>
      </c>
    </row>
    <row r="9" spans="1:1">
      <c r="A9" s="1" t="s">
        <v>1524</v>
      </c>
    </row>
    <row r="10" spans="1:1">
      <c r="A10" s="1" t="s">
        <v>2143</v>
      </c>
    </row>
    <row r="11" spans="1:1">
      <c r="A11" s="1" t="s">
        <v>1003</v>
      </c>
    </row>
    <row r="12" spans="1:1">
      <c r="A12" s="1" t="s">
        <v>2091</v>
      </c>
    </row>
    <row r="13" spans="1:1">
      <c r="A13" s="1" t="s">
        <v>1250</v>
      </c>
    </row>
    <row r="14" spans="1:1">
      <c r="A14" s="1" t="s">
        <v>2628</v>
      </c>
    </row>
    <row r="15" spans="1:1">
      <c r="A15" s="1" t="s">
        <v>212</v>
      </c>
    </row>
    <row r="16" spans="1:1">
      <c r="A16" s="1" t="s">
        <v>1875</v>
      </c>
    </row>
    <row r="17" spans="1:1">
      <c r="A17" s="1" t="s">
        <v>2629</v>
      </c>
    </row>
    <row r="18" spans="1:1">
      <c r="A18" s="1" t="s">
        <v>1383</v>
      </c>
    </row>
    <row r="19" spans="1:1">
      <c r="A19" s="1" t="s">
        <v>1512</v>
      </c>
    </row>
    <row r="20" spans="1:1">
      <c r="A20" s="1" t="s">
        <v>414</v>
      </c>
    </row>
    <row r="21" spans="1:1" ht="15.75" customHeight="1">
      <c r="A21" s="1" t="s">
        <v>2630</v>
      </c>
    </row>
    <row r="22" spans="1:1" ht="15.75" customHeight="1">
      <c r="A22" s="1" t="s">
        <v>1552</v>
      </c>
    </row>
    <row r="23" spans="1:1" ht="15.75" customHeight="1">
      <c r="A23" s="1" t="s">
        <v>2631</v>
      </c>
    </row>
    <row r="24" spans="1:1" ht="15.75" customHeight="1">
      <c r="A24" s="1" t="s">
        <v>2632</v>
      </c>
    </row>
    <row r="25" spans="1:1" ht="15.75" customHeight="1">
      <c r="A25" s="1" t="s">
        <v>2261</v>
      </c>
    </row>
    <row r="26" spans="1:1" ht="15.75" customHeight="1">
      <c r="A26" s="1" t="s">
        <v>2633</v>
      </c>
    </row>
    <row r="27" spans="1:1" ht="15.75" customHeight="1">
      <c r="A27" s="1" t="s">
        <v>2634</v>
      </c>
    </row>
    <row r="28" spans="1:1" ht="15.75" customHeight="1">
      <c r="A28" s="1" t="s">
        <v>2082</v>
      </c>
    </row>
    <row r="29" spans="1:1" ht="15.75" customHeight="1">
      <c r="A29" s="1" t="s">
        <v>908</v>
      </c>
    </row>
    <row r="30" spans="1:1" ht="15.75" customHeight="1">
      <c r="A30" s="1" t="s">
        <v>1535</v>
      </c>
    </row>
    <row r="31" spans="1:1" ht="15.75" customHeight="1">
      <c r="A31" s="1" t="s">
        <v>252</v>
      </c>
    </row>
    <row r="32" spans="1:1" ht="15.75" customHeight="1">
      <c r="A32" s="1" t="s">
        <v>1493</v>
      </c>
    </row>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heetViews>
  <sheetFormatPr baseColWidth="10" defaultColWidth="14.42578125" defaultRowHeight="15" customHeight="1"/>
  <cols>
    <col min="1" max="26" width="8.7109375" customWidth="1"/>
  </cols>
  <sheetData>
    <row r="1" spans="1:1">
      <c r="A1" s="1" t="s">
        <v>1765</v>
      </c>
    </row>
    <row r="2" spans="1:1">
      <c r="A2" s="1" t="s">
        <v>220</v>
      </c>
    </row>
    <row r="3" spans="1:1">
      <c r="A3" s="1" t="s">
        <v>2635</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heetViews>
  <sheetFormatPr baseColWidth="10" defaultColWidth="14.42578125" defaultRowHeight="15" customHeight="1"/>
  <cols>
    <col min="1" max="26" width="8.7109375" customWidth="1"/>
  </cols>
  <sheetData>
    <row r="1" spans="1:1">
      <c r="A1" s="1" t="s">
        <v>2636</v>
      </c>
    </row>
    <row r="2" spans="1:1">
      <c r="A2" s="1" t="s">
        <v>2637</v>
      </c>
    </row>
    <row r="3" spans="1:1">
      <c r="A3" s="1" t="s">
        <v>2638</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heetViews>
  <sheetFormatPr baseColWidth="10" defaultColWidth="14.42578125" defaultRowHeight="15" customHeight="1"/>
  <cols>
    <col min="1" max="26" width="8.7109375" customWidth="1"/>
  </cols>
  <sheetData>
    <row r="1" spans="1:1">
      <c r="A1" s="1" t="s">
        <v>2568</v>
      </c>
    </row>
    <row r="2" spans="1:1">
      <c r="A2" s="1" t="s">
        <v>194</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00"/>
  <sheetViews>
    <sheetView workbookViewId="0">
      <pane ySplit="3" topLeftCell="A4" activePane="bottomLeft" state="frozen"/>
      <selection pane="bottomLeft" activeCell="B5" sqref="B5"/>
    </sheetView>
  </sheetViews>
  <sheetFormatPr baseColWidth="10" defaultColWidth="14.42578125" defaultRowHeight="15" customHeight="1"/>
  <cols>
    <col min="1" max="1" width="3.42578125" customWidth="1"/>
    <col min="2" max="2" width="12.140625" customWidth="1"/>
    <col min="3" max="3" width="17" customWidth="1"/>
    <col min="4" max="4" width="19.140625" customWidth="1"/>
    <col min="5" max="5" width="17.42578125" customWidth="1"/>
    <col min="6" max="6" width="31" customWidth="1"/>
    <col min="7" max="7" width="100" customWidth="1"/>
    <col min="8" max="26" width="8.7109375" customWidth="1"/>
  </cols>
  <sheetData>
    <row r="1" spans="1:7" hidden="1">
      <c r="B1" s="1" t="s">
        <v>6</v>
      </c>
      <c r="C1" s="1" t="s">
        <v>6</v>
      </c>
      <c r="D1" s="1" t="s">
        <v>6</v>
      </c>
      <c r="E1" s="1" t="s">
        <v>8</v>
      </c>
      <c r="F1" s="1" t="s">
        <v>6</v>
      </c>
      <c r="G1" s="1" t="s">
        <v>6</v>
      </c>
    </row>
    <row r="2" spans="1:7" hidden="1">
      <c r="B2" s="1" t="s">
        <v>2639</v>
      </c>
      <c r="C2" s="1" t="s">
        <v>2640</v>
      </c>
      <c r="D2" s="1" t="s">
        <v>2641</v>
      </c>
      <c r="E2" s="1" t="s">
        <v>2642</v>
      </c>
      <c r="F2" s="1" t="s">
        <v>2643</v>
      </c>
      <c r="G2" s="1" t="s">
        <v>2644</v>
      </c>
    </row>
    <row r="3" spans="1:7" ht="30">
      <c r="A3" s="125" t="s">
        <v>2645</v>
      </c>
      <c r="B3" s="125" t="s">
        <v>2646</v>
      </c>
      <c r="C3" s="125" t="s">
        <v>2647</v>
      </c>
      <c r="D3" s="125" t="s">
        <v>2648</v>
      </c>
      <c r="E3" s="125" t="s">
        <v>128</v>
      </c>
      <c r="F3" s="125" t="s">
        <v>2649</v>
      </c>
      <c r="G3" s="125" t="s">
        <v>2650</v>
      </c>
    </row>
    <row r="4" spans="1:7">
      <c r="A4" s="1">
        <v>1</v>
      </c>
      <c r="B4" s="1" t="s">
        <v>201</v>
      </c>
      <c r="C4" s="1" t="s">
        <v>202</v>
      </c>
      <c r="D4" s="1" t="s">
        <v>203</v>
      </c>
      <c r="E4" s="1" t="s">
        <v>204</v>
      </c>
      <c r="F4" s="1" t="s">
        <v>2651</v>
      </c>
      <c r="G4" s="1" t="s">
        <v>206</v>
      </c>
    </row>
    <row r="5" spans="1:7">
      <c r="A5" s="1">
        <v>2</v>
      </c>
      <c r="B5" s="1" t="s">
        <v>227</v>
      </c>
      <c r="C5" s="1" t="s">
        <v>228</v>
      </c>
      <c r="D5" s="1" t="s">
        <v>202</v>
      </c>
      <c r="E5" s="1" t="s">
        <v>204</v>
      </c>
      <c r="F5" s="1" t="s">
        <v>230</v>
      </c>
      <c r="G5" s="1" t="s">
        <v>2652</v>
      </c>
    </row>
    <row r="6" spans="1:7">
      <c r="A6" s="1">
        <v>3</v>
      </c>
      <c r="B6" s="1" t="s">
        <v>242</v>
      </c>
      <c r="C6" s="1" t="s">
        <v>243</v>
      </c>
      <c r="D6" s="1" t="s">
        <v>244</v>
      </c>
      <c r="E6" s="1" t="s">
        <v>204</v>
      </c>
      <c r="F6" s="1" t="s">
        <v>2653</v>
      </c>
      <c r="G6" s="1" t="s">
        <v>246</v>
      </c>
    </row>
    <row r="7" spans="1:7">
      <c r="A7" s="1">
        <v>4</v>
      </c>
      <c r="B7" s="1" t="s">
        <v>258</v>
      </c>
      <c r="C7" s="1" t="s">
        <v>259</v>
      </c>
      <c r="D7" s="1" t="s">
        <v>260</v>
      </c>
      <c r="E7" s="1" t="s">
        <v>261</v>
      </c>
      <c r="F7" s="1" t="s">
        <v>262</v>
      </c>
      <c r="G7" s="1" t="s">
        <v>263</v>
      </c>
    </row>
    <row r="8" spans="1:7">
      <c r="A8" s="1">
        <v>5</v>
      </c>
      <c r="B8" s="1" t="s">
        <v>2654</v>
      </c>
      <c r="C8" s="1" t="s">
        <v>269</v>
      </c>
      <c r="D8" s="1" t="s">
        <v>270</v>
      </c>
      <c r="E8" s="1" t="s">
        <v>261</v>
      </c>
      <c r="F8" s="1" t="s">
        <v>2655</v>
      </c>
      <c r="G8" s="1" t="s">
        <v>272</v>
      </c>
    </row>
    <row r="9" spans="1:7">
      <c r="A9" s="1">
        <v>6</v>
      </c>
      <c r="B9" s="1" t="s">
        <v>279</v>
      </c>
      <c r="C9" s="1" t="s">
        <v>2656</v>
      </c>
      <c r="D9" s="1" t="s">
        <v>281</v>
      </c>
      <c r="E9" s="1" t="s">
        <v>204</v>
      </c>
      <c r="F9" s="1" t="s">
        <v>282</v>
      </c>
      <c r="G9" s="1" t="s">
        <v>283</v>
      </c>
    </row>
    <row r="10" spans="1:7">
      <c r="A10" s="1">
        <v>7</v>
      </c>
      <c r="B10" s="1" t="s">
        <v>1354</v>
      </c>
      <c r="C10" s="1" t="s">
        <v>1355</v>
      </c>
      <c r="D10" s="1" t="s">
        <v>293</v>
      </c>
      <c r="E10" s="1" t="s">
        <v>261</v>
      </c>
      <c r="F10" s="1" t="s">
        <v>2657</v>
      </c>
      <c r="G10" s="1" t="s">
        <v>295</v>
      </c>
    </row>
    <row r="11" spans="1:7">
      <c r="A11" s="1">
        <v>8</v>
      </c>
      <c r="B11" s="1" t="s">
        <v>303</v>
      </c>
      <c r="C11" s="1" t="s">
        <v>304</v>
      </c>
      <c r="D11" s="1" t="s">
        <v>305</v>
      </c>
      <c r="E11" s="1" t="s">
        <v>204</v>
      </c>
      <c r="F11" s="1" t="s">
        <v>2658</v>
      </c>
      <c r="G11" s="1" t="s">
        <v>307</v>
      </c>
    </row>
    <row r="12" spans="1:7">
      <c r="A12" s="1">
        <v>9</v>
      </c>
      <c r="B12" s="1" t="s">
        <v>315</v>
      </c>
      <c r="C12" s="1" t="s">
        <v>316</v>
      </c>
      <c r="D12" s="1" t="s">
        <v>317</v>
      </c>
      <c r="E12" s="1" t="s">
        <v>261</v>
      </c>
      <c r="F12" s="1" t="s">
        <v>318</v>
      </c>
      <c r="G12" s="1" t="s">
        <v>319</v>
      </c>
    </row>
    <row r="13" spans="1:7">
      <c r="A13" s="1">
        <v>10</v>
      </c>
      <c r="B13" s="1" t="s">
        <v>2659</v>
      </c>
      <c r="C13" s="1" t="s">
        <v>327</v>
      </c>
      <c r="D13" s="1" t="s">
        <v>328</v>
      </c>
      <c r="E13" s="1" t="s">
        <v>204</v>
      </c>
      <c r="F13" s="1" t="s">
        <v>2660</v>
      </c>
      <c r="G13" s="1" t="s">
        <v>330</v>
      </c>
    </row>
    <row r="14" spans="1:7">
      <c r="A14" s="1">
        <v>11</v>
      </c>
      <c r="B14" s="1" t="s">
        <v>338</v>
      </c>
      <c r="C14" s="1" t="s">
        <v>339</v>
      </c>
      <c r="D14" s="1" t="s">
        <v>340</v>
      </c>
      <c r="E14" s="1" t="s">
        <v>261</v>
      </c>
      <c r="F14" s="1" t="s">
        <v>2661</v>
      </c>
      <c r="G14" s="1" t="s">
        <v>342</v>
      </c>
    </row>
    <row r="15" spans="1:7">
      <c r="A15" s="1">
        <v>12</v>
      </c>
      <c r="B15" s="1" t="s">
        <v>2662</v>
      </c>
      <c r="C15" s="1" t="s">
        <v>269</v>
      </c>
      <c r="D15" s="1" t="s">
        <v>350</v>
      </c>
      <c r="E15" s="1" t="s">
        <v>261</v>
      </c>
      <c r="F15" s="1" t="s">
        <v>351</v>
      </c>
      <c r="G15" s="1" t="s">
        <v>352</v>
      </c>
    </row>
    <row r="16" spans="1:7">
      <c r="A16" s="1">
        <v>13</v>
      </c>
      <c r="B16" s="1" t="s">
        <v>358</v>
      </c>
      <c r="C16" s="1" t="s">
        <v>359</v>
      </c>
      <c r="D16" s="1" t="s">
        <v>360</v>
      </c>
      <c r="E16" s="1" t="s">
        <v>204</v>
      </c>
      <c r="F16" s="1" t="s">
        <v>361</v>
      </c>
      <c r="G16" s="1" t="s">
        <v>362</v>
      </c>
    </row>
    <row r="17" spans="1:7">
      <c r="A17" s="1">
        <v>14</v>
      </c>
      <c r="B17" s="1" t="s">
        <v>370</v>
      </c>
      <c r="C17" s="1" t="s">
        <v>371</v>
      </c>
      <c r="D17" s="1" t="s">
        <v>372</v>
      </c>
      <c r="E17" s="1" t="s">
        <v>204</v>
      </c>
      <c r="F17" s="1" t="s">
        <v>373</v>
      </c>
      <c r="G17" s="1" t="s">
        <v>374</v>
      </c>
    </row>
    <row r="18" spans="1:7">
      <c r="A18" s="1">
        <v>15</v>
      </c>
      <c r="B18" s="1" t="s">
        <v>384</v>
      </c>
      <c r="C18" s="1" t="s">
        <v>385</v>
      </c>
      <c r="D18" s="1" t="s">
        <v>386</v>
      </c>
      <c r="E18" s="1" t="s">
        <v>261</v>
      </c>
      <c r="F18" s="1" t="s">
        <v>387</v>
      </c>
      <c r="G18" s="1" t="s">
        <v>388</v>
      </c>
    </row>
    <row r="19" spans="1:7">
      <c r="A19" s="1">
        <v>16</v>
      </c>
      <c r="B19" s="1" t="s">
        <v>396</v>
      </c>
      <c r="C19" s="1" t="s">
        <v>397</v>
      </c>
      <c r="D19" s="1" t="s">
        <v>1292</v>
      </c>
      <c r="E19" s="1" t="s">
        <v>204</v>
      </c>
      <c r="F19" s="1" t="s">
        <v>2663</v>
      </c>
      <c r="G19" s="1" t="s">
        <v>2664</v>
      </c>
    </row>
    <row r="20" spans="1:7">
      <c r="A20" s="1">
        <v>17</v>
      </c>
      <c r="B20" s="1" t="s">
        <v>2665</v>
      </c>
      <c r="C20" s="1" t="s">
        <v>2666</v>
      </c>
      <c r="D20" s="1" t="s">
        <v>398</v>
      </c>
      <c r="E20" s="1" t="s">
        <v>204</v>
      </c>
      <c r="F20" s="12" t="s">
        <v>2667</v>
      </c>
      <c r="G20" s="1" t="s">
        <v>409</v>
      </c>
    </row>
    <row r="21" spans="1:7" ht="15.75" customHeight="1">
      <c r="A21" s="1">
        <v>18</v>
      </c>
      <c r="B21" s="1" t="s">
        <v>2668</v>
      </c>
      <c r="C21" s="1" t="s">
        <v>327</v>
      </c>
      <c r="D21" s="1" t="s">
        <v>421</v>
      </c>
      <c r="E21" s="1" t="s">
        <v>204</v>
      </c>
      <c r="F21" s="1" t="s">
        <v>2669</v>
      </c>
      <c r="G21" s="1" t="s">
        <v>2670</v>
      </c>
    </row>
    <row r="22" spans="1:7" ht="15.75" customHeight="1">
      <c r="A22" s="1">
        <v>19</v>
      </c>
      <c r="B22" s="1" t="s">
        <v>258</v>
      </c>
      <c r="C22" s="1" t="s">
        <v>421</v>
      </c>
      <c r="D22" s="1" t="s">
        <v>434</v>
      </c>
      <c r="E22" s="1" t="s">
        <v>204</v>
      </c>
      <c r="F22" s="1" t="s">
        <v>435</v>
      </c>
      <c r="G22" s="1" t="s">
        <v>436</v>
      </c>
    </row>
    <row r="23" spans="1:7" ht="15.75" customHeight="1">
      <c r="A23" s="1">
        <v>20</v>
      </c>
      <c r="B23" s="1" t="s">
        <v>2671</v>
      </c>
      <c r="C23" s="1" t="s">
        <v>445</v>
      </c>
      <c r="D23" s="1" t="s">
        <v>446</v>
      </c>
      <c r="E23" s="1" t="s">
        <v>261</v>
      </c>
      <c r="F23" s="1" t="s">
        <v>2672</v>
      </c>
      <c r="G23" s="1" t="s">
        <v>448</v>
      </c>
    </row>
    <row r="24" spans="1:7" ht="15.75" customHeight="1">
      <c r="A24" s="1">
        <v>21</v>
      </c>
      <c r="B24" s="1" t="s">
        <v>2673</v>
      </c>
      <c r="C24" s="1" t="s">
        <v>459</v>
      </c>
      <c r="D24" s="1" t="s">
        <v>460</v>
      </c>
      <c r="E24" s="1" t="s">
        <v>204</v>
      </c>
      <c r="F24" s="1" t="s">
        <v>461</v>
      </c>
      <c r="G24" s="1" t="s">
        <v>462</v>
      </c>
    </row>
    <row r="25" spans="1:7" ht="15.75" customHeight="1">
      <c r="A25" s="1">
        <v>22</v>
      </c>
      <c r="B25" s="1" t="s">
        <v>470</v>
      </c>
      <c r="C25" s="1" t="s">
        <v>471</v>
      </c>
      <c r="D25" s="1" t="s">
        <v>472</v>
      </c>
      <c r="E25" s="1" t="s">
        <v>204</v>
      </c>
      <c r="F25" s="1" t="s">
        <v>473</v>
      </c>
      <c r="G25" s="1" t="s">
        <v>474</v>
      </c>
    </row>
    <row r="26" spans="1:7" ht="15.75" customHeight="1">
      <c r="A26" s="1">
        <v>23</v>
      </c>
      <c r="B26" s="1" t="s">
        <v>482</v>
      </c>
      <c r="C26" s="1" t="s">
        <v>483</v>
      </c>
      <c r="D26" s="1" t="s">
        <v>446</v>
      </c>
      <c r="E26" s="1" t="s">
        <v>261</v>
      </c>
      <c r="F26" s="1" t="s">
        <v>484</v>
      </c>
      <c r="G26" s="1" t="s">
        <v>485</v>
      </c>
    </row>
    <row r="27" spans="1:7" ht="15.75" customHeight="1">
      <c r="A27" s="1">
        <v>24</v>
      </c>
      <c r="B27" s="1" t="s">
        <v>493</v>
      </c>
      <c r="C27" s="1" t="s">
        <v>244</v>
      </c>
      <c r="D27" s="1" t="s">
        <v>494</v>
      </c>
      <c r="E27" s="1" t="s">
        <v>204</v>
      </c>
      <c r="F27" s="1" t="s">
        <v>2674</v>
      </c>
      <c r="G27" s="1" t="s">
        <v>496</v>
      </c>
    </row>
    <row r="28" spans="1:7" ht="15.75" customHeight="1">
      <c r="A28" s="1">
        <v>25</v>
      </c>
      <c r="B28" s="1" t="s">
        <v>503</v>
      </c>
      <c r="C28" s="1" t="s">
        <v>504</v>
      </c>
      <c r="D28" s="1" t="s">
        <v>505</v>
      </c>
      <c r="E28" s="1" t="s">
        <v>204</v>
      </c>
      <c r="F28" s="1" t="s">
        <v>2675</v>
      </c>
      <c r="G28" s="1" t="s">
        <v>507</v>
      </c>
    </row>
    <row r="29" spans="1:7" ht="15.75" customHeight="1">
      <c r="A29" s="1">
        <v>26</v>
      </c>
      <c r="B29" s="1" t="s">
        <v>514</v>
      </c>
      <c r="C29" s="1" t="s">
        <v>515</v>
      </c>
      <c r="D29" s="1" t="s">
        <v>516</v>
      </c>
      <c r="E29" s="1" t="s">
        <v>204</v>
      </c>
      <c r="F29" s="1" t="s">
        <v>517</v>
      </c>
      <c r="G29" s="1" t="s">
        <v>518</v>
      </c>
    </row>
    <row r="30" spans="1:7" ht="15.75" customHeight="1">
      <c r="A30" s="1">
        <v>27</v>
      </c>
      <c r="B30" s="1" t="s">
        <v>527</v>
      </c>
      <c r="C30" s="1" t="s">
        <v>528</v>
      </c>
      <c r="D30" s="1" t="s">
        <v>421</v>
      </c>
      <c r="E30" s="1" t="s">
        <v>204</v>
      </c>
      <c r="F30" s="1" t="s">
        <v>529</v>
      </c>
      <c r="G30" s="1" t="s">
        <v>1413</v>
      </c>
    </row>
    <row r="31" spans="1:7" ht="15.75" customHeight="1">
      <c r="A31" s="1">
        <v>28</v>
      </c>
      <c r="B31" s="1" t="s">
        <v>538</v>
      </c>
      <c r="C31" s="1" t="s">
        <v>539</v>
      </c>
      <c r="D31" s="1" t="s">
        <v>540</v>
      </c>
      <c r="E31" s="1" t="s">
        <v>204</v>
      </c>
      <c r="F31" s="1" t="s">
        <v>541</v>
      </c>
      <c r="G31" s="1" t="s">
        <v>542</v>
      </c>
    </row>
    <row r="32" spans="1:7" ht="15.75" customHeight="1">
      <c r="A32" s="1">
        <v>29</v>
      </c>
      <c r="B32" s="1" t="s">
        <v>551</v>
      </c>
      <c r="C32" s="1" t="s">
        <v>2676</v>
      </c>
      <c r="D32" s="1" t="s">
        <v>553</v>
      </c>
      <c r="E32" s="1" t="s">
        <v>261</v>
      </c>
      <c r="F32" s="1" t="s">
        <v>2677</v>
      </c>
      <c r="G32" s="1" t="s">
        <v>555</v>
      </c>
    </row>
    <row r="33" spans="1:7" ht="15.75" customHeight="1">
      <c r="A33" s="1">
        <v>30</v>
      </c>
      <c r="B33" s="1" t="s">
        <v>2678</v>
      </c>
      <c r="C33" s="1" t="s">
        <v>565</v>
      </c>
      <c r="D33" s="1" t="s">
        <v>566</v>
      </c>
      <c r="E33" s="1" t="s">
        <v>261</v>
      </c>
      <c r="F33" s="1" t="s">
        <v>567</v>
      </c>
      <c r="G33" s="1" t="s">
        <v>568</v>
      </c>
    </row>
    <row r="34" spans="1:7" ht="15.75" customHeight="1">
      <c r="A34" s="1">
        <v>31</v>
      </c>
      <c r="B34" s="1" t="s">
        <v>579</v>
      </c>
      <c r="C34" s="1" t="s">
        <v>580</v>
      </c>
      <c r="D34" s="1" t="s">
        <v>581</v>
      </c>
      <c r="E34" s="1" t="s">
        <v>204</v>
      </c>
      <c r="F34" s="1" t="s">
        <v>2679</v>
      </c>
      <c r="G34" s="1" t="s">
        <v>583</v>
      </c>
    </row>
    <row r="35" spans="1:7" ht="15.75" customHeight="1">
      <c r="A35" s="1">
        <v>31</v>
      </c>
      <c r="B35" s="1" t="s">
        <v>2680</v>
      </c>
      <c r="C35" s="1" t="s">
        <v>1958</v>
      </c>
      <c r="D35" s="1" t="s">
        <v>269</v>
      </c>
      <c r="E35" s="1" t="s">
        <v>204</v>
      </c>
      <c r="F35" s="1" t="s">
        <v>2681</v>
      </c>
      <c r="G35" s="1" t="s">
        <v>2682</v>
      </c>
    </row>
    <row r="36" spans="1:7" ht="15.75" customHeight="1">
      <c r="A36" s="1">
        <v>31</v>
      </c>
      <c r="B36" s="1" t="s">
        <v>2683</v>
      </c>
      <c r="C36" s="1" t="s">
        <v>1734</v>
      </c>
      <c r="D36" s="1" t="s">
        <v>2684</v>
      </c>
      <c r="E36" s="1" t="s">
        <v>261</v>
      </c>
      <c r="F36" s="1" t="s">
        <v>2685</v>
      </c>
      <c r="G36" s="1" t="s">
        <v>2686</v>
      </c>
    </row>
    <row r="37" spans="1:7" ht="15.75" customHeight="1">
      <c r="A37" s="1">
        <v>32</v>
      </c>
      <c r="B37" s="1" t="s">
        <v>592</v>
      </c>
      <c r="C37" s="1" t="s">
        <v>593</v>
      </c>
      <c r="D37" s="1" t="s">
        <v>1129</v>
      </c>
      <c r="E37" s="1" t="s">
        <v>261</v>
      </c>
      <c r="F37" s="1" t="s">
        <v>594</v>
      </c>
      <c r="G37" s="1" t="s">
        <v>595</v>
      </c>
    </row>
    <row r="38" spans="1:7" ht="15.75" customHeight="1">
      <c r="A38" s="1">
        <v>33</v>
      </c>
      <c r="B38" s="1" t="s">
        <v>2687</v>
      </c>
      <c r="C38" s="1" t="s">
        <v>604</v>
      </c>
      <c r="D38" s="1" t="s">
        <v>605</v>
      </c>
      <c r="E38" s="1" t="s">
        <v>261</v>
      </c>
      <c r="F38" s="1" t="s">
        <v>606</v>
      </c>
      <c r="G38" s="1" t="s">
        <v>607</v>
      </c>
    </row>
    <row r="39" spans="1:7" ht="15.75" customHeight="1">
      <c r="A39" s="1">
        <v>34</v>
      </c>
      <c r="B39" s="1" t="s">
        <v>616</v>
      </c>
      <c r="C39" s="1" t="s">
        <v>617</v>
      </c>
      <c r="D39" s="1" t="s">
        <v>618</v>
      </c>
      <c r="E39" s="1" t="s">
        <v>261</v>
      </c>
      <c r="F39" s="1" t="s">
        <v>619</v>
      </c>
      <c r="G39" s="1" t="s">
        <v>2688</v>
      </c>
    </row>
    <row r="40" spans="1:7" ht="15.75" customHeight="1">
      <c r="A40" s="1">
        <v>35</v>
      </c>
      <c r="B40" s="1" t="s">
        <v>629</v>
      </c>
      <c r="C40" s="1" t="s">
        <v>630</v>
      </c>
      <c r="D40" s="1" t="s">
        <v>630</v>
      </c>
      <c r="E40" s="1" t="s">
        <v>261</v>
      </c>
      <c r="F40" s="1" t="s">
        <v>631</v>
      </c>
      <c r="G40" s="1" t="s">
        <v>632</v>
      </c>
    </row>
    <row r="41" spans="1:7" ht="15.75" customHeight="1">
      <c r="A41" s="1">
        <v>36</v>
      </c>
      <c r="B41" s="1" t="s">
        <v>641</v>
      </c>
      <c r="C41" s="1" t="s">
        <v>494</v>
      </c>
      <c r="D41" s="1" t="s">
        <v>642</v>
      </c>
      <c r="E41" s="1" t="s">
        <v>261</v>
      </c>
      <c r="F41" s="1" t="s">
        <v>643</v>
      </c>
      <c r="G41" s="1" t="s">
        <v>644</v>
      </c>
    </row>
    <row r="42" spans="1:7" ht="15.75" customHeight="1">
      <c r="A42" s="1">
        <v>37</v>
      </c>
      <c r="B42" s="1" t="s">
        <v>653</v>
      </c>
      <c r="C42" s="1" t="s">
        <v>654</v>
      </c>
      <c r="D42" s="1" t="s">
        <v>654</v>
      </c>
      <c r="E42" s="1" t="s">
        <v>261</v>
      </c>
      <c r="F42" s="1" t="s">
        <v>2689</v>
      </c>
      <c r="G42" s="1" t="s">
        <v>657</v>
      </c>
    </row>
    <row r="43" spans="1:7" ht="15.75" customHeight="1">
      <c r="A43" s="1">
        <v>38</v>
      </c>
      <c r="B43" s="1" t="s">
        <v>667</v>
      </c>
      <c r="C43" s="1" t="s">
        <v>2690</v>
      </c>
      <c r="D43" s="1" t="s">
        <v>669</v>
      </c>
      <c r="E43" s="1" t="s">
        <v>204</v>
      </c>
      <c r="F43" s="1" t="s">
        <v>2691</v>
      </c>
      <c r="G43" s="1" t="s">
        <v>671</v>
      </c>
    </row>
    <row r="44" spans="1:7" ht="15.75" customHeight="1">
      <c r="A44" s="1">
        <v>39</v>
      </c>
      <c r="B44" s="1" t="s">
        <v>681</v>
      </c>
      <c r="C44" s="1" t="s">
        <v>552</v>
      </c>
      <c r="D44" s="1" t="s">
        <v>682</v>
      </c>
      <c r="E44" s="1" t="s">
        <v>261</v>
      </c>
      <c r="F44" s="1" t="s">
        <v>683</v>
      </c>
      <c r="G44" s="1" t="s">
        <v>684</v>
      </c>
    </row>
    <row r="45" spans="1:7" ht="15.75" customHeight="1">
      <c r="A45" s="1">
        <v>40</v>
      </c>
      <c r="B45" s="1" t="s">
        <v>692</v>
      </c>
      <c r="C45" s="1" t="s">
        <v>2692</v>
      </c>
      <c r="D45" s="1" t="s">
        <v>694</v>
      </c>
      <c r="E45" s="1" t="s">
        <v>204</v>
      </c>
      <c r="F45" s="1" t="s">
        <v>2693</v>
      </c>
      <c r="G45" s="1" t="s">
        <v>696</v>
      </c>
    </row>
    <row r="46" spans="1:7" ht="15.75" customHeight="1">
      <c r="A46" s="1">
        <v>41</v>
      </c>
      <c r="B46" s="1" t="s">
        <v>703</v>
      </c>
      <c r="C46" s="1" t="s">
        <v>397</v>
      </c>
      <c r="D46" s="1" t="s">
        <v>704</v>
      </c>
      <c r="E46" s="1" t="s">
        <v>261</v>
      </c>
      <c r="F46" s="1" t="s">
        <v>705</v>
      </c>
      <c r="G46" s="1" t="s">
        <v>706</v>
      </c>
    </row>
    <row r="47" spans="1:7" ht="15.75" customHeight="1">
      <c r="A47" s="1">
        <v>42</v>
      </c>
      <c r="B47" s="1" t="s">
        <v>2694</v>
      </c>
      <c r="C47" s="1" t="s">
        <v>715</v>
      </c>
      <c r="D47" s="1" t="s">
        <v>716</v>
      </c>
      <c r="E47" s="1" t="s">
        <v>204</v>
      </c>
      <c r="F47" s="1" t="s">
        <v>717</v>
      </c>
      <c r="G47" s="1" t="s">
        <v>718</v>
      </c>
    </row>
    <row r="48" spans="1:7" ht="15.75" customHeight="1">
      <c r="A48" s="1">
        <v>43</v>
      </c>
      <c r="B48" s="1" t="s">
        <v>2695</v>
      </c>
      <c r="C48" s="1" t="s">
        <v>2696</v>
      </c>
      <c r="D48" s="1" t="s">
        <v>2697</v>
      </c>
      <c r="E48" s="1" t="s">
        <v>204</v>
      </c>
      <c r="F48" s="1" t="s">
        <v>2698</v>
      </c>
      <c r="G48" s="1" t="s">
        <v>1929</v>
      </c>
    </row>
    <row r="49" spans="1:7" ht="15.75" customHeight="1">
      <c r="A49" s="1">
        <v>43</v>
      </c>
      <c r="B49" s="1" t="s">
        <v>2699</v>
      </c>
      <c r="C49" s="1" t="s">
        <v>2700</v>
      </c>
      <c r="D49" s="1" t="s">
        <v>2701</v>
      </c>
      <c r="E49" s="1" t="s">
        <v>204</v>
      </c>
      <c r="F49" s="1" t="s">
        <v>2698</v>
      </c>
      <c r="G49" s="1" t="s">
        <v>1929</v>
      </c>
    </row>
    <row r="50" spans="1:7" ht="15.75" customHeight="1">
      <c r="A50" s="1">
        <v>44</v>
      </c>
      <c r="B50" s="1" t="s">
        <v>737</v>
      </c>
      <c r="C50" s="1" t="s">
        <v>385</v>
      </c>
      <c r="D50" s="1" t="s">
        <v>398</v>
      </c>
      <c r="E50" s="1" t="s">
        <v>204</v>
      </c>
      <c r="F50" s="1" t="s">
        <v>738</v>
      </c>
      <c r="G50" s="1" t="s">
        <v>739</v>
      </c>
    </row>
    <row r="51" spans="1:7" ht="15.75" customHeight="1">
      <c r="A51" s="1">
        <v>45</v>
      </c>
      <c r="B51" s="1" t="s">
        <v>2702</v>
      </c>
      <c r="C51" s="1" t="s">
        <v>304</v>
      </c>
      <c r="D51" s="1" t="s">
        <v>421</v>
      </c>
      <c r="E51" s="1" t="s">
        <v>261</v>
      </c>
      <c r="F51" s="1" t="s">
        <v>749</v>
      </c>
      <c r="G51" s="1" t="s">
        <v>750</v>
      </c>
    </row>
    <row r="52" spans="1:7" ht="15.75" customHeight="1">
      <c r="A52" s="1">
        <v>46</v>
      </c>
      <c r="B52" s="1" t="s">
        <v>758</v>
      </c>
      <c r="C52" s="1" t="s">
        <v>759</v>
      </c>
      <c r="D52" s="1" t="s">
        <v>760</v>
      </c>
      <c r="E52" s="1" t="s">
        <v>204</v>
      </c>
      <c r="F52" s="1" t="s">
        <v>761</v>
      </c>
      <c r="G52" s="1" t="s">
        <v>2703</v>
      </c>
    </row>
    <row r="53" spans="1:7" ht="15.75" customHeight="1">
      <c r="A53" s="1">
        <v>46</v>
      </c>
      <c r="B53" s="1" t="s">
        <v>2704</v>
      </c>
      <c r="C53" s="1" t="s">
        <v>2705</v>
      </c>
      <c r="D53" s="1" t="s">
        <v>446</v>
      </c>
      <c r="E53" s="1" t="s">
        <v>261</v>
      </c>
      <c r="F53" s="1" t="s">
        <v>2706</v>
      </c>
      <c r="G53" s="1" t="s">
        <v>2707</v>
      </c>
    </row>
    <row r="54" spans="1:7" ht="15.75" customHeight="1">
      <c r="A54" s="1">
        <v>46</v>
      </c>
      <c r="B54" s="1" t="s">
        <v>2708</v>
      </c>
      <c r="C54" s="1" t="s">
        <v>580</v>
      </c>
      <c r="D54" s="1" t="s">
        <v>836</v>
      </c>
      <c r="E54" s="1" t="s">
        <v>261</v>
      </c>
      <c r="F54" s="1" t="s">
        <v>2709</v>
      </c>
      <c r="G54" s="1" t="s">
        <v>2710</v>
      </c>
    </row>
    <row r="55" spans="1:7" ht="15.75" customHeight="1">
      <c r="A55" s="1">
        <v>47</v>
      </c>
      <c r="B55" s="1" t="s">
        <v>2711</v>
      </c>
      <c r="C55" s="1" t="s">
        <v>759</v>
      </c>
      <c r="D55" s="1" t="s">
        <v>2712</v>
      </c>
      <c r="E55" s="1" t="s">
        <v>261</v>
      </c>
      <c r="F55" s="1" t="s">
        <v>2713</v>
      </c>
    </row>
    <row r="56" spans="1:7" ht="15.75" customHeight="1">
      <c r="A56" s="1">
        <v>47</v>
      </c>
      <c r="B56" s="1" t="s">
        <v>774</v>
      </c>
      <c r="C56" s="1" t="s">
        <v>2714</v>
      </c>
      <c r="D56" s="1" t="s">
        <v>759</v>
      </c>
      <c r="E56" s="1" t="s">
        <v>204</v>
      </c>
      <c r="F56" s="1" t="s">
        <v>776</v>
      </c>
      <c r="G56" s="1" t="s">
        <v>777</v>
      </c>
    </row>
    <row r="57" spans="1:7" ht="15.75" customHeight="1">
      <c r="A57" s="1">
        <v>47</v>
      </c>
      <c r="B57" s="1" t="s">
        <v>2715</v>
      </c>
      <c r="C57" s="1" t="s">
        <v>1069</v>
      </c>
      <c r="D57" s="1" t="s">
        <v>2716</v>
      </c>
      <c r="E57" s="1" t="s">
        <v>204</v>
      </c>
      <c r="F57" s="1" t="s">
        <v>2717</v>
      </c>
      <c r="G57" s="1" t="s">
        <v>2718</v>
      </c>
    </row>
    <row r="58" spans="1:7" ht="15.75" customHeight="1">
      <c r="A58" s="1">
        <v>48</v>
      </c>
      <c r="B58" s="1" t="s">
        <v>2719</v>
      </c>
      <c r="C58" s="1" t="s">
        <v>2720</v>
      </c>
      <c r="D58" s="1" t="s">
        <v>1032</v>
      </c>
      <c r="E58" s="1" t="s">
        <v>261</v>
      </c>
      <c r="F58" s="1" t="s">
        <v>2721</v>
      </c>
      <c r="G58" s="1" t="s">
        <v>788</v>
      </c>
    </row>
    <row r="59" spans="1:7" ht="15.75" customHeight="1">
      <c r="A59" s="1">
        <v>48</v>
      </c>
      <c r="B59" s="1" t="s">
        <v>2722</v>
      </c>
      <c r="C59" s="1" t="s">
        <v>1069</v>
      </c>
      <c r="D59" s="1" t="s">
        <v>2723</v>
      </c>
      <c r="E59" s="1" t="s">
        <v>204</v>
      </c>
      <c r="F59" s="12" t="s">
        <v>2724</v>
      </c>
      <c r="G59" s="1" t="s">
        <v>799</v>
      </c>
    </row>
    <row r="60" spans="1:7" ht="15.75" customHeight="1">
      <c r="E60" s="1"/>
    </row>
    <row r="61" spans="1:7" ht="15.75" customHeight="1">
      <c r="E61" s="1"/>
    </row>
    <row r="62" spans="1:7" ht="15.75" customHeight="1">
      <c r="E62" s="1"/>
    </row>
    <row r="63" spans="1:7" ht="15.75" customHeight="1">
      <c r="E63" s="1"/>
    </row>
    <row r="64" spans="1:7" ht="15.75" customHeight="1">
      <c r="E64" s="1"/>
    </row>
    <row r="65" spans="5:5" ht="15.75" customHeight="1">
      <c r="E65" s="1"/>
    </row>
    <row r="66" spans="5:5" ht="15.75" customHeight="1">
      <c r="E66" s="1"/>
    </row>
    <row r="67" spans="5:5" ht="15.75" customHeight="1">
      <c r="E67" s="1"/>
    </row>
    <row r="68" spans="5:5" ht="15.75" customHeight="1">
      <c r="E68" s="1"/>
    </row>
    <row r="69" spans="5:5" ht="15.75" customHeight="1">
      <c r="E69" s="1"/>
    </row>
    <row r="70" spans="5:5" ht="15.75" customHeight="1">
      <c r="E70" s="1"/>
    </row>
    <row r="71" spans="5:5" ht="15.75" customHeight="1">
      <c r="E71" s="1"/>
    </row>
    <row r="72" spans="5:5" ht="15.75" customHeight="1">
      <c r="E72" s="1"/>
    </row>
    <row r="73" spans="5:5" ht="15.75" customHeight="1">
      <c r="E73" s="1"/>
    </row>
    <row r="74" spans="5:5" ht="15.75" customHeight="1">
      <c r="E74" s="1"/>
    </row>
    <row r="75" spans="5:5" ht="15.75" customHeight="1">
      <c r="E75" s="1"/>
    </row>
    <row r="76" spans="5:5" ht="15.75" customHeight="1">
      <c r="E76" s="1"/>
    </row>
    <row r="77" spans="5:5" ht="15.75" customHeight="1">
      <c r="E77" s="1"/>
    </row>
    <row r="78" spans="5:5" ht="15.75" customHeight="1">
      <c r="E78" s="1"/>
    </row>
    <row r="79" spans="5:5" ht="15.75" customHeight="1">
      <c r="E79" s="1"/>
    </row>
    <row r="80" spans="5:5" ht="15.75" customHeight="1">
      <c r="E80" s="1"/>
    </row>
    <row r="81" spans="5:5" ht="15.75" customHeight="1">
      <c r="E81" s="1"/>
    </row>
    <row r="82" spans="5:5" ht="15.75" customHeight="1">
      <c r="E82" s="1"/>
    </row>
    <row r="83" spans="5:5" ht="15.75" customHeight="1">
      <c r="E83" s="1"/>
    </row>
    <row r="84" spans="5:5" ht="15.75" customHeight="1">
      <c r="E84" s="1"/>
    </row>
    <row r="85" spans="5:5" ht="15.75" customHeight="1">
      <c r="E85" s="1"/>
    </row>
    <row r="86" spans="5:5" ht="15.75" customHeight="1">
      <c r="E86" s="1"/>
    </row>
    <row r="87" spans="5:5" ht="15.75" customHeight="1">
      <c r="E87" s="1"/>
    </row>
    <row r="88" spans="5:5" ht="15.75" customHeight="1">
      <c r="E88" s="1"/>
    </row>
    <row r="89" spans="5:5" ht="15.75" customHeight="1">
      <c r="E89" s="1"/>
    </row>
    <row r="90" spans="5:5" ht="15.75" customHeight="1">
      <c r="E90" s="1"/>
    </row>
    <row r="91" spans="5:5" ht="15.75" customHeight="1">
      <c r="E91" s="1"/>
    </row>
    <row r="92" spans="5:5" ht="15.75" customHeight="1">
      <c r="E92" s="1"/>
    </row>
    <row r="93" spans="5:5" ht="15.75" customHeight="1">
      <c r="E93" s="1"/>
    </row>
    <row r="94" spans="5:5" ht="15.75" customHeight="1">
      <c r="E94" s="1"/>
    </row>
    <row r="95" spans="5:5" ht="15.75" customHeight="1">
      <c r="E95" s="1"/>
    </row>
    <row r="96" spans="5:5" ht="15.75" customHeight="1">
      <c r="E96" s="1"/>
    </row>
    <row r="97" spans="5:5" ht="15.75" customHeight="1">
      <c r="E97" s="1"/>
    </row>
    <row r="98" spans="5:5" ht="15.75" customHeight="1">
      <c r="E98" s="1"/>
    </row>
    <row r="99" spans="5:5" ht="15.75" customHeight="1">
      <c r="E99" s="1"/>
    </row>
    <row r="100" spans="5:5" ht="15.75" customHeight="1">
      <c r="E100" s="1"/>
    </row>
    <row r="101" spans="5:5" ht="15.75" customHeight="1">
      <c r="E101" s="1"/>
    </row>
    <row r="102" spans="5:5" ht="15.75" customHeight="1">
      <c r="E102" s="1"/>
    </row>
    <row r="103" spans="5:5" ht="15.75" customHeight="1">
      <c r="E103" s="1"/>
    </row>
    <row r="104" spans="5:5" ht="15.75" customHeight="1">
      <c r="E104" s="1"/>
    </row>
    <row r="105" spans="5:5" ht="15.75" customHeight="1">
      <c r="E105" s="1"/>
    </row>
    <row r="106" spans="5:5" ht="15.75" customHeight="1">
      <c r="E106" s="1"/>
    </row>
    <row r="107" spans="5:5" ht="15.75" customHeight="1">
      <c r="E107" s="1"/>
    </row>
    <row r="108" spans="5:5" ht="15.75" customHeight="1">
      <c r="E108" s="1"/>
    </row>
    <row r="109" spans="5:5" ht="15.75" customHeight="1">
      <c r="E109" s="1"/>
    </row>
    <row r="110" spans="5:5" ht="15.75" customHeight="1">
      <c r="E110" s="1"/>
    </row>
    <row r="111" spans="5:5" ht="15.75" customHeight="1">
      <c r="E111" s="1"/>
    </row>
    <row r="112" spans="5:5" ht="15.75" customHeight="1">
      <c r="E112" s="1"/>
    </row>
    <row r="113" spans="5:5" ht="15.75" customHeight="1">
      <c r="E113" s="1"/>
    </row>
    <row r="114" spans="5:5" ht="15.75" customHeight="1">
      <c r="E114" s="1"/>
    </row>
    <row r="115" spans="5:5" ht="15.75" customHeight="1">
      <c r="E115" s="1"/>
    </row>
    <row r="116" spans="5:5" ht="15.75" customHeight="1">
      <c r="E116" s="1"/>
    </row>
    <row r="117" spans="5:5" ht="15.75" customHeight="1">
      <c r="E117" s="1"/>
    </row>
    <row r="118" spans="5:5" ht="15.75" customHeight="1">
      <c r="E118" s="1"/>
    </row>
    <row r="119" spans="5:5" ht="15.75" customHeight="1">
      <c r="E119" s="1"/>
    </row>
    <row r="120" spans="5:5" ht="15.75" customHeight="1">
      <c r="E120" s="1"/>
    </row>
    <row r="121" spans="5:5" ht="15.75" customHeight="1">
      <c r="E121" s="1"/>
    </row>
    <row r="122" spans="5:5" ht="15.75" customHeight="1">
      <c r="E122" s="1"/>
    </row>
    <row r="123" spans="5:5" ht="15.75" customHeight="1">
      <c r="E123" s="1"/>
    </row>
    <row r="124" spans="5:5" ht="15.75" customHeight="1">
      <c r="E124" s="1"/>
    </row>
    <row r="125" spans="5:5" ht="15.75" customHeight="1">
      <c r="E125" s="1"/>
    </row>
    <row r="126" spans="5:5" ht="15.75" customHeight="1">
      <c r="E126" s="1"/>
    </row>
    <row r="127" spans="5:5" ht="15.75" customHeight="1">
      <c r="E127" s="1"/>
    </row>
    <row r="128" spans="5:5" ht="15.75" customHeight="1">
      <c r="E128" s="1"/>
    </row>
    <row r="129" spans="5:5" ht="15.75" customHeight="1">
      <c r="E129" s="1"/>
    </row>
    <row r="130" spans="5:5" ht="15.75" customHeight="1">
      <c r="E130" s="1"/>
    </row>
    <row r="131" spans="5:5" ht="15.75" customHeight="1">
      <c r="E131" s="1"/>
    </row>
    <row r="132" spans="5:5" ht="15.75" customHeight="1">
      <c r="E132" s="1"/>
    </row>
    <row r="133" spans="5:5" ht="15.75" customHeight="1">
      <c r="E133" s="1"/>
    </row>
    <row r="134" spans="5:5" ht="15.75" customHeight="1">
      <c r="E134" s="1"/>
    </row>
    <row r="135" spans="5:5" ht="15.75" customHeight="1">
      <c r="E135" s="1"/>
    </row>
    <row r="136" spans="5:5" ht="15.75" customHeight="1">
      <c r="E136" s="1"/>
    </row>
    <row r="137" spans="5:5" ht="15.75" customHeight="1">
      <c r="E137" s="1"/>
    </row>
    <row r="138" spans="5:5" ht="15.75" customHeight="1">
      <c r="E138" s="1"/>
    </row>
    <row r="139" spans="5:5" ht="15.75" customHeight="1">
      <c r="E139" s="1"/>
    </row>
    <row r="140" spans="5:5" ht="15.75" customHeight="1">
      <c r="E140" s="1"/>
    </row>
    <row r="141" spans="5:5" ht="15.75" customHeight="1">
      <c r="E141" s="1"/>
    </row>
    <row r="142" spans="5:5" ht="15.75" customHeight="1">
      <c r="E142" s="1"/>
    </row>
    <row r="143" spans="5:5" ht="15.75" customHeight="1">
      <c r="E143" s="1"/>
    </row>
    <row r="144" spans="5:5" ht="15.75" customHeight="1">
      <c r="E144" s="1"/>
    </row>
    <row r="145" spans="5:5" ht="15.75" customHeight="1">
      <c r="E145" s="1"/>
    </row>
    <row r="146" spans="5:5" ht="15.75" customHeight="1">
      <c r="E146" s="1"/>
    </row>
    <row r="147" spans="5:5" ht="15.75" customHeight="1">
      <c r="E147" s="1"/>
    </row>
    <row r="148" spans="5:5" ht="15.75" customHeight="1">
      <c r="E148" s="1"/>
    </row>
    <row r="149" spans="5:5" ht="15.75" customHeight="1">
      <c r="E149" s="1"/>
    </row>
    <row r="150" spans="5:5" ht="15.75" customHeight="1">
      <c r="E150" s="1"/>
    </row>
    <row r="151" spans="5:5" ht="15.75" customHeight="1">
      <c r="E151" s="1"/>
    </row>
    <row r="152" spans="5:5" ht="15.75" customHeight="1">
      <c r="E152" s="1"/>
    </row>
    <row r="153" spans="5:5" ht="15.75" customHeight="1">
      <c r="E153" s="1"/>
    </row>
    <row r="154" spans="5:5" ht="15.75" customHeight="1">
      <c r="E154" s="1"/>
    </row>
    <row r="155" spans="5:5" ht="15.75" customHeight="1">
      <c r="E155" s="1"/>
    </row>
    <row r="156" spans="5:5" ht="15.75" customHeight="1">
      <c r="E156" s="1"/>
    </row>
    <row r="157" spans="5:5" ht="15.75" customHeight="1">
      <c r="E157" s="1"/>
    </row>
    <row r="158" spans="5:5" ht="15.75" customHeight="1">
      <c r="E158" s="1"/>
    </row>
    <row r="159" spans="5:5" ht="15.75" customHeight="1">
      <c r="E159" s="1"/>
    </row>
    <row r="160" spans="5:5" ht="15.75" customHeight="1">
      <c r="E160" s="1"/>
    </row>
    <row r="161" spans="5:5" ht="15.75" customHeight="1">
      <c r="E161" s="1"/>
    </row>
    <row r="162" spans="5:5" ht="15.75" customHeight="1">
      <c r="E162" s="1"/>
    </row>
    <row r="163" spans="5:5" ht="15.75" customHeight="1">
      <c r="E163" s="1"/>
    </row>
    <row r="164" spans="5:5" ht="15.75" customHeight="1">
      <c r="E164" s="1"/>
    </row>
    <row r="165" spans="5:5" ht="15.75" customHeight="1">
      <c r="E165" s="1"/>
    </row>
    <row r="166" spans="5:5" ht="15.75" customHeight="1">
      <c r="E166" s="1"/>
    </row>
    <row r="167" spans="5:5" ht="15.75" customHeight="1">
      <c r="E167" s="1"/>
    </row>
    <row r="168" spans="5:5" ht="15.75" customHeight="1">
      <c r="E168" s="1"/>
    </row>
    <row r="169" spans="5:5" ht="15.75" customHeight="1">
      <c r="E169" s="1"/>
    </row>
    <row r="170" spans="5:5" ht="15.75" customHeight="1">
      <c r="E170" s="1"/>
    </row>
    <row r="171" spans="5:5" ht="15.75" customHeight="1">
      <c r="E171" s="1"/>
    </row>
    <row r="172" spans="5:5" ht="15.75" customHeight="1">
      <c r="E172" s="1"/>
    </row>
    <row r="173" spans="5:5" ht="15.75" customHeight="1">
      <c r="E173" s="1"/>
    </row>
    <row r="174" spans="5:5" ht="15.75" customHeight="1">
      <c r="E174" s="1"/>
    </row>
    <row r="175" spans="5:5" ht="15.75" customHeight="1">
      <c r="E175" s="1"/>
    </row>
    <row r="176" spans="5:5" ht="15.75" customHeight="1">
      <c r="E176" s="1"/>
    </row>
    <row r="177" spans="5:5" ht="15.75" customHeight="1">
      <c r="E177" s="1"/>
    </row>
    <row r="178" spans="5:5" ht="15.75" customHeight="1">
      <c r="E178" s="1"/>
    </row>
    <row r="179" spans="5:5" ht="15.75" customHeight="1">
      <c r="E179" s="1"/>
    </row>
    <row r="180" spans="5:5" ht="15.75" customHeight="1">
      <c r="E180" s="1"/>
    </row>
    <row r="181" spans="5:5" ht="15.75" customHeight="1">
      <c r="E181" s="1"/>
    </row>
    <row r="182" spans="5:5" ht="15.75" customHeight="1">
      <c r="E182" s="1"/>
    </row>
    <row r="183" spans="5:5" ht="15.75" customHeight="1">
      <c r="E183" s="1"/>
    </row>
    <row r="184" spans="5:5" ht="15.75" customHeight="1">
      <c r="E184" s="1"/>
    </row>
    <row r="185" spans="5:5" ht="15.75" customHeight="1">
      <c r="E185" s="1"/>
    </row>
    <row r="186" spans="5:5" ht="15.75" customHeight="1">
      <c r="E186" s="1"/>
    </row>
    <row r="187" spans="5:5" ht="15.75" customHeight="1">
      <c r="E187" s="1"/>
    </row>
    <row r="188" spans="5:5" ht="15.75" customHeight="1">
      <c r="E188" s="1"/>
    </row>
    <row r="189" spans="5:5" ht="15.75" customHeight="1">
      <c r="E189" s="1"/>
    </row>
    <row r="190" spans="5:5" ht="15.75" customHeight="1">
      <c r="E190" s="1"/>
    </row>
    <row r="191" spans="5:5" ht="15.75" customHeight="1">
      <c r="E191" s="1"/>
    </row>
    <row r="192" spans="5:5" ht="15.75" customHeight="1">
      <c r="E192" s="1"/>
    </row>
    <row r="193" spans="5:5" ht="15.75" customHeight="1">
      <c r="E193" s="1"/>
    </row>
    <row r="194" spans="5:5" ht="15.75" customHeight="1">
      <c r="E194" s="1"/>
    </row>
    <row r="195" spans="5:5" ht="15.75" customHeight="1">
      <c r="E195" s="1"/>
    </row>
    <row r="196" spans="5:5" ht="15.75" customHeight="1">
      <c r="E196" s="1"/>
    </row>
    <row r="197" spans="5:5" ht="15.75" customHeight="1">
      <c r="E197" s="1"/>
    </row>
    <row r="198" spans="5:5" ht="15.75" customHeight="1">
      <c r="E198" s="1"/>
    </row>
    <row r="199" spans="5:5" ht="15.75" customHeight="1">
      <c r="E199" s="1"/>
    </row>
    <row r="200" spans="5:5" ht="15.75" customHeight="1">
      <c r="E200" s="1"/>
    </row>
    <row r="201" spans="5:5" ht="15.75" customHeight="1">
      <c r="E201" s="1"/>
    </row>
    <row r="202" spans="5:5" ht="15.75" customHeight="1"/>
    <row r="203" spans="5:5" ht="15.75" customHeight="1"/>
    <row r="204" spans="5:5" ht="15.75" customHeight="1"/>
    <row r="205" spans="5:5" ht="15.75" customHeight="1"/>
    <row r="206" spans="5:5" ht="15.75" customHeight="1"/>
    <row r="207" spans="5:5" ht="15.75" customHeight="1"/>
    <row r="208" spans="5:5"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count="2">
    <dataValidation type="list" allowBlank="1" showErrorMessage="1" sqref="E37:E38 E40 E43:E47">
      <formula1>#REF!</formula1>
    </dataValidation>
    <dataValidation type="list" allowBlank="1" showErrorMessage="1" sqref="E4:E36 E39 E41:E42 E48:E201">
      <formula1>Hidden_1_Tabla_5748034</formula1>
    </dataValidation>
  </dataValidations>
  <hyperlinks>
    <hyperlink ref="F20" r:id="rId1"/>
    <hyperlink ref="F59" r:id="rId2"/>
  </hyperlinks>
  <pageMargins left="0.7" right="0.7" top="0.75" bottom="0.75" header="0" footer="0"/>
  <pageSetup orientation="landscape"/>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heetViews>
  <sheetFormatPr baseColWidth="10" defaultColWidth="14.42578125" defaultRowHeight="15" customHeight="1"/>
  <cols>
    <col min="1" max="26" width="8.7109375" customWidth="1"/>
  </cols>
  <sheetData>
    <row r="1" spans="1:1">
      <c r="A1" s="1" t="s">
        <v>204</v>
      </c>
    </row>
    <row r="2" spans="1:1">
      <c r="A2" s="1" t="s">
        <v>261</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00"/>
  <sheetViews>
    <sheetView workbookViewId="0">
      <pane ySplit="3" topLeftCell="A4" activePane="bottomLeft" state="frozen"/>
      <selection pane="bottomLeft" activeCell="B5" sqref="B5"/>
    </sheetView>
  </sheetViews>
  <sheetFormatPr baseColWidth="10" defaultColWidth="14.42578125" defaultRowHeight="15" customHeight="1"/>
  <cols>
    <col min="1" max="1" width="3.42578125" customWidth="1"/>
    <col min="2" max="2" width="12.140625" customWidth="1"/>
    <col min="3" max="3" width="17" customWidth="1"/>
    <col min="4" max="4" width="19.140625" customWidth="1"/>
    <col min="5" max="5" width="17.42578125" customWidth="1"/>
    <col min="6" max="6" width="30.7109375" customWidth="1"/>
    <col min="7" max="7" width="123.140625" customWidth="1"/>
    <col min="8" max="26" width="8.7109375" customWidth="1"/>
  </cols>
  <sheetData>
    <row r="1" spans="1:7" hidden="1">
      <c r="B1" s="1" t="s">
        <v>6</v>
      </c>
      <c r="C1" s="1" t="s">
        <v>6</v>
      </c>
      <c r="D1" s="1" t="s">
        <v>6</v>
      </c>
      <c r="E1" s="1" t="s">
        <v>8</v>
      </c>
      <c r="F1" s="1" t="s">
        <v>6</v>
      </c>
      <c r="G1" s="1" t="s">
        <v>6</v>
      </c>
    </row>
    <row r="2" spans="1:7" hidden="1">
      <c r="B2" s="1" t="s">
        <v>2725</v>
      </c>
      <c r="C2" s="1" t="s">
        <v>2726</v>
      </c>
      <c r="D2" s="1" t="s">
        <v>2727</v>
      </c>
      <c r="E2" s="1" t="s">
        <v>2728</v>
      </c>
      <c r="F2" s="1" t="s">
        <v>2729</v>
      </c>
      <c r="G2" s="1" t="s">
        <v>2730</v>
      </c>
    </row>
    <row r="3" spans="1:7" ht="30">
      <c r="A3" s="125" t="s">
        <v>2645</v>
      </c>
      <c r="B3" s="125" t="s">
        <v>2646</v>
      </c>
      <c r="C3" s="125" t="s">
        <v>2647</v>
      </c>
      <c r="D3" s="125" t="s">
        <v>2648</v>
      </c>
      <c r="E3" s="125" t="s">
        <v>128</v>
      </c>
      <c r="F3" s="125" t="s">
        <v>129</v>
      </c>
      <c r="G3" s="125" t="s">
        <v>2731</v>
      </c>
    </row>
    <row r="4" spans="1:7">
      <c r="A4" s="1">
        <v>1</v>
      </c>
      <c r="B4" s="1" t="s">
        <v>201</v>
      </c>
      <c r="C4" s="1" t="s">
        <v>202</v>
      </c>
      <c r="D4" s="1" t="s">
        <v>203</v>
      </c>
      <c r="E4" s="1" t="s">
        <v>204</v>
      </c>
      <c r="F4" s="1" t="s">
        <v>2651</v>
      </c>
      <c r="G4" s="1" t="s">
        <v>206</v>
      </c>
    </row>
    <row r="5" spans="1:7">
      <c r="A5" s="1">
        <v>2</v>
      </c>
      <c r="B5" s="1" t="s">
        <v>227</v>
      </c>
      <c r="C5" s="1" t="s">
        <v>228</v>
      </c>
      <c r="D5" s="1" t="s">
        <v>229</v>
      </c>
      <c r="E5" s="1" t="s">
        <v>204</v>
      </c>
      <c r="F5" s="1" t="s">
        <v>230</v>
      </c>
      <c r="G5" s="1" t="s">
        <v>2652</v>
      </c>
    </row>
    <row r="6" spans="1:7">
      <c r="A6" s="1">
        <v>3</v>
      </c>
      <c r="B6" s="1" t="s">
        <v>242</v>
      </c>
      <c r="C6" s="1" t="s">
        <v>243</v>
      </c>
      <c r="D6" s="1" t="s">
        <v>244</v>
      </c>
      <c r="E6" s="1" t="s">
        <v>204</v>
      </c>
      <c r="F6" s="1" t="s">
        <v>245</v>
      </c>
      <c r="G6" s="1" t="s">
        <v>246</v>
      </c>
    </row>
    <row r="7" spans="1:7">
      <c r="A7" s="1">
        <v>4</v>
      </c>
      <c r="B7" s="1" t="s">
        <v>258</v>
      </c>
      <c r="C7" s="1" t="s">
        <v>2732</v>
      </c>
      <c r="D7" s="1" t="s">
        <v>260</v>
      </c>
      <c r="E7" s="1" t="s">
        <v>261</v>
      </c>
      <c r="F7" s="1" t="s">
        <v>262</v>
      </c>
      <c r="G7" s="1" t="s">
        <v>263</v>
      </c>
    </row>
    <row r="8" spans="1:7">
      <c r="A8" s="1">
        <v>5</v>
      </c>
      <c r="B8" s="1" t="s">
        <v>2654</v>
      </c>
      <c r="C8" s="1" t="s">
        <v>269</v>
      </c>
      <c r="D8" s="1" t="s">
        <v>270</v>
      </c>
      <c r="E8" s="1" t="s">
        <v>261</v>
      </c>
      <c r="F8" s="1" t="s">
        <v>2655</v>
      </c>
      <c r="G8" s="1" t="s">
        <v>272</v>
      </c>
    </row>
    <row r="9" spans="1:7">
      <c r="A9" s="1">
        <v>6</v>
      </c>
      <c r="B9" s="1" t="s">
        <v>279</v>
      </c>
      <c r="C9" s="1" t="s">
        <v>2656</v>
      </c>
      <c r="D9" s="1" t="s">
        <v>281</v>
      </c>
      <c r="E9" s="1" t="s">
        <v>204</v>
      </c>
      <c r="F9" s="1" t="s">
        <v>282</v>
      </c>
      <c r="G9" s="1" t="s">
        <v>283</v>
      </c>
    </row>
    <row r="10" spans="1:7">
      <c r="A10" s="1">
        <v>7</v>
      </c>
      <c r="B10" s="1" t="s">
        <v>1354</v>
      </c>
      <c r="C10" s="1" t="s">
        <v>2733</v>
      </c>
      <c r="D10" s="1" t="s">
        <v>293</v>
      </c>
      <c r="E10" s="1" t="s">
        <v>261</v>
      </c>
      <c r="F10" s="1" t="s">
        <v>294</v>
      </c>
      <c r="G10" s="1" t="s">
        <v>295</v>
      </c>
    </row>
    <row r="11" spans="1:7">
      <c r="A11" s="1">
        <v>8</v>
      </c>
      <c r="B11" s="1" t="s">
        <v>303</v>
      </c>
      <c r="C11" s="1" t="s">
        <v>304</v>
      </c>
      <c r="D11" s="1" t="s">
        <v>305</v>
      </c>
      <c r="E11" s="1" t="s">
        <v>204</v>
      </c>
      <c r="F11" s="1" t="s">
        <v>2734</v>
      </c>
      <c r="G11" s="1" t="s">
        <v>307</v>
      </c>
    </row>
    <row r="12" spans="1:7">
      <c r="A12" s="1">
        <v>9</v>
      </c>
      <c r="B12" s="1" t="s">
        <v>315</v>
      </c>
      <c r="C12" s="1" t="s">
        <v>316</v>
      </c>
      <c r="D12" s="1" t="s">
        <v>317</v>
      </c>
      <c r="E12" s="1" t="s">
        <v>261</v>
      </c>
      <c r="F12" s="1" t="s">
        <v>318</v>
      </c>
      <c r="G12" s="1" t="s">
        <v>319</v>
      </c>
    </row>
    <row r="13" spans="1:7">
      <c r="A13" s="1">
        <v>10</v>
      </c>
      <c r="B13" s="1" t="s">
        <v>2659</v>
      </c>
      <c r="C13" s="1" t="s">
        <v>327</v>
      </c>
      <c r="D13" s="1" t="s">
        <v>328</v>
      </c>
      <c r="E13" s="1" t="s">
        <v>204</v>
      </c>
      <c r="F13" s="1" t="s">
        <v>329</v>
      </c>
      <c r="G13" s="1" t="s">
        <v>330</v>
      </c>
    </row>
    <row r="14" spans="1:7">
      <c r="A14" s="1">
        <v>11</v>
      </c>
      <c r="B14" s="1" t="s">
        <v>338</v>
      </c>
      <c r="C14" s="1" t="s">
        <v>2735</v>
      </c>
      <c r="D14" s="1" t="s">
        <v>340</v>
      </c>
      <c r="E14" s="1" t="s">
        <v>261</v>
      </c>
      <c r="F14" s="1" t="s">
        <v>341</v>
      </c>
      <c r="G14" s="1" t="s">
        <v>2736</v>
      </c>
    </row>
    <row r="15" spans="1:7">
      <c r="A15" s="1">
        <v>12</v>
      </c>
      <c r="B15" s="1" t="s">
        <v>2662</v>
      </c>
      <c r="C15" s="1" t="s">
        <v>2737</v>
      </c>
      <c r="D15" s="1" t="s">
        <v>350</v>
      </c>
      <c r="E15" s="1" t="s">
        <v>261</v>
      </c>
      <c r="F15" s="1" t="s">
        <v>351</v>
      </c>
      <c r="G15" s="1" t="s">
        <v>352</v>
      </c>
    </row>
    <row r="16" spans="1:7">
      <c r="A16" s="1">
        <v>13</v>
      </c>
      <c r="B16" s="1" t="s">
        <v>358</v>
      </c>
      <c r="C16" s="1" t="s">
        <v>359</v>
      </c>
      <c r="D16" s="1" t="s">
        <v>360</v>
      </c>
      <c r="E16" s="1" t="s">
        <v>204</v>
      </c>
      <c r="F16" s="1" t="s">
        <v>361</v>
      </c>
      <c r="G16" s="1" t="s">
        <v>362</v>
      </c>
    </row>
    <row r="17" spans="1:7">
      <c r="A17" s="1">
        <v>14</v>
      </c>
      <c r="B17" s="1" t="s">
        <v>370</v>
      </c>
      <c r="C17" s="1" t="s">
        <v>371</v>
      </c>
      <c r="D17" s="1" t="s">
        <v>372</v>
      </c>
      <c r="E17" s="1" t="s">
        <v>204</v>
      </c>
      <c r="F17" s="1" t="s">
        <v>2738</v>
      </c>
      <c r="G17" s="1" t="s">
        <v>374</v>
      </c>
    </row>
    <row r="18" spans="1:7">
      <c r="A18" s="1">
        <v>15</v>
      </c>
      <c r="B18" s="1" t="s">
        <v>384</v>
      </c>
      <c r="C18" s="1" t="s">
        <v>385</v>
      </c>
      <c r="D18" s="1" t="s">
        <v>386</v>
      </c>
      <c r="E18" s="1" t="s">
        <v>261</v>
      </c>
      <c r="F18" s="1" t="s">
        <v>387</v>
      </c>
      <c r="G18" s="1" t="s">
        <v>388</v>
      </c>
    </row>
    <row r="19" spans="1:7">
      <c r="A19" s="1">
        <v>16</v>
      </c>
      <c r="B19" s="1" t="s">
        <v>396</v>
      </c>
      <c r="C19" s="1" t="s">
        <v>397</v>
      </c>
      <c r="D19" s="1" t="s">
        <v>398</v>
      </c>
      <c r="E19" s="1" t="s">
        <v>204</v>
      </c>
      <c r="F19" s="1" t="s">
        <v>399</v>
      </c>
      <c r="G19" s="1" t="s">
        <v>2664</v>
      </c>
    </row>
    <row r="20" spans="1:7">
      <c r="A20" s="1">
        <v>17</v>
      </c>
      <c r="B20" s="1" t="s">
        <v>2665</v>
      </c>
      <c r="C20" s="1" t="s">
        <v>2739</v>
      </c>
      <c r="D20" s="1" t="s">
        <v>398</v>
      </c>
      <c r="E20" s="1" t="s">
        <v>204</v>
      </c>
      <c r="F20" s="1" t="s">
        <v>408</v>
      </c>
      <c r="G20" s="1" t="s">
        <v>409</v>
      </c>
    </row>
    <row r="21" spans="1:7" ht="15.75" customHeight="1">
      <c r="A21" s="1">
        <v>18</v>
      </c>
      <c r="B21" s="1" t="s">
        <v>2668</v>
      </c>
      <c r="C21" s="1" t="s">
        <v>2740</v>
      </c>
      <c r="D21" s="1" t="s">
        <v>421</v>
      </c>
      <c r="E21" s="1" t="s">
        <v>204</v>
      </c>
      <c r="F21" s="1" t="s">
        <v>2669</v>
      </c>
      <c r="G21" s="1" t="s">
        <v>2670</v>
      </c>
    </row>
    <row r="22" spans="1:7" ht="15.75" customHeight="1">
      <c r="A22" s="1">
        <v>19</v>
      </c>
      <c r="B22" s="1" t="s">
        <v>433</v>
      </c>
      <c r="C22" s="1" t="s">
        <v>421</v>
      </c>
      <c r="D22" s="1" t="s">
        <v>434</v>
      </c>
      <c r="E22" s="1" t="s">
        <v>204</v>
      </c>
      <c r="F22" s="1" t="s">
        <v>435</v>
      </c>
      <c r="G22" s="1" t="s">
        <v>436</v>
      </c>
    </row>
    <row r="23" spans="1:7" ht="15.75" customHeight="1">
      <c r="A23" s="1">
        <v>20</v>
      </c>
      <c r="B23" s="1" t="s">
        <v>2671</v>
      </c>
      <c r="C23" s="1" t="s">
        <v>445</v>
      </c>
      <c r="D23" s="1" t="s">
        <v>1129</v>
      </c>
      <c r="E23" s="1" t="s">
        <v>261</v>
      </c>
      <c r="F23" s="1" t="s">
        <v>2672</v>
      </c>
      <c r="G23" s="1" t="s">
        <v>448</v>
      </c>
    </row>
    <row r="24" spans="1:7" ht="15.75" customHeight="1">
      <c r="A24" s="1">
        <v>21</v>
      </c>
      <c r="B24" s="1" t="s">
        <v>458</v>
      </c>
      <c r="C24" s="1" t="s">
        <v>459</v>
      </c>
      <c r="D24" s="1" t="s">
        <v>460</v>
      </c>
      <c r="E24" s="1" t="s">
        <v>204</v>
      </c>
      <c r="F24" s="1" t="s">
        <v>461</v>
      </c>
      <c r="G24" s="1" t="s">
        <v>462</v>
      </c>
    </row>
    <row r="25" spans="1:7" ht="15.75" customHeight="1">
      <c r="A25" s="1">
        <v>22</v>
      </c>
      <c r="B25" s="1" t="s">
        <v>470</v>
      </c>
      <c r="C25" s="1" t="s">
        <v>471</v>
      </c>
      <c r="D25" s="1" t="s">
        <v>472</v>
      </c>
      <c r="E25" s="1" t="s">
        <v>204</v>
      </c>
      <c r="F25" s="1" t="s">
        <v>473</v>
      </c>
      <c r="G25" s="1" t="s">
        <v>474</v>
      </c>
    </row>
    <row r="26" spans="1:7" ht="15.75" customHeight="1">
      <c r="A26" s="1">
        <v>23</v>
      </c>
      <c r="B26" s="1" t="s">
        <v>2741</v>
      </c>
      <c r="C26" s="1" t="s">
        <v>483</v>
      </c>
      <c r="D26" s="1" t="s">
        <v>446</v>
      </c>
      <c r="E26" s="1" t="s">
        <v>261</v>
      </c>
      <c r="F26" s="1" t="s">
        <v>484</v>
      </c>
      <c r="G26" s="1" t="s">
        <v>485</v>
      </c>
    </row>
    <row r="27" spans="1:7" ht="15.75" customHeight="1">
      <c r="A27" s="1">
        <v>24</v>
      </c>
      <c r="B27" s="1" t="s">
        <v>493</v>
      </c>
      <c r="C27" s="1" t="s">
        <v>244</v>
      </c>
      <c r="D27" s="1" t="s">
        <v>494</v>
      </c>
      <c r="E27" s="1" t="s">
        <v>204</v>
      </c>
      <c r="F27" s="1" t="s">
        <v>2674</v>
      </c>
      <c r="G27" s="1" t="s">
        <v>496</v>
      </c>
    </row>
    <row r="28" spans="1:7" ht="15.75" customHeight="1">
      <c r="A28" s="1">
        <v>25</v>
      </c>
      <c r="B28" s="1" t="s">
        <v>503</v>
      </c>
      <c r="C28" s="1" t="s">
        <v>504</v>
      </c>
      <c r="D28" s="1" t="s">
        <v>505</v>
      </c>
      <c r="E28" s="1" t="s">
        <v>204</v>
      </c>
      <c r="F28" s="1" t="s">
        <v>2675</v>
      </c>
      <c r="G28" s="1" t="s">
        <v>507</v>
      </c>
    </row>
    <row r="29" spans="1:7" ht="15.75" customHeight="1">
      <c r="A29" s="1">
        <v>26</v>
      </c>
      <c r="B29" s="1" t="s">
        <v>514</v>
      </c>
      <c r="C29" s="1" t="s">
        <v>515</v>
      </c>
      <c r="D29" s="1" t="s">
        <v>516</v>
      </c>
      <c r="E29" s="1" t="s">
        <v>204</v>
      </c>
      <c r="F29" s="1" t="s">
        <v>517</v>
      </c>
      <c r="G29" s="1" t="s">
        <v>518</v>
      </c>
    </row>
    <row r="30" spans="1:7" ht="15.75" customHeight="1">
      <c r="A30" s="1">
        <v>27</v>
      </c>
      <c r="B30" s="1" t="s">
        <v>527</v>
      </c>
      <c r="C30" s="1" t="s">
        <v>421</v>
      </c>
      <c r="D30" s="1" t="s">
        <v>421</v>
      </c>
      <c r="E30" s="1" t="s">
        <v>204</v>
      </c>
      <c r="F30" s="1" t="s">
        <v>529</v>
      </c>
      <c r="G30" s="1" t="s">
        <v>1413</v>
      </c>
    </row>
    <row r="31" spans="1:7" ht="15.75" customHeight="1">
      <c r="A31" s="1">
        <v>28</v>
      </c>
      <c r="B31" s="1" t="s">
        <v>538</v>
      </c>
      <c r="C31" s="1" t="s">
        <v>539</v>
      </c>
      <c r="D31" s="1" t="s">
        <v>540</v>
      </c>
      <c r="E31" s="1" t="s">
        <v>204</v>
      </c>
      <c r="F31" s="1" t="s">
        <v>2742</v>
      </c>
      <c r="G31" s="1" t="s">
        <v>542</v>
      </c>
    </row>
    <row r="32" spans="1:7" ht="15.75" customHeight="1">
      <c r="A32" s="14">
        <v>29</v>
      </c>
      <c r="B32" s="1" t="s">
        <v>551</v>
      </c>
      <c r="C32" s="1" t="s">
        <v>2676</v>
      </c>
      <c r="D32" s="1" t="s">
        <v>553</v>
      </c>
      <c r="E32" s="1" t="s">
        <v>261</v>
      </c>
      <c r="F32" s="1" t="s">
        <v>2677</v>
      </c>
      <c r="G32" s="1" t="s">
        <v>555</v>
      </c>
    </row>
    <row r="33" spans="1:7" ht="15.75" customHeight="1">
      <c r="A33" s="14">
        <v>30</v>
      </c>
      <c r="B33" s="1" t="s">
        <v>2678</v>
      </c>
      <c r="C33" s="1" t="s">
        <v>565</v>
      </c>
      <c r="D33" s="1" t="s">
        <v>566</v>
      </c>
      <c r="E33" s="1" t="s">
        <v>261</v>
      </c>
      <c r="F33" s="1" t="s">
        <v>567</v>
      </c>
      <c r="G33" s="1" t="s">
        <v>568</v>
      </c>
    </row>
    <row r="34" spans="1:7" ht="15.75" customHeight="1">
      <c r="A34" s="14">
        <v>31</v>
      </c>
      <c r="B34" s="1" t="s">
        <v>579</v>
      </c>
      <c r="C34" s="1" t="s">
        <v>580</v>
      </c>
      <c r="D34" s="1" t="s">
        <v>581</v>
      </c>
      <c r="E34" s="1" t="s">
        <v>204</v>
      </c>
      <c r="F34" s="1" t="s">
        <v>2679</v>
      </c>
      <c r="G34" s="1" t="s">
        <v>583</v>
      </c>
    </row>
    <row r="35" spans="1:7" ht="15.75" customHeight="1">
      <c r="A35" s="14">
        <v>31</v>
      </c>
      <c r="B35" s="1" t="s">
        <v>2680</v>
      </c>
      <c r="C35" s="1" t="s">
        <v>1958</v>
      </c>
      <c r="D35" s="1" t="s">
        <v>269</v>
      </c>
      <c r="E35" s="1" t="s">
        <v>204</v>
      </c>
      <c r="F35" s="1" t="s">
        <v>2681</v>
      </c>
      <c r="G35" s="1" t="s">
        <v>2682</v>
      </c>
    </row>
    <row r="36" spans="1:7" ht="15.75" customHeight="1">
      <c r="A36" s="14">
        <v>31</v>
      </c>
      <c r="B36" s="1" t="s">
        <v>2683</v>
      </c>
      <c r="C36" s="1" t="s">
        <v>1734</v>
      </c>
      <c r="D36" s="1" t="s">
        <v>2684</v>
      </c>
      <c r="E36" s="1" t="s">
        <v>261</v>
      </c>
      <c r="F36" s="1" t="s">
        <v>2685</v>
      </c>
      <c r="G36" s="1" t="s">
        <v>2686</v>
      </c>
    </row>
    <row r="37" spans="1:7" ht="15.75" customHeight="1">
      <c r="A37" s="14">
        <v>32</v>
      </c>
      <c r="B37" s="1" t="s">
        <v>592</v>
      </c>
      <c r="C37" s="1" t="s">
        <v>593</v>
      </c>
      <c r="D37" s="1" t="s">
        <v>1129</v>
      </c>
      <c r="E37" s="1" t="s">
        <v>261</v>
      </c>
      <c r="F37" s="1" t="s">
        <v>594</v>
      </c>
      <c r="G37" s="1" t="s">
        <v>595</v>
      </c>
    </row>
    <row r="38" spans="1:7" ht="15.75" customHeight="1">
      <c r="A38" s="14">
        <v>33</v>
      </c>
      <c r="B38" s="1" t="s">
        <v>2687</v>
      </c>
      <c r="C38" s="1" t="s">
        <v>604</v>
      </c>
      <c r="D38" s="1" t="s">
        <v>605</v>
      </c>
      <c r="E38" s="1" t="s">
        <v>261</v>
      </c>
      <c r="F38" s="1" t="s">
        <v>606</v>
      </c>
      <c r="G38" s="1" t="s">
        <v>607</v>
      </c>
    </row>
    <row r="39" spans="1:7" ht="15.75" customHeight="1">
      <c r="A39" s="14">
        <v>34</v>
      </c>
      <c r="B39" s="1" t="s">
        <v>616</v>
      </c>
      <c r="C39" s="1" t="s">
        <v>617</v>
      </c>
      <c r="D39" s="1" t="s">
        <v>618</v>
      </c>
      <c r="E39" s="1" t="s">
        <v>261</v>
      </c>
      <c r="F39" s="1" t="s">
        <v>619</v>
      </c>
      <c r="G39" s="1" t="s">
        <v>2688</v>
      </c>
    </row>
    <row r="40" spans="1:7" ht="15.75" customHeight="1">
      <c r="A40" s="14">
        <v>35</v>
      </c>
      <c r="B40" s="1" t="s">
        <v>629</v>
      </c>
      <c r="C40" s="1" t="s">
        <v>630</v>
      </c>
      <c r="D40" s="1" t="s">
        <v>630</v>
      </c>
      <c r="E40" s="1" t="s">
        <v>261</v>
      </c>
      <c r="F40" s="1" t="s">
        <v>631</v>
      </c>
      <c r="G40" s="1" t="s">
        <v>632</v>
      </c>
    </row>
    <row r="41" spans="1:7" ht="15.75" customHeight="1">
      <c r="A41" s="14">
        <v>36</v>
      </c>
      <c r="B41" s="1" t="s">
        <v>641</v>
      </c>
      <c r="C41" s="1" t="s">
        <v>494</v>
      </c>
      <c r="D41" s="1" t="s">
        <v>642</v>
      </c>
      <c r="E41" s="1" t="s">
        <v>261</v>
      </c>
      <c r="F41" s="1" t="s">
        <v>643</v>
      </c>
      <c r="G41" s="1" t="s">
        <v>644</v>
      </c>
    </row>
    <row r="42" spans="1:7" ht="15.75" customHeight="1">
      <c r="A42" s="1">
        <v>37</v>
      </c>
      <c r="B42" s="1" t="s">
        <v>653</v>
      </c>
      <c r="C42" s="1" t="s">
        <v>654</v>
      </c>
      <c r="D42" s="1" t="s">
        <v>655</v>
      </c>
      <c r="E42" s="1" t="s">
        <v>261</v>
      </c>
      <c r="F42" s="1" t="s">
        <v>2689</v>
      </c>
      <c r="G42" s="1" t="s">
        <v>657</v>
      </c>
    </row>
    <row r="43" spans="1:7" ht="15.75" customHeight="1">
      <c r="A43" s="14">
        <v>38</v>
      </c>
      <c r="B43" s="1" t="s">
        <v>667</v>
      </c>
      <c r="C43" s="1" t="s">
        <v>2690</v>
      </c>
      <c r="D43" s="1" t="s">
        <v>669</v>
      </c>
      <c r="E43" s="1" t="s">
        <v>204</v>
      </c>
      <c r="F43" s="1" t="s">
        <v>2691</v>
      </c>
      <c r="G43" s="1" t="s">
        <v>671</v>
      </c>
    </row>
    <row r="44" spans="1:7" ht="15.75" customHeight="1">
      <c r="A44" s="14">
        <v>39</v>
      </c>
      <c r="B44" s="1" t="s">
        <v>681</v>
      </c>
      <c r="C44" s="1" t="s">
        <v>552</v>
      </c>
      <c r="D44" s="1" t="s">
        <v>682</v>
      </c>
      <c r="E44" s="1" t="s">
        <v>261</v>
      </c>
      <c r="F44" s="1" t="s">
        <v>683</v>
      </c>
      <c r="G44" s="1" t="s">
        <v>684</v>
      </c>
    </row>
    <row r="45" spans="1:7" ht="15.75" customHeight="1">
      <c r="A45" s="14">
        <v>40</v>
      </c>
      <c r="B45" s="1" t="s">
        <v>692</v>
      </c>
      <c r="C45" s="1" t="s">
        <v>2692</v>
      </c>
      <c r="D45" s="1" t="s">
        <v>694</v>
      </c>
      <c r="E45" s="1" t="s">
        <v>204</v>
      </c>
      <c r="F45" s="1" t="s">
        <v>2693</v>
      </c>
      <c r="G45" s="1" t="s">
        <v>696</v>
      </c>
    </row>
    <row r="46" spans="1:7" ht="15.75" customHeight="1">
      <c r="A46" s="14">
        <v>41</v>
      </c>
      <c r="B46" s="1" t="s">
        <v>703</v>
      </c>
      <c r="C46" s="1" t="s">
        <v>397</v>
      </c>
      <c r="D46" s="1" t="s">
        <v>704</v>
      </c>
      <c r="E46" s="1" t="s">
        <v>261</v>
      </c>
      <c r="F46" s="1" t="s">
        <v>705</v>
      </c>
      <c r="G46" s="1" t="s">
        <v>706</v>
      </c>
    </row>
    <row r="47" spans="1:7" ht="15.75" customHeight="1">
      <c r="A47" s="14">
        <v>42</v>
      </c>
      <c r="B47" s="1" t="s">
        <v>2694</v>
      </c>
      <c r="C47" s="1" t="s">
        <v>715</v>
      </c>
      <c r="D47" s="1" t="s">
        <v>716</v>
      </c>
      <c r="E47" s="1" t="s">
        <v>204</v>
      </c>
      <c r="F47" s="1" t="s">
        <v>717</v>
      </c>
      <c r="G47" s="1" t="s">
        <v>718</v>
      </c>
    </row>
    <row r="48" spans="1:7" ht="15.75" customHeight="1">
      <c r="A48" s="1">
        <v>43</v>
      </c>
      <c r="B48" s="1" t="s">
        <v>2695</v>
      </c>
      <c r="C48" s="1" t="s">
        <v>2743</v>
      </c>
      <c r="D48" s="1" t="s">
        <v>2697</v>
      </c>
      <c r="E48" s="1" t="s">
        <v>204</v>
      </c>
      <c r="F48" s="1" t="s">
        <v>1928</v>
      </c>
      <c r="G48" s="1" t="s">
        <v>1929</v>
      </c>
    </row>
    <row r="49" spans="1:7" ht="15.75" customHeight="1">
      <c r="A49" s="1">
        <v>43</v>
      </c>
      <c r="B49" s="1" t="s">
        <v>2699</v>
      </c>
      <c r="C49" s="1" t="s">
        <v>2744</v>
      </c>
      <c r="D49" s="1" t="s">
        <v>2701</v>
      </c>
      <c r="E49" s="1" t="s">
        <v>204</v>
      </c>
      <c r="F49" s="1" t="s">
        <v>1928</v>
      </c>
      <c r="G49" s="1" t="s">
        <v>1929</v>
      </c>
    </row>
    <row r="50" spans="1:7" ht="15.75" customHeight="1">
      <c r="A50" s="1">
        <v>44</v>
      </c>
      <c r="B50" s="1" t="s">
        <v>737</v>
      </c>
      <c r="C50" s="1" t="s">
        <v>385</v>
      </c>
      <c r="D50" s="1" t="s">
        <v>398</v>
      </c>
      <c r="E50" s="1" t="s">
        <v>204</v>
      </c>
      <c r="F50" s="1" t="s">
        <v>738</v>
      </c>
      <c r="G50" s="1" t="s">
        <v>739</v>
      </c>
    </row>
    <row r="51" spans="1:7" ht="15.75" customHeight="1">
      <c r="A51" s="1">
        <v>45</v>
      </c>
      <c r="B51" s="1" t="s">
        <v>2702</v>
      </c>
      <c r="C51" s="1" t="s">
        <v>304</v>
      </c>
      <c r="D51" s="1" t="s">
        <v>421</v>
      </c>
      <c r="E51" s="1" t="s">
        <v>261</v>
      </c>
      <c r="F51" s="1" t="s">
        <v>749</v>
      </c>
      <c r="G51" s="1" t="s">
        <v>750</v>
      </c>
    </row>
    <row r="52" spans="1:7" ht="15.75" customHeight="1">
      <c r="A52" s="1">
        <v>46</v>
      </c>
      <c r="B52" s="1" t="s">
        <v>758</v>
      </c>
      <c r="C52" s="1" t="s">
        <v>759</v>
      </c>
      <c r="D52" s="1" t="s">
        <v>760</v>
      </c>
      <c r="E52" s="1" t="s">
        <v>204</v>
      </c>
      <c r="F52" s="1" t="s">
        <v>761</v>
      </c>
      <c r="G52" s="1" t="s">
        <v>2703</v>
      </c>
    </row>
    <row r="53" spans="1:7" ht="15.75" customHeight="1">
      <c r="A53" s="1">
        <v>46</v>
      </c>
      <c r="B53" s="1" t="s">
        <v>2704</v>
      </c>
      <c r="C53" s="1" t="s">
        <v>2705</v>
      </c>
      <c r="D53" s="1" t="s">
        <v>446</v>
      </c>
      <c r="E53" s="1" t="s">
        <v>261</v>
      </c>
      <c r="F53" s="1" t="s">
        <v>2706</v>
      </c>
      <c r="G53" s="1" t="s">
        <v>2707</v>
      </c>
    </row>
    <row r="54" spans="1:7" ht="15.75" customHeight="1">
      <c r="A54" s="1">
        <v>46</v>
      </c>
      <c r="B54" s="1" t="s">
        <v>2708</v>
      </c>
      <c r="C54" s="1" t="s">
        <v>580</v>
      </c>
      <c r="D54" s="1" t="s">
        <v>836</v>
      </c>
      <c r="E54" s="1" t="s">
        <v>261</v>
      </c>
      <c r="F54" s="1" t="s">
        <v>2709</v>
      </c>
      <c r="G54" s="1" t="s">
        <v>2710</v>
      </c>
    </row>
    <row r="55" spans="1:7" ht="15.75" customHeight="1">
      <c r="A55" s="1">
        <v>47</v>
      </c>
      <c r="B55" s="1" t="s">
        <v>2711</v>
      </c>
      <c r="C55" s="1" t="s">
        <v>759</v>
      </c>
      <c r="D55" s="1" t="s">
        <v>2712</v>
      </c>
      <c r="E55" s="1" t="s">
        <v>261</v>
      </c>
      <c r="F55" s="1" t="s">
        <v>2713</v>
      </c>
    </row>
    <row r="56" spans="1:7" ht="15.75" customHeight="1">
      <c r="A56" s="1">
        <v>47</v>
      </c>
      <c r="B56" s="1" t="s">
        <v>774</v>
      </c>
      <c r="C56" s="1" t="s">
        <v>2714</v>
      </c>
      <c r="D56" s="1" t="s">
        <v>759</v>
      </c>
      <c r="E56" s="1" t="s">
        <v>204</v>
      </c>
      <c r="F56" s="1" t="s">
        <v>776</v>
      </c>
      <c r="G56" s="1" t="s">
        <v>777</v>
      </c>
    </row>
    <row r="57" spans="1:7" ht="15.75" customHeight="1">
      <c r="A57" s="1">
        <v>47</v>
      </c>
      <c r="B57" s="1" t="s">
        <v>2715</v>
      </c>
      <c r="C57" s="1" t="s">
        <v>1069</v>
      </c>
      <c r="D57" s="1" t="s">
        <v>2716</v>
      </c>
      <c r="E57" s="1" t="s">
        <v>204</v>
      </c>
      <c r="F57" s="1" t="s">
        <v>2717</v>
      </c>
      <c r="G57" s="1" t="s">
        <v>2718</v>
      </c>
    </row>
    <row r="58" spans="1:7" ht="15.75" customHeight="1">
      <c r="A58" s="1">
        <v>48</v>
      </c>
      <c r="B58" s="1" t="s">
        <v>2719</v>
      </c>
      <c r="C58" s="1" t="s">
        <v>2720</v>
      </c>
      <c r="D58" s="1" t="s">
        <v>1032</v>
      </c>
      <c r="E58" s="1" t="s">
        <v>261</v>
      </c>
      <c r="F58" s="1" t="s">
        <v>2721</v>
      </c>
      <c r="G58" s="1" t="s">
        <v>788</v>
      </c>
    </row>
    <row r="59" spans="1:7" ht="15.75" customHeight="1">
      <c r="A59" s="1">
        <v>48</v>
      </c>
      <c r="B59" s="1" t="s">
        <v>2722</v>
      </c>
      <c r="C59" s="1" t="s">
        <v>1069</v>
      </c>
      <c r="D59" s="1" t="s">
        <v>2723</v>
      </c>
      <c r="E59" s="1" t="s">
        <v>204</v>
      </c>
      <c r="F59" s="12" t="s">
        <v>2745</v>
      </c>
      <c r="G59" s="1" t="s">
        <v>799</v>
      </c>
    </row>
    <row r="60" spans="1:7" ht="15.75" customHeight="1">
      <c r="E60" s="1"/>
    </row>
    <row r="61" spans="1:7" ht="15.75" customHeight="1">
      <c r="E61" s="1"/>
    </row>
    <row r="62" spans="1:7" ht="15.75" customHeight="1">
      <c r="E62" s="1"/>
    </row>
    <row r="63" spans="1:7" ht="15.75" customHeight="1">
      <c r="E63" s="1"/>
    </row>
    <row r="64" spans="1:7" ht="15.75" customHeight="1">
      <c r="E64" s="1"/>
    </row>
    <row r="65" spans="5:5" ht="15.75" customHeight="1">
      <c r="E65" s="1"/>
    </row>
    <row r="66" spans="5:5" ht="15.75" customHeight="1">
      <c r="E66" s="1"/>
    </row>
    <row r="67" spans="5:5" ht="15.75" customHeight="1">
      <c r="E67" s="1"/>
    </row>
    <row r="68" spans="5:5" ht="15.75" customHeight="1">
      <c r="E68" s="1"/>
    </row>
    <row r="69" spans="5:5" ht="15.75" customHeight="1">
      <c r="E69" s="1"/>
    </row>
    <row r="70" spans="5:5" ht="15.75" customHeight="1">
      <c r="E70" s="1"/>
    </row>
    <row r="71" spans="5:5" ht="15.75" customHeight="1">
      <c r="E71" s="1"/>
    </row>
    <row r="72" spans="5:5" ht="15.75" customHeight="1">
      <c r="E72" s="1"/>
    </row>
    <row r="73" spans="5:5" ht="15.75" customHeight="1">
      <c r="E73" s="1"/>
    </row>
    <row r="74" spans="5:5" ht="15.75" customHeight="1">
      <c r="E74" s="1"/>
    </row>
    <row r="75" spans="5:5" ht="15.75" customHeight="1">
      <c r="E75" s="1"/>
    </row>
    <row r="76" spans="5:5" ht="15.75" customHeight="1">
      <c r="E76" s="1"/>
    </row>
    <row r="77" spans="5:5" ht="15.75" customHeight="1">
      <c r="E77" s="1"/>
    </row>
    <row r="78" spans="5:5" ht="15.75" customHeight="1">
      <c r="E78" s="1"/>
    </row>
    <row r="79" spans="5:5" ht="15.75" customHeight="1">
      <c r="E79" s="1"/>
    </row>
    <row r="80" spans="5:5" ht="15.75" customHeight="1">
      <c r="E80" s="1"/>
    </row>
    <row r="81" spans="5:5" ht="15.75" customHeight="1">
      <c r="E81" s="1"/>
    </row>
    <row r="82" spans="5:5" ht="15.75" customHeight="1">
      <c r="E82" s="1"/>
    </row>
    <row r="83" spans="5:5" ht="15.75" customHeight="1">
      <c r="E83" s="1"/>
    </row>
    <row r="84" spans="5:5" ht="15.75" customHeight="1">
      <c r="E84" s="1"/>
    </row>
    <row r="85" spans="5:5" ht="15.75" customHeight="1">
      <c r="E85" s="1"/>
    </row>
    <row r="86" spans="5:5" ht="15.75" customHeight="1">
      <c r="E86" s="1"/>
    </row>
    <row r="87" spans="5:5" ht="15.75" customHeight="1">
      <c r="E87" s="1"/>
    </row>
    <row r="88" spans="5:5" ht="15.75" customHeight="1">
      <c r="E88" s="1"/>
    </row>
    <row r="89" spans="5:5" ht="15.75" customHeight="1">
      <c r="E89" s="1"/>
    </row>
    <row r="90" spans="5:5" ht="15.75" customHeight="1">
      <c r="E90" s="1"/>
    </row>
    <row r="91" spans="5:5" ht="15.75" customHeight="1">
      <c r="E91" s="1"/>
    </row>
    <row r="92" spans="5:5" ht="15.75" customHeight="1">
      <c r="E92" s="1"/>
    </row>
    <row r="93" spans="5:5" ht="15.75" customHeight="1">
      <c r="E93" s="1"/>
    </row>
    <row r="94" spans="5:5" ht="15.75" customHeight="1">
      <c r="E94" s="1"/>
    </row>
    <row r="95" spans="5:5" ht="15.75" customHeight="1">
      <c r="E95" s="1"/>
    </row>
    <row r="96" spans="5:5" ht="15.75" customHeight="1">
      <c r="E96" s="1"/>
    </row>
    <row r="97" spans="5:5" ht="15.75" customHeight="1">
      <c r="E97" s="1"/>
    </row>
    <row r="98" spans="5:5" ht="15.75" customHeight="1">
      <c r="E98" s="1"/>
    </row>
    <row r="99" spans="5:5" ht="15.75" customHeight="1">
      <c r="E99" s="1"/>
    </row>
    <row r="100" spans="5:5" ht="15.75" customHeight="1">
      <c r="E100" s="1"/>
    </row>
    <row r="101" spans="5:5" ht="15.75" customHeight="1">
      <c r="E101" s="1"/>
    </row>
    <row r="102" spans="5:5" ht="15.75" customHeight="1">
      <c r="E102" s="1"/>
    </row>
    <row r="103" spans="5:5" ht="15.75" customHeight="1">
      <c r="E103" s="1"/>
    </row>
    <row r="104" spans="5:5" ht="15.75" customHeight="1">
      <c r="E104" s="1"/>
    </row>
    <row r="105" spans="5:5" ht="15.75" customHeight="1">
      <c r="E105" s="1"/>
    </row>
    <row r="106" spans="5:5" ht="15.75" customHeight="1">
      <c r="E106" s="1"/>
    </row>
    <row r="107" spans="5:5" ht="15.75" customHeight="1">
      <c r="E107" s="1"/>
    </row>
    <row r="108" spans="5:5" ht="15.75" customHeight="1">
      <c r="E108" s="1"/>
    </row>
    <row r="109" spans="5:5" ht="15.75" customHeight="1">
      <c r="E109" s="1"/>
    </row>
    <row r="110" spans="5:5" ht="15.75" customHeight="1">
      <c r="E110" s="1"/>
    </row>
    <row r="111" spans="5:5" ht="15.75" customHeight="1">
      <c r="E111" s="1"/>
    </row>
    <row r="112" spans="5:5" ht="15.75" customHeight="1">
      <c r="E112" s="1"/>
    </row>
    <row r="113" spans="5:5" ht="15.75" customHeight="1">
      <c r="E113" s="1"/>
    </row>
    <row r="114" spans="5:5" ht="15.75" customHeight="1">
      <c r="E114" s="1"/>
    </row>
    <row r="115" spans="5:5" ht="15.75" customHeight="1">
      <c r="E115" s="1"/>
    </row>
    <row r="116" spans="5:5" ht="15.75" customHeight="1">
      <c r="E116" s="1"/>
    </row>
    <row r="117" spans="5:5" ht="15.75" customHeight="1">
      <c r="E117" s="1"/>
    </row>
    <row r="118" spans="5:5" ht="15.75" customHeight="1">
      <c r="E118" s="1"/>
    </row>
    <row r="119" spans="5:5" ht="15.75" customHeight="1">
      <c r="E119" s="1"/>
    </row>
    <row r="120" spans="5:5" ht="15.75" customHeight="1">
      <c r="E120" s="1"/>
    </row>
    <row r="121" spans="5:5" ht="15.75" customHeight="1">
      <c r="E121" s="1"/>
    </row>
    <row r="122" spans="5:5" ht="15.75" customHeight="1">
      <c r="E122" s="1"/>
    </row>
    <row r="123" spans="5:5" ht="15.75" customHeight="1">
      <c r="E123" s="1"/>
    </row>
    <row r="124" spans="5:5" ht="15.75" customHeight="1">
      <c r="E124" s="1"/>
    </row>
    <row r="125" spans="5:5" ht="15.75" customHeight="1">
      <c r="E125" s="1"/>
    </row>
    <row r="126" spans="5:5" ht="15.75" customHeight="1">
      <c r="E126" s="1"/>
    </row>
    <row r="127" spans="5:5" ht="15.75" customHeight="1">
      <c r="E127" s="1"/>
    </row>
    <row r="128" spans="5:5" ht="15.75" customHeight="1">
      <c r="E128" s="1"/>
    </row>
    <row r="129" spans="5:5" ht="15.75" customHeight="1">
      <c r="E129" s="1"/>
    </row>
    <row r="130" spans="5:5" ht="15.75" customHeight="1">
      <c r="E130" s="1"/>
    </row>
    <row r="131" spans="5:5" ht="15.75" customHeight="1">
      <c r="E131" s="1"/>
    </row>
    <row r="132" spans="5:5" ht="15.75" customHeight="1">
      <c r="E132" s="1"/>
    </row>
    <row r="133" spans="5:5" ht="15.75" customHeight="1">
      <c r="E133" s="1"/>
    </row>
    <row r="134" spans="5:5" ht="15.75" customHeight="1">
      <c r="E134" s="1"/>
    </row>
    <row r="135" spans="5:5" ht="15.75" customHeight="1">
      <c r="E135" s="1"/>
    </row>
    <row r="136" spans="5:5" ht="15.75" customHeight="1">
      <c r="E136" s="1"/>
    </row>
    <row r="137" spans="5:5" ht="15.75" customHeight="1">
      <c r="E137" s="1"/>
    </row>
    <row r="138" spans="5:5" ht="15.75" customHeight="1">
      <c r="E138" s="1"/>
    </row>
    <row r="139" spans="5:5" ht="15.75" customHeight="1">
      <c r="E139" s="1"/>
    </row>
    <row r="140" spans="5:5" ht="15.75" customHeight="1">
      <c r="E140" s="1"/>
    </row>
    <row r="141" spans="5:5" ht="15.75" customHeight="1">
      <c r="E141" s="1"/>
    </row>
    <row r="142" spans="5:5" ht="15.75" customHeight="1">
      <c r="E142" s="1"/>
    </row>
    <row r="143" spans="5:5" ht="15.75" customHeight="1">
      <c r="E143" s="1"/>
    </row>
    <row r="144" spans="5:5" ht="15.75" customHeight="1">
      <c r="E144" s="1"/>
    </row>
    <row r="145" spans="5:5" ht="15.75" customHeight="1">
      <c r="E145" s="1"/>
    </row>
    <row r="146" spans="5:5" ht="15.75" customHeight="1">
      <c r="E146" s="1"/>
    </row>
    <row r="147" spans="5:5" ht="15.75" customHeight="1">
      <c r="E147" s="1"/>
    </row>
    <row r="148" spans="5:5" ht="15.75" customHeight="1">
      <c r="E148" s="1"/>
    </row>
    <row r="149" spans="5:5" ht="15.75" customHeight="1">
      <c r="E149" s="1"/>
    </row>
    <row r="150" spans="5:5" ht="15.75" customHeight="1">
      <c r="E150" s="1"/>
    </row>
    <row r="151" spans="5:5" ht="15.75" customHeight="1">
      <c r="E151" s="1"/>
    </row>
    <row r="152" spans="5:5" ht="15.75" customHeight="1">
      <c r="E152" s="1"/>
    </row>
    <row r="153" spans="5:5" ht="15.75" customHeight="1">
      <c r="E153" s="1"/>
    </row>
    <row r="154" spans="5:5" ht="15.75" customHeight="1">
      <c r="E154" s="1"/>
    </row>
    <row r="155" spans="5:5" ht="15.75" customHeight="1">
      <c r="E155" s="1"/>
    </row>
    <row r="156" spans="5:5" ht="15.75" customHeight="1">
      <c r="E156" s="1"/>
    </row>
    <row r="157" spans="5:5" ht="15.75" customHeight="1">
      <c r="E157" s="1"/>
    </row>
    <row r="158" spans="5:5" ht="15.75" customHeight="1">
      <c r="E158" s="1"/>
    </row>
    <row r="159" spans="5:5" ht="15.75" customHeight="1">
      <c r="E159" s="1"/>
    </row>
    <row r="160" spans="5:5" ht="15.75" customHeight="1">
      <c r="E160" s="1"/>
    </row>
    <row r="161" spans="5:5" ht="15.75" customHeight="1">
      <c r="E161" s="1"/>
    </row>
    <row r="162" spans="5:5" ht="15.75" customHeight="1">
      <c r="E162" s="1"/>
    </row>
    <row r="163" spans="5:5" ht="15.75" customHeight="1">
      <c r="E163" s="1"/>
    </row>
    <row r="164" spans="5:5" ht="15.75" customHeight="1">
      <c r="E164" s="1"/>
    </row>
    <row r="165" spans="5:5" ht="15.75" customHeight="1">
      <c r="E165" s="1"/>
    </row>
    <row r="166" spans="5:5" ht="15.75" customHeight="1">
      <c r="E166" s="1"/>
    </row>
    <row r="167" spans="5:5" ht="15.75" customHeight="1">
      <c r="E167" s="1"/>
    </row>
    <row r="168" spans="5:5" ht="15.75" customHeight="1">
      <c r="E168" s="1"/>
    </row>
    <row r="169" spans="5:5" ht="15.75" customHeight="1">
      <c r="E169" s="1"/>
    </row>
    <row r="170" spans="5:5" ht="15.75" customHeight="1">
      <c r="E170" s="1"/>
    </row>
    <row r="171" spans="5:5" ht="15.75" customHeight="1">
      <c r="E171" s="1"/>
    </row>
    <row r="172" spans="5:5" ht="15.75" customHeight="1">
      <c r="E172" s="1"/>
    </row>
    <row r="173" spans="5:5" ht="15.75" customHeight="1">
      <c r="E173" s="1"/>
    </row>
    <row r="174" spans="5:5" ht="15.75" customHeight="1">
      <c r="E174" s="1"/>
    </row>
    <row r="175" spans="5:5" ht="15.75" customHeight="1">
      <c r="E175" s="1"/>
    </row>
    <row r="176" spans="5:5" ht="15.75" customHeight="1">
      <c r="E176" s="1"/>
    </row>
    <row r="177" spans="5:5" ht="15.75" customHeight="1">
      <c r="E177" s="1"/>
    </row>
    <row r="178" spans="5:5" ht="15.75" customHeight="1">
      <c r="E178" s="1"/>
    </row>
    <row r="179" spans="5:5" ht="15.75" customHeight="1">
      <c r="E179" s="1"/>
    </row>
    <row r="180" spans="5:5" ht="15.75" customHeight="1">
      <c r="E180" s="1"/>
    </row>
    <row r="181" spans="5:5" ht="15.75" customHeight="1">
      <c r="E181" s="1"/>
    </row>
    <row r="182" spans="5:5" ht="15.75" customHeight="1">
      <c r="E182" s="1"/>
    </row>
    <row r="183" spans="5:5" ht="15.75" customHeight="1">
      <c r="E183" s="1"/>
    </row>
    <row r="184" spans="5:5" ht="15.75" customHeight="1">
      <c r="E184" s="1"/>
    </row>
    <row r="185" spans="5:5" ht="15.75" customHeight="1">
      <c r="E185" s="1"/>
    </row>
    <row r="186" spans="5:5" ht="15.75" customHeight="1">
      <c r="E186" s="1"/>
    </row>
    <row r="187" spans="5:5" ht="15.75" customHeight="1">
      <c r="E187" s="1"/>
    </row>
    <row r="188" spans="5:5" ht="15.75" customHeight="1">
      <c r="E188" s="1"/>
    </row>
    <row r="189" spans="5:5" ht="15.75" customHeight="1">
      <c r="E189" s="1"/>
    </row>
    <row r="190" spans="5:5" ht="15.75" customHeight="1">
      <c r="E190" s="1"/>
    </row>
    <row r="191" spans="5:5" ht="15.75" customHeight="1">
      <c r="E191" s="1"/>
    </row>
    <row r="192" spans="5:5" ht="15.75" customHeight="1">
      <c r="E192" s="1"/>
    </row>
    <row r="193" spans="5:5" ht="15.75" customHeight="1">
      <c r="E193" s="1"/>
    </row>
    <row r="194" spans="5:5" ht="15.75" customHeight="1">
      <c r="E194" s="1"/>
    </row>
    <row r="195" spans="5:5" ht="15.75" customHeight="1">
      <c r="E195" s="1"/>
    </row>
    <row r="196" spans="5:5" ht="15.75" customHeight="1">
      <c r="E196" s="1"/>
    </row>
    <row r="197" spans="5:5" ht="15.75" customHeight="1">
      <c r="E197" s="1"/>
    </row>
    <row r="198" spans="5:5" ht="15.75" customHeight="1">
      <c r="E198" s="1"/>
    </row>
    <row r="199" spans="5:5" ht="15.75" customHeight="1">
      <c r="E199" s="1"/>
    </row>
    <row r="200" spans="5:5" ht="15.75" customHeight="1">
      <c r="E200" s="1"/>
    </row>
    <row r="201" spans="5:5" ht="15.75" customHeight="1">
      <c r="E201" s="1"/>
    </row>
    <row r="202" spans="5:5" ht="15.75" customHeight="1"/>
    <row r="203" spans="5:5" ht="15.75" customHeight="1"/>
    <row r="204" spans="5:5" ht="15.75" customHeight="1"/>
    <row r="205" spans="5:5" ht="15.75" customHeight="1"/>
    <row r="206" spans="5:5" ht="15.75" customHeight="1"/>
    <row r="207" spans="5:5" ht="15.75" customHeight="1"/>
    <row r="208" spans="5:5"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count="3">
    <dataValidation type="list" allowBlank="1" showErrorMessage="1" sqref="E37:E38 E40 E43:E47">
      <formula1>#REF!</formula1>
    </dataValidation>
    <dataValidation type="list" allowBlank="1" showErrorMessage="1" sqref="E4:E31 E42 E48:E54 E60:E201">
      <formula1>Hidden_1_Tabla_5748304</formula1>
    </dataValidation>
    <dataValidation type="list" allowBlank="1" showErrorMessage="1" sqref="E32:E36 E39 E41 E55:E59">
      <formula1>Hidden_1_Tabla_5748034</formula1>
    </dataValidation>
  </dataValidations>
  <hyperlinks>
    <hyperlink ref="F59" r:id="rId1"/>
  </hyperlinks>
  <pageMargins left="0.7" right="0.7" top="0.75" bottom="0.75" header="0" footer="0"/>
  <pageSetup orientation="landscape"/>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heetViews>
  <sheetFormatPr baseColWidth="10" defaultColWidth="14.42578125" defaultRowHeight="15" customHeight="1"/>
  <cols>
    <col min="1" max="26" width="8.7109375" customWidth="1"/>
  </cols>
  <sheetData>
    <row r="1" spans="1:1">
      <c r="A1" s="1" t="s">
        <v>204</v>
      </c>
    </row>
    <row r="2" spans="1:1">
      <c r="A2" s="1" t="s">
        <v>261</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00"/>
  <sheetViews>
    <sheetView topLeftCell="A3" workbookViewId="0"/>
  </sheetViews>
  <sheetFormatPr baseColWidth="10" defaultColWidth="14.42578125" defaultRowHeight="15" customHeight="1"/>
  <cols>
    <col min="1" max="1" width="3.42578125" customWidth="1"/>
    <col min="2" max="2" width="12.140625" customWidth="1"/>
    <col min="3" max="3" width="17" customWidth="1"/>
    <col min="4" max="4" width="19.140625" customWidth="1"/>
    <col min="5" max="5" width="17.42578125" customWidth="1"/>
    <col min="6" max="6" width="30.7109375" customWidth="1"/>
    <col min="7" max="7" width="122.140625" customWidth="1"/>
    <col min="8" max="26" width="8.7109375" customWidth="1"/>
  </cols>
  <sheetData>
    <row r="1" spans="1:7" hidden="1">
      <c r="B1" s="1" t="s">
        <v>6</v>
      </c>
      <c r="C1" s="1" t="s">
        <v>6</v>
      </c>
      <c r="D1" s="1" t="s">
        <v>6</v>
      </c>
      <c r="E1" s="1" t="s">
        <v>8</v>
      </c>
      <c r="F1" s="1" t="s">
        <v>9</v>
      </c>
      <c r="G1" s="1" t="s">
        <v>6</v>
      </c>
    </row>
    <row r="2" spans="1:7" hidden="1">
      <c r="B2" s="1" t="s">
        <v>2746</v>
      </c>
      <c r="C2" s="1" t="s">
        <v>2747</v>
      </c>
      <c r="D2" s="1" t="s">
        <v>2748</v>
      </c>
      <c r="E2" s="1" t="s">
        <v>2749</v>
      </c>
      <c r="F2" s="1" t="s">
        <v>2750</v>
      </c>
      <c r="G2" s="1" t="s">
        <v>2751</v>
      </c>
    </row>
    <row r="3" spans="1:7">
      <c r="A3" s="125" t="s">
        <v>2645</v>
      </c>
      <c r="B3" s="125" t="s">
        <v>2646</v>
      </c>
      <c r="C3" s="125" t="s">
        <v>2647</v>
      </c>
      <c r="D3" s="125" t="s">
        <v>2648</v>
      </c>
      <c r="E3" s="125" t="s">
        <v>128</v>
      </c>
      <c r="F3" s="125" t="s">
        <v>129</v>
      </c>
      <c r="G3" s="125" t="s">
        <v>2752</v>
      </c>
    </row>
    <row r="4" spans="1:7">
      <c r="A4" s="1">
        <v>1</v>
      </c>
      <c r="B4" s="1" t="s">
        <v>198</v>
      </c>
      <c r="E4" s="1"/>
    </row>
    <row r="5" spans="1:7">
      <c r="A5" s="1">
        <v>2</v>
      </c>
      <c r="B5" s="1" t="s">
        <v>198</v>
      </c>
      <c r="E5" s="1"/>
    </row>
    <row r="6" spans="1:7">
      <c r="A6" s="1">
        <v>3</v>
      </c>
      <c r="B6" s="1" t="s">
        <v>198</v>
      </c>
      <c r="E6" s="1"/>
    </row>
    <row r="7" spans="1:7">
      <c r="A7" s="1">
        <v>4</v>
      </c>
      <c r="B7" s="1" t="s">
        <v>198</v>
      </c>
      <c r="E7" s="1"/>
    </row>
    <row r="8" spans="1:7">
      <c r="A8" s="1">
        <v>5</v>
      </c>
      <c r="B8" s="1" t="s">
        <v>198</v>
      </c>
      <c r="E8" s="1"/>
    </row>
    <row r="9" spans="1:7">
      <c r="A9" s="1">
        <v>6</v>
      </c>
      <c r="B9" s="1" t="s">
        <v>198</v>
      </c>
      <c r="E9" s="1"/>
    </row>
    <row r="10" spans="1:7">
      <c r="A10" s="1">
        <v>7</v>
      </c>
      <c r="B10" s="1" t="s">
        <v>198</v>
      </c>
      <c r="E10" s="1"/>
    </row>
    <row r="11" spans="1:7">
      <c r="A11" s="1">
        <v>8</v>
      </c>
      <c r="B11" s="1" t="s">
        <v>198</v>
      </c>
      <c r="E11" s="1"/>
    </row>
    <row r="12" spans="1:7">
      <c r="A12" s="1">
        <v>9</v>
      </c>
      <c r="B12" s="1" t="s">
        <v>198</v>
      </c>
      <c r="E12" s="1"/>
    </row>
    <row r="13" spans="1:7">
      <c r="A13" s="1">
        <v>10</v>
      </c>
      <c r="B13" s="1" t="s">
        <v>198</v>
      </c>
      <c r="E13" s="1"/>
    </row>
    <row r="14" spans="1:7">
      <c r="A14" s="1">
        <v>11</v>
      </c>
      <c r="B14" s="1" t="s">
        <v>198</v>
      </c>
      <c r="E14" s="1"/>
    </row>
    <row r="15" spans="1:7">
      <c r="A15" s="1">
        <v>12</v>
      </c>
      <c r="B15" s="1" t="s">
        <v>198</v>
      </c>
      <c r="E15" s="1"/>
    </row>
    <row r="16" spans="1:7">
      <c r="A16" s="1">
        <v>13</v>
      </c>
      <c r="B16" s="1" t="s">
        <v>198</v>
      </c>
      <c r="E16" s="1"/>
    </row>
    <row r="17" spans="1:5">
      <c r="A17" s="1">
        <v>14</v>
      </c>
      <c r="B17" s="1" t="s">
        <v>198</v>
      </c>
      <c r="E17" s="1"/>
    </row>
    <row r="18" spans="1:5">
      <c r="A18" s="1">
        <v>15</v>
      </c>
      <c r="B18" s="1" t="s">
        <v>198</v>
      </c>
      <c r="E18" s="1"/>
    </row>
    <row r="19" spans="1:5">
      <c r="A19" s="1">
        <v>16</v>
      </c>
      <c r="B19" s="1" t="s">
        <v>198</v>
      </c>
      <c r="E19" s="1"/>
    </row>
    <row r="20" spans="1:5">
      <c r="A20" s="1">
        <v>17</v>
      </c>
      <c r="B20" s="1" t="s">
        <v>198</v>
      </c>
      <c r="E20" s="1"/>
    </row>
    <row r="21" spans="1:5" ht="15.75" customHeight="1">
      <c r="A21" s="1">
        <v>18</v>
      </c>
      <c r="B21" s="1" t="s">
        <v>198</v>
      </c>
      <c r="E21" s="1"/>
    </row>
    <row r="22" spans="1:5" ht="15.75" customHeight="1">
      <c r="A22" s="1">
        <v>19</v>
      </c>
      <c r="B22" s="1" t="s">
        <v>198</v>
      </c>
      <c r="E22" s="1"/>
    </row>
    <row r="23" spans="1:5" ht="15.75" customHeight="1">
      <c r="A23" s="1">
        <v>20</v>
      </c>
      <c r="B23" s="1" t="s">
        <v>198</v>
      </c>
      <c r="E23" s="1"/>
    </row>
    <row r="24" spans="1:5" ht="15.75" customHeight="1">
      <c r="A24" s="1">
        <v>21</v>
      </c>
      <c r="B24" s="1" t="s">
        <v>198</v>
      </c>
      <c r="E24" s="1"/>
    </row>
    <row r="25" spans="1:5" ht="15.75" customHeight="1">
      <c r="A25" s="1">
        <v>22</v>
      </c>
      <c r="B25" s="1" t="s">
        <v>198</v>
      </c>
      <c r="E25" s="1"/>
    </row>
    <row r="26" spans="1:5" ht="15.75" customHeight="1">
      <c r="A26" s="1">
        <v>23</v>
      </c>
      <c r="B26" s="1" t="s">
        <v>198</v>
      </c>
      <c r="E26" s="1"/>
    </row>
    <row r="27" spans="1:5" ht="15.75" customHeight="1">
      <c r="A27" s="1">
        <v>24</v>
      </c>
      <c r="B27" s="1" t="s">
        <v>198</v>
      </c>
      <c r="E27" s="1"/>
    </row>
    <row r="28" spans="1:5" ht="15.75" customHeight="1">
      <c r="A28" s="1">
        <v>25</v>
      </c>
      <c r="B28" s="1" t="s">
        <v>198</v>
      </c>
      <c r="E28" s="1"/>
    </row>
    <row r="29" spans="1:5" ht="15.75" customHeight="1">
      <c r="A29" s="1">
        <v>26</v>
      </c>
      <c r="B29" s="1" t="s">
        <v>198</v>
      </c>
      <c r="E29" s="1"/>
    </row>
    <row r="30" spans="1:5" ht="15.75" customHeight="1">
      <c r="A30" s="1">
        <v>27</v>
      </c>
      <c r="B30" s="1" t="s">
        <v>198</v>
      </c>
      <c r="E30" s="1"/>
    </row>
    <row r="31" spans="1:5" ht="15.75" customHeight="1">
      <c r="A31" s="1">
        <v>28</v>
      </c>
      <c r="B31" s="1" t="s">
        <v>198</v>
      </c>
      <c r="E31" s="1"/>
    </row>
    <row r="32" spans="1:5" ht="15.75" customHeight="1">
      <c r="A32" s="1">
        <v>29</v>
      </c>
      <c r="B32" s="1" t="s">
        <v>198</v>
      </c>
      <c r="E32" s="1"/>
    </row>
    <row r="33" spans="1:5" ht="15.75" customHeight="1">
      <c r="A33" s="1">
        <v>30</v>
      </c>
      <c r="B33" s="1" t="s">
        <v>198</v>
      </c>
      <c r="E33" s="1"/>
    </row>
    <row r="34" spans="1:5" ht="15.75" customHeight="1">
      <c r="A34" s="1">
        <v>31</v>
      </c>
      <c r="B34" s="1" t="s">
        <v>198</v>
      </c>
      <c r="E34" s="1"/>
    </row>
    <row r="35" spans="1:5" ht="15.75" customHeight="1">
      <c r="A35" s="1">
        <v>32</v>
      </c>
      <c r="B35" s="1" t="s">
        <v>198</v>
      </c>
      <c r="E35" s="1"/>
    </row>
    <row r="36" spans="1:5" ht="15.75" customHeight="1">
      <c r="A36" s="1">
        <v>33</v>
      </c>
      <c r="B36" s="1" t="s">
        <v>198</v>
      </c>
      <c r="E36" s="1"/>
    </row>
    <row r="37" spans="1:5" ht="15.75" customHeight="1">
      <c r="A37" s="1">
        <v>34</v>
      </c>
      <c r="B37" s="1" t="s">
        <v>198</v>
      </c>
      <c r="E37" s="1"/>
    </row>
    <row r="38" spans="1:5" ht="15.75" customHeight="1">
      <c r="A38" s="1">
        <v>35</v>
      </c>
      <c r="B38" s="1" t="s">
        <v>198</v>
      </c>
      <c r="E38" s="1"/>
    </row>
    <row r="39" spans="1:5" ht="15.75" customHeight="1">
      <c r="A39" s="1">
        <v>36</v>
      </c>
      <c r="B39" s="1" t="s">
        <v>198</v>
      </c>
      <c r="E39" s="1"/>
    </row>
    <row r="40" spans="1:5" ht="15.75" customHeight="1">
      <c r="A40" s="1">
        <v>37</v>
      </c>
      <c r="B40" s="1" t="s">
        <v>198</v>
      </c>
      <c r="E40" s="1"/>
    </row>
    <row r="41" spans="1:5" ht="15.75" customHeight="1">
      <c r="A41" s="1">
        <v>38</v>
      </c>
      <c r="B41" s="1" t="s">
        <v>198</v>
      </c>
      <c r="E41" s="1"/>
    </row>
    <row r="42" spans="1:5" ht="15.75" customHeight="1">
      <c r="A42" s="1">
        <v>39</v>
      </c>
      <c r="B42" s="1" t="s">
        <v>198</v>
      </c>
      <c r="E42" s="1"/>
    </row>
    <row r="43" spans="1:5" ht="15.75" customHeight="1">
      <c r="A43" s="1">
        <v>40</v>
      </c>
      <c r="B43" s="1" t="s">
        <v>198</v>
      </c>
      <c r="E43" s="1"/>
    </row>
    <row r="44" spans="1:5" ht="15.75" customHeight="1">
      <c r="A44" s="1">
        <v>41</v>
      </c>
      <c r="B44" s="1" t="s">
        <v>198</v>
      </c>
      <c r="E44" s="1"/>
    </row>
    <row r="45" spans="1:5" ht="15.75" customHeight="1">
      <c r="A45" s="1">
        <v>42</v>
      </c>
      <c r="B45" s="1" t="s">
        <v>198</v>
      </c>
      <c r="E45" s="1"/>
    </row>
    <row r="46" spans="1:5" ht="15.75" customHeight="1">
      <c r="A46" s="1">
        <v>43</v>
      </c>
      <c r="B46" s="1" t="s">
        <v>198</v>
      </c>
      <c r="E46" s="1"/>
    </row>
    <row r="47" spans="1:5" ht="15.75" customHeight="1">
      <c r="A47" s="1">
        <v>44</v>
      </c>
      <c r="B47" s="1" t="s">
        <v>198</v>
      </c>
      <c r="E47" s="1"/>
    </row>
    <row r="48" spans="1:5" ht="15.75" customHeight="1">
      <c r="A48" s="1">
        <v>45</v>
      </c>
      <c r="B48" s="1" t="s">
        <v>198</v>
      </c>
      <c r="E48" s="1"/>
    </row>
    <row r="49" spans="1:5" ht="15.75" customHeight="1">
      <c r="A49" s="1">
        <v>46</v>
      </c>
      <c r="B49" s="1" t="s">
        <v>198</v>
      </c>
      <c r="E49" s="1"/>
    </row>
    <row r="50" spans="1:5" ht="15.75" customHeight="1">
      <c r="A50" s="1">
        <v>47</v>
      </c>
      <c r="B50" s="1" t="s">
        <v>198</v>
      </c>
      <c r="E50" s="1"/>
    </row>
    <row r="51" spans="1:5" ht="15.75" customHeight="1">
      <c r="A51" s="1">
        <v>48</v>
      </c>
      <c r="B51" s="1" t="s">
        <v>198</v>
      </c>
      <c r="E51" s="1"/>
    </row>
    <row r="52" spans="1:5" ht="15.75" customHeight="1">
      <c r="A52" s="1">
        <v>49</v>
      </c>
      <c r="B52" s="1" t="s">
        <v>198</v>
      </c>
      <c r="E52" s="1"/>
    </row>
    <row r="53" spans="1:5" ht="15.75" customHeight="1">
      <c r="A53" s="1">
        <v>50</v>
      </c>
      <c r="B53" s="1" t="s">
        <v>198</v>
      </c>
      <c r="E53" s="1"/>
    </row>
    <row r="54" spans="1:5" ht="15.75" customHeight="1">
      <c r="E54" s="1"/>
    </row>
    <row r="55" spans="1:5" ht="15.75" customHeight="1">
      <c r="E55" s="1"/>
    </row>
    <row r="56" spans="1:5" ht="15.75" customHeight="1">
      <c r="E56" s="1"/>
    </row>
    <row r="57" spans="1:5" ht="15.75" customHeight="1">
      <c r="E57" s="1"/>
    </row>
    <row r="58" spans="1:5" ht="15.75" customHeight="1">
      <c r="E58" s="1"/>
    </row>
    <row r="59" spans="1:5" ht="15.75" customHeight="1">
      <c r="E59" s="1"/>
    </row>
    <row r="60" spans="1:5" ht="15.75" customHeight="1">
      <c r="E60" s="1"/>
    </row>
    <row r="61" spans="1:5" ht="15.75" customHeight="1">
      <c r="E61" s="1"/>
    </row>
    <row r="62" spans="1:5" ht="15.75" customHeight="1">
      <c r="E62" s="1"/>
    </row>
    <row r="63" spans="1:5" ht="15.75" customHeight="1">
      <c r="E63" s="1"/>
    </row>
    <row r="64" spans="1:5" ht="15.75" customHeight="1">
      <c r="E64" s="1"/>
    </row>
    <row r="65" spans="5:5" ht="15.75" customHeight="1">
      <c r="E65" s="1"/>
    </row>
    <row r="66" spans="5:5" ht="15.75" customHeight="1">
      <c r="E66" s="1"/>
    </row>
    <row r="67" spans="5:5" ht="15.75" customHeight="1">
      <c r="E67" s="1"/>
    </row>
    <row r="68" spans="5:5" ht="15.75" customHeight="1">
      <c r="E68" s="1"/>
    </row>
    <row r="69" spans="5:5" ht="15.75" customHeight="1">
      <c r="E69" s="1"/>
    </row>
    <row r="70" spans="5:5" ht="15.75" customHeight="1">
      <c r="E70" s="1"/>
    </row>
    <row r="71" spans="5:5" ht="15.75" customHeight="1">
      <c r="E71" s="1"/>
    </row>
    <row r="72" spans="5:5" ht="15.75" customHeight="1">
      <c r="E72" s="1"/>
    </row>
    <row r="73" spans="5:5" ht="15.75" customHeight="1">
      <c r="E73" s="1"/>
    </row>
    <row r="74" spans="5:5" ht="15.75" customHeight="1">
      <c r="E74" s="1"/>
    </row>
    <row r="75" spans="5:5" ht="15.75" customHeight="1">
      <c r="E75" s="1"/>
    </row>
    <row r="76" spans="5:5" ht="15.75" customHeight="1">
      <c r="E76" s="1"/>
    </row>
    <row r="77" spans="5:5" ht="15.75" customHeight="1">
      <c r="E77" s="1"/>
    </row>
    <row r="78" spans="5:5" ht="15.75" customHeight="1">
      <c r="E78" s="1"/>
    </row>
    <row r="79" spans="5:5" ht="15.75" customHeight="1">
      <c r="E79" s="1"/>
    </row>
    <row r="80" spans="5:5" ht="15.75" customHeight="1">
      <c r="E80" s="1"/>
    </row>
    <row r="81" spans="5:5" ht="15.75" customHeight="1">
      <c r="E81" s="1"/>
    </row>
    <row r="82" spans="5:5" ht="15.75" customHeight="1">
      <c r="E82" s="1"/>
    </row>
    <row r="83" spans="5:5" ht="15.75" customHeight="1">
      <c r="E83" s="1"/>
    </row>
    <row r="84" spans="5:5" ht="15.75" customHeight="1">
      <c r="E84" s="1"/>
    </row>
    <row r="85" spans="5:5" ht="15.75" customHeight="1">
      <c r="E85" s="1"/>
    </row>
    <row r="86" spans="5:5" ht="15.75" customHeight="1">
      <c r="E86" s="1"/>
    </row>
    <row r="87" spans="5:5" ht="15.75" customHeight="1">
      <c r="E87" s="1"/>
    </row>
    <row r="88" spans="5:5" ht="15.75" customHeight="1">
      <c r="E88" s="1"/>
    </row>
    <row r="89" spans="5:5" ht="15.75" customHeight="1">
      <c r="E89" s="1"/>
    </row>
    <row r="90" spans="5:5" ht="15.75" customHeight="1">
      <c r="E90" s="1"/>
    </row>
    <row r="91" spans="5:5" ht="15.75" customHeight="1">
      <c r="E91" s="1"/>
    </row>
    <row r="92" spans="5:5" ht="15.75" customHeight="1">
      <c r="E92" s="1"/>
    </row>
    <row r="93" spans="5:5" ht="15.75" customHeight="1">
      <c r="E93" s="1"/>
    </row>
    <row r="94" spans="5:5" ht="15.75" customHeight="1">
      <c r="E94" s="1"/>
    </row>
    <row r="95" spans="5:5" ht="15.75" customHeight="1">
      <c r="E95" s="1"/>
    </row>
    <row r="96" spans="5:5" ht="15.75" customHeight="1">
      <c r="E96" s="1"/>
    </row>
    <row r="97" spans="5:5" ht="15.75" customHeight="1">
      <c r="E97" s="1"/>
    </row>
    <row r="98" spans="5:5" ht="15.75" customHeight="1">
      <c r="E98" s="1"/>
    </row>
    <row r="99" spans="5:5" ht="15.75" customHeight="1">
      <c r="E99" s="1"/>
    </row>
    <row r="100" spans="5:5" ht="15.75" customHeight="1">
      <c r="E100" s="1"/>
    </row>
    <row r="101" spans="5:5" ht="15.75" customHeight="1">
      <c r="E101" s="1"/>
    </row>
    <row r="102" spans="5:5" ht="15.75" customHeight="1">
      <c r="E102" s="1"/>
    </row>
    <row r="103" spans="5:5" ht="15.75" customHeight="1">
      <c r="E103" s="1"/>
    </row>
    <row r="104" spans="5:5" ht="15.75" customHeight="1">
      <c r="E104" s="1"/>
    </row>
    <row r="105" spans="5:5" ht="15.75" customHeight="1">
      <c r="E105" s="1"/>
    </row>
    <row r="106" spans="5:5" ht="15.75" customHeight="1">
      <c r="E106" s="1"/>
    </row>
    <row r="107" spans="5:5" ht="15.75" customHeight="1">
      <c r="E107" s="1"/>
    </row>
    <row r="108" spans="5:5" ht="15.75" customHeight="1">
      <c r="E108" s="1"/>
    </row>
    <row r="109" spans="5:5" ht="15.75" customHeight="1">
      <c r="E109" s="1"/>
    </row>
    <row r="110" spans="5:5" ht="15.75" customHeight="1">
      <c r="E110" s="1"/>
    </row>
    <row r="111" spans="5:5" ht="15.75" customHeight="1">
      <c r="E111" s="1"/>
    </row>
    <row r="112" spans="5:5" ht="15.75" customHeight="1">
      <c r="E112" s="1"/>
    </row>
    <row r="113" spans="5:5" ht="15.75" customHeight="1">
      <c r="E113" s="1"/>
    </row>
    <row r="114" spans="5:5" ht="15.75" customHeight="1">
      <c r="E114" s="1"/>
    </row>
    <row r="115" spans="5:5" ht="15.75" customHeight="1">
      <c r="E115" s="1"/>
    </row>
    <row r="116" spans="5:5" ht="15.75" customHeight="1">
      <c r="E116" s="1"/>
    </row>
    <row r="117" spans="5:5" ht="15.75" customHeight="1">
      <c r="E117" s="1"/>
    </row>
    <row r="118" spans="5:5" ht="15.75" customHeight="1">
      <c r="E118" s="1"/>
    </row>
    <row r="119" spans="5:5" ht="15.75" customHeight="1">
      <c r="E119" s="1"/>
    </row>
    <row r="120" spans="5:5" ht="15.75" customHeight="1">
      <c r="E120" s="1"/>
    </row>
    <row r="121" spans="5:5" ht="15.75" customHeight="1">
      <c r="E121" s="1"/>
    </row>
    <row r="122" spans="5:5" ht="15.75" customHeight="1">
      <c r="E122" s="1"/>
    </row>
    <row r="123" spans="5:5" ht="15.75" customHeight="1">
      <c r="E123" s="1"/>
    </row>
    <row r="124" spans="5:5" ht="15.75" customHeight="1">
      <c r="E124" s="1"/>
    </row>
    <row r="125" spans="5:5" ht="15.75" customHeight="1">
      <c r="E125" s="1"/>
    </row>
    <row r="126" spans="5:5" ht="15.75" customHeight="1">
      <c r="E126" s="1"/>
    </row>
    <row r="127" spans="5:5" ht="15.75" customHeight="1">
      <c r="E127" s="1"/>
    </row>
    <row r="128" spans="5:5" ht="15.75" customHeight="1">
      <c r="E128" s="1"/>
    </row>
    <row r="129" spans="5:5" ht="15.75" customHeight="1">
      <c r="E129" s="1"/>
    </row>
    <row r="130" spans="5:5" ht="15.75" customHeight="1">
      <c r="E130" s="1"/>
    </row>
    <row r="131" spans="5:5" ht="15.75" customHeight="1">
      <c r="E131" s="1"/>
    </row>
    <row r="132" spans="5:5" ht="15.75" customHeight="1">
      <c r="E132" s="1"/>
    </row>
    <row r="133" spans="5:5" ht="15.75" customHeight="1">
      <c r="E133" s="1"/>
    </row>
    <row r="134" spans="5:5" ht="15.75" customHeight="1">
      <c r="E134" s="1"/>
    </row>
    <row r="135" spans="5:5" ht="15.75" customHeight="1">
      <c r="E135" s="1"/>
    </row>
    <row r="136" spans="5:5" ht="15.75" customHeight="1">
      <c r="E136" s="1"/>
    </row>
    <row r="137" spans="5:5" ht="15.75" customHeight="1">
      <c r="E137" s="1"/>
    </row>
    <row r="138" spans="5:5" ht="15.75" customHeight="1">
      <c r="E138" s="1"/>
    </row>
    <row r="139" spans="5:5" ht="15.75" customHeight="1">
      <c r="E139" s="1"/>
    </row>
    <row r="140" spans="5:5" ht="15.75" customHeight="1">
      <c r="E140" s="1"/>
    </row>
    <row r="141" spans="5:5" ht="15.75" customHeight="1">
      <c r="E141" s="1"/>
    </row>
    <row r="142" spans="5:5" ht="15.75" customHeight="1">
      <c r="E142" s="1"/>
    </row>
    <row r="143" spans="5:5" ht="15.75" customHeight="1">
      <c r="E143" s="1"/>
    </row>
    <row r="144" spans="5:5" ht="15.75" customHeight="1">
      <c r="E144" s="1"/>
    </row>
    <row r="145" spans="5:5" ht="15.75" customHeight="1">
      <c r="E145" s="1"/>
    </row>
    <row r="146" spans="5:5" ht="15.75" customHeight="1">
      <c r="E146" s="1"/>
    </row>
    <row r="147" spans="5:5" ht="15.75" customHeight="1">
      <c r="E147" s="1"/>
    </row>
    <row r="148" spans="5:5" ht="15.75" customHeight="1">
      <c r="E148" s="1"/>
    </row>
    <row r="149" spans="5:5" ht="15.75" customHeight="1">
      <c r="E149" s="1"/>
    </row>
    <row r="150" spans="5:5" ht="15.75" customHeight="1">
      <c r="E150" s="1"/>
    </row>
    <row r="151" spans="5:5" ht="15.75" customHeight="1">
      <c r="E151" s="1"/>
    </row>
    <row r="152" spans="5:5" ht="15.75" customHeight="1">
      <c r="E152" s="1"/>
    </row>
    <row r="153" spans="5:5" ht="15.75" customHeight="1">
      <c r="E153" s="1"/>
    </row>
    <row r="154" spans="5:5" ht="15.75" customHeight="1">
      <c r="E154" s="1"/>
    </row>
    <row r="155" spans="5:5" ht="15.75" customHeight="1">
      <c r="E155" s="1"/>
    </row>
    <row r="156" spans="5:5" ht="15.75" customHeight="1">
      <c r="E156" s="1"/>
    </row>
    <row r="157" spans="5:5" ht="15.75" customHeight="1">
      <c r="E157" s="1"/>
    </row>
    <row r="158" spans="5:5" ht="15.75" customHeight="1">
      <c r="E158" s="1"/>
    </row>
    <row r="159" spans="5:5" ht="15.75" customHeight="1">
      <c r="E159" s="1"/>
    </row>
    <row r="160" spans="5:5" ht="15.75" customHeight="1">
      <c r="E160" s="1"/>
    </row>
    <row r="161" spans="5:5" ht="15.75" customHeight="1">
      <c r="E161" s="1"/>
    </row>
    <row r="162" spans="5:5" ht="15.75" customHeight="1">
      <c r="E162" s="1"/>
    </row>
    <row r="163" spans="5:5" ht="15.75" customHeight="1">
      <c r="E163" s="1"/>
    </row>
    <row r="164" spans="5:5" ht="15.75" customHeight="1">
      <c r="E164" s="1"/>
    </row>
    <row r="165" spans="5:5" ht="15.75" customHeight="1">
      <c r="E165" s="1"/>
    </row>
    <row r="166" spans="5:5" ht="15.75" customHeight="1">
      <c r="E166" s="1"/>
    </row>
    <row r="167" spans="5:5" ht="15.75" customHeight="1">
      <c r="E167" s="1"/>
    </row>
    <row r="168" spans="5:5" ht="15.75" customHeight="1">
      <c r="E168" s="1"/>
    </row>
    <row r="169" spans="5:5" ht="15.75" customHeight="1">
      <c r="E169" s="1"/>
    </row>
    <row r="170" spans="5:5" ht="15.75" customHeight="1">
      <c r="E170" s="1"/>
    </row>
    <row r="171" spans="5:5" ht="15.75" customHeight="1">
      <c r="E171" s="1"/>
    </row>
    <row r="172" spans="5:5" ht="15.75" customHeight="1">
      <c r="E172" s="1"/>
    </row>
    <row r="173" spans="5:5" ht="15.75" customHeight="1">
      <c r="E173" s="1"/>
    </row>
    <row r="174" spans="5:5" ht="15.75" customHeight="1">
      <c r="E174" s="1"/>
    </row>
    <row r="175" spans="5:5" ht="15.75" customHeight="1">
      <c r="E175" s="1"/>
    </row>
    <row r="176" spans="5:5" ht="15.75" customHeight="1">
      <c r="E176" s="1"/>
    </row>
    <row r="177" spans="5:5" ht="15.75" customHeight="1">
      <c r="E177" s="1"/>
    </row>
    <row r="178" spans="5:5" ht="15.75" customHeight="1">
      <c r="E178" s="1"/>
    </row>
    <row r="179" spans="5:5" ht="15.75" customHeight="1">
      <c r="E179" s="1"/>
    </row>
    <row r="180" spans="5:5" ht="15.75" customHeight="1">
      <c r="E180" s="1"/>
    </row>
    <row r="181" spans="5:5" ht="15.75" customHeight="1">
      <c r="E181" s="1"/>
    </row>
    <row r="182" spans="5:5" ht="15.75" customHeight="1">
      <c r="E182" s="1"/>
    </row>
    <row r="183" spans="5:5" ht="15.75" customHeight="1">
      <c r="E183" s="1"/>
    </row>
    <row r="184" spans="5:5" ht="15.75" customHeight="1">
      <c r="E184" s="1"/>
    </row>
    <row r="185" spans="5:5" ht="15.75" customHeight="1">
      <c r="E185" s="1"/>
    </row>
    <row r="186" spans="5:5" ht="15.75" customHeight="1">
      <c r="E186" s="1"/>
    </row>
    <row r="187" spans="5:5" ht="15.75" customHeight="1">
      <c r="E187" s="1"/>
    </row>
    <row r="188" spans="5:5" ht="15.75" customHeight="1">
      <c r="E188" s="1"/>
    </row>
    <row r="189" spans="5:5" ht="15.75" customHeight="1">
      <c r="E189" s="1"/>
    </row>
    <row r="190" spans="5:5" ht="15.75" customHeight="1">
      <c r="E190" s="1"/>
    </row>
    <row r="191" spans="5:5" ht="15.75" customHeight="1">
      <c r="E191" s="1"/>
    </row>
    <row r="192" spans="5:5" ht="15.75" customHeight="1">
      <c r="E192" s="1"/>
    </row>
    <row r="193" spans="5:5" ht="15.75" customHeight="1">
      <c r="E193" s="1"/>
    </row>
    <row r="194" spans="5:5" ht="15.75" customHeight="1">
      <c r="E194" s="1"/>
    </row>
    <row r="195" spans="5:5" ht="15.75" customHeight="1">
      <c r="E195" s="1"/>
    </row>
    <row r="196" spans="5:5" ht="15.75" customHeight="1">
      <c r="E196" s="1"/>
    </row>
    <row r="197" spans="5:5" ht="15.75" customHeight="1">
      <c r="E197" s="1"/>
    </row>
    <row r="198" spans="5:5" ht="15.75" customHeight="1">
      <c r="E198" s="1"/>
    </row>
    <row r="199" spans="5:5" ht="15.75" customHeight="1">
      <c r="E199" s="1"/>
    </row>
    <row r="200" spans="5:5" ht="15.75" customHeight="1">
      <c r="E200" s="1"/>
    </row>
    <row r="201" spans="5:5" ht="15.75" customHeight="1">
      <c r="E201" s="1"/>
    </row>
    <row r="202" spans="5:5" ht="15.75" customHeight="1"/>
    <row r="203" spans="5:5" ht="15.75" customHeight="1"/>
    <row r="204" spans="5:5" ht="15.75" customHeight="1"/>
    <row r="205" spans="5:5" ht="15.75" customHeight="1"/>
    <row r="206" spans="5:5" ht="15.75" customHeight="1"/>
    <row r="207" spans="5:5" ht="15.75" customHeight="1"/>
    <row r="208" spans="5:5"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count="1">
    <dataValidation type="list" allowBlank="1" showErrorMessage="1" sqref="E4:E201">
      <formula1>Hidden_1_Tabla_5748314</formula1>
    </dataValidation>
  </dataValidations>
  <pageMargins left="0.7" right="0.7" top="0.75" bottom="0.75" header="0" footer="0"/>
  <pageSetup orientation="landscape"/>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heetViews>
  <sheetFormatPr baseColWidth="10" defaultColWidth="14.42578125" defaultRowHeight="15" customHeight="1"/>
  <cols>
    <col min="1" max="26" width="8.7109375" customWidth="1"/>
  </cols>
  <sheetData>
    <row r="1" spans="1:1">
      <c r="A1" s="1" t="s">
        <v>204</v>
      </c>
    </row>
    <row r="2" spans="1:1">
      <c r="A2" s="1" t="s">
        <v>261</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00"/>
  <sheetViews>
    <sheetView workbookViewId="0">
      <pane ySplit="3" topLeftCell="A4" activePane="bottomLeft" state="frozen"/>
      <selection pane="bottomLeft" activeCell="B5" sqref="B5"/>
    </sheetView>
  </sheetViews>
  <sheetFormatPr baseColWidth="10" defaultColWidth="14.42578125" defaultRowHeight="15" customHeight="1"/>
  <cols>
    <col min="1" max="1" width="3.42578125" customWidth="1"/>
    <col min="2" max="2" width="46" customWidth="1"/>
    <col min="3" max="3" width="50.28515625" customWidth="1"/>
    <col min="4" max="4" width="52.42578125" customWidth="1"/>
    <col min="5" max="5" width="17.42578125" customWidth="1"/>
    <col min="6" max="6" width="82" customWidth="1"/>
    <col min="7" max="7" width="132.85546875" customWidth="1"/>
    <col min="8" max="26" width="8.7109375" customWidth="1"/>
  </cols>
  <sheetData>
    <row r="1" spans="1:7" hidden="1">
      <c r="B1" s="1" t="s">
        <v>6</v>
      </c>
      <c r="C1" s="1" t="s">
        <v>6</v>
      </c>
      <c r="D1" s="1" t="s">
        <v>6</v>
      </c>
      <c r="E1" s="1" t="s">
        <v>8</v>
      </c>
      <c r="F1" s="1" t="s">
        <v>6</v>
      </c>
      <c r="G1" s="1" t="s">
        <v>9</v>
      </c>
    </row>
    <row r="2" spans="1:7" hidden="1">
      <c r="B2" s="1" t="s">
        <v>2753</v>
      </c>
      <c r="C2" s="1" t="s">
        <v>2754</v>
      </c>
      <c r="D2" s="1" t="s">
        <v>2755</v>
      </c>
      <c r="E2" s="1" t="s">
        <v>2756</v>
      </c>
      <c r="F2" s="1" t="s">
        <v>2757</v>
      </c>
      <c r="G2" s="1" t="s">
        <v>2758</v>
      </c>
    </row>
    <row r="3" spans="1:7" ht="30">
      <c r="A3" s="125" t="s">
        <v>2645</v>
      </c>
      <c r="B3" s="125" t="s">
        <v>2759</v>
      </c>
      <c r="C3" s="125" t="s">
        <v>2760</v>
      </c>
      <c r="D3" s="125" t="s">
        <v>2761</v>
      </c>
      <c r="E3" s="125" t="s">
        <v>128</v>
      </c>
      <c r="F3" s="125" t="s">
        <v>2762</v>
      </c>
      <c r="G3" s="125" t="s">
        <v>2763</v>
      </c>
    </row>
    <row r="4" spans="1:7">
      <c r="A4" s="1">
        <v>1</v>
      </c>
      <c r="B4" s="1" t="s">
        <v>198</v>
      </c>
      <c r="E4" s="1"/>
    </row>
    <row r="5" spans="1:7">
      <c r="A5" s="1">
        <v>2</v>
      </c>
      <c r="B5" s="1" t="s">
        <v>198</v>
      </c>
      <c r="E5" s="1"/>
    </row>
    <row r="6" spans="1:7">
      <c r="A6" s="1">
        <v>3</v>
      </c>
      <c r="B6" s="1" t="s">
        <v>198</v>
      </c>
      <c r="E6" s="1"/>
    </row>
    <row r="7" spans="1:7">
      <c r="A7" s="1">
        <v>4</v>
      </c>
      <c r="B7" s="1" t="s">
        <v>198</v>
      </c>
      <c r="E7" s="1"/>
    </row>
    <row r="8" spans="1:7">
      <c r="A8" s="1">
        <v>5</v>
      </c>
      <c r="B8" s="1" t="s">
        <v>198</v>
      </c>
      <c r="E8" s="1"/>
    </row>
    <row r="9" spans="1:7">
      <c r="A9" s="1">
        <v>6</v>
      </c>
      <c r="B9" s="1" t="s">
        <v>198</v>
      </c>
      <c r="E9" s="1"/>
    </row>
    <row r="10" spans="1:7">
      <c r="A10" s="1">
        <v>7</v>
      </c>
      <c r="B10" s="1" t="s">
        <v>198</v>
      </c>
      <c r="E10" s="1"/>
    </row>
    <row r="11" spans="1:7">
      <c r="A11" s="1">
        <v>8</v>
      </c>
      <c r="B11" s="1" t="s">
        <v>198</v>
      </c>
      <c r="E11" s="1"/>
    </row>
    <row r="12" spans="1:7">
      <c r="A12" s="1">
        <v>9</v>
      </c>
      <c r="B12" s="1" t="s">
        <v>198</v>
      </c>
      <c r="E12" s="1"/>
    </row>
    <row r="13" spans="1:7">
      <c r="A13" s="1">
        <v>10</v>
      </c>
      <c r="B13" s="1" t="s">
        <v>198</v>
      </c>
      <c r="E13" s="1"/>
    </row>
    <row r="14" spans="1:7">
      <c r="A14" s="1">
        <v>11</v>
      </c>
      <c r="B14" s="1" t="s">
        <v>198</v>
      </c>
      <c r="E14" s="1"/>
    </row>
    <row r="15" spans="1:7">
      <c r="A15" s="1">
        <v>12</v>
      </c>
      <c r="B15" s="1" t="s">
        <v>198</v>
      </c>
      <c r="E15" s="1"/>
    </row>
    <row r="16" spans="1:7">
      <c r="A16" s="1">
        <v>13</v>
      </c>
      <c r="B16" s="1" t="s">
        <v>198</v>
      </c>
      <c r="E16" s="1"/>
    </row>
    <row r="17" spans="1:5">
      <c r="A17" s="1">
        <v>14</v>
      </c>
      <c r="B17" s="1" t="s">
        <v>198</v>
      </c>
      <c r="E17" s="1"/>
    </row>
    <row r="18" spans="1:5">
      <c r="A18" s="1">
        <v>15</v>
      </c>
      <c r="B18" s="1" t="s">
        <v>198</v>
      </c>
      <c r="E18" s="1"/>
    </row>
    <row r="19" spans="1:5">
      <c r="A19" s="1">
        <v>16</v>
      </c>
      <c r="B19" s="1" t="s">
        <v>198</v>
      </c>
      <c r="E19" s="1"/>
    </row>
    <row r="20" spans="1:5">
      <c r="A20" s="1">
        <v>17</v>
      </c>
      <c r="B20" s="1" t="s">
        <v>198</v>
      </c>
      <c r="E20" s="1"/>
    </row>
    <row r="21" spans="1:5" ht="15.75" customHeight="1">
      <c r="A21" s="1">
        <v>18</v>
      </c>
      <c r="B21" s="1" t="s">
        <v>198</v>
      </c>
      <c r="E21" s="1"/>
    </row>
    <row r="22" spans="1:5" ht="15.75" customHeight="1">
      <c r="A22" s="1">
        <v>19</v>
      </c>
      <c r="B22" s="1" t="s">
        <v>198</v>
      </c>
      <c r="E22" s="1"/>
    </row>
    <row r="23" spans="1:5" ht="15.75" customHeight="1">
      <c r="A23" s="1">
        <v>20</v>
      </c>
      <c r="B23" s="1" t="s">
        <v>198</v>
      </c>
      <c r="E23" s="1"/>
    </row>
    <row r="24" spans="1:5" ht="15.75" customHeight="1">
      <c r="A24" s="1">
        <v>21</v>
      </c>
      <c r="B24" s="1" t="s">
        <v>198</v>
      </c>
      <c r="E24" s="1"/>
    </row>
    <row r="25" spans="1:5" ht="15.75" customHeight="1">
      <c r="A25" s="1">
        <v>22</v>
      </c>
      <c r="B25" s="1" t="s">
        <v>198</v>
      </c>
      <c r="E25" s="1"/>
    </row>
    <row r="26" spans="1:5" ht="15.75" customHeight="1">
      <c r="A26" s="1">
        <v>23</v>
      </c>
      <c r="B26" s="1" t="s">
        <v>198</v>
      </c>
      <c r="E26" s="1"/>
    </row>
    <row r="27" spans="1:5" ht="15.75" customHeight="1">
      <c r="A27" s="1">
        <v>24</v>
      </c>
      <c r="B27" s="1" t="s">
        <v>198</v>
      </c>
      <c r="E27" s="1"/>
    </row>
    <row r="28" spans="1:5" ht="15.75" customHeight="1">
      <c r="A28" s="1">
        <v>25</v>
      </c>
      <c r="B28" s="1" t="s">
        <v>198</v>
      </c>
      <c r="E28" s="1"/>
    </row>
    <row r="29" spans="1:5" ht="15.75" customHeight="1">
      <c r="A29" s="1">
        <v>26</v>
      </c>
      <c r="B29" s="1" t="s">
        <v>198</v>
      </c>
      <c r="E29" s="1"/>
    </row>
    <row r="30" spans="1:5" ht="15.75" customHeight="1">
      <c r="A30" s="1">
        <v>27</v>
      </c>
      <c r="B30" s="1" t="s">
        <v>198</v>
      </c>
      <c r="E30" s="1"/>
    </row>
    <row r="31" spans="1:5" ht="15.75" customHeight="1">
      <c r="A31" s="1">
        <v>28</v>
      </c>
      <c r="B31" s="1" t="s">
        <v>198</v>
      </c>
      <c r="E31" s="1"/>
    </row>
    <row r="32" spans="1:5" ht="15.75" customHeight="1">
      <c r="A32" s="1">
        <v>29</v>
      </c>
      <c r="B32" s="1" t="s">
        <v>198</v>
      </c>
      <c r="E32" s="1"/>
    </row>
    <row r="33" spans="1:7" ht="15.75" customHeight="1">
      <c r="A33" s="1">
        <v>30</v>
      </c>
      <c r="B33" s="1" t="s">
        <v>198</v>
      </c>
      <c r="E33" s="1"/>
    </row>
    <row r="34" spans="1:7" ht="15.75" customHeight="1">
      <c r="A34" s="1">
        <v>31</v>
      </c>
      <c r="B34" s="1" t="s">
        <v>2764</v>
      </c>
      <c r="C34" s="1" t="s">
        <v>2204</v>
      </c>
      <c r="D34" s="1" t="s">
        <v>327</v>
      </c>
      <c r="E34" s="1" t="s">
        <v>261</v>
      </c>
      <c r="G34" s="1" t="s">
        <v>2765</v>
      </c>
    </row>
    <row r="35" spans="1:7" ht="15.75" customHeight="1">
      <c r="A35" s="1">
        <v>31</v>
      </c>
      <c r="B35" s="1" t="s">
        <v>2766</v>
      </c>
      <c r="C35" s="1" t="s">
        <v>2767</v>
      </c>
      <c r="D35" s="1" t="s">
        <v>1463</v>
      </c>
      <c r="E35" s="1" t="s">
        <v>204</v>
      </c>
      <c r="G35" s="1" t="s">
        <v>2768</v>
      </c>
    </row>
    <row r="36" spans="1:7" ht="15.75" customHeight="1">
      <c r="A36" s="1">
        <v>31</v>
      </c>
      <c r="B36" s="1" t="s">
        <v>2769</v>
      </c>
      <c r="C36" s="1" t="s">
        <v>2770</v>
      </c>
      <c r="D36" s="1" t="s">
        <v>2771</v>
      </c>
      <c r="E36" s="1" t="s">
        <v>204</v>
      </c>
      <c r="G36" s="1" t="s">
        <v>2772</v>
      </c>
    </row>
    <row r="37" spans="1:7" ht="15.75" customHeight="1">
      <c r="A37" s="1">
        <v>31</v>
      </c>
      <c r="B37" s="1" t="s">
        <v>2773</v>
      </c>
      <c r="C37" s="1" t="s">
        <v>305</v>
      </c>
      <c r="D37" s="1" t="s">
        <v>385</v>
      </c>
      <c r="E37" s="1" t="s">
        <v>204</v>
      </c>
      <c r="G37" s="1" t="s">
        <v>2774</v>
      </c>
    </row>
    <row r="38" spans="1:7" ht="15.75" customHeight="1">
      <c r="A38" s="1">
        <v>31</v>
      </c>
      <c r="B38" s="1" t="s">
        <v>2775</v>
      </c>
      <c r="C38" s="1" t="s">
        <v>2697</v>
      </c>
      <c r="D38" s="1" t="s">
        <v>2776</v>
      </c>
      <c r="E38" s="1" t="s">
        <v>261</v>
      </c>
      <c r="G38" s="1" t="s">
        <v>2777</v>
      </c>
    </row>
    <row r="39" spans="1:7" ht="15.75" customHeight="1">
      <c r="A39" s="1">
        <v>31</v>
      </c>
      <c r="B39" s="1" t="s">
        <v>2778</v>
      </c>
      <c r="C39" s="1" t="s">
        <v>1032</v>
      </c>
      <c r="D39" s="1" t="s">
        <v>2779</v>
      </c>
      <c r="E39" s="1" t="s">
        <v>204</v>
      </c>
      <c r="G39" s="1" t="s">
        <v>2777</v>
      </c>
    </row>
    <row r="40" spans="1:7" ht="15.75" customHeight="1">
      <c r="A40" s="1">
        <v>32</v>
      </c>
      <c r="E40" s="1"/>
    </row>
    <row r="41" spans="1:7" ht="15.75" customHeight="1">
      <c r="A41" s="1">
        <v>33</v>
      </c>
      <c r="B41" s="1" t="s">
        <v>198</v>
      </c>
      <c r="E41" s="1"/>
    </row>
    <row r="42" spans="1:7" ht="15.75" customHeight="1">
      <c r="A42" s="1">
        <v>34</v>
      </c>
      <c r="B42" s="1" t="s">
        <v>198</v>
      </c>
      <c r="E42" s="1"/>
    </row>
    <row r="43" spans="1:7" ht="15.75" customHeight="1">
      <c r="A43" s="1">
        <v>35</v>
      </c>
      <c r="E43" s="1"/>
    </row>
    <row r="44" spans="1:7" ht="15.75" customHeight="1">
      <c r="A44" s="1">
        <v>36</v>
      </c>
      <c r="B44" s="1" t="s">
        <v>198</v>
      </c>
      <c r="E44" s="1"/>
    </row>
    <row r="45" spans="1:7" ht="15.75" customHeight="1">
      <c r="A45" s="1">
        <v>37</v>
      </c>
      <c r="B45" s="1" t="s">
        <v>198</v>
      </c>
      <c r="E45" s="1"/>
    </row>
    <row r="46" spans="1:7" ht="15.75" customHeight="1">
      <c r="A46" s="1">
        <v>38</v>
      </c>
      <c r="E46" s="1"/>
    </row>
    <row r="47" spans="1:7" ht="15.75" customHeight="1">
      <c r="A47" s="1">
        <v>39</v>
      </c>
      <c r="E47" s="1"/>
    </row>
    <row r="48" spans="1:7" ht="15.75" customHeight="1">
      <c r="A48" s="1">
        <v>40</v>
      </c>
      <c r="E48" s="1"/>
    </row>
    <row r="49" spans="1:7" ht="15.75" customHeight="1">
      <c r="A49" s="1">
        <v>41</v>
      </c>
      <c r="E49" s="1"/>
    </row>
    <row r="50" spans="1:7" ht="15.75" customHeight="1">
      <c r="A50" s="1">
        <v>42</v>
      </c>
      <c r="E50" s="1"/>
    </row>
    <row r="51" spans="1:7" ht="15.75" customHeight="1">
      <c r="A51" s="1">
        <v>43</v>
      </c>
      <c r="B51" s="1" t="s">
        <v>198</v>
      </c>
      <c r="E51" s="1"/>
    </row>
    <row r="52" spans="1:7" ht="15.75" customHeight="1">
      <c r="A52" s="1">
        <v>44</v>
      </c>
      <c r="B52" s="1" t="s">
        <v>198</v>
      </c>
      <c r="E52" s="1"/>
    </row>
    <row r="53" spans="1:7" ht="15.75" customHeight="1">
      <c r="A53" s="1">
        <v>45</v>
      </c>
      <c r="B53" s="1" t="s">
        <v>198</v>
      </c>
      <c r="E53" s="1"/>
    </row>
    <row r="54" spans="1:7" ht="15.75" customHeight="1">
      <c r="A54" s="1">
        <v>46</v>
      </c>
      <c r="B54" s="1" t="s">
        <v>2764</v>
      </c>
      <c r="C54" s="1" t="s">
        <v>2204</v>
      </c>
      <c r="D54" s="1" t="s">
        <v>327</v>
      </c>
      <c r="E54" s="1" t="s">
        <v>261</v>
      </c>
      <c r="G54" s="1" t="s">
        <v>2765</v>
      </c>
    </row>
    <row r="55" spans="1:7" ht="15.75" customHeight="1">
      <c r="A55" s="1">
        <v>46</v>
      </c>
      <c r="B55" s="1" t="s">
        <v>2766</v>
      </c>
      <c r="C55" s="1" t="s">
        <v>2767</v>
      </c>
      <c r="D55" s="1" t="s">
        <v>1463</v>
      </c>
      <c r="E55" s="1" t="s">
        <v>204</v>
      </c>
      <c r="G55" s="1" t="s">
        <v>2768</v>
      </c>
    </row>
    <row r="56" spans="1:7" ht="15.75" customHeight="1">
      <c r="A56" s="1">
        <v>46</v>
      </c>
      <c r="B56" s="1" t="s">
        <v>2769</v>
      </c>
      <c r="C56" s="1" t="s">
        <v>2770</v>
      </c>
      <c r="D56" s="1" t="s">
        <v>2771</v>
      </c>
      <c r="E56" s="1" t="s">
        <v>204</v>
      </c>
      <c r="G56" s="1" t="s">
        <v>2772</v>
      </c>
    </row>
    <row r="57" spans="1:7" ht="15.75" customHeight="1">
      <c r="A57" s="1">
        <v>46</v>
      </c>
      <c r="B57" s="1" t="s">
        <v>2773</v>
      </c>
      <c r="C57" s="1" t="s">
        <v>305</v>
      </c>
      <c r="D57" s="1" t="s">
        <v>385</v>
      </c>
      <c r="E57" s="1" t="s">
        <v>204</v>
      </c>
      <c r="G57" s="1" t="s">
        <v>2774</v>
      </c>
    </row>
    <row r="58" spans="1:7" ht="15.75" customHeight="1">
      <c r="A58" s="1">
        <v>46</v>
      </c>
      <c r="B58" s="1" t="s">
        <v>2775</v>
      </c>
      <c r="C58" s="1" t="s">
        <v>2697</v>
      </c>
      <c r="D58" s="1" t="s">
        <v>2776</v>
      </c>
      <c r="E58" s="1" t="s">
        <v>261</v>
      </c>
      <c r="G58" s="1" t="s">
        <v>2777</v>
      </c>
    </row>
    <row r="59" spans="1:7" ht="15.75" customHeight="1">
      <c r="A59" s="1">
        <v>46</v>
      </c>
      <c r="B59" s="1" t="s">
        <v>2778</v>
      </c>
      <c r="C59" s="1" t="s">
        <v>1032</v>
      </c>
      <c r="D59" s="1" t="s">
        <v>2779</v>
      </c>
      <c r="E59" s="1" t="s">
        <v>204</v>
      </c>
      <c r="G59" s="1" t="s">
        <v>2777</v>
      </c>
    </row>
    <row r="60" spans="1:7" ht="15.75" customHeight="1">
      <c r="A60" s="1">
        <v>47</v>
      </c>
      <c r="B60" s="1" t="s">
        <v>198</v>
      </c>
      <c r="E60" s="1"/>
    </row>
    <row r="61" spans="1:7" ht="15.75" customHeight="1">
      <c r="A61" s="1">
        <v>48</v>
      </c>
      <c r="E61" s="1"/>
    </row>
    <row r="62" spans="1:7" ht="15.75" customHeight="1">
      <c r="A62" s="1">
        <v>49</v>
      </c>
      <c r="B62" s="1" t="s">
        <v>2764</v>
      </c>
      <c r="C62" s="1" t="s">
        <v>2204</v>
      </c>
      <c r="D62" s="1" t="s">
        <v>327</v>
      </c>
      <c r="E62" s="1" t="s">
        <v>261</v>
      </c>
      <c r="G62" s="1" t="s">
        <v>2765</v>
      </c>
    </row>
    <row r="63" spans="1:7" ht="15.75" customHeight="1">
      <c r="A63" s="1">
        <v>49</v>
      </c>
      <c r="B63" s="1" t="s">
        <v>2766</v>
      </c>
      <c r="C63" s="1" t="s">
        <v>2767</v>
      </c>
      <c r="D63" s="1" t="s">
        <v>1463</v>
      </c>
      <c r="E63" s="1" t="s">
        <v>204</v>
      </c>
      <c r="G63" s="1" t="s">
        <v>2768</v>
      </c>
    </row>
    <row r="64" spans="1:7" ht="15.75" customHeight="1">
      <c r="A64" s="1">
        <v>49</v>
      </c>
      <c r="B64" s="1" t="s">
        <v>2769</v>
      </c>
      <c r="C64" s="1" t="s">
        <v>2770</v>
      </c>
      <c r="D64" s="1" t="s">
        <v>2771</v>
      </c>
      <c r="E64" s="1" t="s">
        <v>204</v>
      </c>
      <c r="G64" s="1" t="s">
        <v>2772</v>
      </c>
    </row>
    <row r="65" spans="1:7" ht="15.75" customHeight="1">
      <c r="A65" s="1">
        <v>49</v>
      </c>
      <c r="B65" s="1" t="s">
        <v>2773</v>
      </c>
      <c r="C65" s="1" t="s">
        <v>305</v>
      </c>
      <c r="D65" s="1" t="s">
        <v>385</v>
      </c>
      <c r="E65" s="1" t="s">
        <v>204</v>
      </c>
      <c r="G65" s="1" t="s">
        <v>2774</v>
      </c>
    </row>
    <row r="66" spans="1:7" ht="15.75" customHeight="1">
      <c r="A66" s="1">
        <v>49</v>
      </c>
      <c r="B66" s="1" t="s">
        <v>2775</v>
      </c>
      <c r="C66" s="1" t="s">
        <v>2697</v>
      </c>
      <c r="D66" s="1" t="s">
        <v>2776</v>
      </c>
      <c r="E66" s="1" t="s">
        <v>261</v>
      </c>
      <c r="G66" s="1" t="s">
        <v>2777</v>
      </c>
    </row>
    <row r="67" spans="1:7" ht="15.75" customHeight="1">
      <c r="A67" s="1">
        <v>49</v>
      </c>
      <c r="B67" s="1" t="s">
        <v>2778</v>
      </c>
      <c r="C67" s="1" t="s">
        <v>1032</v>
      </c>
      <c r="D67" s="1" t="s">
        <v>2779</v>
      </c>
      <c r="E67" s="1" t="s">
        <v>204</v>
      </c>
      <c r="G67" s="1" t="s">
        <v>2777</v>
      </c>
    </row>
    <row r="68" spans="1:7" ht="15.75" customHeight="1">
      <c r="E68" s="1"/>
    </row>
    <row r="69" spans="1:7" ht="15.75" customHeight="1">
      <c r="E69" s="1"/>
    </row>
    <row r="70" spans="1:7" ht="15.75" customHeight="1">
      <c r="E70" s="1"/>
    </row>
    <row r="71" spans="1:7" ht="15.75" customHeight="1">
      <c r="E71" s="1"/>
    </row>
    <row r="72" spans="1:7" ht="15.75" customHeight="1">
      <c r="E72" s="1"/>
    </row>
    <row r="73" spans="1:7" ht="15.75" customHeight="1">
      <c r="E73" s="1"/>
    </row>
    <row r="74" spans="1:7" ht="15.75" customHeight="1">
      <c r="E74" s="1"/>
    </row>
    <row r="75" spans="1:7" ht="15.75" customHeight="1">
      <c r="E75" s="1"/>
    </row>
    <row r="76" spans="1:7" ht="15.75" customHeight="1">
      <c r="E76" s="1"/>
    </row>
    <row r="77" spans="1:7" ht="15.75" customHeight="1">
      <c r="E77" s="1"/>
    </row>
    <row r="78" spans="1:7" ht="15.75" customHeight="1">
      <c r="E78" s="1"/>
    </row>
    <row r="79" spans="1:7" ht="15.75" customHeight="1">
      <c r="E79" s="1"/>
    </row>
    <row r="80" spans="1:7" ht="15.75" customHeight="1">
      <c r="E80" s="1"/>
    </row>
    <row r="81" spans="5:5" ht="15.75" customHeight="1">
      <c r="E81" s="1"/>
    </row>
    <row r="82" spans="5:5" ht="15.75" customHeight="1">
      <c r="E82" s="1"/>
    </row>
    <row r="83" spans="5:5" ht="15.75" customHeight="1">
      <c r="E83" s="1"/>
    </row>
    <row r="84" spans="5:5" ht="15.75" customHeight="1">
      <c r="E84" s="1"/>
    </row>
    <row r="85" spans="5:5" ht="15.75" customHeight="1">
      <c r="E85" s="1"/>
    </row>
    <row r="86" spans="5:5" ht="15.75" customHeight="1">
      <c r="E86" s="1"/>
    </row>
    <row r="87" spans="5:5" ht="15.75" customHeight="1">
      <c r="E87" s="1"/>
    </row>
    <row r="88" spans="5:5" ht="15.75" customHeight="1">
      <c r="E88" s="1"/>
    </row>
    <row r="89" spans="5:5" ht="15.75" customHeight="1">
      <c r="E89" s="1"/>
    </row>
    <row r="90" spans="5:5" ht="15.75" customHeight="1">
      <c r="E90" s="1"/>
    </row>
    <row r="91" spans="5:5" ht="15.75" customHeight="1">
      <c r="E91" s="1"/>
    </row>
    <row r="92" spans="5:5" ht="15.75" customHeight="1">
      <c r="E92" s="1"/>
    </row>
    <row r="93" spans="5:5" ht="15.75" customHeight="1">
      <c r="E93" s="1"/>
    </row>
    <row r="94" spans="5:5" ht="15.75" customHeight="1">
      <c r="E94" s="1"/>
    </row>
    <row r="95" spans="5:5" ht="15.75" customHeight="1">
      <c r="E95" s="1"/>
    </row>
    <row r="96" spans="5:5" ht="15.75" customHeight="1">
      <c r="E96" s="1"/>
    </row>
    <row r="97" spans="5:5" ht="15.75" customHeight="1">
      <c r="E97" s="1"/>
    </row>
    <row r="98" spans="5:5" ht="15.75" customHeight="1">
      <c r="E98" s="1"/>
    </row>
    <row r="99" spans="5:5" ht="15.75" customHeight="1">
      <c r="E99" s="1"/>
    </row>
    <row r="100" spans="5:5" ht="15.75" customHeight="1">
      <c r="E100" s="1"/>
    </row>
    <row r="101" spans="5:5" ht="15.75" customHeight="1">
      <c r="E101" s="1"/>
    </row>
    <row r="102" spans="5:5" ht="15.75" customHeight="1">
      <c r="E102" s="1"/>
    </row>
    <row r="103" spans="5:5" ht="15.75" customHeight="1">
      <c r="E103" s="1"/>
    </row>
    <row r="104" spans="5:5" ht="15.75" customHeight="1">
      <c r="E104" s="1"/>
    </row>
    <row r="105" spans="5:5" ht="15.75" customHeight="1">
      <c r="E105" s="1"/>
    </row>
    <row r="106" spans="5:5" ht="15.75" customHeight="1">
      <c r="E106" s="1"/>
    </row>
    <row r="107" spans="5:5" ht="15.75" customHeight="1">
      <c r="E107" s="1"/>
    </row>
    <row r="108" spans="5:5" ht="15.75" customHeight="1">
      <c r="E108" s="1"/>
    </row>
    <row r="109" spans="5:5" ht="15.75" customHeight="1">
      <c r="E109" s="1"/>
    </row>
    <row r="110" spans="5:5" ht="15.75" customHeight="1">
      <c r="E110" s="1"/>
    </row>
    <row r="111" spans="5:5" ht="15.75" customHeight="1">
      <c r="E111" s="1"/>
    </row>
    <row r="112" spans="5:5" ht="15.75" customHeight="1">
      <c r="E112" s="1"/>
    </row>
    <row r="113" spans="5:5" ht="15.75" customHeight="1">
      <c r="E113" s="1"/>
    </row>
    <row r="114" spans="5:5" ht="15.75" customHeight="1">
      <c r="E114" s="1"/>
    </row>
    <row r="115" spans="5:5" ht="15.75" customHeight="1">
      <c r="E115" s="1"/>
    </row>
    <row r="116" spans="5:5" ht="15.75" customHeight="1">
      <c r="E116" s="1"/>
    </row>
    <row r="117" spans="5:5" ht="15.75" customHeight="1">
      <c r="E117" s="1"/>
    </row>
    <row r="118" spans="5:5" ht="15.75" customHeight="1">
      <c r="E118" s="1"/>
    </row>
    <row r="119" spans="5:5" ht="15.75" customHeight="1">
      <c r="E119" s="1"/>
    </row>
    <row r="120" spans="5:5" ht="15.75" customHeight="1">
      <c r="E120" s="1"/>
    </row>
    <row r="121" spans="5:5" ht="15.75" customHeight="1">
      <c r="E121" s="1"/>
    </row>
    <row r="122" spans="5:5" ht="15.75" customHeight="1">
      <c r="E122" s="1"/>
    </row>
    <row r="123" spans="5:5" ht="15.75" customHeight="1">
      <c r="E123" s="1"/>
    </row>
    <row r="124" spans="5:5" ht="15.75" customHeight="1">
      <c r="E124" s="1"/>
    </row>
    <row r="125" spans="5:5" ht="15.75" customHeight="1">
      <c r="E125" s="1"/>
    </row>
    <row r="126" spans="5:5" ht="15.75" customHeight="1">
      <c r="E126" s="1"/>
    </row>
    <row r="127" spans="5:5" ht="15.75" customHeight="1">
      <c r="E127" s="1"/>
    </row>
    <row r="128" spans="5:5" ht="15.75" customHeight="1">
      <c r="E128" s="1"/>
    </row>
    <row r="129" spans="5:5" ht="15.75" customHeight="1">
      <c r="E129" s="1"/>
    </row>
    <row r="130" spans="5:5" ht="15.75" customHeight="1">
      <c r="E130" s="1"/>
    </row>
    <row r="131" spans="5:5" ht="15.75" customHeight="1">
      <c r="E131" s="1"/>
    </row>
    <row r="132" spans="5:5" ht="15.75" customHeight="1">
      <c r="E132" s="1"/>
    </row>
    <row r="133" spans="5:5" ht="15.75" customHeight="1">
      <c r="E133" s="1"/>
    </row>
    <row r="134" spans="5:5" ht="15.75" customHeight="1">
      <c r="E134" s="1"/>
    </row>
    <row r="135" spans="5:5" ht="15.75" customHeight="1">
      <c r="E135" s="1"/>
    </row>
    <row r="136" spans="5:5" ht="15.75" customHeight="1">
      <c r="E136" s="1"/>
    </row>
    <row r="137" spans="5:5" ht="15.75" customHeight="1">
      <c r="E137" s="1"/>
    </row>
    <row r="138" spans="5:5" ht="15.75" customHeight="1">
      <c r="E138" s="1"/>
    </row>
    <row r="139" spans="5:5" ht="15.75" customHeight="1">
      <c r="E139" s="1"/>
    </row>
    <row r="140" spans="5:5" ht="15.75" customHeight="1">
      <c r="E140" s="1"/>
    </row>
    <row r="141" spans="5:5" ht="15.75" customHeight="1">
      <c r="E141" s="1"/>
    </row>
    <row r="142" spans="5:5" ht="15.75" customHeight="1">
      <c r="E142" s="1"/>
    </row>
    <row r="143" spans="5:5" ht="15.75" customHeight="1">
      <c r="E143" s="1"/>
    </row>
    <row r="144" spans="5:5" ht="15.75" customHeight="1">
      <c r="E144" s="1"/>
    </row>
    <row r="145" spans="5:5" ht="15.75" customHeight="1">
      <c r="E145" s="1"/>
    </row>
    <row r="146" spans="5:5" ht="15.75" customHeight="1">
      <c r="E146" s="1"/>
    </row>
    <row r="147" spans="5:5" ht="15.75" customHeight="1">
      <c r="E147" s="1"/>
    </row>
    <row r="148" spans="5:5" ht="15.75" customHeight="1">
      <c r="E148" s="1"/>
    </row>
    <row r="149" spans="5:5" ht="15.75" customHeight="1">
      <c r="E149" s="1"/>
    </row>
    <row r="150" spans="5:5" ht="15.75" customHeight="1">
      <c r="E150" s="1"/>
    </row>
    <row r="151" spans="5:5" ht="15.75" customHeight="1">
      <c r="E151" s="1"/>
    </row>
    <row r="152" spans="5:5" ht="15.75" customHeight="1">
      <c r="E152" s="1"/>
    </row>
    <row r="153" spans="5:5" ht="15.75" customHeight="1">
      <c r="E153" s="1"/>
    </row>
    <row r="154" spans="5:5" ht="15.75" customHeight="1">
      <c r="E154" s="1"/>
    </row>
    <row r="155" spans="5:5" ht="15.75" customHeight="1">
      <c r="E155" s="1"/>
    </row>
    <row r="156" spans="5:5" ht="15.75" customHeight="1">
      <c r="E156" s="1"/>
    </row>
    <row r="157" spans="5:5" ht="15.75" customHeight="1">
      <c r="E157" s="1"/>
    </row>
    <row r="158" spans="5:5" ht="15.75" customHeight="1">
      <c r="E158" s="1"/>
    </row>
    <row r="159" spans="5:5" ht="15.75" customHeight="1">
      <c r="E159" s="1"/>
    </row>
    <row r="160" spans="5:5" ht="15.75" customHeight="1">
      <c r="E160" s="1"/>
    </row>
    <row r="161" spans="5:5" ht="15.75" customHeight="1">
      <c r="E161" s="1"/>
    </row>
    <row r="162" spans="5:5" ht="15.75" customHeight="1">
      <c r="E162" s="1"/>
    </row>
    <row r="163" spans="5:5" ht="15.75" customHeight="1">
      <c r="E163" s="1"/>
    </row>
    <row r="164" spans="5:5" ht="15.75" customHeight="1">
      <c r="E164" s="1"/>
    </row>
    <row r="165" spans="5:5" ht="15.75" customHeight="1">
      <c r="E165" s="1"/>
    </row>
    <row r="166" spans="5:5" ht="15.75" customHeight="1">
      <c r="E166" s="1"/>
    </row>
    <row r="167" spans="5:5" ht="15.75" customHeight="1">
      <c r="E167" s="1"/>
    </row>
    <row r="168" spans="5:5" ht="15.75" customHeight="1">
      <c r="E168" s="1"/>
    </row>
    <row r="169" spans="5:5" ht="15.75" customHeight="1">
      <c r="E169" s="1"/>
    </row>
    <row r="170" spans="5:5" ht="15.75" customHeight="1">
      <c r="E170" s="1"/>
    </row>
    <row r="171" spans="5:5" ht="15.75" customHeight="1">
      <c r="E171" s="1"/>
    </row>
    <row r="172" spans="5:5" ht="15.75" customHeight="1">
      <c r="E172" s="1"/>
    </row>
    <row r="173" spans="5:5" ht="15.75" customHeight="1">
      <c r="E173" s="1"/>
    </row>
    <row r="174" spans="5:5" ht="15.75" customHeight="1">
      <c r="E174" s="1"/>
    </row>
    <row r="175" spans="5:5" ht="15.75" customHeight="1">
      <c r="E175" s="1"/>
    </row>
    <row r="176" spans="5:5" ht="15.75" customHeight="1">
      <c r="E176" s="1"/>
    </row>
    <row r="177" spans="5:5" ht="15.75" customHeight="1">
      <c r="E177" s="1"/>
    </row>
    <row r="178" spans="5:5" ht="15.75" customHeight="1">
      <c r="E178" s="1"/>
    </row>
    <row r="179" spans="5:5" ht="15.75" customHeight="1">
      <c r="E179" s="1"/>
    </row>
    <row r="180" spans="5:5" ht="15.75" customHeight="1">
      <c r="E180" s="1"/>
    </row>
    <row r="181" spans="5:5" ht="15.75" customHeight="1">
      <c r="E181" s="1"/>
    </row>
    <row r="182" spans="5:5" ht="15.75" customHeight="1">
      <c r="E182" s="1"/>
    </row>
    <row r="183" spans="5:5" ht="15.75" customHeight="1">
      <c r="E183" s="1"/>
    </row>
    <row r="184" spans="5:5" ht="15.75" customHeight="1">
      <c r="E184" s="1"/>
    </row>
    <row r="185" spans="5:5" ht="15.75" customHeight="1">
      <c r="E185" s="1"/>
    </row>
    <row r="186" spans="5:5" ht="15.75" customHeight="1">
      <c r="E186" s="1"/>
    </row>
    <row r="187" spans="5:5" ht="15.75" customHeight="1">
      <c r="E187" s="1"/>
    </row>
    <row r="188" spans="5:5" ht="15.75" customHeight="1">
      <c r="E188" s="1"/>
    </row>
    <row r="189" spans="5:5" ht="15.75" customHeight="1">
      <c r="E189" s="1"/>
    </row>
    <row r="190" spans="5:5" ht="15.75" customHeight="1">
      <c r="E190" s="1"/>
    </row>
    <row r="191" spans="5:5" ht="15.75" customHeight="1">
      <c r="E191" s="1"/>
    </row>
    <row r="192" spans="5:5" ht="15.75" customHeight="1">
      <c r="E192" s="1"/>
    </row>
    <row r="193" spans="5:5" ht="15.75" customHeight="1">
      <c r="E193" s="1"/>
    </row>
    <row r="194" spans="5:5" ht="15.75" customHeight="1">
      <c r="E194" s="1"/>
    </row>
    <row r="195" spans="5:5" ht="15.75" customHeight="1">
      <c r="E195" s="1"/>
    </row>
    <row r="196" spans="5:5" ht="15.75" customHeight="1">
      <c r="E196" s="1"/>
    </row>
    <row r="197" spans="5:5" ht="15.75" customHeight="1">
      <c r="E197" s="1"/>
    </row>
    <row r="198" spans="5:5" ht="15.75" customHeight="1">
      <c r="E198" s="1"/>
    </row>
    <row r="199" spans="5:5" ht="15.75" customHeight="1">
      <c r="E199" s="1"/>
    </row>
    <row r="200" spans="5:5" ht="15.75" customHeight="1">
      <c r="E200" s="1"/>
    </row>
    <row r="201" spans="5:5" ht="15.75" customHeight="1">
      <c r="E201" s="1"/>
    </row>
    <row r="202" spans="5:5" ht="15.75" customHeight="1"/>
    <row r="203" spans="5:5" ht="15.75" customHeight="1"/>
    <row r="204" spans="5:5" ht="15.75" customHeight="1"/>
    <row r="205" spans="5:5" ht="15.75" customHeight="1"/>
    <row r="206" spans="5:5" ht="15.75" customHeight="1"/>
    <row r="207" spans="5:5" ht="15.75" customHeight="1"/>
    <row r="208" spans="5:5"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count="1">
    <dataValidation type="list" allowBlank="1" showErrorMessage="1" sqref="E4:E201">
      <formula1>Hidden_1_Tabla_5748324</formula1>
    </dataValidation>
  </dataValidations>
  <pageMargins left="0.7" right="0.7" top="0.75" bottom="0.75" header="0" footer="0"/>
  <pageSetup orientation="landscape"/>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00"/>
  <sheetViews>
    <sheetView workbookViewId="0"/>
  </sheetViews>
  <sheetFormatPr baseColWidth="10" defaultColWidth="14.42578125" defaultRowHeight="15" customHeight="1"/>
  <cols>
    <col min="1" max="26" width="8.7109375" customWidth="1"/>
  </cols>
  <sheetData>
    <row r="1" spans="1:1">
      <c r="A1" s="1" t="s">
        <v>204</v>
      </c>
    </row>
    <row r="2" spans="1:1">
      <c r="A2" s="1" t="s">
        <v>261</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000"/>
  <sheetViews>
    <sheetView topLeftCell="A3" workbookViewId="0"/>
  </sheetViews>
  <sheetFormatPr baseColWidth="10" defaultColWidth="14.42578125" defaultRowHeight="15" customHeight="1"/>
  <cols>
    <col min="1" max="1" width="3.42578125" customWidth="1"/>
    <col min="2" max="2" width="23" customWidth="1"/>
    <col min="3" max="26" width="8.7109375" customWidth="1"/>
  </cols>
  <sheetData>
    <row r="1" spans="1:2" hidden="1">
      <c r="B1" s="1" t="s">
        <v>6</v>
      </c>
    </row>
    <row r="2" spans="1:2" hidden="1">
      <c r="B2" s="1" t="s">
        <v>2780</v>
      </c>
    </row>
    <row r="3" spans="1:2">
      <c r="A3" s="125" t="s">
        <v>2645</v>
      </c>
      <c r="B3" s="125" t="s">
        <v>2781</v>
      </c>
    </row>
    <row r="4" spans="1:2">
      <c r="A4" s="1">
        <v>1</v>
      </c>
      <c r="B4" s="1">
        <v>51382001</v>
      </c>
    </row>
    <row r="5" spans="1:2">
      <c r="A5" s="1">
        <v>2</v>
      </c>
      <c r="B5" s="1">
        <v>51339001</v>
      </c>
    </row>
    <row r="6" spans="1:2">
      <c r="A6" s="1">
        <v>3</v>
      </c>
      <c r="B6" s="1">
        <v>51339001</v>
      </c>
    </row>
    <row r="7" spans="1:2">
      <c r="A7" s="1">
        <v>4</v>
      </c>
      <c r="B7" s="1">
        <v>51339001</v>
      </c>
    </row>
    <row r="8" spans="1:2">
      <c r="A8" s="1">
        <v>5</v>
      </c>
      <c r="B8" s="1">
        <v>51339001</v>
      </c>
    </row>
    <row r="9" spans="1:2">
      <c r="A9" s="1">
        <v>6</v>
      </c>
      <c r="B9" s="1">
        <v>51382001</v>
      </c>
    </row>
    <row r="10" spans="1:2">
      <c r="A10" s="1">
        <v>7</v>
      </c>
      <c r="B10" s="1">
        <v>51339001</v>
      </c>
    </row>
    <row r="11" spans="1:2">
      <c r="A11" s="1">
        <v>8</v>
      </c>
      <c r="B11" s="1">
        <v>51382001</v>
      </c>
    </row>
    <row r="12" spans="1:2">
      <c r="A12" s="1">
        <v>9</v>
      </c>
      <c r="B12" s="1">
        <v>51339001</v>
      </c>
    </row>
    <row r="13" spans="1:2">
      <c r="A13" s="1">
        <v>10</v>
      </c>
      <c r="B13" s="1">
        <v>51339001</v>
      </c>
    </row>
    <row r="14" spans="1:2">
      <c r="A14" s="1">
        <v>11</v>
      </c>
      <c r="B14" s="1">
        <v>51339001</v>
      </c>
    </row>
    <row r="15" spans="1:2">
      <c r="A15" s="1">
        <v>12</v>
      </c>
      <c r="B15" s="1">
        <v>51339001</v>
      </c>
    </row>
    <row r="16" spans="1:2">
      <c r="A16" s="1">
        <v>13</v>
      </c>
      <c r="B16" s="1">
        <v>51339001</v>
      </c>
    </row>
    <row r="17" spans="1:2">
      <c r="A17" s="1">
        <v>14</v>
      </c>
      <c r="B17" s="1">
        <v>51339001</v>
      </c>
    </row>
    <row r="18" spans="1:2">
      <c r="A18" s="1">
        <v>15</v>
      </c>
      <c r="B18" s="1">
        <v>51339001</v>
      </c>
    </row>
    <row r="19" spans="1:2">
      <c r="A19" s="1">
        <v>16</v>
      </c>
      <c r="B19" s="1">
        <v>51339001</v>
      </c>
    </row>
    <row r="20" spans="1:2">
      <c r="A20" s="1">
        <v>17</v>
      </c>
      <c r="B20" s="1">
        <v>51382001</v>
      </c>
    </row>
    <row r="21" spans="1:2" ht="15.75" customHeight="1">
      <c r="A21" s="1">
        <v>18</v>
      </c>
      <c r="B21" s="1">
        <v>51382001</v>
      </c>
    </row>
    <row r="22" spans="1:2" ht="15.75" customHeight="1">
      <c r="A22" s="1">
        <v>19</v>
      </c>
      <c r="B22" s="1">
        <v>51382001</v>
      </c>
    </row>
    <row r="23" spans="1:2" ht="15.75" customHeight="1">
      <c r="A23" s="1">
        <v>20</v>
      </c>
      <c r="B23" s="1">
        <v>51382001</v>
      </c>
    </row>
    <row r="24" spans="1:2" ht="15.75" customHeight="1">
      <c r="A24" s="1">
        <v>21</v>
      </c>
      <c r="B24" s="1">
        <v>51382001</v>
      </c>
    </row>
    <row r="25" spans="1:2" ht="15.75" customHeight="1">
      <c r="A25" s="1">
        <v>22</v>
      </c>
      <c r="B25" s="1">
        <v>51382001</v>
      </c>
    </row>
    <row r="26" spans="1:2" ht="15.75" customHeight="1">
      <c r="A26" s="1">
        <v>23</v>
      </c>
      <c r="B26" s="1">
        <v>51382001</v>
      </c>
    </row>
    <row r="27" spans="1:2" ht="15.75" customHeight="1">
      <c r="A27" s="1">
        <v>24</v>
      </c>
      <c r="B27" s="1">
        <v>51382001</v>
      </c>
    </row>
    <row r="28" spans="1:2" ht="15.75" customHeight="1">
      <c r="A28" s="1">
        <v>25</v>
      </c>
      <c r="B28" s="1">
        <v>339001</v>
      </c>
    </row>
    <row r="29" spans="1:2" ht="15.75" customHeight="1">
      <c r="A29" s="1">
        <v>26</v>
      </c>
      <c r="B29" s="1">
        <v>51382001</v>
      </c>
    </row>
    <row r="30" spans="1:2" ht="15.75" customHeight="1">
      <c r="A30" s="1">
        <v>27</v>
      </c>
      <c r="B30" s="1">
        <v>51339001</v>
      </c>
    </row>
    <row r="31" spans="1:2" ht="15.75" customHeight="1">
      <c r="A31" s="1">
        <v>28</v>
      </c>
      <c r="B31" s="1">
        <v>51339001</v>
      </c>
    </row>
    <row r="32" spans="1:2" ht="15.75" customHeight="1">
      <c r="A32" s="1">
        <v>29</v>
      </c>
      <c r="B32" s="1">
        <v>51339001</v>
      </c>
    </row>
    <row r="33" spans="1:2" ht="15.75" customHeight="1">
      <c r="A33" s="1">
        <v>30</v>
      </c>
      <c r="B33" s="1">
        <v>339001</v>
      </c>
    </row>
    <row r="34" spans="1:2" ht="15.75" customHeight="1">
      <c r="A34" s="1">
        <v>31</v>
      </c>
      <c r="B34" s="1">
        <v>51248001</v>
      </c>
    </row>
    <row r="35" spans="1:2" ht="15.75" customHeight="1">
      <c r="A35" s="1">
        <v>32</v>
      </c>
      <c r="B35" s="1">
        <v>51248001</v>
      </c>
    </row>
    <row r="36" spans="1:2" ht="15.75" customHeight="1">
      <c r="A36" s="1">
        <v>33</v>
      </c>
      <c r="B36" s="1">
        <v>51248001</v>
      </c>
    </row>
    <row r="37" spans="1:2" ht="15.75" customHeight="1">
      <c r="A37" s="1">
        <v>34</v>
      </c>
      <c r="B37" s="1">
        <v>51339001</v>
      </c>
    </row>
    <row r="38" spans="1:2" ht="15.75" customHeight="1">
      <c r="A38" s="1">
        <v>35</v>
      </c>
      <c r="B38" s="1">
        <v>51248001</v>
      </c>
    </row>
    <row r="39" spans="1:2" ht="15.75" customHeight="1">
      <c r="A39" s="1">
        <v>36</v>
      </c>
      <c r="B39" s="1">
        <v>51339001</v>
      </c>
    </row>
    <row r="40" spans="1:2" ht="15.75" customHeight="1">
      <c r="A40" s="1">
        <v>37</v>
      </c>
      <c r="B40" s="1">
        <v>51339001</v>
      </c>
    </row>
    <row r="41" spans="1:2" ht="15.75" customHeight="1">
      <c r="A41" s="1">
        <v>38</v>
      </c>
      <c r="B41" s="1">
        <v>51248001</v>
      </c>
    </row>
    <row r="42" spans="1:2" ht="15.75" customHeight="1">
      <c r="A42" s="1">
        <v>39</v>
      </c>
      <c r="B42" s="1">
        <v>51248001</v>
      </c>
    </row>
    <row r="43" spans="1:2" ht="15.75" customHeight="1">
      <c r="A43" s="1">
        <v>40</v>
      </c>
      <c r="B43" s="1">
        <v>51248001</v>
      </c>
    </row>
    <row r="44" spans="1:2" ht="15.75" customHeight="1">
      <c r="A44" s="1">
        <v>41</v>
      </c>
      <c r="B44" s="1">
        <v>51248001</v>
      </c>
    </row>
    <row r="45" spans="1:2" ht="15.75" customHeight="1">
      <c r="A45" s="1">
        <v>42</v>
      </c>
      <c r="B45" s="1">
        <v>51248001</v>
      </c>
    </row>
    <row r="46" spans="1:2" ht="15.75" customHeight="1">
      <c r="A46" s="1">
        <v>43</v>
      </c>
      <c r="B46" s="1">
        <v>51382001</v>
      </c>
    </row>
    <row r="47" spans="1:2" ht="15.75" customHeight="1">
      <c r="A47" s="1">
        <v>44</v>
      </c>
      <c r="B47" s="1">
        <v>51339001</v>
      </c>
    </row>
    <row r="48" spans="1:2" ht="15.75" customHeight="1">
      <c r="A48" s="1">
        <v>45</v>
      </c>
      <c r="B48" s="1">
        <v>339001</v>
      </c>
    </row>
    <row r="49" spans="1:2" ht="15.75" customHeight="1">
      <c r="A49" s="1">
        <v>46</v>
      </c>
      <c r="B49" s="1">
        <v>51323004</v>
      </c>
    </row>
    <row r="50" spans="1:2" ht="15.75" customHeight="1">
      <c r="A50" s="1">
        <v>47</v>
      </c>
      <c r="B50" s="1">
        <v>51221001</v>
      </c>
    </row>
    <row r="51" spans="1:2" ht="15.75" customHeight="1">
      <c r="A51" s="1">
        <v>48</v>
      </c>
      <c r="B51" s="1">
        <v>51246001</v>
      </c>
    </row>
    <row r="52" spans="1:2" ht="15.75" customHeight="1">
      <c r="A52" s="1">
        <v>49</v>
      </c>
      <c r="B52" s="1">
        <v>51382001</v>
      </c>
    </row>
    <row r="53" spans="1:2" ht="15.75" customHeight="1">
      <c r="A53" s="1">
        <v>50</v>
      </c>
      <c r="B53" s="1">
        <v>51339001</v>
      </c>
    </row>
    <row r="54" spans="1:2" ht="15.75" customHeight="1"/>
    <row r="55" spans="1:2" ht="15.75" customHeight="1"/>
    <row r="56" spans="1:2" ht="15.75" customHeight="1"/>
    <row r="57" spans="1:2" ht="15.75" customHeight="1"/>
    <row r="58" spans="1:2" ht="15.75" customHeight="1"/>
    <row r="59" spans="1:2" ht="15.75" customHeight="1"/>
    <row r="60" spans="1:2" ht="15.75" customHeight="1"/>
    <row r="61" spans="1:2" ht="15.75" customHeight="1"/>
    <row r="62" spans="1:2" ht="15.75" customHeight="1"/>
    <row r="63" spans="1:2" ht="15.75" customHeight="1"/>
    <row r="64" spans="1:2"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998"/>
  <sheetViews>
    <sheetView workbookViewId="0">
      <pane ySplit="3" topLeftCell="A4" activePane="bottomLeft" state="frozen"/>
      <selection pane="bottomLeft" activeCell="B5" sqref="B5"/>
    </sheetView>
  </sheetViews>
  <sheetFormatPr baseColWidth="10" defaultColWidth="14.42578125" defaultRowHeight="15" customHeight="1"/>
  <cols>
    <col min="1" max="1" width="3.42578125" customWidth="1"/>
    <col min="2" max="2" width="58" customWidth="1"/>
    <col min="3" max="3" width="62.85546875" customWidth="1"/>
    <col min="4" max="4" width="64.28515625" customWidth="1"/>
    <col min="5" max="26" width="8.7109375" customWidth="1"/>
  </cols>
  <sheetData>
    <row r="1" spans="1:4" hidden="1">
      <c r="B1" s="1" t="s">
        <v>9</v>
      </c>
      <c r="C1" s="1" t="s">
        <v>9</v>
      </c>
      <c r="D1" s="1" t="s">
        <v>9</v>
      </c>
    </row>
    <row r="2" spans="1:4" hidden="1">
      <c r="B2" s="1" t="s">
        <v>2782</v>
      </c>
      <c r="C2" s="1" t="s">
        <v>2783</v>
      </c>
      <c r="D2" s="1" t="s">
        <v>2784</v>
      </c>
    </row>
    <row r="3" spans="1:4">
      <c r="A3" s="125" t="s">
        <v>2645</v>
      </c>
      <c r="B3" s="125" t="s">
        <v>2785</v>
      </c>
      <c r="C3" s="125" t="s">
        <v>2786</v>
      </c>
      <c r="D3" s="125" t="s">
        <v>2787</v>
      </c>
    </row>
    <row r="4" spans="1:4">
      <c r="A4" s="1">
        <v>1</v>
      </c>
      <c r="B4" s="1" t="s">
        <v>201</v>
      </c>
      <c r="C4" s="1" t="s">
        <v>202</v>
      </c>
      <c r="D4" s="1" t="s">
        <v>203</v>
      </c>
    </row>
    <row r="5" spans="1:4">
      <c r="A5" s="1">
        <v>2</v>
      </c>
      <c r="B5" s="1" t="s">
        <v>2788</v>
      </c>
      <c r="C5" s="1" t="s">
        <v>228</v>
      </c>
      <c r="D5" s="1" t="s">
        <v>229</v>
      </c>
    </row>
    <row r="6" spans="1:4">
      <c r="A6" s="1">
        <v>3</v>
      </c>
      <c r="B6" s="1" t="s">
        <v>2789</v>
      </c>
      <c r="C6" s="126" t="s">
        <v>243</v>
      </c>
      <c r="D6" s="16" t="s">
        <v>244</v>
      </c>
    </row>
    <row r="7" spans="1:4">
      <c r="A7" s="1">
        <v>4</v>
      </c>
      <c r="B7" s="1" t="s">
        <v>258</v>
      </c>
      <c r="C7" s="1" t="s">
        <v>259</v>
      </c>
      <c r="D7" s="1" t="s">
        <v>260</v>
      </c>
    </row>
    <row r="8" spans="1:4">
      <c r="A8" s="1">
        <v>5</v>
      </c>
      <c r="B8" s="1" t="s">
        <v>268</v>
      </c>
      <c r="C8" s="1" t="s">
        <v>269</v>
      </c>
      <c r="D8" s="1" t="s">
        <v>270</v>
      </c>
    </row>
    <row r="9" spans="1:4">
      <c r="A9" s="1">
        <v>6</v>
      </c>
      <c r="B9" s="1" t="s">
        <v>279</v>
      </c>
      <c r="C9" s="1" t="s">
        <v>280</v>
      </c>
      <c r="D9" s="1" t="s">
        <v>281</v>
      </c>
    </row>
    <row r="10" spans="1:4">
      <c r="A10" s="1">
        <v>7</v>
      </c>
      <c r="B10" s="1" t="s">
        <v>1354</v>
      </c>
      <c r="C10" s="1" t="s">
        <v>1355</v>
      </c>
      <c r="D10" s="1" t="s">
        <v>293</v>
      </c>
    </row>
    <row r="11" spans="1:4">
      <c r="A11" s="1">
        <v>8</v>
      </c>
      <c r="B11" s="1" t="s">
        <v>303</v>
      </c>
      <c r="C11" s="1" t="s">
        <v>304</v>
      </c>
      <c r="D11" s="1" t="s">
        <v>305</v>
      </c>
    </row>
    <row r="12" spans="1:4">
      <c r="A12" s="1">
        <v>9</v>
      </c>
      <c r="B12" s="1" t="s">
        <v>315</v>
      </c>
      <c r="C12" s="1" t="s">
        <v>316</v>
      </c>
      <c r="D12" s="1" t="s">
        <v>317</v>
      </c>
    </row>
    <row r="13" spans="1:4">
      <c r="A13" s="1">
        <v>10</v>
      </c>
      <c r="B13" s="1" t="s">
        <v>2659</v>
      </c>
      <c r="C13" s="1" t="s">
        <v>327</v>
      </c>
      <c r="D13" s="1" t="s">
        <v>328</v>
      </c>
    </row>
    <row r="14" spans="1:4">
      <c r="A14" s="1">
        <v>11</v>
      </c>
      <c r="B14" s="1" t="s">
        <v>338</v>
      </c>
      <c r="C14" s="1" t="s">
        <v>2735</v>
      </c>
      <c r="D14" s="1" t="s">
        <v>340</v>
      </c>
    </row>
    <row r="15" spans="1:4">
      <c r="A15" s="1">
        <v>12</v>
      </c>
      <c r="B15" s="1" t="s">
        <v>349</v>
      </c>
      <c r="C15" s="1" t="s">
        <v>269</v>
      </c>
      <c r="D15" s="1" t="s">
        <v>350</v>
      </c>
    </row>
    <row r="16" spans="1:4">
      <c r="A16" s="1">
        <v>13</v>
      </c>
      <c r="B16" s="1" t="s">
        <v>358</v>
      </c>
      <c r="C16" s="1" t="s">
        <v>359</v>
      </c>
      <c r="D16" s="1" t="s">
        <v>360</v>
      </c>
    </row>
    <row r="17" spans="1:4">
      <c r="A17" s="1">
        <v>14</v>
      </c>
      <c r="B17" s="1" t="s">
        <v>370</v>
      </c>
      <c r="C17" s="1" t="s">
        <v>371</v>
      </c>
      <c r="D17" s="1" t="s">
        <v>372</v>
      </c>
    </row>
    <row r="18" spans="1:4">
      <c r="A18" s="1">
        <v>15</v>
      </c>
      <c r="B18" s="1" t="s">
        <v>384</v>
      </c>
      <c r="C18" s="1" t="s">
        <v>385</v>
      </c>
      <c r="D18" s="1" t="s">
        <v>386</v>
      </c>
    </row>
    <row r="19" spans="1:4">
      <c r="A19" s="1">
        <v>16</v>
      </c>
      <c r="B19" s="1" t="s">
        <v>396</v>
      </c>
      <c r="C19" s="1" t="s">
        <v>397</v>
      </c>
      <c r="D19" s="1" t="s">
        <v>385</v>
      </c>
    </row>
    <row r="20" spans="1:4" ht="15.75" customHeight="1">
      <c r="A20" s="1">
        <v>17</v>
      </c>
      <c r="B20" s="1" t="s">
        <v>2665</v>
      </c>
      <c r="C20" s="1" t="s">
        <v>2739</v>
      </c>
      <c r="D20" s="1" t="s">
        <v>398</v>
      </c>
    </row>
    <row r="21" spans="1:4" ht="15.75" customHeight="1">
      <c r="A21" s="1">
        <v>18</v>
      </c>
      <c r="B21" s="1" t="s">
        <v>2668</v>
      </c>
      <c r="C21" s="1" t="s">
        <v>327</v>
      </c>
      <c r="D21" s="1" t="s">
        <v>421</v>
      </c>
    </row>
    <row r="22" spans="1:4" ht="15.75" customHeight="1">
      <c r="A22" s="1">
        <v>19</v>
      </c>
      <c r="B22" s="1" t="s">
        <v>433</v>
      </c>
      <c r="C22" s="1" t="s">
        <v>528</v>
      </c>
      <c r="D22" s="1" t="s">
        <v>434</v>
      </c>
    </row>
    <row r="23" spans="1:4" ht="15.75" customHeight="1">
      <c r="A23" s="1">
        <v>20</v>
      </c>
      <c r="B23" s="1" t="s">
        <v>2671</v>
      </c>
      <c r="C23" s="1" t="s">
        <v>445</v>
      </c>
      <c r="D23" s="1" t="s">
        <v>1129</v>
      </c>
    </row>
    <row r="24" spans="1:4" ht="15.75" customHeight="1">
      <c r="A24" s="1">
        <v>21</v>
      </c>
      <c r="B24" s="1" t="s">
        <v>458</v>
      </c>
      <c r="C24" s="1" t="s">
        <v>459</v>
      </c>
      <c r="D24" s="1" t="s">
        <v>460</v>
      </c>
    </row>
    <row r="25" spans="1:4" ht="15.75" customHeight="1">
      <c r="A25" s="1">
        <v>22</v>
      </c>
      <c r="B25" s="1" t="s">
        <v>2790</v>
      </c>
      <c r="C25" s="1" t="s">
        <v>471</v>
      </c>
      <c r="D25" s="1" t="s">
        <v>472</v>
      </c>
    </row>
    <row r="26" spans="1:4" ht="15.75" customHeight="1">
      <c r="A26" s="1">
        <v>23</v>
      </c>
      <c r="B26" s="1" t="s">
        <v>482</v>
      </c>
      <c r="C26" s="1" t="s">
        <v>483</v>
      </c>
      <c r="D26" s="1" t="s">
        <v>1129</v>
      </c>
    </row>
    <row r="27" spans="1:4" ht="15.75" customHeight="1">
      <c r="A27" s="1">
        <v>24</v>
      </c>
      <c r="B27" s="1" t="s">
        <v>493</v>
      </c>
      <c r="C27" s="1" t="s">
        <v>244</v>
      </c>
      <c r="D27" s="1" t="s">
        <v>494</v>
      </c>
    </row>
    <row r="28" spans="1:4" ht="15.75" customHeight="1">
      <c r="A28" s="1">
        <v>25</v>
      </c>
      <c r="B28" s="1" t="s">
        <v>503</v>
      </c>
      <c r="C28" s="1" t="s">
        <v>504</v>
      </c>
      <c r="D28" s="1" t="s">
        <v>505</v>
      </c>
    </row>
    <row r="29" spans="1:4" ht="15.75" customHeight="1">
      <c r="A29" s="1">
        <v>26</v>
      </c>
      <c r="B29" s="1" t="s">
        <v>514</v>
      </c>
      <c r="C29" s="1" t="s">
        <v>515</v>
      </c>
      <c r="D29" s="1" t="s">
        <v>516</v>
      </c>
    </row>
    <row r="30" spans="1:4" ht="15.75" customHeight="1">
      <c r="A30" s="1">
        <v>27</v>
      </c>
      <c r="B30" s="1" t="s">
        <v>527</v>
      </c>
      <c r="C30" s="1" t="s">
        <v>528</v>
      </c>
      <c r="D30" s="1" t="s">
        <v>421</v>
      </c>
    </row>
    <row r="31" spans="1:4" ht="15.75" customHeight="1">
      <c r="A31" s="1">
        <v>28</v>
      </c>
      <c r="B31" s="1" t="s">
        <v>2791</v>
      </c>
      <c r="C31" s="1" t="s">
        <v>539</v>
      </c>
      <c r="D31" s="1" t="s">
        <v>540</v>
      </c>
    </row>
    <row r="32" spans="1:4" ht="15.75" customHeight="1">
      <c r="A32" s="1">
        <v>29</v>
      </c>
      <c r="B32" s="1" t="s">
        <v>2792</v>
      </c>
      <c r="C32" s="1" t="s">
        <v>528</v>
      </c>
      <c r="D32" s="1" t="s">
        <v>553</v>
      </c>
    </row>
    <row r="33" spans="1:4" ht="15.75" customHeight="1">
      <c r="A33" s="1">
        <v>30</v>
      </c>
      <c r="B33" s="1" t="s">
        <v>564</v>
      </c>
      <c r="C33" s="1" t="s">
        <v>565</v>
      </c>
      <c r="D33" s="1" t="s">
        <v>566</v>
      </c>
    </row>
    <row r="34" spans="1:4" ht="15.75" customHeight="1">
      <c r="A34" s="1">
        <v>31</v>
      </c>
      <c r="B34" s="1" t="s">
        <v>579</v>
      </c>
      <c r="C34" s="1" t="s">
        <v>580</v>
      </c>
      <c r="D34" s="1" t="s">
        <v>581</v>
      </c>
    </row>
    <row r="35" spans="1:4" ht="15.75" customHeight="1">
      <c r="A35" s="1">
        <v>32</v>
      </c>
      <c r="B35" s="1" t="s">
        <v>592</v>
      </c>
      <c r="C35" s="1" t="s">
        <v>593</v>
      </c>
      <c r="D35" s="1" t="s">
        <v>1129</v>
      </c>
    </row>
    <row r="36" spans="1:4" ht="15.75" customHeight="1">
      <c r="A36" s="1">
        <v>33</v>
      </c>
      <c r="B36" s="1" t="s">
        <v>2687</v>
      </c>
      <c r="C36" s="1" t="s">
        <v>604</v>
      </c>
      <c r="D36" s="1" t="s">
        <v>605</v>
      </c>
    </row>
    <row r="37" spans="1:4" ht="15.75" customHeight="1">
      <c r="A37" s="1">
        <v>34</v>
      </c>
      <c r="B37" s="1" t="s">
        <v>616</v>
      </c>
      <c r="C37" s="1" t="s">
        <v>2793</v>
      </c>
      <c r="D37" s="1" t="s">
        <v>618</v>
      </c>
    </row>
    <row r="38" spans="1:4" ht="15.75" customHeight="1">
      <c r="A38" s="1">
        <v>35</v>
      </c>
      <c r="B38" s="1" t="s">
        <v>641</v>
      </c>
      <c r="C38" s="1" t="s">
        <v>494</v>
      </c>
      <c r="D38" s="1" t="s">
        <v>642</v>
      </c>
    </row>
    <row r="39" spans="1:4" ht="15.75" customHeight="1">
      <c r="A39" s="1">
        <v>36</v>
      </c>
      <c r="B39" s="1" t="s">
        <v>641</v>
      </c>
      <c r="C39" s="1" t="s">
        <v>494</v>
      </c>
      <c r="D39" s="1" t="s">
        <v>642</v>
      </c>
    </row>
    <row r="40" spans="1:4" ht="15.75" customHeight="1">
      <c r="A40" s="1">
        <v>37</v>
      </c>
      <c r="B40" s="1" t="s">
        <v>653</v>
      </c>
      <c r="C40" s="1" t="s">
        <v>654</v>
      </c>
      <c r="D40" s="1" t="s">
        <v>655</v>
      </c>
    </row>
    <row r="41" spans="1:4" ht="15.75" customHeight="1">
      <c r="A41" s="1">
        <v>38</v>
      </c>
      <c r="B41" s="1" t="s">
        <v>667</v>
      </c>
      <c r="C41" s="1" t="s">
        <v>2690</v>
      </c>
      <c r="D41" s="1" t="s">
        <v>669</v>
      </c>
    </row>
    <row r="42" spans="1:4" ht="15.75" customHeight="1">
      <c r="A42" s="1">
        <v>39</v>
      </c>
      <c r="B42" s="1" t="s">
        <v>681</v>
      </c>
      <c r="C42" s="1" t="s">
        <v>552</v>
      </c>
      <c r="D42" s="1" t="s">
        <v>682</v>
      </c>
    </row>
    <row r="43" spans="1:4" ht="15.75" customHeight="1">
      <c r="A43" s="1">
        <v>40</v>
      </c>
      <c r="B43" s="1" t="s">
        <v>692</v>
      </c>
      <c r="C43" s="1" t="s">
        <v>2692</v>
      </c>
      <c r="D43" s="1" t="s">
        <v>694</v>
      </c>
    </row>
    <row r="44" spans="1:4" ht="15.75" customHeight="1">
      <c r="A44" s="1">
        <v>41</v>
      </c>
      <c r="B44" s="1" t="s">
        <v>703</v>
      </c>
      <c r="C44" s="1" t="s">
        <v>397</v>
      </c>
      <c r="D44" s="1" t="s">
        <v>704</v>
      </c>
    </row>
    <row r="45" spans="1:4" ht="15.75" customHeight="1">
      <c r="A45" s="1">
        <v>42</v>
      </c>
      <c r="B45" s="1" t="s">
        <v>2694</v>
      </c>
      <c r="C45" s="1" t="s">
        <v>715</v>
      </c>
      <c r="D45" s="1" t="s">
        <v>716</v>
      </c>
    </row>
    <row r="46" spans="1:4" ht="15.75" customHeight="1">
      <c r="A46" s="1">
        <v>43</v>
      </c>
      <c r="B46" s="1" t="s">
        <v>2695</v>
      </c>
      <c r="C46" s="1" t="s">
        <v>2743</v>
      </c>
      <c r="D46" s="1" t="s">
        <v>2697</v>
      </c>
    </row>
    <row r="47" spans="1:4" ht="15.75" customHeight="1">
      <c r="A47" s="1">
        <v>43</v>
      </c>
      <c r="B47" s="1" t="s">
        <v>2794</v>
      </c>
      <c r="C47" s="1" t="s">
        <v>2744</v>
      </c>
      <c r="D47" s="1" t="s">
        <v>2701</v>
      </c>
    </row>
    <row r="48" spans="1:4" ht="15.75" customHeight="1">
      <c r="A48" s="1">
        <v>44</v>
      </c>
      <c r="B48" s="1" t="s">
        <v>737</v>
      </c>
      <c r="C48" s="1" t="s">
        <v>385</v>
      </c>
      <c r="D48" s="1" t="s">
        <v>398</v>
      </c>
    </row>
    <row r="49" spans="1:4" ht="15.75" customHeight="1">
      <c r="A49" s="1">
        <v>45</v>
      </c>
      <c r="B49" s="1" t="s">
        <v>747</v>
      </c>
      <c r="C49" s="1" t="s">
        <v>304</v>
      </c>
      <c r="D49" s="1" t="s">
        <v>421</v>
      </c>
    </row>
    <row r="50" spans="1:4" ht="15.75" customHeight="1">
      <c r="A50" s="1">
        <v>46</v>
      </c>
      <c r="B50" s="1" t="s">
        <v>758</v>
      </c>
      <c r="C50" s="1" t="s">
        <v>2795</v>
      </c>
      <c r="D50" s="1" t="s">
        <v>760</v>
      </c>
    </row>
    <row r="51" spans="1:4" ht="15.75" customHeight="1">
      <c r="A51" s="1">
        <v>47</v>
      </c>
      <c r="B51" s="1" t="s">
        <v>774</v>
      </c>
      <c r="C51" s="1" t="s">
        <v>775</v>
      </c>
      <c r="D51" s="1" t="s">
        <v>759</v>
      </c>
    </row>
    <row r="52" spans="1:4" ht="15.75" customHeight="1">
      <c r="A52" s="1">
        <v>48</v>
      </c>
      <c r="B52" s="1" t="s">
        <v>2719</v>
      </c>
      <c r="C52" s="1" t="s">
        <v>2720</v>
      </c>
      <c r="D52" s="1" t="s">
        <v>1032</v>
      </c>
    </row>
    <row r="53" spans="1:4" ht="15.75" customHeight="1">
      <c r="A53" s="1">
        <v>49</v>
      </c>
      <c r="B53" s="1" t="s">
        <v>2722</v>
      </c>
      <c r="C53" s="1" t="s">
        <v>1069</v>
      </c>
      <c r="D53" s="1" t="s">
        <v>2723</v>
      </c>
    </row>
    <row r="54" spans="1:4" ht="15.75" customHeight="1">
      <c r="A54" s="1">
        <v>50</v>
      </c>
      <c r="B54" s="1" t="s">
        <v>810</v>
      </c>
      <c r="C54" s="1" t="s">
        <v>811</v>
      </c>
      <c r="D54" s="1" t="s">
        <v>655</v>
      </c>
    </row>
    <row r="55" spans="1:4" ht="15.75" customHeight="1"/>
    <row r="56" spans="1:4" ht="15.75" customHeight="1"/>
    <row r="57" spans="1:4" ht="15.75" customHeight="1"/>
    <row r="58" spans="1:4" ht="15.75" customHeight="1"/>
    <row r="59" spans="1:4" ht="15.75" customHeight="1"/>
    <row r="60" spans="1:4" ht="15.75" customHeight="1"/>
    <row r="61" spans="1:4" ht="15.75" customHeight="1"/>
    <row r="62" spans="1:4" ht="15.75" customHeight="1"/>
    <row r="63" spans="1:4" ht="15.75" customHeight="1"/>
    <row r="64" spans="1: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sheetData>
  <pageMargins left="0.7" right="0.7" top="0.75" bottom="0.75" header="0" footer="0"/>
  <pageSetup orientation="landscape"/>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000"/>
  <sheetViews>
    <sheetView topLeftCell="A3" workbookViewId="0"/>
  </sheetViews>
  <sheetFormatPr baseColWidth="10" defaultColWidth="14.42578125" defaultRowHeight="15" customHeight="1"/>
  <cols>
    <col min="1" max="1" width="3.42578125" customWidth="1"/>
    <col min="2" max="2" width="35.7109375" customWidth="1"/>
    <col min="3" max="3" width="50.140625" customWidth="1"/>
    <col min="4" max="4" width="58" customWidth="1"/>
    <col min="5" max="5" width="76.140625" customWidth="1"/>
    <col min="6" max="26" width="8.7109375" customWidth="1"/>
  </cols>
  <sheetData>
    <row r="1" spans="1:5" hidden="1">
      <c r="B1" s="1" t="s">
        <v>6</v>
      </c>
      <c r="C1" s="1" t="s">
        <v>9</v>
      </c>
      <c r="D1" s="1" t="s">
        <v>7</v>
      </c>
      <c r="E1" s="1" t="s">
        <v>10</v>
      </c>
    </row>
    <row r="2" spans="1:5" hidden="1">
      <c r="B2" s="1" t="s">
        <v>2796</v>
      </c>
      <c r="C2" s="1" t="s">
        <v>2797</v>
      </c>
      <c r="D2" s="1" t="s">
        <v>2798</v>
      </c>
      <c r="E2" s="1" t="s">
        <v>2799</v>
      </c>
    </row>
    <row r="3" spans="1:5">
      <c r="A3" s="125" t="s">
        <v>2645</v>
      </c>
      <c r="B3" s="125" t="s">
        <v>2800</v>
      </c>
      <c r="C3" s="125" t="s">
        <v>2801</v>
      </c>
      <c r="D3" s="125" t="s">
        <v>2802</v>
      </c>
      <c r="E3" s="125" t="s">
        <v>2803</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23</vt:i4>
      </vt:variant>
      <vt:variant>
        <vt:lpstr>Rangos con nombre</vt:lpstr>
      </vt:variant>
      <vt:variant>
        <vt:i4>15</vt:i4>
      </vt:variant>
    </vt:vector>
  </HeadingPairs>
  <TitlesOfParts>
    <vt:vector size="38" baseType="lpstr">
      <vt:lpstr>Reporte de Formatos</vt:lpstr>
      <vt:lpstr>Hidden_1</vt:lpstr>
      <vt:lpstr>Hidden_2</vt:lpstr>
      <vt:lpstr>Hidden_3</vt:lpstr>
      <vt:lpstr>Hidden_4</vt:lpstr>
      <vt:lpstr>Hidden_5</vt:lpstr>
      <vt:lpstr>Hidden_6</vt:lpstr>
      <vt:lpstr>Hidden_7</vt:lpstr>
      <vt:lpstr>Hidden_8</vt:lpstr>
      <vt:lpstr>Hidden_9</vt:lpstr>
      <vt:lpstr>Hidden_10</vt:lpstr>
      <vt:lpstr>Hidden_11</vt:lpstr>
      <vt:lpstr>Tabla_574803</vt:lpstr>
      <vt:lpstr>Hidden_1_Tabla_574803</vt:lpstr>
      <vt:lpstr>Tabla_574830</vt:lpstr>
      <vt:lpstr>Hidden_1_Tabla_574830</vt:lpstr>
      <vt:lpstr>Tabla_574831</vt:lpstr>
      <vt:lpstr>Hidden_1_Tabla_574831</vt:lpstr>
      <vt:lpstr>Tabla_574832</vt:lpstr>
      <vt:lpstr>Hidden_1_Tabla_574832</vt:lpstr>
      <vt:lpstr>Tabla_574833</vt:lpstr>
      <vt:lpstr>Tabla_574800</vt:lpstr>
      <vt:lpstr>Tabla_574834</vt:lpstr>
      <vt:lpstr>Hidden_1_Tabla_5748034</vt:lpstr>
      <vt:lpstr>Hidden_1_Tabla_5748304</vt:lpstr>
      <vt:lpstr>Hidden_1_Tabla_5748314</vt:lpstr>
      <vt:lpstr>Hidden_1_Tabla_5748324</vt:lpstr>
      <vt:lpstr>Hidden_1075</vt:lpstr>
      <vt:lpstr>Hidden_1176</vt:lpstr>
      <vt:lpstr>Hidden_13</vt:lpstr>
      <vt:lpstr>Hidden_24</vt:lpstr>
      <vt:lpstr>Hidden_35</vt:lpstr>
      <vt:lpstr>Hidden_47</vt:lpstr>
      <vt:lpstr>Hidden_525</vt:lpstr>
      <vt:lpstr>Hidden_629</vt:lpstr>
      <vt:lpstr>Hidden_733</vt:lpstr>
      <vt:lpstr>Hidden_840</vt:lpstr>
      <vt:lpstr>Hidden_968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2024-03-25T20:56:25Z</dcterms:created>
  <dcterms:modified xsi:type="dcterms:W3CDTF">2025-02-21T17:43:12Z</dcterms:modified>
</cp:coreProperties>
</file>