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uciano carrillo reyes\SEGUNDO TRIMESTRE 2024\vero\LTAIPBCSA75FIX\"/>
    </mc:Choice>
  </mc:AlternateContent>
  <bookViews>
    <workbookView xWindow="0" yWindow="0" windowWidth="22215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AD47" i="1" l="1"/>
  <c r="AD39" i="1"/>
  <c r="AD33" i="1"/>
  <c r="AD32" i="1"/>
  <c r="AD31" i="1"/>
  <c r="AD30" i="1"/>
  <c r="AD29" i="1"/>
  <c r="AD28" i="1"/>
  <c r="AD27" i="1"/>
  <c r="AD26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</calcChain>
</file>

<file path=xl/sharedStrings.xml><?xml version="1.0" encoding="utf-8"?>
<sst xmlns="http://schemas.openxmlformats.org/spreadsheetml/2006/main" count="1351" uniqueCount="347">
  <si>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</si>
  <si>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</si>
  <si>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</si>
  <si>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</si>
  <si>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</si>
  <si>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</si>
  <si>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</si>
  <si>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</si>
  <si>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</si>
  <si>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</si>
  <si>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</si>
  <si>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</si>
  <si>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</si>
  <si>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</si>
  <si>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</si>
  <si>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</si>
  <si>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</si>
  <si>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</si>
  <si>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</si>
  <si>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</si>
  <si>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</si>
  <si>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</si>
  <si>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</si>
  <si>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</si>
  <si>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</si>
  <si>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</si>
  <si>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</si>
  <si>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</si>
  <si>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</si>
  <si>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</si>
  <si>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</si>
  <si>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</si>
  <si>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</si>
  <si>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</si>
  <si>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</si>
  <si>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</si>
  <si>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</si>
  <si>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</si>
  <si>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</si>
  <si>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</si>
  <si>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</si>
  <si>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</si>
  <si>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</si>
  <si>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</si>
  <si>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</si>
  <si>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</si>
  <si>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</si>
  <si>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</si>
  <si>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</si>
  <si>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</si>
  <si>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</si>
  <si>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</si>
  <si>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</si>
  <si>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</si>
  <si>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</si>
  <si>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</si>
  <si>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</si>
  <si>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</si>
  <si>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</si>
  <si>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</si>
  <si>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</si>
  <si>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</si>
  <si>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</si>
  <si>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</si>
  <si>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</si>
  <si>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</si>
  <si>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</si>
  <si>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</si>
  <si>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</si>
  <si>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</si>
  <si>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</si>
  <si>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</si>
  <si>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</si>
  <si>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</si>
  <si>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</si>
  <si>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</si>
  <si>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</si>
  <si>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</si>
  <si>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</si>
  <si>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</si>
  <si>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</si>
  <si>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</si>
  <si>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</si>
  <si>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</si>
  <si>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</si>
  <si>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</si>
  <si>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</si>
  <si>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</si>
  <si>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</si>
  <si>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</si>
  <si>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</si>
  <si>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</si>
  <si>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</si>
  <si>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</si>
  <si>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</si>
  <si>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</si>
  <si>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</si>
  <si>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</si>
  <si>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</si>
  <si>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</si>
  <si>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</si>
  <si>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</si>
  <si>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</si>
  <si>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</si>
  <si>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</si>
  <si>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</si>
  <si>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</si>
  <si>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</si>
  <si>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</si>
  <si>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</si>
  <si>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</si>
  <si>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</si>
  <si>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</si>
  <si>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</si>
  <si>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</si>
  <si>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</si>
  <si>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IGNACIO RAFAEL</t>
  </si>
  <si>
    <t>AVILES</t>
  </si>
  <si>
    <t>POLANCO</t>
  </si>
  <si>
    <t>RICARDO</t>
  </si>
  <si>
    <t>ZEPEDA</t>
  </si>
  <si>
    <t>ACEVEDO</t>
  </si>
  <si>
    <t>GABRIELA</t>
  </si>
  <si>
    <t>LOPEZ</t>
  </si>
  <si>
    <t>VALENZUELA</t>
  </si>
  <si>
    <t>ANIBAL LUCIANO</t>
  </si>
  <si>
    <t>PEREZ</t>
  </si>
  <si>
    <t>NUÑEZ</t>
  </si>
  <si>
    <t>ALICIA ALEJANDRINA</t>
  </si>
  <si>
    <t>GUTIÉRREZ</t>
  </si>
  <si>
    <t>DOMÍGUEZ</t>
  </si>
  <si>
    <t>PEDRO FABÍAN</t>
  </si>
  <si>
    <t>MARTÍNEZ</t>
  </si>
  <si>
    <t>DIBENE</t>
  </si>
  <si>
    <t>VICTOR HUGO</t>
  </si>
  <si>
    <t>CABALLERO</t>
  </si>
  <si>
    <t>JOSE ANGEL</t>
  </si>
  <si>
    <t>GARCIA</t>
  </si>
  <si>
    <t>BORREGO</t>
  </si>
  <si>
    <t>DOMÍNGUEZ</t>
  </si>
  <si>
    <t>SANTA ISABEL</t>
  </si>
  <si>
    <t>MUÑOZ</t>
  </si>
  <si>
    <t>SANCHEZ</t>
  </si>
  <si>
    <t>GUTIERREZ</t>
  </si>
  <si>
    <t>AUXILIAR DE SERVICIOS</t>
  </si>
  <si>
    <t>AUXILIAR DE TRANSPORTE</t>
  </si>
  <si>
    <t>ENLACE DE PROYECTOS FEDERALES Y ESTATALES</t>
  </si>
  <si>
    <t>DIRECTOR GENERAL</t>
  </si>
  <si>
    <t>SUBDIRECTOR GENERAL</t>
  </si>
  <si>
    <t>SECRETARIA</t>
  </si>
  <si>
    <t>JEFA DEL DEPARTAMENTO DE CAPACITACIÓN</t>
  </si>
  <si>
    <t>JEFA DE DEPARTAMENTO PROF. ALAS Y RAICES</t>
  </si>
  <si>
    <t>COORDINADORA DE PROG. ALAS Y RAICES</t>
  </si>
  <si>
    <t>COORDINACIÓN TÉCNICA</t>
  </si>
  <si>
    <t>SUBDIRECCIÓN GENERAL</t>
  </si>
  <si>
    <t>SERVICIOS GENERALES</t>
  </si>
  <si>
    <t>CHOFER</t>
  </si>
  <si>
    <t>DIRECCIÓN GENERAL</t>
  </si>
  <si>
    <t xml:space="preserve">JEFA DEL DEPARTAMENTO </t>
  </si>
  <si>
    <t xml:space="preserve">ENLACE </t>
  </si>
  <si>
    <t>ASISTIR AL 1ER. FESTIVAL DEL CABRITO 2024</t>
  </si>
  <si>
    <t>ATENDER INVITACIÓN A LA APERTURA DEL PUNTO DE ENCUENTRO COMUNITARIO "CARIBE".</t>
  </si>
  <si>
    <t>ASISTIR AL EVENTO DENOMINADO "ENCUENTRO, MARZO DE LAS MUJERES Y EL AGUA" PARALE A LA VIOLENCIA.</t>
  </si>
  <si>
    <t xml:space="preserve">ASISTENCIA AL FESTIVAL DE ARTESANIAS 2024, EN EL TRIUNFO, B.C.S. (PERSONAL DE APOYO) </t>
  </si>
  <si>
    <t>ASISTENCIA AL FESTIVAL DE ARTESANIAS 2024, EN EL TRIUNFO, B.C.S. (PERSONAL DE APOYO)</t>
  </si>
  <si>
    <t>ASISTIR A REUNION NACIONAL DE ALAS Y RAICES 2024, EN LA CD. DE MEXICO, CELEBRASE DEL 13-16 MZO-24</t>
  </si>
  <si>
    <t>TRASLADO DE PERSONAL DEL ISC A CAPACITACIONES EN ZONA NORTE DE BCS</t>
  </si>
  <si>
    <t>ASISTIR A CAPACITACIONES SOBRE LOS DIFERENTES PROGRAMAS Y APOYOS DEL ISC AL PUBLICO EN GENERAL EN ZONA NORTE DEL ESTADO DE B.C.S.</t>
  </si>
  <si>
    <t>ASISTIR AL EVENTO "CUARTA SESIÓN ORDINARIA DEL SISTEMA ESTATAL DE PROTECCIÓN INTEGRAL DE NIÑAS, NIÑOS Y ADOLESCENTES"</t>
  </si>
  <si>
    <t>ASISTENCIA AL CONCIERTO "NOTAS Y NETAS" DEL ARTISTA ALEJANDRO GARCIA VIRULO.</t>
  </si>
  <si>
    <t>MEXICO</t>
  </si>
  <si>
    <t>BAJA CALIFORNIA SUR</t>
  </si>
  <si>
    <t>LA PAZ</t>
  </si>
  <si>
    <t>SAN FRACISCO DE LA SIERRA</t>
  </si>
  <si>
    <t>CABO SAN LUCAS</t>
  </si>
  <si>
    <t>CD. DE MEXICO</t>
  </si>
  <si>
    <t>EL TRIUNFO</t>
  </si>
  <si>
    <t>SANTA ROSALÍA, LORETO Y POZA GRANDE</t>
  </si>
  <si>
    <t>VIATICOS</t>
  </si>
  <si>
    <t>NP</t>
  </si>
  <si>
    <t>DIRECCIÓN ADMINISTRATIVA Y FINANCIERA</t>
  </si>
  <si>
    <t>NO PRESENTO COMPROBACION, ESTA EN PROCESO DE REINTEGRO DEL RECURSO.</t>
  </si>
  <si>
    <t>NO</t>
  </si>
  <si>
    <t>https://drive.google.com/file/d/1fDOswj1grV3FpmEob12tYLRnF8kGfw0b/view?usp=drive_link</t>
  </si>
  <si>
    <t xml:space="preserve">https://drive.google.com/file/d/1iQ_FldtHbW4u3fiWpIuvcV4PEOHGyju5/view?usp=drive_link </t>
  </si>
  <si>
    <t xml:space="preserve">https://drive.google.com/file/d/1poyFgxbgBDy8m-9KSD6O3GVbXqp-8esM/view?usp=drive_link </t>
  </si>
  <si>
    <t>https://drive.google.com/file/d/17DILuj6bUAjv7ysG4JspQbzfvFYHuXfW/view?usp=drive_link</t>
  </si>
  <si>
    <t xml:space="preserve">https://drive.google.com/file/d/1MBds22FyQZ3WZLl1NJ1_FSYB68jLrsow/view?usp=drive_link </t>
  </si>
  <si>
    <t>https://drive.google.com/file/d/1YF4AqYZvAWnPgQmbNaRKaHVE7824L_h2/view?usp=drive_link</t>
  </si>
  <si>
    <t xml:space="preserve">https://drive.google.com/file/d/1WN7VIQoPczuJEouiTlU5-H4Yip5cW66S/view?usp=drive_link </t>
  </si>
  <si>
    <t xml:space="preserve">https://drive.google.com/file/d/1TcaJlUuGLSAa8fqnzhc87dqru-CAspCM/view?usp=drive_link </t>
  </si>
  <si>
    <t xml:space="preserve">https://drive.google.com/file/d/1KfUTvV-mu0Sy5ZvEb7edddg-meOBwwDg/view?usp=drive_link </t>
  </si>
  <si>
    <t xml:space="preserve">https://drive.google.com/file/d/1sjkGHrNj8mhwaCkZzTlTseMJXXo_P1IX/view?usp=drive_link </t>
  </si>
  <si>
    <t xml:space="preserve">https://drive.google.com/file/d/1Ofv3hldX-NXoelNsvb8SAtt5k32izTF3/view?usp=drive_link </t>
  </si>
  <si>
    <t xml:space="preserve">https://drive.google.com/file/d/192HR63J5QGAzmYdpLB1jbPg0P2TdrtPh/view?usp=drive_link </t>
  </si>
  <si>
    <t xml:space="preserve">https://drive.google.com/file/d/1hw3Y6bSFi5cM4Zx2JwTMPe7mFcpwQeMM/view?usp=drive_link </t>
  </si>
  <si>
    <t xml:space="preserve">https://drive.google.com/file/d/17DILuj6bUAjv7ysG4JspQbzfvFYHuXfW/view?usp=drive_link </t>
  </si>
  <si>
    <t xml:space="preserve">https://drive.google.com/file/d/1MBds22FyQZ3WZLl1NJ1_FSYB68jLrsow/view?usp=drive_link  </t>
  </si>
  <si>
    <t>DAR CUMPLIMIENTO A LA AGENDA INSTITUCIONAL, CORRESPONDIENTE AL FESTIVAL CHOYERO FEST 2024, CON LOS MEDIOS DE COMUNICACIÓN DEL MUNICIPIO DE LOS CABOS</t>
  </si>
  <si>
    <t xml:space="preserve">CATALOGADORA </t>
  </si>
  <si>
    <t xml:space="preserve">CATALOGADOR </t>
  </si>
  <si>
    <t>ARCHIVO HISTÓRICO PABLO L. ,ARTÍNEZ</t>
  </si>
  <si>
    <t>ZAIRA YAMILE</t>
  </si>
  <si>
    <t xml:space="preserve">ACOSTA </t>
  </si>
  <si>
    <t>GRABACIÓN DE VIDEOS A LOS COLONOS DE SANTO DOMINGO, EN EL MARCO DE LAS ACTIVIDADES DEL ARHIVO HISTÓRICO PABLO L. MARTINEZ.</t>
  </si>
  <si>
    <t>SANTO DOMINGO, B.C.S.</t>
  </si>
  <si>
    <t>DIRECTOR DE AREA</t>
  </si>
  <si>
    <t xml:space="preserve">ALEJANDRO </t>
  </si>
  <si>
    <t>TELECHEA</t>
  </si>
  <si>
    <t>CIENFUEGOS</t>
  </si>
  <si>
    <t>SEÚL ULISES</t>
  </si>
  <si>
    <t>PEÑALOZA</t>
  </si>
  <si>
    <t>GARCÍA</t>
  </si>
  <si>
    <t>ASISTIR A LA INAUGURACIÓN DE LA EXPOSICIÓN FOTOGRÁFICA "ESTAMPAS DE LA CIENCIA Y TECNOLOGÍA EN LA MEDIA PENINSULA DE BAJA CALIFORNIA" Y PRESENTACIÓN DEL LIBRO "SANTA ROSALÍA: SU CONFORMACIÓN URBANA Y VIDA SOCIAL".</t>
  </si>
  <si>
    <t>SANTA ROSALÍA, B.C.S.</t>
  </si>
  <si>
    <t>ENCARGADO DE DIFUSIÓN</t>
  </si>
  <si>
    <t>DIFUSIÓN</t>
  </si>
  <si>
    <t>LUIS ALBERTO</t>
  </si>
  <si>
    <t>ROCHÍN</t>
  </si>
  <si>
    <t>BÚRQUEZ</t>
  </si>
  <si>
    <t>ASISTIR A RUEDA DE PRENSA EN RELACIÓN AL CUARTO FESTIVAL DE JAZZ, EN EL MERCADO DE SAN JOSE DEL CABO</t>
  </si>
  <si>
    <t>COORDINADORA DE FOMENTO EDITORIAL</t>
  </si>
  <si>
    <t>COORDINADOR</t>
  </si>
  <si>
    <t>COORDINACION DE FOMENTO EDITORIAL</t>
  </si>
  <si>
    <t>FEDRA ISADORA</t>
  </si>
  <si>
    <t>RODARTE</t>
  </si>
  <si>
    <t>HIRALES</t>
  </si>
  <si>
    <t>ACTIVIDADES PROPIAS DE LA COORDINACION EN LA FERIA DEL LIBRO LOS CABOS 2024</t>
  </si>
  <si>
    <t>SAN JOSE Y CABO SAN LUCAS</t>
  </si>
  <si>
    <t>ENLACE OPERATIVO PROG. NACIONAL DE SALAS DE LECTURA</t>
  </si>
  <si>
    <t xml:space="preserve">ENLACE OPERATIVO </t>
  </si>
  <si>
    <t>RAFAEL</t>
  </si>
  <si>
    <t>FELIX</t>
  </si>
  <si>
    <t>CARREON</t>
  </si>
  <si>
    <t>LOGISTICA</t>
  </si>
  <si>
    <t xml:space="preserve">AUXILIAR OPERATIVO </t>
  </si>
  <si>
    <t>VICTOR ALFONSO</t>
  </si>
  <si>
    <t>GONZALEZ</t>
  </si>
  <si>
    <t>BIBRIESCA</t>
  </si>
  <si>
    <t xml:space="preserve">JEFE DEL DEPARTAMENTO EDITORIAL </t>
  </si>
  <si>
    <t xml:space="preserve">JEFE DE DEPARTAMENTO </t>
  </si>
  <si>
    <t>JUAN PABLO</t>
  </si>
  <si>
    <t>ROCHIN</t>
  </si>
  <si>
    <t>BIBLIOTECARIA</t>
  </si>
  <si>
    <t>BIBLIOTECARIO</t>
  </si>
  <si>
    <t>MERCEDES GUADALUPE</t>
  </si>
  <si>
    <t>OJEDA</t>
  </si>
  <si>
    <t>BAÑAGA</t>
  </si>
  <si>
    <t>REVISIÓN DE PUNTOS DE VENTAS EN EL MUNICIPIO DE LOS CABOS DE LIBRERIAS</t>
  </si>
  <si>
    <t>ASISTENCIA AL ACTO DE INAUGARCION DE LA FERIA DEL LIBRO 2024</t>
  </si>
  <si>
    <t>SAN JOSE DEL CABO</t>
  </si>
  <si>
    <t>COORDINADORA DEL PROGRAMA ALAS Y RAICES EN BCS</t>
  </si>
  <si>
    <t>ASISTIR A REUNION NACIONAL DE HURACANES</t>
  </si>
  <si>
    <t>ASISTENCIA AL TIANGUIS REGIONAL LOS PLANESCULTURAL DE LOS PLANES</t>
  </si>
  <si>
    <t>LOS PLANES</t>
  </si>
  <si>
    <t>ENLACE ADMINISTRATIVO</t>
  </si>
  <si>
    <t>AUXILIAR ADMINISTRATIVO</t>
  </si>
  <si>
    <t>ARIANA ELIZABETH</t>
  </si>
  <si>
    <t>ZACARIAS</t>
  </si>
  <si>
    <t>SANTILLAN</t>
  </si>
  <si>
    <t>AUXILIAR OPERATIVO</t>
  </si>
  <si>
    <t>JUAN MANUEL</t>
  </si>
  <si>
    <t>PALOS</t>
  </si>
  <si>
    <t>BELTRAN</t>
  </si>
  <si>
    <t xml:space="preserve">GRISSEL </t>
  </si>
  <si>
    <t>CAMACHO</t>
  </si>
  <si>
    <t>ASISTENCIA AL FORO DE LA ALEGRIA EN LA DELEGACION DE MARIA AUXILIADORA</t>
  </si>
  <si>
    <t>MARIA AUXILIADORA</t>
  </si>
  <si>
    <t>DIRECTOR DE CASA DE CULTURA DEL ESTADO</t>
  </si>
  <si>
    <t>DIRECCIÓN DE CASA DE CULTURA</t>
  </si>
  <si>
    <t>MAURICIO</t>
  </si>
  <si>
    <t>GUILLEN</t>
  </si>
  <si>
    <t>MONSALVO</t>
  </si>
  <si>
    <t>ASISTIR Y PARTICIPAR EN EL TERCER ENCUENTRO ESTATAL DE CASAS DE CULTURA DE B.C.S</t>
  </si>
  <si>
    <t>LORETO</t>
  </si>
  <si>
    <t>MIGUEL GUADALUPE</t>
  </si>
  <si>
    <t>GERALDO</t>
  </si>
  <si>
    <t>ALVAREZ</t>
  </si>
  <si>
    <t>TRASLADO DE 2 JURADOS EN LA PRESENTACIÓN DE OBRAS DE LA MUESTRA ESTATAL DE TEATRO EN LOS CABOS</t>
  </si>
  <si>
    <t>DIRECTORA DEL TEATRO DE LA CIUDAD</t>
  </si>
  <si>
    <t>DIRECCIÓN DEL TEATRO DE LA CIUDAD</t>
  </si>
  <si>
    <t>ALETSE</t>
  </si>
  <si>
    <t>TOLEDO</t>
  </si>
  <si>
    <t>ALMADA</t>
  </si>
  <si>
    <t xml:space="preserve">ROCHIN </t>
  </si>
  <si>
    <t>BURQUEZ</t>
  </si>
  <si>
    <t>LLEVAR A CABO EL DESMONTAJE DE LA EXPOSICIÓN FOTOGRÁFICA Y DE OBJETOS "ESTAMPAS DE LA CIENCIA Y LA TECNOLOGÍA EN LA MEDIA PENÍNSULA DE BAJA CALIFORNIA" EN SANTAROSALÍA</t>
  </si>
  <si>
    <t>SANTA ROSALÍA</t>
  </si>
  <si>
    <t>DOMINGUEZ</t>
  </si>
  <si>
    <t>ASISTIR A LAENTREGA DE APOYOS Y CAPACITACIÓN DE LA CULTURA NOS UNE EN LOS MUNICIPIOS EN ZONA NORTE DEL EDO.</t>
  </si>
  <si>
    <t>CD. CONSTITUCIÓN, SANTA ROSALÍA Y LORETO</t>
  </si>
  <si>
    <t>ASISTIR A L AENTREGA DE APOYOS Y CAPACITACIÓN DE LA CULTURA NOS UNE EN LOS MUNICIPIOS EN ZONA NORTE DEL EDO.</t>
  </si>
  <si>
    <t xml:space="preserve"> GUTIERREZ</t>
  </si>
  <si>
    <t>ASISTIR A LA GIRA DE TRABAJO "LA CULTURA NOS UNE EN LOS MUNICIPIOS" EN ZONA NORTE DEL EDO.</t>
  </si>
  <si>
    <t>ASISTENCIA AL EVENTO "BUENAS TARDES" EN EL EJIDO MELITON ALBAÑEZ"</t>
  </si>
  <si>
    <t>MELITÓN ALBAÑEZ,</t>
  </si>
  <si>
    <t>AUXILIAR DE LOGÍSTICA</t>
  </si>
  <si>
    <t>TEATRO DE LA CIUDAD</t>
  </si>
  <si>
    <t xml:space="preserve">AUXILIAR </t>
  </si>
  <si>
    <t>FOTOGRÁFA</t>
  </si>
  <si>
    <t>COORDINACIÓN DE DIFUSION</t>
  </si>
  <si>
    <t>ANA LOURDES</t>
  </si>
  <si>
    <t>COTA</t>
  </si>
  <si>
    <t>ATENDER LA AGENDA INSTITUCION AL DEL ISC EN EL MUNICIPIO DE COMONDÚ (3ER. TARDE BOHEMÍA EN CD.CONSTITUCIÓN Y ASISTIR A LA CAPACITACIÓN TÉCNICA DE MUJERES ARTESANAS, BORDADORAS Y TEJEDORAS EN LA PURÍSIMA)</t>
  </si>
  <si>
    <t>CD. CONSTITUCIÓN Y LAPURISIMA</t>
  </si>
  <si>
    <t>ENTREGA DE APOYOS A BENEFICIARIOS DEL PROYECTO "LA CULTURA NOS UNE EN LOS MUNICIPIOS"(LOSCABOS)</t>
  </si>
  <si>
    <t>SAN JOSÉ DEL CABO</t>
  </si>
  <si>
    <t>JESUS MANUEL</t>
  </si>
  <si>
    <t>SALAS</t>
  </si>
  <si>
    <t>TRASLADO DE ALUMNOS DEL ALBERGUE ESCOLAR No.4 "IGNACIO RAMIREZ" DE LA COMUNIDAD DE SAN ANTONIO,B.C.S. AL RANCHO CACACHILAS</t>
  </si>
  <si>
    <t>https://drive.google.com/file/d/105DJj4oDFPhE48GkNGCPR5z3NJWd53jA/view?usp=drive_link</t>
  </si>
  <si>
    <t>https://drive.google.com/file/d/1wZkDQxAb9EjuVhvYkLm5Fr6J3lGUtNgG/view?usp=drive_link</t>
  </si>
  <si>
    <t>https://drive.google.com/file/d/1pDPacIEnoXb1XBXmYAnlif-safy8r4Zr/view?usp=drive_link</t>
  </si>
  <si>
    <t>https://drive.google.com/file/d/1D3GWnJDCiZ0ONVF_bf5z92gVZA3czLok/view?usp=drive_link</t>
  </si>
  <si>
    <t>https://drive.google.com/file/d/1yJK7hdq2m48BPv40kXQv2O7xSAneX3R7/view?usp=drive_link</t>
  </si>
  <si>
    <t>https://drive.google.com/file/d/1Ium0Zzc4aorpJsJKGx4WYuxZZH9hoqAu/view?usp=drive_link</t>
  </si>
  <si>
    <t>https://drive.google.com/file/d/1EeSEpQtPsvSoapN8uXGq_7j9my96XyOg/view?usp=drive_link</t>
  </si>
  <si>
    <t>https://drive.google.com/file/d/1vRb39pw6Y-pvp_z79Dxw3hgRhl8c4HES/view?usp=drive_link</t>
  </si>
  <si>
    <t>https://drive.google.com/file/d/1OyzhHP2XOT9TLLqT3xm5ZY0OJ6hkRPr6/view?usp=drive_link</t>
  </si>
  <si>
    <t>https://drive.google.com/file/d/1IGpFPzKr8Olzb9DE5u-6bOqNztiPZ_Vn/view?usp=drive_link</t>
  </si>
  <si>
    <t>https://drive.google.com/file/d/1rI76Vdg7OpW8C-qvjvh7Jo6e_IFZNQHE/view?usp=drive_link</t>
  </si>
  <si>
    <t>https://drive.google.com/file/d/1CV4VznT5Xl1Vh12xeJCKME-xnY8nwUUM/view?usp=drive_link</t>
  </si>
  <si>
    <t>https://drive.google.com/file/d/1Coxo3CDc1_0WASMQRnuTwMnls7Nc2-4I/view?usp=drive_link</t>
  </si>
  <si>
    <t>https://drive.google.com/file/d/1dlD18OmEFpZJkBOPLIqODHx0-57Fpzy7/view?usp=drive_link</t>
  </si>
  <si>
    <t>https://drive.google.com/file/d/1cT7Tug1aq3SCT70dlh9gILxh01SYJZ_a/view?usp=drive_link</t>
  </si>
  <si>
    <t>https://drive.google.com/file/d/1J4RNRkV4y8Q2yA-N5AUY2Sa99cRwOojO/view?usp=drive_link</t>
  </si>
  <si>
    <t>https://drive.google.com/file/d/1dowac1bKakq049kLN8KggKBNiiEvgjvx/view?usp=drive_link</t>
  </si>
  <si>
    <t>https://drive.google.com/file/d/1z47gmiMoyCkrnqHgqXY8W8S6ol-oizsQ/view?usp=drive_link</t>
  </si>
  <si>
    <t>https://drive.google.com/file/d/1L40GYnOnRgT4Gs-GaZtmk-7_v3AVTK38/view?usp=drive_link</t>
  </si>
  <si>
    <t>https://drive.google.com/file/d/1GJJK0U8W7kLwRXqEjnlirzh6MCc4xzpt/view?usp=drive_link</t>
  </si>
  <si>
    <t>https://drive.google.com/file/d/1bWwQuH9K0besNwy0FfKeFwfZT6D-lJKP/view?usp=drive_link</t>
  </si>
  <si>
    <t>https://drive.google.com/file/d/1hSPoL8RBfd3JR-bOYeEFpuXv6PxpTdxr/view?usp=drive_link</t>
  </si>
  <si>
    <t>https://drive.google.com/file/d/1sC-bwVQHsW3DpYXqQ-9uv7dUSq7AEX90/view?usp=drive_link</t>
  </si>
  <si>
    <t>https://drive.google.com/file/d/1VMradHvGRVwc5UHyF8JD50Ls5e7R1V0e/view?usp=drive_link</t>
  </si>
  <si>
    <t>https://drive.google.com/file/d/145D-UlbLufMeNC3WrKtrgZ3fKl7rCGb1/view?usp=drive_link</t>
  </si>
  <si>
    <t>https://drive.google.com/file/d/1hNz9YawwAunpnYnjAwX3Czkt_i3nw7lX/view?usp=drive_link</t>
  </si>
  <si>
    <t>https://drive.google.com/file/d/1PKYVfG-UsPsTBXa7w55h5PtLbqEPapiU/view?usp=drive_link</t>
  </si>
  <si>
    <t>https://drive.google.com/file/d/1kY31Bjr2A-L96YQg8GpJq6IXS4PLFHSa/view?usp=drive_link</t>
  </si>
  <si>
    <t>https://drive.google.com/file/d/1E7bX-0DP0W1-vBBDAkaw96yy0eX6KQKm/view?usp=drive_link</t>
  </si>
  <si>
    <t>https://drive.google.com/file/d/1En_T20KteSLal3jM6WixrYbc9JGhAt2u/view?usp=drive_link</t>
  </si>
  <si>
    <t>https://drive.google.com/file/d/1pDRA2GztOXIHpGwuoTm5ip4jdkhXjNKv/view?usp=drive_link</t>
  </si>
  <si>
    <t>https://drive.google.com/file/d/1Z5oXJO0D88Z2Q4eAuvGA2-wNc8uU8YD3/view?usp=drive_link</t>
  </si>
  <si>
    <t>https://drive.google.com/file/d/1jP0WLZ2wHRq7FDT4wGIdWVc71jWPMWZ4/view?usp=drive_link</t>
  </si>
  <si>
    <t>https://drive.google.com/file/d/1ZR1bonIaV4NldUBm937-rZNF22W8-1zj/view?usp=drive_link</t>
  </si>
  <si>
    <t>https://drive.google.com/file/d/10O3fjVbnr0blQktfty46NsX2xGmKgAkV/view?usp=drive_link</t>
  </si>
  <si>
    <t>https://drive.google.com/file/d/1UQX8q-UwP4pwNNzsVe_eGw3oX3yQCp5U/view?usp=drive_link</t>
  </si>
  <si>
    <t>https://drive.google.com/file/d/1fXO8aXhGEbZ2S0y9Oo7rfzQtPvEcxoYv/view?usp=drive_link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</si>
</sst>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0" fillId="0" borderId="0" xfId="0" applyNumberFormat="1" applyBorder="1"/>
    <xf numFmtId="14" fontId="0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/>
    <xf numFmtId="0" fontId="5" fillId="0" borderId="0" xfId="1"/>
    <xf numFmtId="14" fontId="0" fillId="0" borderId="0" xfId="0" applyNumberFormat="1" applyAlignment="1">
      <alignment horizontal="center"/>
    </xf>
    <xf numFmtId="0" fontId="1" fillId="0" borderId="0" xfId="2"/>
    <xf numFmtId="14" fontId="0" fillId="0" borderId="0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%20FINAN/Desktop/MIS%20DOCTOS%20.2024/VIATICOS%202024/VIATICOS%20ANEXO%2010%20(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-24"/>
      <sheetName val="MAR-24"/>
      <sheetName val="ABR-24"/>
      <sheetName val="MAY-24"/>
      <sheetName val="Jun-24"/>
    </sheetNames>
    <sheetDataSet>
      <sheetData sheetId="0" refreshError="1"/>
      <sheetData sheetId="1" refreshError="1"/>
      <sheetData sheetId="2" refreshError="1">
        <row r="13">
          <cell r="O13">
            <v>45397</v>
          </cell>
        </row>
        <row r="15">
          <cell r="O15">
            <v>45397</v>
          </cell>
        </row>
        <row r="16">
          <cell r="O16">
            <v>45397</v>
          </cell>
        </row>
        <row r="17">
          <cell r="O17">
            <v>45397</v>
          </cell>
        </row>
        <row r="18">
          <cell r="O18">
            <v>45415</v>
          </cell>
        </row>
        <row r="20">
          <cell r="O20">
            <v>45415</v>
          </cell>
        </row>
        <row r="22">
          <cell r="O22">
            <v>45415</v>
          </cell>
        </row>
        <row r="24">
          <cell r="O24">
            <v>45412</v>
          </cell>
        </row>
      </sheetData>
      <sheetData sheetId="3" refreshError="1">
        <row r="13">
          <cell r="O13">
            <v>45435</v>
          </cell>
        </row>
        <row r="15">
          <cell r="O15">
            <v>45436</v>
          </cell>
        </row>
        <row r="17">
          <cell r="O17">
            <v>45436</v>
          </cell>
        </row>
        <row r="19">
          <cell r="O19">
            <v>45433</v>
          </cell>
        </row>
        <row r="21">
          <cell r="O21">
            <v>45436</v>
          </cell>
        </row>
        <row r="23">
          <cell r="O23">
            <v>45429</v>
          </cell>
        </row>
        <row r="24">
          <cell r="O24">
            <v>45434</v>
          </cell>
        </row>
        <row r="26">
          <cell r="O26">
            <v>45434</v>
          </cell>
        </row>
        <row r="27">
          <cell r="O27">
            <v>45433</v>
          </cell>
        </row>
        <row r="29">
          <cell r="O29" t="str">
            <v>NO COMPROBO</v>
          </cell>
        </row>
        <row r="30">
          <cell r="O30">
            <v>45436</v>
          </cell>
        </row>
        <row r="31">
          <cell r="O31">
            <v>45442</v>
          </cell>
        </row>
        <row r="33">
          <cell r="O33">
            <v>45443</v>
          </cell>
        </row>
        <row r="35">
          <cell r="O35">
            <v>45442</v>
          </cell>
        </row>
        <row r="37">
          <cell r="O37" t="str">
            <v>NO COMPROBO</v>
          </cell>
        </row>
        <row r="39">
          <cell r="O39" t="str">
            <v>NO COMPROBO</v>
          </cell>
        </row>
        <row r="41">
          <cell r="O41">
            <v>45447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hw3Y6bSFi5cM4Zx2JwTMPe7mFcpwQeMM/view?usp=drive_link" TargetMode="External"/><Relationship Id="rId18" Type="http://schemas.openxmlformats.org/officeDocument/2006/relationships/hyperlink" Target="https://drive.google.com/file/d/105DJj4oDFPhE48GkNGCPR5z3NJWd53jA/view?usp=drive_link" TargetMode="External"/><Relationship Id="rId26" Type="http://schemas.openxmlformats.org/officeDocument/2006/relationships/hyperlink" Target="https://drive.google.com/file/d/1vRb39pw6Y-pvp_z79Dxw3hgRhl8c4HES/view?usp=drive_link" TargetMode="External"/><Relationship Id="rId39" Type="http://schemas.openxmlformats.org/officeDocument/2006/relationships/hyperlink" Target="https://drive.google.com/file/d/1bWwQuH9K0besNwy0FfKeFwfZT6D-lJKP/view?usp=drive_link" TargetMode="External"/><Relationship Id="rId21" Type="http://schemas.openxmlformats.org/officeDocument/2006/relationships/hyperlink" Target="https://drive.google.com/file/d/1pDPacIEnoXb1XBXmYAnlif-safy8r4Zr/view?usp=drive_link" TargetMode="External"/><Relationship Id="rId34" Type="http://schemas.openxmlformats.org/officeDocument/2006/relationships/hyperlink" Target="https://drive.google.com/file/d/1J4RNRkV4y8Q2yA-N5AUY2Sa99cRwOojO/view?usp=drive_link" TargetMode="External"/><Relationship Id="rId42" Type="http://schemas.openxmlformats.org/officeDocument/2006/relationships/hyperlink" Target="https://drive.google.com/file/d/1VMradHvGRVwc5UHyF8JD50Ls5e7R1V0e/view?usp=drive_link" TargetMode="External"/><Relationship Id="rId47" Type="http://schemas.openxmlformats.org/officeDocument/2006/relationships/hyperlink" Target="https://drive.google.com/file/d/1E7bX-0DP0W1-vBBDAkaw96yy0eX6KQKm/view?usp=drive_link" TargetMode="External"/><Relationship Id="rId50" Type="http://schemas.openxmlformats.org/officeDocument/2006/relationships/hyperlink" Target="https://drive.google.com/file/d/1Z5oXJO0D88Z2Q4eAuvGA2-wNc8uU8YD3/view?usp=drive_link" TargetMode="External"/><Relationship Id="rId55" Type="http://schemas.openxmlformats.org/officeDocument/2006/relationships/hyperlink" Target="https://drive.google.com/file/d/1fXO8aXhGEbZ2S0y9Oo7rfzQtPvEcxoYv/view?usp=drive_link" TargetMode="External"/><Relationship Id="rId7" Type="http://schemas.openxmlformats.org/officeDocument/2006/relationships/hyperlink" Target="https://drive.google.com/file/d/1WN7VIQoPczuJEouiTlU5-H4Yip5cW66S/view?usp=drive_link" TargetMode="External"/><Relationship Id="rId2" Type="http://schemas.openxmlformats.org/officeDocument/2006/relationships/hyperlink" Target="https://drive.google.com/file/d/1iQ_FldtHbW4u3fiWpIuvcV4PEOHGyju5/view?usp=drive_link" TargetMode="External"/><Relationship Id="rId16" Type="http://schemas.openxmlformats.org/officeDocument/2006/relationships/hyperlink" Target="https://drive.google.com/file/d/105DJj4oDFPhE48GkNGCPR5z3NJWd53jA/view?usp=drive_link" TargetMode="External"/><Relationship Id="rId29" Type="http://schemas.openxmlformats.org/officeDocument/2006/relationships/hyperlink" Target="https://drive.google.com/file/d/1rI76Vdg7OpW8C-qvjvh7Jo6e_IFZNQHE/view?usp=drive_link" TargetMode="External"/><Relationship Id="rId11" Type="http://schemas.openxmlformats.org/officeDocument/2006/relationships/hyperlink" Target="https://drive.google.com/file/d/1Ofv3hldX-NXoelNsvb8SAtt5k32izTF3/view?usp=drive_link" TargetMode="External"/><Relationship Id="rId24" Type="http://schemas.openxmlformats.org/officeDocument/2006/relationships/hyperlink" Target="https://drive.google.com/file/d/1Ium0Zzc4aorpJsJKGx4WYuxZZH9hoqAu/view?usp=drive_link" TargetMode="External"/><Relationship Id="rId32" Type="http://schemas.openxmlformats.org/officeDocument/2006/relationships/hyperlink" Target="https://drive.google.com/file/d/1dlD18OmEFpZJkBOPLIqODHx0-57Fpzy7/view?usp=drive_link" TargetMode="External"/><Relationship Id="rId37" Type="http://schemas.openxmlformats.org/officeDocument/2006/relationships/hyperlink" Target="https://drive.google.com/file/d/1L40GYnOnRgT4Gs-GaZtmk-7_v3AVTK38/view?usp=drive_link" TargetMode="External"/><Relationship Id="rId40" Type="http://schemas.openxmlformats.org/officeDocument/2006/relationships/hyperlink" Target="https://drive.google.com/file/d/1hSPoL8RBfd3JR-bOYeEFpuXv6PxpTdxr/view?usp=drive_link" TargetMode="External"/><Relationship Id="rId45" Type="http://schemas.openxmlformats.org/officeDocument/2006/relationships/hyperlink" Target="https://drive.google.com/file/d/1PKYVfG-UsPsTBXa7w55h5PtLbqEPapiU/view?usp=drive_link" TargetMode="External"/><Relationship Id="rId53" Type="http://schemas.openxmlformats.org/officeDocument/2006/relationships/hyperlink" Target="https://drive.google.com/file/d/10O3fjVbnr0blQktfty46NsX2xGmKgAkV/view?usp=drive_link" TargetMode="External"/><Relationship Id="rId5" Type="http://schemas.openxmlformats.org/officeDocument/2006/relationships/hyperlink" Target="https://drive.google.com/file/d/1MBds22FyQZ3WZLl1NJ1_FSYB68jLrsow/view?usp=drive_link" TargetMode="External"/><Relationship Id="rId10" Type="http://schemas.openxmlformats.org/officeDocument/2006/relationships/hyperlink" Target="https://drive.google.com/file/d/1sjkGHrNj8mhwaCkZzTlTseMJXXo_P1IX/view?usp=drive_link" TargetMode="External"/><Relationship Id="rId19" Type="http://schemas.openxmlformats.org/officeDocument/2006/relationships/hyperlink" Target="https://drive.google.com/file/d/105DJj4oDFPhE48GkNGCPR5z3NJWd53jA/view?usp=drive_link" TargetMode="External"/><Relationship Id="rId31" Type="http://schemas.openxmlformats.org/officeDocument/2006/relationships/hyperlink" Target="https://drive.google.com/file/d/1Coxo3CDc1_0WASMQRnuTwMnls7Nc2-4I/view?usp=drive_link" TargetMode="External"/><Relationship Id="rId44" Type="http://schemas.openxmlformats.org/officeDocument/2006/relationships/hyperlink" Target="https://drive.google.com/file/d/1hNz9YawwAunpnYnjAwX3Czkt_i3nw7lX/view?usp=drive_link" TargetMode="External"/><Relationship Id="rId52" Type="http://schemas.openxmlformats.org/officeDocument/2006/relationships/hyperlink" Target="https://drive.google.com/file/d/1ZR1bonIaV4NldUBm937-rZNF22W8-1zj/view?usp=drive_link" TargetMode="External"/><Relationship Id="rId4" Type="http://schemas.openxmlformats.org/officeDocument/2006/relationships/hyperlink" Target="https://drive.google.com/file/d/17DILuj6bUAjv7ysG4JspQbzfvFYHuXfW/view?usp=drive_link" TargetMode="External"/><Relationship Id="rId9" Type="http://schemas.openxmlformats.org/officeDocument/2006/relationships/hyperlink" Target="https://drive.google.com/file/d/1KfUTvV-mu0Sy5ZvEb7edddg-meOBwwDg/view?usp=drive_link" TargetMode="External"/><Relationship Id="rId14" Type="http://schemas.openxmlformats.org/officeDocument/2006/relationships/hyperlink" Target="https://drive.google.com/file/d/1hw3Y6bSFi5cM4Zx2JwTMPe7mFcpwQeMM/view?usp=drive_link" TargetMode="External"/><Relationship Id="rId22" Type="http://schemas.openxmlformats.org/officeDocument/2006/relationships/hyperlink" Target="https://drive.google.com/file/d/1D3GWnJDCiZ0ONVF_bf5z92gVZA3czLok/view?usp=drive_link" TargetMode="External"/><Relationship Id="rId27" Type="http://schemas.openxmlformats.org/officeDocument/2006/relationships/hyperlink" Target="https://drive.google.com/file/d/1OyzhHP2XOT9TLLqT3xm5ZY0OJ6hkRPr6/view?usp=drive_link" TargetMode="External"/><Relationship Id="rId30" Type="http://schemas.openxmlformats.org/officeDocument/2006/relationships/hyperlink" Target="https://drive.google.com/file/d/1CV4VznT5Xl1Vh12xeJCKME-xnY8nwUUM/view?usp=drive_link" TargetMode="External"/><Relationship Id="rId35" Type="http://schemas.openxmlformats.org/officeDocument/2006/relationships/hyperlink" Target="https://drive.google.com/file/d/1dowac1bKakq049kLN8KggKBNiiEvgjvx/view?usp=drive_link" TargetMode="External"/><Relationship Id="rId43" Type="http://schemas.openxmlformats.org/officeDocument/2006/relationships/hyperlink" Target="https://drive.google.com/file/d/145D-UlbLufMeNC3WrKtrgZ3fKl7rCGb1/view?usp=drive_link" TargetMode="External"/><Relationship Id="rId48" Type="http://schemas.openxmlformats.org/officeDocument/2006/relationships/hyperlink" Target="https://drive.google.com/file/d/1En_T20KteSLal3jM6WixrYbc9JGhAt2u/view?usp=drive_link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TcaJlUuGLSAa8fqnzhc87dqru-CAspCM/view?usp=drive_link" TargetMode="External"/><Relationship Id="rId51" Type="http://schemas.openxmlformats.org/officeDocument/2006/relationships/hyperlink" Target="https://drive.google.com/file/d/1jP0WLZ2wHRq7FDT4wGIdWVc71jWPMWZ4/view?usp=drive_link" TargetMode="External"/><Relationship Id="rId3" Type="http://schemas.openxmlformats.org/officeDocument/2006/relationships/hyperlink" Target="https://drive.google.com/file/d/1poyFgxbgBDy8m-9KSD6O3GVbXqp-8esM/view?usp=drive_link" TargetMode="External"/><Relationship Id="rId12" Type="http://schemas.openxmlformats.org/officeDocument/2006/relationships/hyperlink" Target="https://drive.google.com/file/d/192HR63J5QGAzmYdpLB1jbPg0P2TdrtPh/view?usp=drive_link" TargetMode="External"/><Relationship Id="rId17" Type="http://schemas.openxmlformats.org/officeDocument/2006/relationships/hyperlink" Target="https://drive.google.com/file/d/105DJj4oDFPhE48GkNGCPR5z3NJWd53jA/view?usp=drive_link" TargetMode="External"/><Relationship Id="rId25" Type="http://schemas.openxmlformats.org/officeDocument/2006/relationships/hyperlink" Target="https://drive.google.com/file/d/1EeSEpQtPsvSoapN8uXGq_7j9my96XyOg/view?usp=drive_link" TargetMode="External"/><Relationship Id="rId33" Type="http://schemas.openxmlformats.org/officeDocument/2006/relationships/hyperlink" Target="https://drive.google.com/file/d/1cT7Tug1aq3SCT70dlh9gILxh01SYJZ_a/view?usp=drive_link" TargetMode="External"/><Relationship Id="rId38" Type="http://schemas.openxmlformats.org/officeDocument/2006/relationships/hyperlink" Target="https://drive.google.com/file/d/1GJJK0U8W7kLwRXqEjnlirzh6MCc4xzpt/view?usp=drive_link" TargetMode="External"/><Relationship Id="rId46" Type="http://schemas.openxmlformats.org/officeDocument/2006/relationships/hyperlink" Target="https://drive.google.com/file/d/1kY31Bjr2A-L96YQg8GpJq6IXS4PLFHSa/view?usp=drive_link" TargetMode="External"/><Relationship Id="rId20" Type="http://schemas.openxmlformats.org/officeDocument/2006/relationships/hyperlink" Target="https://drive.google.com/file/d/1wZkDQxAb9EjuVhvYkLm5Fr6J3lGUtNgG/view?usp=drive_link" TargetMode="External"/><Relationship Id="rId41" Type="http://schemas.openxmlformats.org/officeDocument/2006/relationships/hyperlink" Target="https://drive.google.com/file/d/1sC-bwVQHsW3DpYXqQ-9uv7dUSq7AEX90/view?usp=drive_link" TargetMode="External"/><Relationship Id="rId54" Type="http://schemas.openxmlformats.org/officeDocument/2006/relationships/hyperlink" Target="https://drive.google.com/file/d/1UQX8q-UwP4pwNNzsVe_eGw3oX3yQCp5U/view?usp=drive_link" TargetMode="External"/><Relationship Id="rId1" Type="http://schemas.openxmlformats.org/officeDocument/2006/relationships/hyperlink" Target="https://drive.google.com/file/d/1fDOswj1grV3FpmEob12tYLRnF8kGfw0b/view?usp=drive_link" TargetMode="External"/><Relationship Id="rId6" Type="http://schemas.openxmlformats.org/officeDocument/2006/relationships/hyperlink" Target="https://drive.google.com/file/d/1YF4AqYZvAWnPgQmbNaRKaHVE7824L_h2/view?usp=drive_link" TargetMode="External"/><Relationship Id="rId15" Type="http://schemas.openxmlformats.org/officeDocument/2006/relationships/hyperlink" Target="https://drive.google.com/file/d/105DJj4oDFPhE48GkNGCPR5z3NJWd53jA/view?usp=drive_link" TargetMode="External"/><Relationship Id="rId23" Type="http://schemas.openxmlformats.org/officeDocument/2006/relationships/hyperlink" Target="https://drive.google.com/file/d/1yJK7hdq2m48BPv40kXQv2O7xSAneX3R7/view?usp=drive_link" TargetMode="External"/><Relationship Id="rId28" Type="http://schemas.openxmlformats.org/officeDocument/2006/relationships/hyperlink" Target="https://drive.google.com/file/d/1IGpFPzKr8Olzb9DE5u-6bOqNztiPZ_Vn/view?usp=drive_link" TargetMode="External"/><Relationship Id="rId36" Type="http://schemas.openxmlformats.org/officeDocument/2006/relationships/hyperlink" Target="https://drive.google.com/file/d/1z47gmiMoyCkrnqHgqXY8W8S6ol-oizsQ/view?usp=drive_link" TargetMode="External"/><Relationship Id="rId49" Type="http://schemas.openxmlformats.org/officeDocument/2006/relationships/hyperlink" Target="https://drive.google.com/file/d/1pDRA2GztOXIHpGwuoTm5ip4jdkhXjNKv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wZkDQxAb9EjuVhvYkLm5Fr6J3lGUtNgG/view?usp=drive_link" TargetMode="External"/><Relationship Id="rId18" Type="http://schemas.openxmlformats.org/officeDocument/2006/relationships/hyperlink" Target="https://drive.google.com/file/d/1EeSEpQtPsvSoapN8uXGq_7j9my96XyOg/view?usp=drive_link" TargetMode="External"/><Relationship Id="rId26" Type="http://schemas.openxmlformats.org/officeDocument/2006/relationships/hyperlink" Target="https://drive.google.com/file/d/1cT7Tug1aq3SCT70dlh9gILxh01SYJZ_a/view?usp=drive_link" TargetMode="External"/><Relationship Id="rId39" Type="http://schemas.openxmlformats.org/officeDocument/2006/relationships/hyperlink" Target="https://drive.google.com/file/d/1kY31Bjr2A-L96YQg8GpJq6IXS4PLFHSa/view?usp=drive_link" TargetMode="External"/><Relationship Id="rId21" Type="http://schemas.openxmlformats.org/officeDocument/2006/relationships/hyperlink" Target="https://drive.google.com/file/d/1IGpFPzKr8Olzb9DE5u-6bOqNztiPZ_Vn/view?usp=drive_link" TargetMode="External"/><Relationship Id="rId34" Type="http://schemas.openxmlformats.org/officeDocument/2006/relationships/hyperlink" Target="https://drive.google.com/file/d/1sC-bwVQHsW3DpYXqQ-9uv7dUSq7AEX90/view?usp=drive_link" TargetMode="External"/><Relationship Id="rId42" Type="http://schemas.openxmlformats.org/officeDocument/2006/relationships/hyperlink" Target="https://drive.google.com/file/d/1pDRA2GztOXIHpGwuoTm5ip4jdkhXjNKv/view?usp=drive_link" TargetMode="External"/><Relationship Id="rId47" Type="http://schemas.openxmlformats.org/officeDocument/2006/relationships/hyperlink" Target="https://drive.google.com/file/d/1UQX8q-UwP4pwNNzsVe_eGw3oX3yQCp5U/view?usp=drive_link" TargetMode="External"/><Relationship Id="rId7" Type="http://schemas.openxmlformats.org/officeDocument/2006/relationships/hyperlink" Target="https://drive.google.com/file/d/1WN7VIQoPczuJEouiTlU5-H4Yip5cW66S/view?usp=drive_link" TargetMode="External"/><Relationship Id="rId2" Type="http://schemas.openxmlformats.org/officeDocument/2006/relationships/hyperlink" Target="https://drive.google.com/file/d/1iQ_FldtHbW4u3fiWpIuvcV4PEOHGyju5/view?usp=drive_link" TargetMode="External"/><Relationship Id="rId16" Type="http://schemas.openxmlformats.org/officeDocument/2006/relationships/hyperlink" Target="https://drive.google.com/file/d/1yJK7hdq2m48BPv40kXQv2O7xSAneX3R7/view?usp=drive_link" TargetMode="External"/><Relationship Id="rId29" Type="http://schemas.openxmlformats.org/officeDocument/2006/relationships/hyperlink" Target="https://drive.google.com/file/d/1z47gmiMoyCkrnqHgqXY8W8S6ol-oizsQ/view?usp=drive_link" TargetMode="External"/><Relationship Id="rId1" Type="http://schemas.openxmlformats.org/officeDocument/2006/relationships/hyperlink" Target="https://drive.google.com/file/d/1fDOswj1grV3FpmEob12tYLRnF8kGfw0b/view?usp=drive_link" TargetMode="External"/><Relationship Id="rId6" Type="http://schemas.openxmlformats.org/officeDocument/2006/relationships/hyperlink" Target="https://drive.google.com/file/d/1YF4AqYZvAWnPgQmbNaRKaHVE7824L_h2/view?usp=drive_link" TargetMode="External"/><Relationship Id="rId11" Type="http://schemas.openxmlformats.org/officeDocument/2006/relationships/hyperlink" Target="https://drive.google.com/file/d/1Ofv3hldX-NXoelNsvb8SAtt5k32izTF3/view?usp=drive_link" TargetMode="External"/><Relationship Id="rId24" Type="http://schemas.openxmlformats.org/officeDocument/2006/relationships/hyperlink" Target="https://drive.google.com/file/d/1Coxo3CDc1_0WASMQRnuTwMnls7Nc2-4I/view?usp=drive_link" TargetMode="External"/><Relationship Id="rId32" Type="http://schemas.openxmlformats.org/officeDocument/2006/relationships/hyperlink" Target="https://drive.google.com/file/d/1bWwQuH9K0besNwy0FfKeFwfZT6D-lJKP/view?usp=drive_link" TargetMode="External"/><Relationship Id="rId37" Type="http://schemas.openxmlformats.org/officeDocument/2006/relationships/hyperlink" Target="https://drive.google.com/file/d/1hNz9YawwAunpnYnjAwX3Czkt_i3nw7lX/view?usp=drive_link" TargetMode="External"/><Relationship Id="rId40" Type="http://schemas.openxmlformats.org/officeDocument/2006/relationships/hyperlink" Target="https://drive.google.com/file/d/1E7bX-0DP0W1-vBBDAkaw96yy0eX6KQKm/view?usp=drive_link" TargetMode="External"/><Relationship Id="rId45" Type="http://schemas.openxmlformats.org/officeDocument/2006/relationships/hyperlink" Target="https://drive.google.com/file/d/1ZR1bonIaV4NldUBm937-rZNF22W8-1zj/view?usp=drive_link" TargetMode="External"/><Relationship Id="rId5" Type="http://schemas.openxmlformats.org/officeDocument/2006/relationships/hyperlink" Target="https://drive.google.com/file/d/1MBds22FyQZ3WZLl1NJ1_FSYB68jLrsow/view?usp=drive_link" TargetMode="External"/><Relationship Id="rId15" Type="http://schemas.openxmlformats.org/officeDocument/2006/relationships/hyperlink" Target="https://drive.google.com/file/d/1D3GWnJDCiZ0ONVF_bf5z92gVZA3czLok/view?usp=drive_link" TargetMode="External"/><Relationship Id="rId23" Type="http://schemas.openxmlformats.org/officeDocument/2006/relationships/hyperlink" Target="https://drive.google.com/file/d/1CV4VznT5Xl1Vh12xeJCKME-xnY8nwUUM/view?usp=drive_link" TargetMode="External"/><Relationship Id="rId28" Type="http://schemas.openxmlformats.org/officeDocument/2006/relationships/hyperlink" Target="https://drive.google.com/file/d/1dowac1bKakq049kLN8KggKBNiiEvgjvx/view?usp=drive_link" TargetMode="External"/><Relationship Id="rId36" Type="http://schemas.openxmlformats.org/officeDocument/2006/relationships/hyperlink" Target="https://drive.google.com/file/d/145D-UlbLufMeNC3WrKtrgZ3fKl7rCGb1/view?usp=drive_link" TargetMode="External"/><Relationship Id="rId10" Type="http://schemas.openxmlformats.org/officeDocument/2006/relationships/hyperlink" Target="https://drive.google.com/file/d/1sjkGHrNj8mhwaCkZzTlTseMJXXo_P1IX/view?usp=drive_link" TargetMode="External"/><Relationship Id="rId19" Type="http://schemas.openxmlformats.org/officeDocument/2006/relationships/hyperlink" Target="https://drive.google.com/file/d/1vRb39pw6Y-pvp_z79Dxw3hgRhl8c4HES/view?usp=drive_link" TargetMode="External"/><Relationship Id="rId31" Type="http://schemas.openxmlformats.org/officeDocument/2006/relationships/hyperlink" Target="https://drive.google.com/file/d/1GJJK0U8W7kLwRXqEjnlirzh6MCc4xzpt/view?usp=drive_link" TargetMode="External"/><Relationship Id="rId44" Type="http://schemas.openxmlformats.org/officeDocument/2006/relationships/hyperlink" Target="https://drive.google.com/file/d/1jP0WLZ2wHRq7FDT4wGIdWVc71jWPMWZ4/view?usp=drive_link" TargetMode="External"/><Relationship Id="rId4" Type="http://schemas.openxmlformats.org/officeDocument/2006/relationships/hyperlink" Target="https://drive.google.com/file/d/17DILuj6bUAjv7ysG4JspQbzfvFYHuXfW/view?usp=drive_link" TargetMode="External"/><Relationship Id="rId9" Type="http://schemas.openxmlformats.org/officeDocument/2006/relationships/hyperlink" Target="https://drive.google.com/file/d/1KfUTvV-mu0Sy5ZvEb7edddg-meOBwwDg/view?usp=drive_link" TargetMode="External"/><Relationship Id="rId14" Type="http://schemas.openxmlformats.org/officeDocument/2006/relationships/hyperlink" Target="https://drive.google.com/file/d/1pDPacIEnoXb1XBXmYAnlif-safy8r4Zr/view?usp=drive_link" TargetMode="External"/><Relationship Id="rId22" Type="http://schemas.openxmlformats.org/officeDocument/2006/relationships/hyperlink" Target="https://drive.google.com/file/d/1rI76Vdg7OpW8C-qvjvh7Jo6e_IFZNQHE/view?usp=drive_link" TargetMode="External"/><Relationship Id="rId27" Type="http://schemas.openxmlformats.org/officeDocument/2006/relationships/hyperlink" Target="https://drive.google.com/file/d/1J4RNRkV4y8Q2yA-N5AUY2Sa99cRwOojO/view?usp=drive_link" TargetMode="External"/><Relationship Id="rId30" Type="http://schemas.openxmlformats.org/officeDocument/2006/relationships/hyperlink" Target="https://drive.google.com/file/d/1L40GYnOnRgT4Gs-GaZtmk-7_v3AVTK38/view?usp=drive_link" TargetMode="External"/><Relationship Id="rId35" Type="http://schemas.openxmlformats.org/officeDocument/2006/relationships/hyperlink" Target="https://drive.google.com/file/d/1VMradHvGRVwc5UHyF8JD50Ls5e7R1V0e/view?usp=drive_link" TargetMode="External"/><Relationship Id="rId43" Type="http://schemas.openxmlformats.org/officeDocument/2006/relationships/hyperlink" Target="https://drive.google.com/file/d/1Z5oXJO0D88Z2Q4eAuvGA2-wNc8uU8YD3/view?usp=drive_link" TargetMode="External"/><Relationship Id="rId48" Type="http://schemas.openxmlformats.org/officeDocument/2006/relationships/hyperlink" Target="https://drive.google.com/file/d/1fXO8aXhGEbZ2S0y9Oo7rfzQtPvEcxoYv/view?usp=drive_link" TargetMode="External"/><Relationship Id="rId8" Type="http://schemas.openxmlformats.org/officeDocument/2006/relationships/hyperlink" Target="https://drive.google.com/file/d/1TcaJlUuGLSAa8fqnzhc87dqru-CAspCM/view?usp=drive_link" TargetMode="External"/><Relationship Id="rId3" Type="http://schemas.openxmlformats.org/officeDocument/2006/relationships/hyperlink" Target="https://drive.google.com/file/d/1poyFgxbgBDy8m-9KSD6O3GVbXqp-8esM/view?usp=drive_link" TargetMode="External"/><Relationship Id="rId12" Type="http://schemas.openxmlformats.org/officeDocument/2006/relationships/hyperlink" Target="https://drive.google.com/file/d/192HR63J5QGAzmYdpLB1jbPg0P2TdrtPh/view?usp=drive_link" TargetMode="External"/><Relationship Id="rId17" Type="http://schemas.openxmlformats.org/officeDocument/2006/relationships/hyperlink" Target="https://drive.google.com/file/d/1Ium0Zzc4aorpJsJKGx4WYuxZZH9hoqAu/view?usp=drive_link" TargetMode="External"/><Relationship Id="rId25" Type="http://schemas.openxmlformats.org/officeDocument/2006/relationships/hyperlink" Target="https://drive.google.com/file/d/1dlD18OmEFpZJkBOPLIqODHx0-57Fpzy7/view?usp=drive_link" TargetMode="External"/><Relationship Id="rId33" Type="http://schemas.openxmlformats.org/officeDocument/2006/relationships/hyperlink" Target="https://drive.google.com/file/d/1hSPoL8RBfd3JR-bOYeEFpuXv6PxpTdxr/view?usp=drive_link" TargetMode="External"/><Relationship Id="rId38" Type="http://schemas.openxmlformats.org/officeDocument/2006/relationships/hyperlink" Target="https://drive.google.com/file/d/1PKYVfG-UsPsTBXa7w55h5PtLbqEPapiU/view?usp=drive_link" TargetMode="External"/><Relationship Id="rId46" Type="http://schemas.openxmlformats.org/officeDocument/2006/relationships/hyperlink" Target="https://drive.google.com/file/d/10O3fjVbnr0blQktfty46NsX2xGmKgAkV/view?usp=drive_link" TargetMode="External"/><Relationship Id="rId20" Type="http://schemas.openxmlformats.org/officeDocument/2006/relationships/hyperlink" Target="https://drive.google.com/file/d/1OyzhHP2XOT9TLLqT3xm5ZY0OJ6hkRPr6/view?usp=drive_link" TargetMode="External"/><Relationship Id="rId41" Type="http://schemas.openxmlformats.org/officeDocument/2006/relationships/hyperlink" Target="https://drive.google.com/file/d/1En_T20KteSLal3jM6WixrYbc9JGhAt2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tabSelected="1" topLeftCell="A45" workbookViewId="0">
      <selection activeCell="F70" sqref="F70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7109375" customWidth="1"/>
    <col min="4" max="4" width="23.42578125" customWidth="1"/>
    <col min="5" max="5" width="21" bestFit="1" customWidth="1"/>
    <col min="6" max="6" width="45" customWidth="1"/>
    <col min="7" max="7" width="47.140625" customWidth="1"/>
    <col min="8" max="8" width="23.5703125" bestFit="1" customWidth="1"/>
    <col min="9" max="9" width="21.5703125" customWidth="1"/>
    <col min="10" max="10" width="13.5703125" hidden="1" customWidth="1"/>
    <col min="11" max="11" width="15.42578125" hidden="1" customWidth="1"/>
    <col min="12" max="12" width="15.28515625" hidden="1" customWidth="1"/>
    <col min="13" max="13" width="14.42578125" hidden="1" customWidth="1"/>
    <col min="14" max="14" width="51.7109375" hidden="1" customWidth="1"/>
    <col min="15" max="15" width="13.85546875" hidden="1" customWidth="1"/>
    <col min="16" max="16" width="16.7109375" hidden="1" customWidth="1"/>
    <col min="17" max="17" width="16.5703125" hidden="1" customWidth="1"/>
    <col min="18" max="18" width="11.7109375" hidden="1" customWidth="1"/>
    <col min="19" max="19" width="23.140625" hidden="1" customWidth="1"/>
    <col min="20" max="20" width="15.28515625" hidden="1" customWidth="1"/>
    <col min="21" max="21" width="12.42578125" hidden="1" customWidth="1"/>
    <col min="22" max="22" width="21.140625" hidden="1" customWidth="1"/>
    <col min="23" max="23" width="33.28515625" hidden="1" customWidth="1"/>
    <col min="24" max="24" width="26.42578125" hidden="1" customWidth="1"/>
    <col min="25" max="25" width="18.5703125" hidden="1" customWidth="1"/>
    <col min="26" max="26" width="16" hidden="1" customWidth="1"/>
    <col min="27" max="27" width="22" customWidth="1"/>
    <col min="28" max="28" width="22.7109375" hidden="1" customWidth="1"/>
    <col min="29" max="29" width="27.42578125" customWidth="1"/>
    <col min="30" max="30" width="17.5703125" hidden="1" customWidth="1"/>
    <col min="31" max="31" width="30.140625" customWidth="1"/>
    <col min="32" max="32" width="46" bestFit="1" customWidth="1"/>
    <col min="33" max="33" width="84.7109375" bestFit="1" customWidth="1"/>
    <col min="34" max="34" width="41" customWidth="1"/>
    <col min="35" max="35" width="11.140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6" customFormat="1" x14ac:dyDescent="0.25">
      <c r="A8" s="16">
        <v>2024</v>
      </c>
      <c r="B8" s="4">
        <v>45383</v>
      </c>
      <c r="C8" s="4">
        <v>45473</v>
      </c>
      <c r="D8" s="16" t="s">
        <v>90</v>
      </c>
      <c r="E8" s="11">
        <v>68220</v>
      </c>
      <c r="F8" s="16" t="s">
        <v>147</v>
      </c>
      <c r="G8" s="16" t="s">
        <v>147</v>
      </c>
      <c r="H8" s="16" t="s">
        <v>157</v>
      </c>
      <c r="I8" s="16" t="s">
        <v>134</v>
      </c>
      <c r="J8" s="16" t="s">
        <v>135</v>
      </c>
      <c r="K8" s="16" t="s">
        <v>129</v>
      </c>
      <c r="M8" s="16" t="s">
        <v>103</v>
      </c>
      <c r="N8" s="16" t="s">
        <v>198</v>
      </c>
      <c r="O8" s="16" t="s">
        <v>105</v>
      </c>
      <c r="P8" s="16">
        <v>0</v>
      </c>
      <c r="Q8" s="16">
        <v>0</v>
      </c>
      <c r="R8" s="16" t="s">
        <v>170</v>
      </c>
      <c r="S8" s="16" t="s">
        <v>171</v>
      </c>
      <c r="T8" s="16" t="s">
        <v>172</v>
      </c>
      <c r="U8" s="16" t="s">
        <v>170</v>
      </c>
      <c r="V8" s="16" t="s">
        <v>171</v>
      </c>
      <c r="W8" s="16" t="s">
        <v>174</v>
      </c>
      <c r="X8" s="16" t="s">
        <v>198</v>
      </c>
      <c r="Y8" s="4">
        <v>45391</v>
      </c>
      <c r="Z8" s="4">
        <v>45392</v>
      </c>
      <c r="AA8" s="16">
        <v>14</v>
      </c>
      <c r="AB8" s="16">
        <v>2674.92</v>
      </c>
      <c r="AC8" s="16">
        <v>2674.92</v>
      </c>
      <c r="AD8" s="18">
        <f>'[1]ABR-24'!$O$13</f>
        <v>45397</v>
      </c>
      <c r="AE8" s="17" t="s">
        <v>311</v>
      </c>
      <c r="AF8" s="16">
        <v>14</v>
      </c>
      <c r="AG8" s="17" t="s">
        <v>310</v>
      </c>
      <c r="AH8" s="16" t="s">
        <v>180</v>
      </c>
      <c r="AI8" s="4">
        <v>45488</v>
      </c>
    </row>
    <row r="9" spans="1:36" s="16" customFormat="1" x14ac:dyDescent="0.25">
      <c r="A9" s="16">
        <v>2024</v>
      </c>
      <c r="B9" s="4">
        <v>45383</v>
      </c>
      <c r="C9" s="4">
        <v>45473</v>
      </c>
      <c r="D9" s="16" t="s">
        <v>94</v>
      </c>
      <c r="E9" s="19">
        <v>604054</v>
      </c>
      <c r="F9" s="16" t="s">
        <v>199</v>
      </c>
      <c r="G9" s="16" t="s">
        <v>200</v>
      </c>
      <c r="H9" s="16" t="s">
        <v>201</v>
      </c>
      <c r="I9" s="16" t="s">
        <v>202</v>
      </c>
      <c r="J9" s="16" t="s">
        <v>203</v>
      </c>
      <c r="K9" s="16" t="s">
        <v>127</v>
      </c>
      <c r="M9" s="16" t="s">
        <v>103</v>
      </c>
      <c r="N9" s="16" t="s">
        <v>204</v>
      </c>
      <c r="O9" s="16" t="s">
        <v>105</v>
      </c>
      <c r="P9" s="16">
        <v>0</v>
      </c>
      <c r="Q9" s="16">
        <v>0</v>
      </c>
      <c r="R9" s="16" t="s">
        <v>170</v>
      </c>
      <c r="S9" s="16" t="s">
        <v>171</v>
      </c>
      <c r="T9" s="16" t="s">
        <v>172</v>
      </c>
      <c r="U9" s="16" t="s">
        <v>170</v>
      </c>
      <c r="V9" s="16" t="s">
        <v>171</v>
      </c>
      <c r="W9" s="16" t="s">
        <v>205</v>
      </c>
      <c r="X9" s="16" t="s">
        <v>204</v>
      </c>
      <c r="Y9" s="4">
        <v>45393</v>
      </c>
      <c r="Z9" s="4">
        <v>45393</v>
      </c>
      <c r="AA9" s="16">
        <v>15</v>
      </c>
      <c r="AB9" s="16">
        <v>663.92</v>
      </c>
      <c r="AC9" s="16">
        <v>663.92</v>
      </c>
      <c r="AD9" s="18">
        <f>'[1]ABR-24'!$O$15</f>
        <v>45397</v>
      </c>
      <c r="AE9" s="17" t="s">
        <v>312</v>
      </c>
      <c r="AF9" s="16">
        <v>15</v>
      </c>
      <c r="AG9" s="17" t="s">
        <v>310</v>
      </c>
      <c r="AH9" s="16" t="s">
        <v>180</v>
      </c>
      <c r="AI9" s="4">
        <v>45488</v>
      </c>
    </row>
    <row r="10" spans="1:36" s="16" customFormat="1" x14ac:dyDescent="0.25">
      <c r="A10" s="16">
        <v>2024</v>
      </c>
      <c r="B10" s="4">
        <v>45383</v>
      </c>
      <c r="C10" s="4">
        <v>45473</v>
      </c>
      <c r="D10" s="16" t="s">
        <v>90</v>
      </c>
      <c r="E10" s="19">
        <v>63636</v>
      </c>
      <c r="F10" s="16" t="s">
        <v>206</v>
      </c>
      <c r="G10" s="16" t="s">
        <v>206</v>
      </c>
      <c r="H10" s="16" t="s">
        <v>201</v>
      </c>
      <c r="I10" s="16" t="s">
        <v>207</v>
      </c>
      <c r="J10" s="16" t="s">
        <v>208</v>
      </c>
      <c r="K10" s="16" t="s">
        <v>209</v>
      </c>
      <c r="M10" s="16" t="s">
        <v>103</v>
      </c>
      <c r="N10" s="16" t="s">
        <v>204</v>
      </c>
      <c r="O10" s="16" t="s">
        <v>105</v>
      </c>
      <c r="P10" s="16">
        <v>0</v>
      </c>
      <c r="Q10" s="16">
        <v>0</v>
      </c>
      <c r="R10" s="16" t="s">
        <v>170</v>
      </c>
      <c r="S10" s="16" t="s">
        <v>171</v>
      </c>
      <c r="T10" s="16" t="s">
        <v>172</v>
      </c>
      <c r="U10" s="16" t="s">
        <v>170</v>
      </c>
      <c r="V10" s="16" t="s">
        <v>171</v>
      </c>
      <c r="W10" s="16" t="s">
        <v>205</v>
      </c>
      <c r="X10" s="16" t="s">
        <v>204</v>
      </c>
      <c r="Y10" s="4">
        <v>45393</v>
      </c>
      <c r="Z10" s="4">
        <v>45393</v>
      </c>
      <c r="AA10" s="16">
        <v>16</v>
      </c>
      <c r="AB10" s="16">
        <v>663.92</v>
      </c>
      <c r="AC10" s="16">
        <v>663.92</v>
      </c>
      <c r="AD10" s="18">
        <f>'[1]ABR-24'!$O$16</f>
        <v>45397</v>
      </c>
      <c r="AE10" s="17" t="s">
        <v>313</v>
      </c>
      <c r="AF10" s="16">
        <v>16</v>
      </c>
      <c r="AG10" s="17" t="s">
        <v>310</v>
      </c>
      <c r="AH10" s="16" t="s">
        <v>180</v>
      </c>
      <c r="AI10" s="4">
        <v>45488</v>
      </c>
    </row>
    <row r="11" spans="1:36" s="16" customFormat="1" x14ac:dyDescent="0.25">
      <c r="A11" s="16">
        <v>2024</v>
      </c>
      <c r="B11" s="4">
        <v>45383</v>
      </c>
      <c r="C11" s="4">
        <v>45473</v>
      </c>
      <c r="D11" s="16" t="s">
        <v>94</v>
      </c>
      <c r="E11" s="19">
        <v>599760</v>
      </c>
      <c r="F11" s="16" t="s">
        <v>200</v>
      </c>
      <c r="G11" s="16" t="s">
        <v>200</v>
      </c>
      <c r="H11" s="16" t="s">
        <v>201</v>
      </c>
      <c r="I11" s="16" t="s">
        <v>210</v>
      </c>
      <c r="J11" s="16" t="s">
        <v>211</v>
      </c>
      <c r="K11" s="16" t="s">
        <v>212</v>
      </c>
      <c r="M11" s="16" t="s">
        <v>103</v>
      </c>
      <c r="N11" s="16" t="s">
        <v>204</v>
      </c>
      <c r="O11" s="16" t="s">
        <v>105</v>
      </c>
      <c r="P11" s="16">
        <v>0</v>
      </c>
      <c r="Q11" s="16">
        <v>0</v>
      </c>
      <c r="R11" s="16" t="s">
        <v>170</v>
      </c>
      <c r="S11" s="16" t="s">
        <v>171</v>
      </c>
      <c r="T11" s="16" t="s">
        <v>172</v>
      </c>
      <c r="U11" s="16" t="s">
        <v>170</v>
      </c>
      <c r="V11" s="16" t="s">
        <v>171</v>
      </c>
      <c r="W11" s="16" t="s">
        <v>205</v>
      </c>
      <c r="X11" s="16" t="s">
        <v>204</v>
      </c>
      <c r="Y11" s="4">
        <v>45393</v>
      </c>
      <c r="Z11" s="4">
        <v>45393</v>
      </c>
      <c r="AA11" s="16">
        <v>17</v>
      </c>
      <c r="AB11" s="16">
        <v>663.92</v>
      </c>
      <c r="AC11" s="16">
        <v>663.92</v>
      </c>
      <c r="AD11" s="18">
        <f>'[1]ABR-24'!$O$17</f>
        <v>45397</v>
      </c>
      <c r="AE11" s="17" t="s">
        <v>314</v>
      </c>
      <c r="AF11" s="16">
        <v>17</v>
      </c>
      <c r="AG11" s="17" t="s">
        <v>310</v>
      </c>
      <c r="AH11" s="16" t="s">
        <v>180</v>
      </c>
      <c r="AI11" s="4">
        <v>45488</v>
      </c>
    </row>
    <row r="12" spans="1:36" s="16" customFormat="1" x14ac:dyDescent="0.25">
      <c r="A12" s="16">
        <v>2024</v>
      </c>
      <c r="B12" s="4">
        <v>45383</v>
      </c>
      <c r="C12" s="4">
        <v>45473</v>
      </c>
      <c r="D12" s="16" t="s">
        <v>90</v>
      </c>
      <c r="E12" s="19">
        <v>63636</v>
      </c>
      <c r="F12" s="16" t="s">
        <v>206</v>
      </c>
      <c r="G12" s="16" t="s">
        <v>206</v>
      </c>
      <c r="H12" s="16" t="s">
        <v>201</v>
      </c>
      <c r="I12" s="16" t="s">
        <v>207</v>
      </c>
      <c r="J12" s="16" t="s">
        <v>208</v>
      </c>
      <c r="K12" s="16" t="s">
        <v>209</v>
      </c>
      <c r="M12" s="16" t="s">
        <v>103</v>
      </c>
      <c r="N12" s="16" t="s">
        <v>213</v>
      </c>
      <c r="O12" s="16" t="s">
        <v>105</v>
      </c>
      <c r="P12" s="16">
        <v>0</v>
      </c>
      <c r="Q12" s="16">
        <v>0</v>
      </c>
      <c r="R12" s="16" t="s">
        <v>170</v>
      </c>
      <c r="S12" s="16" t="s">
        <v>171</v>
      </c>
      <c r="T12" s="16" t="s">
        <v>172</v>
      </c>
      <c r="U12" s="16" t="s">
        <v>170</v>
      </c>
      <c r="V12" s="16" t="s">
        <v>171</v>
      </c>
      <c r="W12" s="16" t="s">
        <v>214</v>
      </c>
      <c r="X12" s="16" t="s">
        <v>213</v>
      </c>
      <c r="Y12" s="4">
        <v>45407</v>
      </c>
      <c r="Z12" s="4">
        <v>45409</v>
      </c>
      <c r="AA12" s="16">
        <v>18</v>
      </c>
      <c r="AB12" s="16">
        <v>4685.92</v>
      </c>
      <c r="AC12" s="16">
        <v>4685.92</v>
      </c>
      <c r="AD12" s="18">
        <f>'[1]ABR-24'!$O$18</f>
        <v>45415</v>
      </c>
      <c r="AE12" s="17" t="s">
        <v>315</v>
      </c>
      <c r="AF12" s="16">
        <v>18</v>
      </c>
      <c r="AG12" s="17" t="s">
        <v>310</v>
      </c>
      <c r="AH12" s="16" t="s">
        <v>180</v>
      </c>
      <c r="AI12" s="4">
        <v>45488</v>
      </c>
    </row>
    <row r="13" spans="1:36" s="16" customFormat="1" x14ac:dyDescent="0.25">
      <c r="A13" s="16">
        <v>2024</v>
      </c>
      <c r="B13" s="4">
        <v>45383</v>
      </c>
      <c r="C13" s="4">
        <v>45473</v>
      </c>
      <c r="D13" s="16" t="s">
        <v>91</v>
      </c>
      <c r="E13" s="19">
        <v>63815</v>
      </c>
      <c r="F13" s="16" t="s">
        <v>215</v>
      </c>
      <c r="G13" s="16" t="s">
        <v>216</v>
      </c>
      <c r="H13" s="16" t="s">
        <v>201</v>
      </c>
      <c r="I13" s="16" t="s">
        <v>217</v>
      </c>
      <c r="J13" s="16" t="s">
        <v>218</v>
      </c>
      <c r="K13" s="16" t="s">
        <v>219</v>
      </c>
      <c r="M13" s="16" t="s">
        <v>103</v>
      </c>
      <c r="N13" s="16" t="s">
        <v>213</v>
      </c>
      <c r="O13" s="16" t="s">
        <v>105</v>
      </c>
      <c r="P13" s="16">
        <v>0</v>
      </c>
      <c r="Q13" s="16">
        <v>0</v>
      </c>
      <c r="R13" s="16" t="s">
        <v>170</v>
      </c>
      <c r="S13" s="16" t="s">
        <v>171</v>
      </c>
      <c r="T13" s="16" t="s">
        <v>172</v>
      </c>
      <c r="U13" s="16" t="s">
        <v>170</v>
      </c>
      <c r="V13" s="16" t="s">
        <v>171</v>
      </c>
      <c r="W13" s="16" t="s">
        <v>214</v>
      </c>
      <c r="X13" s="16" t="s">
        <v>213</v>
      </c>
      <c r="Y13" s="4">
        <v>45407</v>
      </c>
      <c r="Z13" s="4">
        <v>45409</v>
      </c>
      <c r="AA13" s="16">
        <v>19</v>
      </c>
      <c r="AB13" s="16">
        <v>4685.92</v>
      </c>
      <c r="AC13" s="16">
        <v>4685.92</v>
      </c>
      <c r="AD13" s="18">
        <f>'[1]ABR-24'!$O$20</f>
        <v>45415</v>
      </c>
      <c r="AE13" s="17" t="s">
        <v>316</v>
      </c>
      <c r="AF13" s="16">
        <v>19</v>
      </c>
      <c r="AG13" s="17" t="s">
        <v>310</v>
      </c>
      <c r="AH13" s="16" t="s">
        <v>180</v>
      </c>
      <c r="AI13" s="4">
        <v>45488</v>
      </c>
    </row>
    <row r="14" spans="1:36" s="16" customFormat="1" x14ac:dyDescent="0.25">
      <c r="A14" s="16">
        <v>2024</v>
      </c>
      <c r="B14" s="4">
        <v>45383</v>
      </c>
      <c r="C14" s="4">
        <v>45473</v>
      </c>
      <c r="D14" s="16" t="s">
        <v>94</v>
      </c>
      <c r="E14" s="19">
        <v>599760</v>
      </c>
      <c r="F14" s="16" t="s">
        <v>200</v>
      </c>
      <c r="G14" s="16" t="s">
        <v>200</v>
      </c>
      <c r="H14" s="16" t="s">
        <v>201</v>
      </c>
      <c r="I14" s="16" t="s">
        <v>210</v>
      </c>
      <c r="J14" s="16" t="s">
        <v>211</v>
      </c>
      <c r="K14" s="16" t="s">
        <v>212</v>
      </c>
      <c r="M14" s="16" t="s">
        <v>103</v>
      </c>
      <c r="N14" s="16" t="s">
        <v>213</v>
      </c>
      <c r="O14" s="16" t="s">
        <v>105</v>
      </c>
      <c r="P14" s="16">
        <v>0</v>
      </c>
      <c r="Q14" s="16">
        <v>0</v>
      </c>
      <c r="R14" s="16" t="s">
        <v>170</v>
      </c>
      <c r="S14" s="16" t="s">
        <v>171</v>
      </c>
      <c r="T14" s="16" t="s">
        <v>172</v>
      </c>
      <c r="U14" s="16" t="s">
        <v>170</v>
      </c>
      <c r="V14" s="16" t="s">
        <v>171</v>
      </c>
      <c r="W14" s="16" t="s">
        <v>214</v>
      </c>
      <c r="X14" s="16" t="s">
        <v>213</v>
      </c>
      <c r="Y14" s="4">
        <v>45408</v>
      </c>
      <c r="Z14" s="4">
        <v>45409</v>
      </c>
      <c r="AA14" s="16">
        <v>20</v>
      </c>
      <c r="AB14" s="16">
        <v>2674.92</v>
      </c>
      <c r="AC14" s="16">
        <v>2674.92</v>
      </c>
      <c r="AD14" s="18">
        <f>'[1]ABR-24'!$O$22</f>
        <v>45415</v>
      </c>
      <c r="AE14" s="17" t="s">
        <v>317</v>
      </c>
      <c r="AF14" s="16">
        <v>20</v>
      </c>
      <c r="AG14" s="17" t="s">
        <v>310</v>
      </c>
      <c r="AH14" s="16" t="s">
        <v>180</v>
      </c>
      <c r="AI14" s="4">
        <v>45488</v>
      </c>
    </row>
    <row r="15" spans="1:36" s="16" customFormat="1" x14ac:dyDescent="0.25">
      <c r="A15" s="16">
        <v>2024</v>
      </c>
      <c r="B15" s="4">
        <v>45383</v>
      </c>
      <c r="C15" s="4">
        <v>45473</v>
      </c>
      <c r="D15" s="16" t="s">
        <v>90</v>
      </c>
      <c r="E15" s="11">
        <v>68220</v>
      </c>
      <c r="F15" s="16" t="s">
        <v>147</v>
      </c>
      <c r="G15" s="16" t="s">
        <v>147</v>
      </c>
      <c r="H15" s="16" t="s">
        <v>157</v>
      </c>
      <c r="I15" s="16" t="s">
        <v>134</v>
      </c>
      <c r="J15" s="16" t="s">
        <v>135</v>
      </c>
      <c r="K15" s="16" t="s">
        <v>129</v>
      </c>
      <c r="M15" s="16" t="s">
        <v>103</v>
      </c>
      <c r="N15" s="16" t="s">
        <v>220</v>
      </c>
      <c r="O15" s="16" t="s">
        <v>105</v>
      </c>
      <c r="P15" s="16">
        <v>0</v>
      </c>
      <c r="Q15" s="16">
        <v>0</v>
      </c>
      <c r="R15" s="16" t="s">
        <v>170</v>
      </c>
      <c r="S15" s="16" t="s">
        <v>171</v>
      </c>
      <c r="T15" s="16" t="s">
        <v>172</v>
      </c>
      <c r="U15" s="16" t="s">
        <v>170</v>
      </c>
      <c r="V15" s="16" t="s">
        <v>171</v>
      </c>
      <c r="W15" s="16" t="s">
        <v>174</v>
      </c>
      <c r="X15" s="16" t="s">
        <v>220</v>
      </c>
      <c r="Y15" s="4">
        <v>45407</v>
      </c>
      <c r="Z15" s="4">
        <v>45407</v>
      </c>
      <c r="AA15" s="16">
        <v>21</v>
      </c>
      <c r="AB15" s="16">
        <v>663.92</v>
      </c>
      <c r="AC15" s="16">
        <v>663.92</v>
      </c>
      <c r="AD15" s="18">
        <f>'[1]ABR-24'!$O$24</f>
        <v>45412</v>
      </c>
      <c r="AE15" s="17" t="s">
        <v>318</v>
      </c>
      <c r="AF15" s="16">
        <v>21</v>
      </c>
      <c r="AG15" s="17" t="s">
        <v>310</v>
      </c>
      <c r="AH15" s="16" t="s">
        <v>180</v>
      </c>
      <c r="AI15" s="4">
        <v>45488</v>
      </c>
    </row>
    <row r="16" spans="1:36" s="16" customFormat="1" x14ac:dyDescent="0.25">
      <c r="A16" s="16">
        <v>2024</v>
      </c>
      <c r="B16" s="4">
        <v>45383</v>
      </c>
      <c r="C16" s="4">
        <v>45473</v>
      </c>
      <c r="D16" s="16" t="s">
        <v>91</v>
      </c>
      <c r="E16" s="19">
        <v>94419</v>
      </c>
      <c r="F16" s="16" t="s">
        <v>221</v>
      </c>
      <c r="G16" s="16" t="s">
        <v>222</v>
      </c>
      <c r="H16" s="16" t="s">
        <v>223</v>
      </c>
      <c r="I16" s="16" t="s">
        <v>224</v>
      </c>
      <c r="J16" s="16" t="s">
        <v>225</v>
      </c>
      <c r="K16" s="16" t="s">
        <v>226</v>
      </c>
      <c r="M16" s="16" t="s">
        <v>103</v>
      </c>
      <c r="N16" s="16" t="s">
        <v>227</v>
      </c>
      <c r="O16" s="16" t="s">
        <v>105</v>
      </c>
      <c r="P16" s="16">
        <v>0</v>
      </c>
      <c r="Q16" s="16">
        <v>0</v>
      </c>
      <c r="R16" s="16" t="s">
        <v>170</v>
      </c>
      <c r="S16" s="16" t="s">
        <v>171</v>
      </c>
      <c r="T16" s="16" t="s">
        <v>172</v>
      </c>
      <c r="U16" s="16" t="s">
        <v>170</v>
      </c>
      <c r="V16" s="16" t="s">
        <v>171</v>
      </c>
      <c r="W16" s="16" t="s">
        <v>228</v>
      </c>
      <c r="X16" s="16" t="s">
        <v>227</v>
      </c>
      <c r="Y16" s="4">
        <v>45425</v>
      </c>
      <c r="Z16" s="4">
        <v>45429</v>
      </c>
      <c r="AA16" s="16">
        <v>22</v>
      </c>
      <c r="AB16" s="16">
        <v>8707.92</v>
      </c>
      <c r="AC16" s="16">
        <v>8707.92</v>
      </c>
      <c r="AD16" s="18">
        <f>'[1]MAY-24'!$O$13</f>
        <v>45435</v>
      </c>
      <c r="AE16" s="17" t="s">
        <v>319</v>
      </c>
      <c r="AF16" s="16">
        <v>22</v>
      </c>
      <c r="AG16" s="17" t="s">
        <v>310</v>
      </c>
      <c r="AH16" s="16" t="s">
        <v>180</v>
      </c>
      <c r="AI16" s="4">
        <v>45488</v>
      </c>
    </row>
    <row r="17" spans="1:35" s="16" customFormat="1" x14ac:dyDescent="0.25">
      <c r="A17" s="16">
        <v>2024</v>
      </c>
      <c r="B17" s="4">
        <v>45383</v>
      </c>
      <c r="C17" s="4">
        <v>45473</v>
      </c>
      <c r="D17" s="16" t="s">
        <v>94</v>
      </c>
      <c r="E17" s="19">
        <v>604055</v>
      </c>
      <c r="F17" s="16" t="s">
        <v>229</v>
      </c>
      <c r="G17" s="16" t="s">
        <v>230</v>
      </c>
      <c r="H17" s="16" t="s">
        <v>223</v>
      </c>
      <c r="I17" s="16" t="s">
        <v>231</v>
      </c>
      <c r="J17" s="16" t="s">
        <v>232</v>
      </c>
      <c r="K17" s="16" t="s">
        <v>233</v>
      </c>
      <c r="M17" s="16" t="s">
        <v>103</v>
      </c>
      <c r="N17" s="16" t="s">
        <v>227</v>
      </c>
      <c r="O17" s="16" t="s">
        <v>105</v>
      </c>
      <c r="P17" s="16">
        <v>0</v>
      </c>
      <c r="Q17" s="16">
        <v>0</v>
      </c>
      <c r="R17" s="16" t="s">
        <v>170</v>
      </c>
      <c r="S17" s="16" t="s">
        <v>171</v>
      </c>
      <c r="T17" s="16" t="s">
        <v>172</v>
      </c>
      <c r="U17" s="16" t="s">
        <v>170</v>
      </c>
      <c r="V17" s="16" t="s">
        <v>171</v>
      </c>
      <c r="W17" s="16" t="s">
        <v>228</v>
      </c>
      <c r="X17" s="16" t="s">
        <v>227</v>
      </c>
      <c r="Y17" s="4">
        <v>45425</v>
      </c>
      <c r="Z17" s="4">
        <v>45429</v>
      </c>
      <c r="AA17" s="16">
        <v>23</v>
      </c>
      <c r="AB17" s="16">
        <v>8707.92</v>
      </c>
      <c r="AC17" s="16">
        <v>8707.92</v>
      </c>
      <c r="AD17" s="18">
        <f>'[1]MAY-24'!$O$15</f>
        <v>45436</v>
      </c>
      <c r="AE17" s="17" t="s">
        <v>320</v>
      </c>
      <c r="AF17" s="16">
        <v>23</v>
      </c>
      <c r="AG17" s="17" t="s">
        <v>310</v>
      </c>
      <c r="AH17" s="16" t="s">
        <v>180</v>
      </c>
      <c r="AI17" s="4">
        <v>45488</v>
      </c>
    </row>
    <row r="18" spans="1:35" s="16" customFormat="1" x14ac:dyDescent="0.25">
      <c r="A18" s="16">
        <v>2024</v>
      </c>
      <c r="B18" s="4">
        <v>45383</v>
      </c>
      <c r="C18" s="4">
        <v>45473</v>
      </c>
      <c r="D18" s="16" t="s">
        <v>91</v>
      </c>
      <c r="E18" s="19">
        <v>57800</v>
      </c>
      <c r="F18" s="16" t="s">
        <v>234</v>
      </c>
      <c r="G18" s="16" t="s">
        <v>235</v>
      </c>
      <c r="H18" s="16" t="s">
        <v>223</v>
      </c>
      <c r="I18" s="16" t="s">
        <v>236</v>
      </c>
      <c r="J18" s="16" t="s">
        <v>237</v>
      </c>
      <c r="K18" s="16" t="s">
        <v>238</v>
      </c>
      <c r="M18" s="16" t="s">
        <v>103</v>
      </c>
      <c r="N18" s="16" t="s">
        <v>227</v>
      </c>
      <c r="O18" s="16" t="s">
        <v>105</v>
      </c>
      <c r="P18" s="16">
        <v>0</v>
      </c>
      <c r="Q18" s="16">
        <v>0</v>
      </c>
      <c r="R18" s="16" t="s">
        <v>170</v>
      </c>
      <c r="S18" s="16" t="s">
        <v>171</v>
      </c>
      <c r="T18" s="16" t="s">
        <v>172</v>
      </c>
      <c r="U18" s="16" t="s">
        <v>170</v>
      </c>
      <c r="V18" s="16" t="s">
        <v>171</v>
      </c>
      <c r="W18" s="16" t="s">
        <v>228</v>
      </c>
      <c r="X18" s="16" t="s">
        <v>227</v>
      </c>
      <c r="Y18" s="4">
        <v>45425</v>
      </c>
      <c r="Z18" s="4">
        <v>45429</v>
      </c>
      <c r="AA18" s="16">
        <v>24</v>
      </c>
      <c r="AB18" s="16">
        <v>8707.92</v>
      </c>
      <c r="AC18" s="16">
        <v>8707.92</v>
      </c>
      <c r="AD18" s="18">
        <f>'[1]MAY-24'!$O$17</f>
        <v>45436</v>
      </c>
      <c r="AE18" s="17" t="s">
        <v>321</v>
      </c>
      <c r="AF18" s="16">
        <v>24</v>
      </c>
      <c r="AG18" s="17" t="s">
        <v>310</v>
      </c>
      <c r="AH18" s="16" t="s">
        <v>180</v>
      </c>
      <c r="AI18" s="4">
        <v>45488</v>
      </c>
    </row>
    <row r="19" spans="1:35" s="16" customFormat="1" x14ac:dyDescent="0.25">
      <c r="A19" s="16">
        <v>2024</v>
      </c>
      <c r="B19" s="4">
        <v>45383</v>
      </c>
      <c r="C19" s="4">
        <v>45473</v>
      </c>
      <c r="D19" s="16" t="s">
        <v>91</v>
      </c>
      <c r="E19" s="19">
        <v>60321</v>
      </c>
      <c r="F19" s="16" t="s">
        <v>239</v>
      </c>
      <c r="G19" s="16" t="s">
        <v>240</v>
      </c>
      <c r="H19" s="16" t="s">
        <v>223</v>
      </c>
      <c r="I19" s="16" t="s">
        <v>241</v>
      </c>
      <c r="J19" s="16" t="s">
        <v>242</v>
      </c>
      <c r="K19" s="16" t="s">
        <v>142</v>
      </c>
      <c r="M19" s="16" t="s">
        <v>103</v>
      </c>
      <c r="N19" s="16" t="s">
        <v>227</v>
      </c>
      <c r="O19" s="16" t="s">
        <v>105</v>
      </c>
      <c r="P19" s="16">
        <v>0</v>
      </c>
      <c r="Q19" s="16">
        <v>0</v>
      </c>
      <c r="R19" s="16" t="s">
        <v>170</v>
      </c>
      <c r="S19" s="16" t="s">
        <v>171</v>
      </c>
      <c r="T19" s="16" t="s">
        <v>172</v>
      </c>
      <c r="U19" s="16" t="s">
        <v>170</v>
      </c>
      <c r="V19" s="16" t="s">
        <v>171</v>
      </c>
      <c r="W19" s="16" t="s">
        <v>228</v>
      </c>
      <c r="X19" s="16" t="s">
        <v>227</v>
      </c>
      <c r="Y19" s="4">
        <v>45425</v>
      </c>
      <c r="Z19" s="4">
        <v>45429</v>
      </c>
      <c r="AA19" s="16">
        <v>25</v>
      </c>
      <c r="AB19" s="16">
        <v>8707.92</v>
      </c>
      <c r="AC19" s="16">
        <v>8707.92</v>
      </c>
      <c r="AD19" s="18">
        <f>'[1]MAY-24'!$O$19</f>
        <v>45433</v>
      </c>
      <c r="AE19" s="17" t="s">
        <v>322</v>
      </c>
      <c r="AF19" s="16">
        <v>25</v>
      </c>
      <c r="AG19" s="17" t="s">
        <v>310</v>
      </c>
      <c r="AH19" s="16" t="s">
        <v>180</v>
      </c>
      <c r="AI19" s="4">
        <v>45488</v>
      </c>
    </row>
    <row r="20" spans="1:35" s="16" customFormat="1" x14ac:dyDescent="0.25">
      <c r="A20" s="16">
        <v>2024</v>
      </c>
      <c r="B20" s="4">
        <v>45383</v>
      </c>
      <c r="C20" s="4">
        <v>45473</v>
      </c>
      <c r="D20" s="16" t="s">
        <v>91</v>
      </c>
      <c r="E20" s="19">
        <v>62942</v>
      </c>
      <c r="F20" s="16" t="s">
        <v>243</v>
      </c>
      <c r="G20" s="16" t="s">
        <v>244</v>
      </c>
      <c r="H20" s="16" t="s">
        <v>223</v>
      </c>
      <c r="I20" s="16" t="s">
        <v>245</v>
      </c>
      <c r="J20" s="16" t="s">
        <v>246</v>
      </c>
      <c r="K20" s="16" t="s">
        <v>247</v>
      </c>
      <c r="M20" s="16" t="s">
        <v>103</v>
      </c>
      <c r="N20" s="16" t="s">
        <v>248</v>
      </c>
      <c r="O20" s="16" t="s">
        <v>105</v>
      </c>
      <c r="P20" s="16">
        <v>0</v>
      </c>
      <c r="Q20" s="16">
        <v>0</v>
      </c>
      <c r="R20" s="16" t="s">
        <v>170</v>
      </c>
      <c r="S20" s="16" t="s">
        <v>171</v>
      </c>
      <c r="T20" s="16" t="s">
        <v>172</v>
      </c>
      <c r="U20" s="16" t="s">
        <v>170</v>
      </c>
      <c r="V20" s="16" t="s">
        <v>171</v>
      </c>
      <c r="W20" s="16" t="s">
        <v>228</v>
      </c>
      <c r="X20" s="16" t="s">
        <v>248</v>
      </c>
      <c r="Y20" s="4">
        <v>45425</v>
      </c>
      <c r="Z20" s="4">
        <v>45429</v>
      </c>
      <c r="AA20" s="16">
        <v>26</v>
      </c>
      <c r="AB20" s="16">
        <v>8707.92</v>
      </c>
      <c r="AC20" s="16">
        <v>8707.92</v>
      </c>
      <c r="AD20" s="18">
        <f>'[1]MAY-24'!$O$21</f>
        <v>45436</v>
      </c>
      <c r="AE20" s="17" t="s">
        <v>323</v>
      </c>
      <c r="AF20" s="16">
        <v>26</v>
      </c>
      <c r="AG20" s="17" t="s">
        <v>310</v>
      </c>
      <c r="AH20" s="16" t="s">
        <v>180</v>
      </c>
      <c r="AI20" s="4">
        <v>45488</v>
      </c>
    </row>
    <row r="21" spans="1:35" s="16" customFormat="1" x14ac:dyDescent="0.25">
      <c r="A21" s="16">
        <v>2024</v>
      </c>
      <c r="B21" s="4">
        <v>45383</v>
      </c>
      <c r="C21" s="4">
        <v>45473</v>
      </c>
      <c r="D21" s="16" t="s">
        <v>90</v>
      </c>
      <c r="E21" s="11">
        <v>68220</v>
      </c>
      <c r="F21" s="16" t="s">
        <v>147</v>
      </c>
      <c r="G21" s="16" t="s">
        <v>147</v>
      </c>
      <c r="H21" s="16" t="s">
        <v>157</v>
      </c>
      <c r="I21" s="16" t="s">
        <v>134</v>
      </c>
      <c r="J21" s="16" t="s">
        <v>135</v>
      </c>
      <c r="K21" s="16" t="s">
        <v>143</v>
      </c>
      <c r="M21" s="16" t="s">
        <v>103</v>
      </c>
      <c r="N21" s="16" t="s">
        <v>249</v>
      </c>
      <c r="O21" s="16" t="s">
        <v>105</v>
      </c>
      <c r="P21" s="16">
        <v>0</v>
      </c>
      <c r="Q21" s="16">
        <v>0</v>
      </c>
      <c r="R21" s="16" t="s">
        <v>170</v>
      </c>
      <c r="S21" s="16" t="s">
        <v>171</v>
      </c>
      <c r="T21" s="16" t="s">
        <v>172</v>
      </c>
      <c r="U21" s="16" t="s">
        <v>170</v>
      </c>
      <c r="V21" s="16" t="s">
        <v>171</v>
      </c>
      <c r="W21" s="16" t="s">
        <v>250</v>
      </c>
      <c r="X21" s="16" t="s">
        <v>249</v>
      </c>
      <c r="Y21" s="4">
        <v>45426</v>
      </c>
      <c r="Z21" s="4">
        <v>45426</v>
      </c>
      <c r="AA21" s="16">
        <v>27</v>
      </c>
      <c r="AB21" s="16">
        <v>663.92</v>
      </c>
      <c r="AC21" s="16">
        <v>663.92</v>
      </c>
      <c r="AD21" s="18">
        <f>'[1]MAY-24'!$O$23</f>
        <v>45429</v>
      </c>
      <c r="AE21" s="17" t="s">
        <v>324</v>
      </c>
      <c r="AF21" s="16">
        <v>27</v>
      </c>
      <c r="AG21" s="17" t="s">
        <v>310</v>
      </c>
      <c r="AH21" s="16" t="s">
        <v>180</v>
      </c>
      <c r="AI21" s="4">
        <v>45488</v>
      </c>
    </row>
    <row r="22" spans="1:35" s="16" customFormat="1" x14ac:dyDescent="0.25">
      <c r="A22" s="16">
        <v>2024</v>
      </c>
      <c r="B22" s="4">
        <v>45383</v>
      </c>
      <c r="C22" s="4">
        <v>45473</v>
      </c>
      <c r="D22" s="16" t="s">
        <v>91</v>
      </c>
      <c r="E22" s="16">
        <v>68769</v>
      </c>
      <c r="F22" s="16" t="s">
        <v>251</v>
      </c>
      <c r="G22" s="16" t="s">
        <v>240</v>
      </c>
      <c r="H22" s="16" t="s">
        <v>153</v>
      </c>
      <c r="I22" s="16" t="s">
        <v>122</v>
      </c>
      <c r="J22" s="16" t="s">
        <v>123</v>
      </c>
      <c r="K22" s="16" t="s">
        <v>124</v>
      </c>
      <c r="M22" s="16" t="s">
        <v>103</v>
      </c>
      <c r="N22" s="16" t="s">
        <v>252</v>
      </c>
      <c r="O22" s="16" t="s">
        <v>105</v>
      </c>
      <c r="P22" s="16">
        <v>0</v>
      </c>
      <c r="Q22" s="16">
        <v>0</v>
      </c>
      <c r="R22" s="16" t="s">
        <v>170</v>
      </c>
      <c r="S22" s="16" t="s">
        <v>171</v>
      </c>
      <c r="T22" s="16" t="s">
        <v>172</v>
      </c>
      <c r="U22" s="16" t="s">
        <v>170</v>
      </c>
      <c r="V22" s="16" t="s">
        <v>171</v>
      </c>
      <c r="W22" s="16" t="s">
        <v>250</v>
      </c>
      <c r="X22" s="16" t="s">
        <v>252</v>
      </c>
      <c r="Y22" s="4">
        <v>45428</v>
      </c>
      <c r="Z22" s="4">
        <v>45429</v>
      </c>
      <c r="AA22" s="16">
        <v>28</v>
      </c>
      <c r="AB22" s="16">
        <v>2674.92</v>
      </c>
      <c r="AC22" s="16">
        <v>2674.92</v>
      </c>
      <c r="AD22" s="18">
        <f>'[1]MAY-24'!$O$24</f>
        <v>45434</v>
      </c>
      <c r="AE22" s="17" t="s">
        <v>325</v>
      </c>
      <c r="AF22" s="16">
        <v>28</v>
      </c>
      <c r="AG22" s="17" t="s">
        <v>310</v>
      </c>
      <c r="AH22" s="16" t="s">
        <v>180</v>
      </c>
      <c r="AI22" s="4">
        <v>45488</v>
      </c>
    </row>
    <row r="23" spans="1:35" s="16" customFormat="1" x14ac:dyDescent="0.25">
      <c r="A23" s="16">
        <v>2024</v>
      </c>
      <c r="B23" s="4">
        <v>45383</v>
      </c>
      <c r="C23" s="4">
        <v>45473</v>
      </c>
      <c r="D23" s="16" t="s">
        <v>90</v>
      </c>
      <c r="E23" s="12">
        <v>68688</v>
      </c>
      <c r="F23" s="16" t="s">
        <v>148</v>
      </c>
      <c r="G23" s="16" t="s">
        <v>148</v>
      </c>
      <c r="H23" s="16" t="s">
        <v>154</v>
      </c>
      <c r="I23" s="16" t="s">
        <v>136</v>
      </c>
      <c r="J23" s="16" t="s">
        <v>137</v>
      </c>
      <c r="K23" s="16" t="s">
        <v>138</v>
      </c>
      <c r="M23" s="16" t="s">
        <v>103</v>
      </c>
      <c r="N23" s="16" t="s">
        <v>253</v>
      </c>
      <c r="O23" s="16" t="s">
        <v>105</v>
      </c>
      <c r="P23" s="16">
        <v>0</v>
      </c>
      <c r="Q23" s="16">
        <v>0</v>
      </c>
      <c r="R23" s="16" t="s">
        <v>170</v>
      </c>
      <c r="S23" s="16" t="s">
        <v>171</v>
      </c>
      <c r="T23" s="16" t="s">
        <v>172</v>
      </c>
      <c r="U23" s="16" t="s">
        <v>170</v>
      </c>
      <c r="V23" s="16" t="s">
        <v>171</v>
      </c>
      <c r="W23" s="16" t="s">
        <v>254</v>
      </c>
      <c r="X23" s="16" t="s">
        <v>253</v>
      </c>
      <c r="Y23" s="4">
        <v>45431</v>
      </c>
      <c r="Z23" s="4">
        <v>45431</v>
      </c>
      <c r="AA23" s="16">
        <v>29</v>
      </c>
      <c r="AB23" s="16">
        <v>663.92</v>
      </c>
      <c r="AC23" s="16">
        <v>663.92</v>
      </c>
      <c r="AD23" s="18">
        <f>'[1]MAY-24'!$O$26</f>
        <v>45434</v>
      </c>
      <c r="AE23" s="17" t="s">
        <v>326</v>
      </c>
      <c r="AF23" s="16">
        <v>29</v>
      </c>
      <c r="AG23" s="17" t="s">
        <v>310</v>
      </c>
      <c r="AH23" s="16" t="s">
        <v>180</v>
      </c>
      <c r="AI23" s="4">
        <v>45488</v>
      </c>
    </row>
    <row r="24" spans="1:35" s="16" customFormat="1" x14ac:dyDescent="0.25">
      <c r="A24" s="16">
        <v>2024</v>
      </c>
      <c r="B24" s="4">
        <v>45383</v>
      </c>
      <c r="C24" s="4">
        <v>45473</v>
      </c>
      <c r="D24" s="16" t="s">
        <v>91</v>
      </c>
      <c r="E24" s="19">
        <v>599748</v>
      </c>
      <c r="F24" s="16" t="s">
        <v>255</v>
      </c>
      <c r="G24" s="16" t="s">
        <v>256</v>
      </c>
      <c r="H24" s="16" t="s">
        <v>154</v>
      </c>
      <c r="I24" s="16" t="s">
        <v>257</v>
      </c>
      <c r="J24" s="16" t="s">
        <v>258</v>
      </c>
      <c r="K24" s="16" t="s">
        <v>259</v>
      </c>
      <c r="M24" s="16" t="s">
        <v>103</v>
      </c>
      <c r="N24" s="16" t="s">
        <v>253</v>
      </c>
      <c r="O24" s="16" t="s">
        <v>105</v>
      </c>
      <c r="P24" s="16">
        <v>0</v>
      </c>
      <c r="Q24" s="16">
        <v>0</v>
      </c>
      <c r="R24" s="16" t="s">
        <v>170</v>
      </c>
      <c r="S24" s="16" t="s">
        <v>171</v>
      </c>
      <c r="T24" s="16" t="s">
        <v>172</v>
      </c>
      <c r="U24" s="16" t="s">
        <v>170</v>
      </c>
      <c r="V24" s="16" t="s">
        <v>171</v>
      </c>
      <c r="W24" s="16" t="s">
        <v>254</v>
      </c>
      <c r="X24" s="16" t="s">
        <v>253</v>
      </c>
      <c r="Y24" s="4">
        <v>45431</v>
      </c>
      <c r="Z24" s="4">
        <v>45431</v>
      </c>
      <c r="AA24" s="16">
        <v>30</v>
      </c>
      <c r="AB24" s="16">
        <v>663.92</v>
      </c>
      <c r="AC24" s="16">
        <v>663.92</v>
      </c>
      <c r="AD24" s="18">
        <f>'[1]MAY-24'!$O$27</f>
        <v>45433</v>
      </c>
      <c r="AE24" s="17" t="s">
        <v>327</v>
      </c>
      <c r="AF24" s="16">
        <v>30</v>
      </c>
      <c r="AG24" s="17" t="s">
        <v>310</v>
      </c>
      <c r="AH24" s="16" t="s">
        <v>180</v>
      </c>
      <c r="AI24" s="4">
        <v>45488</v>
      </c>
    </row>
    <row r="25" spans="1:35" s="16" customFormat="1" x14ac:dyDescent="0.25">
      <c r="A25" s="16">
        <v>2024</v>
      </c>
      <c r="B25" s="4">
        <v>45383</v>
      </c>
      <c r="C25" s="4">
        <v>45473</v>
      </c>
      <c r="D25" s="16" t="s">
        <v>91</v>
      </c>
      <c r="E25" s="12">
        <v>60710</v>
      </c>
      <c r="F25" s="16" t="s">
        <v>260</v>
      </c>
      <c r="G25" s="16" t="s">
        <v>260</v>
      </c>
      <c r="H25" s="16" t="s">
        <v>154</v>
      </c>
      <c r="I25" s="16" t="s">
        <v>116</v>
      </c>
      <c r="J25" s="16" t="s">
        <v>117</v>
      </c>
      <c r="K25" s="16" t="s">
        <v>118</v>
      </c>
      <c r="M25" s="16" t="s">
        <v>103</v>
      </c>
      <c r="N25" s="16" t="s">
        <v>253</v>
      </c>
      <c r="O25" s="16" t="s">
        <v>105</v>
      </c>
      <c r="P25" s="16">
        <v>0</v>
      </c>
      <c r="Q25" s="16">
        <v>0</v>
      </c>
      <c r="R25" s="16" t="s">
        <v>170</v>
      </c>
      <c r="S25" s="16" t="s">
        <v>171</v>
      </c>
      <c r="T25" s="16" t="s">
        <v>172</v>
      </c>
      <c r="U25" s="16" t="s">
        <v>170</v>
      </c>
      <c r="V25" s="16" t="s">
        <v>171</v>
      </c>
      <c r="W25" s="16" t="s">
        <v>254</v>
      </c>
      <c r="X25" s="16" t="s">
        <v>253</v>
      </c>
      <c r="Y25" s="4">
        <v>45431</v>
      </c>
      <c r="Z25" s="4">
        <v>45431</v>
      </c>
      <c r="AA25" s="16">
        <v>31</v>
      </c>
      <c r="AB25" s="16">
        <v>663.92</v>
      </c>
      <c r="AC25" s="16">
        <v>663.92</v>
      </c>
      <c r="AD25" s="18">
        <v>45453</v>
      </c>
      <c r="AE25" s="17" t="s">
        <v>328</v>
      </c>
      <c r="AF25" s="16">
        <v>31</v>
      </c>
      <c r="AG25" s="17" t="s">
        <v>310</v>
      </c>
      <c r="AH25" s="16" t="s">
        <v>180</v>
      </c>
      <c r="AI25" s="4">
        <v>45488</v>
      </c>
    </row>
    <row r="26" spans="1:35" s="16" customFormat="1" x14ac:dyDescent="0.25">
      <c r="A26" s="16">
        <v>2024</v>
      </c>
      <c r="B26" s="4">
        <v>45383</v>
      </c>
      <c r="C26" s="4">
        <v>45473</v>
      </c>
      <c r="D26" s="16" t="s">
        <v>91</v>
      </c>
      <c r="E26" s="12">
        <v>60710</v>
      </c>
      <c r="F26" s="16" t="s">
        <v>260</v>
      </c>
      <c r="G26" s="16" t="s">
        <v>260</v>
      </c>
      <c r="H26" s="16" t="s">
        <v>154</v>
      </c>
      <c r="I26" s="16" t="s">
        <v>261</v>
      </c>
      <c r="J26" s="16" t="s">
        <v>262</v>
      </c>
      <c r="K26" s="16" t="s">
        <v>263</v>
      </c>
      <c r="M26" s="16" t="s">
        <v>103</v>
      </c>
      <c r="N26" s="16" t="s">
        <v>253</v>
      </c>
      <c r="O26" s="16" t="s">
        <v>105</v>
      </c>
      <c r="P26" s="16">
        <v>0</v>
      </c>
      <c r="Q26" s="16">
        <v>0</v>
      </c>
      <c r="R26" s="16" t="s">
        <v>170</v>
      </c>
      <c r="S26" s="16" t="s">
        <v>171</v>
      </c>
      <c r="T26" s="16" t="s">
        <v>172</v>
      </c>
      <c r="U26" s="16" t="s">
        <v>170</v>
      </c>
      <c r="V26" s="16" t="s">
        <v>171</v>
      </c>
      <c r="W26" s="16" t="s">
        <v>254</v>
      </c>
      <c r="X26" s="16" t="s">
        <v>253</v>
      </c>
      <c r="Y26" s="4">
        <v>45431</v>
      </c>
      <c r="Z26" s="4">
        <v>45431</v>
      </c>
      <c r="AA26" s="16">
        <v>32</v>
      </c>
      <c r="AB26" s="16">
        <v>663.92</v>
      </c>
      <c r="AC26" s="16">
        <v>663.92</v>
      </c>
      <c r="AD26" s="18" t="str">
        <f>'[1]MAY-24'!$O$29</f>
        <v>NO COMPROBO</v>
      </c>
      <c r="AE26" s="16" t="s">
        <v>179</v>
      </c>
      <c r="AF26" s="16">
        <v>32</v>
      </c>
      <c r="AG26" s="17" t="s">
        <v>310</v>
      </c>
      <c r="AH26" s="16" t="s">
        <v>180</v>
      </c>
      <c r="AI26" s="4">
        <v>45488</v>
      </c>
    </row>
    <row r="27" spans="1:35" s="16" customFormat="1" x14ac:dyDescent="0.25">
      <c r="A27" s="16">
        <v>2024</v>
      </c>
      <c r="B27" s="4">
        <v>45383</v>
      </c>
      <c r="C27" s="4">
        <v>45473</v>
      </c>
      <c r="D27" s="16" t="s">
        <v>94</v>
      </c>
      <c r="E27" s="19">
        <v>95554</v>
      </c>
      <c r="F27" s="16" t="s">
        <v>256</v>
      </c>
      <c r="G27" s="16" t="s">
        <v>256</v>
      </c>
      <c r="H27" s="16" t="s">
        <v>154</v>
      </c>
      <c r="I27" s="16" t="s">
        <v>264</v>
      </c>
      <c r="J27" s="16" t="s">
        <v>117</v>
      </c>
      <c r="K27" s="16" t="s">
        <v>265</v>
      </c>
      <c r="M27" s="16" t="s">
        <v>103</v>
      </c>
      <c r="N27" s="16" t="s">
        <v>253</v>
      </c>
      <c r="O27" s="16" t="s">
        <v>105</v>
      </c>
      <c r="P27" s="16">
        <v>0</v>
      </c>
      <c r="Q27" s="16">
        <v>0</v>
      </c>
      <c r="R27" s="16" t="s">
        <v>170</v>
      </c>
      <c r="S27" s="16" t="s">
        <v>171</v>
      </c>
      <c r="T27" s="16" t="s">
        <v>172</v>
      </c>
      <c r="U27" s="16" t="s">
        <v>170</v>
      </c>
      <c r="V27" s="16" t="s">
        <v>171</v>
      </c>
      <c r="W27" s="16" t="s">
        <v>254</v>
      </c>
      <c r="X27" s="16" t="s">
        <v>253</v>
      </c>
      <c r="Y27" s="4">
        <v>45431</v>
      </c>
      <c r="Z27" s="4">
        <v>45431</v>
      </c>
      <c r="AA27" s="16">
        <v>33</v>
      </c>
      <c r="AB27" s="16">
        <v>663.92</v>
      </c>
      <c r="AC27" s="16">
        <v>663.92</v>
      </c>
      <c r="AD27" s="18">
        <f>'[1]MAY-24'!$O$30</f>
        <v>45436</v>
      </c>
      <c r="AE27" s="17" t="s">
        <v>329</v>
      </c>
      <c r="AF27" s="16">
        <v>33</v>
      </c>
      <c r="AG27" s="17" t="s">
        <v>310</v>
      </c>
      <c r="AH27" s="16" t="s">
        <v>180</v>
      </c>
      <c r="AI27" s="4">
        <v>45488</v>
      </c>
    </row>
    <row r="28" spans="1:35" s="16" customFormat="1" x14ac:dyDescent="0.25">
      <c r="A28" s="16">
        <v>2024</v>
      </c>
      <c r="B28" s="4">
        <v>45383</v>
      </c>
      <c r="C28" s="4">
        <v>45473</v>
      </c>
      <c r="D28" s="16" t="s">
        <v>90</v>
      </c>
      <c r="E28" s="12">
        <v>68688</v>
      </c>
      <c r="F28" s="16" t="s">
        <v>148</v>
      </c>
      <c r="G28" s="16" t="s">
        <v>148</v>
      </c>
      <c r="H28" s="16" t="s">
        <v>154</v>
      </c>
      <c r="I28" s="16" t="s">
        <v>136</v>
      </c>
      <c r="J28" s="16" t="s">
        <v>137</v>
      </c>
      <c r="K28" s="16" t="s">
        <v>138</v>
      </c>
      <c r="M28" s="16" t="s">
        <v>103</v>
      </c>
      <c r="N28" s="16" t="s">
        <v>266</v>
      </c>
      <c r="O28" s="16" t="s">
        <v>105</v>
      </c>
      <c r="P28" s="16">
        <v>0</v>
      </c>
      <c r="Q28" s="16">
        <v>0</v>
      </c>
      <c r="R28" s="16" t="s">
        <v>170</v>
      </c>
      <c r="S28" s="16" t="s">
        <v>171</v>
      </c>
      <c r="T28" s="16" t="s">
        <v>172</v>
      </c>
      <c r="U28" s="16" t="s">
        <v>170</v>
      </c>
      <c r="V28" s="16" t="s">
        <v>171</v>
      </c>
      <c r="W28" s="16" t="s">
        <v>267</v>
      </c>
      <c r="X28" s="16" t="s">
        <v>266</v>
      </c>
      <c r="Y28" s="4">
        <v>45437</v>
      </c>
      <c r="Z28" s="4">
        <v>45438</v>
      </c>
      <c r="AA28" s="16">
        <v>34</v>
      </c>
      <c r="AB28" s="16">
        <v>2674.92</v>
      </c>
      <c r="AC28" s="16">
        <v>2674.92</v>
      </c>
      <c r="AD28" s="18">
        <f>'[1]MAY-24'!$O$31</f>
        <v>45442</v>
      </c>
      <c r="AE28" s="17" t="s">
        <v>330</v>
      </c>
      <c r="AF28" s="16">
        <v>34</v>
      </c>
      <c r="AG28" s="17" t="s">
        <v>310</v>
      </c>
      <c r="AH28" s="16" t="s">
        <v>180</v>
      </c>
      <c r="AI28" s="4">
        <v>45488</v>
      </c>
    </row>
    <row r="29" spans="1:35" s="16" customFormat="1" x14ac:dyDescent="0.25">
      <c r="A29" s="16">
        <v>2024</v>
      </c>
      <c r="B29" s="4">
        <v>45383</v>
      </c>
      <c r="C29" s="4">
        <v>45473</v>
      </c>
      <c r="D29" s="16" t="s">
        <v>94</v>
      </c>
      <c r="E29" s="19">
        <v>95554</v>
      </c>
      <c r="F29" s="16" t="s">
        <v>260</v>
      </c>
      <c r="G29" s="16" t="s">
        <v>260</v>
      </c>
      <c r="H29" s="16" t="s">
        <v>154</v>
      </c>
      <c r="I29" s="16" t="s">
        <v>264</v>
      </c>
      <c r="J29" s="16" t="s">
        <v>117</v>
      </c>
      <c r="K29" s="16" t="s">
        <v>265</v>
      </c>
      <c r="M29" s="16" t="s">
        <v>103</v>
      </c>
      <c r="N29" s="16" t="s">
        <v>266</v>
      </c>
      <c r="O29" s="16" t="s">
        <v>105</v>
      </c>
      <c r="P29" s="16">
        <v>0</v>
      </c>
      <c r="Q29" s="16">
        <v>0</v>
      </c>
      <c r="R29" s="16" t="s">
        <v>170</v>
      </c>
      <c r="S29" s="16" t="s">
        <v>171</v>
      </c>
      <c r="T29" s="16" t="s">
        <v>172</v>
      </c>
      <c r="U29" s="16" t="s">
        <v>170</v>
      </c>
      <c r="V29" s="16" t="s">
        <v>171</v>
      </c>
      <c r="W29" s="16" t="s">
        <v>267</v>
      </c>
      <c r="X29" s="16" t="s">
        <v>266</v>
      </c>
      <c r="Y29" s="4">
        <v>45437</v>
      </c>
      <c r="Z29" s="4">
        <v>45438</v>
      </c>
      <c r="AA29" s="16">
        <v>35</v>
      </c>
      <c r="AB29" s="16">
        <v>2674.92</v>
      </c>
      <c r="AC29" s="16">
        <v>2674.92</v>
      </c>
      <c r="AD29" s="18">
        <f>'[1]MAY-24'!$O$33</f>
        <v>45443</v>
      </c>
      <c r="AE29" s="17" t="s">
        <v>331</v>
      </c>
      <c r="AF29" s="16">
        <v>35</v>
      </c>
      <c r="AG29" s="17" t="s">
        <v>310</v>
      </c>
      <c r="AH29" s="16" t="s">
        <v>180</v>
      </c>
      <c r="AI29" s="4">
        <v>45488</v>
      </c>
    </row>
    <row r="30" spans="1:35" s="16" customFormat="1" x14ac:dyDescent="0.25">
      <c r="A30" s="16">
        <v>2024</v>
      </c>
      <c r="B30" s="4">
        <v>45383</v>
      </c>
      <c r="C30" s="4">
        <v>45473</v>
      </c>
      <c r="D30" s="16" t="s">
        <v>91</v>
      </c>
      <c r="E30" s="19">
        <v>599748</v>
      </c>
      <c r="F30" s="16" t="s">
        <v>255</v>
      </c>
      <c r="G30" s="16" t="s">
        <v>256</v>
      </c>
      <c r="H30" s="16" t="s">
        <v>154</v>
      </c>
      <c r="I30" s="16" t="s">
        <v>257</v>
      </c>
      <c r="J30" s="16" t="s">
        <v>258</v>
      </c>
      <c r="K30" s="16" t="s">
        <v>259</v>
      </c>
      <c r="M30" s="16" t="s">
        <v>103</v>
      </c>
      <c r="N30" s="16" t="s">
        <v>266</v>
      </c>
      <c r="O30" s="16" t="s">
        <v>105</v>
      </c>
      <c r="P30" s="16">
        <v>0</v>
      </c>
      <c r="Q30" s="16">
        <v>0</v>
      </c>
      <c r="R30" s="16" t="s">
        <v>170</v>
      </c>
      <c r="S30" s="16" t="s">
        <v>171</v>
      </c>
      <c r="T30" s="16" t="s">
        <v>172</v>
      </c>
      <c r="U30" s="16" t="s">
        <v>170</v>
      </c>
      <c r="V30" s="16" t="s">
        <v>171</v>
      </c>
      <c r="W30" s="16" t="s">
        <v>267</v>
      </c>
      <c r="X30" s="16" t="s">
        <v>266</v>
      </c>
      <c r="Y30" s="4">
        <v>45437</v>
      </c>
      <c r="Z30" s="4">
        <v>45438</v>
      </c>
      <c r="AA30" s="16">
        <v>36</v>
      </c>
      <c r="AB30" s="16">
        <v>2674.92</v>
      </c>
      <c r="AC30" s="16">
        <v>2674.92</v>
      </c>
      <c r="AD30" s="18">
        <f>'[1]MAY-24'!$O$35</f>
        <v>45442</v>
      </c>
      <c r="AE30" s="17" t="s">
        <v>332</v>
      </c>
      <c r="AF30" s="16">
        <v>36</v>
      </c>
      <c r="AG30" s="17" t="s">
        <v>310</v>
      </c>
      <c r="AH30" s="16" t="s">
        <v>180</v>
      </c>
      <c r="AI30" s="4">
        <v>45488</v>
      </c>
    </row>
    <row r="31" spans="1:35" s="16" customFormat="1" x14ac:dyDescent="0.25">
      <c r="A31" s="16">
        <v>2024</v>
      </c>
      <c r="B31" s="4">
        <v>45383</v>
      </c>
      <c r="C31" s="4">
        <v>45473</v>
      </c>
      <c r="D31" s="16" t="s">
        <v>91</v>
      </c>
      <c r="E31" s="12">
        <v>60710</v>
      </c>
      <c r="F31" s="16" t="s">
        <v>260</v>
      </c>
      <c r="G31" s="16" t="s">
        <v>260</v>
      </c>
      <c r="H31" s="16" t="s">
        <v>154</v>
      </c>
      <c r="I31" s="16" t="s">
        <v>116</v>
      </c>
      <c r="J31" s="16" t="s">
        <v>117</v>
      </c>
      <c r="K31" s="16" t="s">
        <v>118</v>
      </c>
      <c r="M31" s="16" t="s">
        <v>103</v>
      </c>
      <c r="N31" s="16" t="s">
        <v>266</v>
      </c>
      <c r="O31" s="16" t="s">
        <v>105</v>
      </c>
      <c r="P31" s="16">
        <v>0</v>
      </c>
      <c r="Q31" s="16">
        <v>0</v>
      </c>
      <c r="R31" s="16" t="s">
        <v>170</v>
      </c>
      <c r="S31" s="16" t="s">
        <v>171</v>
      </c>
      <c r="T31" s="16" t="s">
        <v>172</v>
      </c>
      <c r="U31" s="16" t="s">
        <v>170</v>
      </c>
      <c r="V31" s="16" t="s">
        <v>171</v>
      </c>
      <c r="W31" s="16" t="s">
        <v>267</v>
      </c>
      <c r="X31" s="16" t="s">
        <v>266</v>
      </c>
      <c r="Y31" s="4">
        <v>45437</v>
      </c>
      <c r="Z31" s="4">
        <v>45438</v>
      </c>
      <c r="AA31" s="16">
        <v>37</v>
      </c>
      <c r="AB31" s="16">
        <v>2674.92</v>
      </c>
      <c r="AC31" s="16">
        <v>2674.92</v>
      </c>
      <c r="AD31" s="18" t="str">
        <f>'[1]MAY-24'!$O$37</f>
        <v>NO COMPROBO</v>
      </c>
      <c r="AE31" s="16" t="s">
        <v>179</v>
      </c>
      <c r="AF31" s="16">
        <v>37</v>
      </c>
      <c r="AG31" s="17" t="s">
        <v>310</v>
      </c>
      <c r="AH31" s="16" t="s">
        <v>180</v>
      </c>
      <c r="AI31" s="4">
        <v>45488</v>
      </c>
    </row>
    <row r="32" spans="1:35" s="16" customFormat="1" x14ac:dyDescent="0.25">
      <c r="A32" s="16">
        <v>2024</v>
      </c>
      <c r="B32" s="4">
        <v>45383</v>
      </c>
      <c r="C32" s="4">
        <v>45473</v>
      </c>
      <c r="D32" s="16" t="s">
        <v>91</v>
      </c>
      <c r="E32" s="12">
        <v>60710</v>
      </c>
      <c r="F32" s="16" t="s">
        <v>260</v>
      </c>
      <c r="G32" s="16" t="s">
        <v>260</v>
      </c>
      <c r="H32" s="16" t="s">
        <v>154</v>
      </c>
      <c r="I32" s="16" t="s">
        <v>261</v>
      </c>
      <c r="J32" s="16" t="s">
        <v>262</v>
      </c>
      <c r="K32" s="16" t="s">
        <v>263</v>
      </c>
      <c r="M32" s="16" t="s">
        <v>103</v>
      </c>
      <c r="N32" s="16" t="s">
        <v>266</v>
      </c>
      <c r="O32" s="16" t="s">
        <v>105</v>
      </c>
      <c r="P32" s="16">
        <v>0</v>
      </c>
      <c r="Q32" s="16">
        <v>0</v>
      </c>
      <c r="R32" s="16" t="s">
        <v>170</v>
      </c>
      <c r="S32" s="16" t="s">
        <v>171</v>
      </c>
      <c r="T32" s="16" t="s">
        <v>172</v>
      </c>
      <c r="U32" s="16" t="s">
        <v>170</v>
      </c>
      <c r="V32" s="16" t="s">
        <v>171</v>
      </c>
      <c r="W32" s="16" t="s">
        <v>267</v>
      </c>
      <c r="X32" s="16" t="s">
        <v>266</v>
      </c>
      <c r="Y32" s="4">
        <v>45437</v>
      </c>
      <c r="Z32" s="4">
        <v>45438</v>
      </c>
      <c r="AA32" s="16">
        <v>38</v>
      </c>
      <c r="AB32" s="16">
        <v>2674.92</v>
      </c>
      <c r="AC32" s="16">
        <v>2674.92</v>
      </c>
      <c r="AD32" s="18" t="str">
        <f>'[1]MAY-24'!$O$39</f>
        <v>NO COMPROBO</v>
      </c>
      <c r="AE32" s="16" t="s">
        <v>179</v>
      </c>
      <c r="AF32" s="16">
        <v>38</v>
      </c>
      <c r="AG32" s="17" t="s">
        <v>310</v>
      </c>
      <c r="AH32" s="16" t="s">
        <v>180</v>
      </c>
      <c r="AI32" s="4">
        <v>45488</v>
      </c>
    </row>
    <row r="33" spans="1:35" s="16" customFormat="1" x14ac:dyDescent="0.25">
      <c r="A33" s="16">
        <v>2024</v>
      </c>
      <c r="B33" s="4">
        <v>45383</v>
      </c>
      <c r="C33" s="4">
        <v>45473</v>
      </c>
      <c r="D33" s="16" t="s">
        <v>90</v>
      </c>
      <c r="E33" s="19">
        <v>95902</v>
      </c>
      <c r="F33" s="16" t="s">
        <v>268</v>
      </c>
      <c r="G33" s="16" t="s">
        <v>206</v>
      </c>
      <c r="H33" s="16" t="s">
        <v>269</v>
      </c>
      <c r="I33" s="16" t="s">
        <v>270</v>
      </c>
      <c r="J33" s="16" t="s">
        <v>271</v>
      </c>
      <c r="K33" s="16" t="s">
        <v>272</v>
      </c>
      <c r="M33" s="16" t="s">
        <v>103</v>
      </c>
      <c r="N33" s="16" t="s">
        <v>273</v>
      </c>
      <c r="O33" s="16" t="s">
        <v>105</v>
      </c>
      <c r="P33" s="16">
        <v>0</v>
      </c>
      <c r="Q33" s="16">
        <v>0</v>
      </c>
      <c r="R33" s="16" t="s">
        <v>170</v>
      </c>
      <c r="S33" s="16" t="s">
        <v>171</v>
      </c>
      <c r="T33" s="16" t="s">
        <v>172</v>
      </c>
      <c r="U33" s="16" t="s">
        <v>170</v>
      </c>
      <c r="V33" s="16" t="s">
        <v>171</v>
      </c>
      <c r="W33" s="16" t="s">
        <v>274</v>
      </c>
      <c r="X33" s="16" t="s">
        <v>273</v>
      </c>
      <c r="Y33" s="4">
        <v>45440</v>
      </c>
      <c r="Z33" s="4">
        <v>45442</v>
      </c>
      <c r="AA33" s="16">
        <v>39</v>
      </c>
      <c r="AB33" s="16">
        <v>4685.92</v>
      </c>
      <c r="AC33" s="16">
        <v>4685.92</v>
      </c>
      <c r="AD33" s="18">
        <f>'[1]MAY-24'!$O$41</f>
        <v>45447</v>
      </c>
      <c r="AE33" s="17" t="s">
        <v>333</v>
      </c>
      <c r="AF33" s="16">
        <v>39</v>
      </c>
      <c r="AG33" s="17" t="s">
        <v>310</v>
      </c>
      <c r="AH33" s="16" t="s">
        <v>180</v>
      </c>
      <c r="AI33" s="4">
        <v>45488</v>
      </c>
    </row>
    <row r="34" spans="1:35" s="16" customFormat="1" x14ac:dyDescent="0.25">
      <c r="A34" s="16">
        <v>2024</v>
      </c>
      <c r="B34" s="4">
        <v>45383</v>
      </c>
      <c r="C34" s="4">
        <v>45473</v>
      </c>
      <c r="D34" s="16" t="s">
        <v>94</v>
      </c>
      <c r="E34" s="19">
        <v>60137</v>
      </c>
      <c r="F34" s="16" t="s">
        <v>260</v>
      </c>
      <c r="G34" s="16" t="s">
        <v>260</v>
      </c>
      <c r="H34" s="16" t="s">
        <v>269</v>
      </c>
      <c r="I34" s="16" t="s">
        <v>275</v>
      </c>
      <c r="J34" s="16" t="s">
        <v>276</v>
      </c>
      <c r="K34" s="16" t="s">
        <v>277</v>
      </c>
      <c r="M34" s="16" t="s">
        <v>103</v>
      </c>
      <c r="N34" s="16" t="s">
        <v>278</v>
      </c>
      <c r="O34" s="16" t="s">
        <v>105</v>
      </c>
      <c r="P34" s="16">
        <v>0</v>
      </c>
      <c r="Q34" s="16">
        <v>0</v>
      </c>
      <c r="R34" s="16" t="s">
        <v>170</v>
      </c>
      <c r="S34" s="16" t="s">
        <v>171</v>
      </c>
      <c r="T34" s="16" t="s">
        <v>172</v>
      </c>
      <c r="U34" s="16" t="s">
        <v>170</v>
      </c>
      <c r="V34" s="16" t="s">
        <v>171</v>
      </c>
      <c r="W34" s="16" t="s">
        <v>174</v>
      </c>
      <c r="X34" s="16" t="s">
        <v>278</v>
      </c>
      <c r="Y34" s="4">
        <v>45448</v>
      </c>
      <c r="Z34" s="20">
        <v>45449</v>
      </c>
      <c r="AA34" s="16">
        <v>40</v>
      </c>
      <c r="AB34" s="16">
        <v>2674.92</v>
      </c>
      <c r="AC34" s="16">
        <v>2674.92</v>
      </c>
      <c r="AD34" s="9">
        <v>45455</v>
      </c>
      <c r="AE34" s="17" t="s">
        <v>334</v>
      </c>
      <c r="AF34" s="16">
        <v>40</v>
      </c>
      <c r="AG34" s="17" t="s">
        <v>310</v>
      </c>
      <c r="AH34" s="16" t="s">
        <v>180</v>
      </c>
      <c r="AI34" s="4">
        <v>45488</v>
      </c>
    </row>
    <row r="35" spans="1:35" s="16" customFormat="1" x14ac:dyDescent="0.25">
      <c r="A35" s="16">
        <v>2024</v>
      </c>
      <c r="B35" s="4">
        <v>45383</v>
      </c>
      <c r="C35" s="4">
        <v>45473</v>
      </c>
      <c r="D35" s="16" t="s">
        <v>90</v>
      </c>
      <c r="E35" s="19">
        <v>63933</v>
      </c>
      <c r="F35" s="16" t="s">
        <v>279</v>
      </c>
      <c r="G35" s="16" t="s">
        <v>206</v>
      </c>
      <c r="H35" s="16" t="s">
        <v>280</v>
      </c>
      <c r="I35" s="16" t="s">
        <v>281</v>
      </c>
      <c r="J35" s="16" t="s">
        <v>282</v>
      </c>
      <c r="K35" s="16" t="s">
        <v>283</v>
      </c>
      <c r="M35" s="16" t="s">
        <v>103</v>
      </c>
      <c r="N35" s="16" t="s">
        <v>278</v>
      </c>
      <c r="O35" s="16" t="s">
        <v>105</v>
      </c>
      <c r="P35" s="16">
        <v>0</v>
      </c>
      <c r="Q35" s="16">
        <v>0</v>
      </c>
      <c r="R35" s="16" t="s">
        <v>170</v>
      </c>
      <c r="S35" s="16" t="s">
        <v>171</v>
      </c>
      <c r="T35" s="16" t="s">
        <v>172</v>
      </c>
      <c r="U35" s="16" t="s">
        <v>170</v>
      </c>
      <c r="V35" s="16" t="s">
        <v>171</v>
      </c>
      <c r="W35" s="16" t="s">
        <v>174</v>
      </c>
      <c r="X35" s="16" t="s">
        <v>278</v>
      </c>
      <c r="Y35" s="4">
        <v>45448</v>
      </c>
      <c r="Z35" s="20">
        <v>45449</v>
      </c>
      <c r="AA35" s="16">
        <v>41</v>
      </c>
      <c r="AB35" s="16">
        <v>2674.92</v>
      </c>
      <c r="AC35" s="16">
        <v>2674.92</v>
      </c>
      <c r="AD35" s="9">
        <v>45450</v>
      </c>
      <c r="AE35" s="17" t="s">
        <v>335</v>
      </c>
      <c r="AF35" s="16">
        <v>41</v>
      </c>
      <c r="AG35" s="17" t="s">
        <v>310</v>
      </c>
      <c r="AH35" s="16" t="s">
        <v>180</v>
      </c>
      <c r="AI35" s="4">
        <v>45488</v>
      </c>
    </row>
    <row r="36" spans="1:35" s="16" customFormat="1" x14ac:dyDescent="0.25">
      <c r="A36" s="16">
        <v>2024</v>
      </c>
      <c r="B36" s="4">
        <v>45383</v>
      </c>
      <c r="C36" s="4">
        <v>45473</v>
      </c>
      <c r="D36" s="16" t="s">
        <v>91</v>
      </c>
      <c r="E36" s="19">
        <v>63815</v>
      </c>
      <c r="F36" s="16" t="s">
        <v>215</v>
      </c>
      <c r="G36" s="16" t="s">
        <v>216</v>
      </c>
      <c r="H36" s="16" t="s">
        <v>201</v>
      </c>
      <c r="I36" s="16" t="s">
        <v>217</v>
      </c>
      <c r="J36" s="16" t="s">
        <v>284</v>
      </c>
      <c r="K36" s="16" t="s">
        <v>285</v>
      </c>
      <c r="M36" s="16" t="s">
        <v>103</v>
      </c>
      <c r="N36" s="16" t="s">
        <v>286</v>
      </c>
      <c r="O36" s="16" t="s">
        <v>105</v>
      </c>
      <c r="P36" s="16">
        <v>0</v>
      </c>
      <c r="Q36" s="16">
        <v>0</v>
      </c>
      <c r="R36" s="16" t="s">
        <v>170</v>
      </c>
      <c r="S36" s="16" t="s">
        <v>171</v>
      </c>
      <c r="T36" s="16" t="s">
        <v>172</v>
      </c>
      <c r="U36" s="16" t="s">
        <v>170</v>
      </c>
      <c r="V36" s="16" t="s">
        <v>171</v>
      </c>
      <c r="W36" s="16" t="s">
        <v>287</v>
      </c>
      <c r="X36" s="16" t="s">
        <v>286</v>
      </c>
      <c r="Y36" s="4">
        <v>45456</v>
      </c>
      <c r="Z36" s="20">
        <v>45457</v>
      </c>
      <c r="AA36" s="16">
        <v>42</v>
      </c>
      <c r="AB36" s="16">
        <v>2674.92</v>
      </c>
      <c r="AC36" s="16">
        <v>2674.92</v>
      </c>
      <c r="AD36" s="9">
        <v>45460</v>
      </c>
      <c r="AE36" s="17" t="s">
        <v>336</v>
      </c>
      <c r="AF36" s="16">
        <v>42</v>
      </c>
      <c r="AG36" s="17" t="s">
        <v>310</v>
      </c>
      <c r="AH36" s="16" t="s">
        <v>180</v>
      </c>
      <c r="AI36" s="4">
        <v>45488</v>
      </c>
    </row>
    <row r="37" spans="1:35" s="16" customFormat="1" x14ac:dyDescent="0.25">
      <c r="A37" s="16">
        <v>2024</v>
      </c>
      <c r="B37" s="4">
        <v>45383</v>
      </c>
      <c r="C37" s="4">
        <v>45473</v>
      </c>
      <c r="D37" s="16" t="s">
        <v>91</v>
      </c>
      <c r="E37" s="16">
        <v>68324</v>
      </c>
      <c r="F37" s="6" t="s">
        <v>150</v>
      </c>
      <c r="G37" s="6" t="s">
        <v>240</v>
      </c>
      <c r="H37" s="16" t="s">
        <v>153</v>
      </c>
      <c r="I37" s="16" t="s">
        <v>128</v>
      </c>
      <c r="J37" s="16" t="s">
        <v>143</v>
      </c>
      <c r="K37" s="16" t="s">
        <v>288</v>
      </c>
      <c r="M37" s="16" t="s">
        <v>103</v>
      </c>
      <c r="N37" s="16" t="s">
        <v>289</v>
      </c>
      <c r="O37" s="16" t="s">
        <v>105</v>
      </c>
      <c r="P37" s="16">
        <v>0</v>
      </c>
      <c r="Q37" s="16">
        <v>0</v>
      </c>
      <c r="R37" s="16" t="s">
        <v>170</v>
      </c>
      <c r="S37" s="16" t="s">
        <v>171</v>
      </c>
      <c r="T37" s="16" t="s">
        <v>172</v>
      </c>
      <c r="U37" s="16" t="s">
        <v>170</v>
      </c>
      <c r="V37" s="16" t="s">
        <v>171</v>
      </c>
      <c r="W37" s="16" t="s">
        <v>290</v>
      </c>
      <c r="X37" s="16" t="s">
        <v>289</v>
      </c>
      <c r="Y37" s="4">
        <v>45460</v>
      </c>
      <c r="Z37" s="20">
        <v>45462</v>
      </c>
      <c r="AA37" s="16">
        <v>43</v>
      </c>
      <c r="AB37" s="16">
        <v>4685.92</v>
      </c>
      <c r="AC37" s="16">
        <v>4685.92</v>
      </c>
      <c r="AD37" s="9">
        <v>45468</v>
      </c>
      <c r="AE37" s="17" t="s">
        <v>337</v>
      </c>
      <c r="AF37" s="16">
        <v>43</v>
      </c>
      <c r="AG37" s="17" t="s">
        <v>310</v>
      </c>
      <c r="AH37" s="16" t="s">
        <v>180</v>
      </c>
      <c r="AI37" s="4">
        <v>45488</v>
      </c>
    </row>
    <row r="38" spans="1:35" s="16" customFormat="1" x14ac:dyDescent="0.25">
      <c r="A38" s="16">
        <v>2024</v>
      </c>
      <c r="B38" s="4">
        <v>45383</v>
      </c>
      <c r="C38" s="4">
        <v>45473</v>
      </c>
      <c r="D38" s="16" t="s">
        <v>91</v>
      </c>
      <c r="E38" s="12">
        <v>60710</v>
      </c>
      <c r="F38" s="16" t="s">
        <v>145</v>
      </c>
      <c r="G38" s="16" t="s">
        <v>156</v>
      </c>
      <c r="H38" s="16" t="s">
        <v>157</v>
      </c>
      <c r="I38" s="16" t="s">
        <v>125</v>
      </c>
      <c r="J38" s="16" t="s">
        <v>126</v>
      </c>
      <c r="K38" s="16" t="s">
        <v>127</v>
      </c>
      <c r="M38" s="16" t="s">
        <v>103</v>
      </c>
      <c r="N38" s="16" t="s">
        <v>291</v>
      </c>
      <c r="O38" s="16" t="s">
        <v>105</v>
      </c>
      <c r="P38" s="16">
        <v>0</v>
      </c>
      <c r="Q38" s="16">
        <v>0</v>
      </c>
      <c r="R38" s="16" t="s">
        <v>170</v>
      </c>
      <c r="S38" s="16" t="s">
        <v>171</v>
      </c>
      <c r="T38" s="16" t="s">
        <v>172</v>
      </c>
      <c r="U38" s="16" t="s">
        <v>170</v>
      </c>
      <c r="V38" s="16" t="s">
        <v>171</v>
      </c>
      <c r="W38" s="16" t="s">
        <v>290</v>
      </c>
      <c r="X38" s="16" t="s">
        <v>291</v>
      </c>
      <c r="Y38" s="4">
        <v>45460</v>
      </c>
      <c r="Z38" s="20">
        <v>45462</v>
      </c>
      <c r="AA38" s="16">
        <v>44</v>
      </c>
      <c r="AB38" s="16">
        <v>4685.92</v>
      </c>
      <c r="AC38" s="16">
        <v>4685.92</v>
      </c>
      <c r="AD38" s="9">
        <v>45468</v>
      </c>
      <c r="AE38" s="17" t="s">
        <v>338</v>
      </c>
      <c r="AF38" s="16">
        <v>44</v>
      </c>
      <c r="AG38" s="17" t="s">
        <v>310</v>
      </c>
      <c r="AH38" s="16" t="s">
        <v>180</v>
      </c>
      <c r="AI38" s="4">
        <v>45488</v>
      </c>
    </row>
    <row r="39" spans="1:35" s="16" customFormat="1" x14ac:dyDescent="0.25">
      <c r="A39" s="16">
        <v>2024</v>
      </c>
      <c r="B39" s="4">
        <v>45383</v>
      </c>
      <c r="C39" s="4">
        <v>45473</v>
      </c>
      <c r="D39" s="16" t="s">
        <v>90</v>
      </c>
      <c r="E39" s="11">
        <v>68220</v>
      </c>
      <c r="F39" s="16" t="s">
        <v>147</v>
      </c>
      <c r="G39" s="16" t="s">
        <v>147</v>
      </c>
      <c r="H39" s="16" t="s">
        <v>157</v>
      </c>
      <c r="I39" s="16" t="s">
        <v>134</v>
      </c>
      <c r="J39" s="16" t="s">
        <v>135</v>
      </c>
      <c r="K39" s="16" t="s">
        <v>292</v>
      </c>
      <c r="M39" s="16" t="s">
        <v>103</v>
      </c>
      <c r="N39" s="16" t="s">
        <v>293</v>
      </c>
      <c r="O39" s="16" t="s">
        <v>105</v>
      </c>
      <c r="P39" s="16">
        <v>0</v>
      </c>
      <c r="Q39" s="16">
        <v>0</v>
      </c>
      <c r="R39" s="16" t="s">
        <v>170</v>
      </c>
      <c r="S39" s="16" t="s">
        <v>171</v>
      </c>
      <c r="T39" s="16" t="s">
        <v>172</v>
      </c>
      <c r="U39" s="16" t="s">
        <v>170</v>
      </c>
      <c r="V39" s="16" t="s">
        <v>171</v>
      </c>
      <c r="W39" s="16" t="s">
        <v>290</v>
      </c>
      <c r="X39" s="16" t="s">
        <v>293</v>
      </c>
      <c r="Y39" s="4">
        <v>45460</v>
      </c>
      <c r="Z39" s="20">
        <v>45462</v>
      </c>
      <c r="AA39" s="16">
        <v>45</v>
      </c>
      <c r="AB39" s="16">
        <v>4685.92</v>
      </c>
      <c r="AC39" s="16">
        <v>4685.92</v>
      </c>
      <c r="AD39" s="18" t="str">
        <f>'[1]MAY-24'!$O$39</f>
        <v>NO COMPROBO</v>
      </c>
      <c r="AE39" s="16" t="s">
        <v>179</v>
      </c>
      <c r="AF39" s="16">
        <v>45</v>
      </c>
      <c r="AG39" s="17" t="s">
        <v>310</v>
      </c>
      <c r="AH39" s="16" t="s">
        <v>180</v>
      </c>
      <c r="AI39" s="4">
        <v>45488</v>
      </c>
    </row>
    <row r="40" spans="1:35" s="16" customFormat="1" x14ac:dyDescent="0.25">
      <c r="A40" s="16">
        <v>2024</v>
      </c>
      <c r="B40" s="4">
        <v>45383</v>
      </c>
      <c r="C40" s="4">
        <v>45473</v>
      </c>
      <c r="D40" s="16" t="s">
        <v>90</v>
      </c>
      <c r="E40" s="12">
        <v>68688</v>
      </c>
      <c r="F40" s="16" t="s">
        <v>148</v>
      </c>
      <c r="G40" s="16" t="s">
        <v>148</v>
      </c>
      <c r="H40" s="16" t="s">
        <v>154</v>
      </c>
      <c r="I40" s="16" t="s">
        <v>136</v>
      </c>
      <c r="J40" s="16" t="s">
        <v>137</v>
      </c>
      <c r="K40" s="16" t="s">
        <v>138</v>
      </c>
      <c r="M40" s="16" t="s">
        <v>103</v>
      </c>
      <c r="N40" s="16" t="s">
        <v>294</v>
      </c>
      <c r="O40" s="16" t="s">
        <v>105</v>
      </c>
      <c r="P40" s="16">
        <v>0</v>
      </c>
      <c r="Q40" s="16">
        <v>0</v>
      </c>
      <c r="R40" s="16" t="s">
        <v>170</v>
      </c>
      <c r="S40" s="16" t="s">
        <v>171</v>
      </c>
      <c r="T40" s="16" t="s">
        <v>172</v>
      </c>
      <c r="U40" s="16" t="s">
        <v>170</v>
      </c>
      <c r="V40" s="16" t="s">
        <v>171</v>
      </c>
      <c r="W40" s="16" t="s">
        <v>295</v>
      </c>
      <c r="X40" s="16" t="s">
        <v>294</v>
      </c>
      <c r="Y40" s="20">
        <v>45457</v>
      </c>
      <c r="Z40" s="20">
        <v>45457</v>
      </c>
      <c r="AA40" s="16">
        <v>46</v>
      </c>
      <c r="AB40" s="16">
        <v>663.92</v>
      </c>
      <c r="AC40" s="16">
        <v>663.92</v>
      </c>
      <c r="AD40" s="9">
        <v>45461</v>
      </c>
      <c r="AE40" s="17" t="s">
        <v>339</v>
      </c>
      <c r="AF40" s="16">
        <v>46</v>
      </c>
      <c r="AG40" s="17" t="s">
        <v>310</v>
      </c>
      <c r="AH40" s="16" t="s">
        <v>180</v>
      </c>
      <c r="AI40" s="4">
        <v>45488</v>
      </c>
    </row>
    <row r="41" spans="1:35" s="16" customFormat="1" x14ac:dyDescent="0.25">
      <c r="A41" s="16">
        <v>2024</v>
      </c>
      <c r="B41" s="4">
        <v>45383</v>
      </c>
      <c r="C41" s="4">
        <v>45473</v>
      </c>
      <c r="D41" s="16" t="s">
        <v>94</v>
      </c>
      <c r="E41" s="19">
        <v>63363</v>
      </c>
      <c r="F41" s="16" t="s">
        <v>296</v>
      </c>
      <c r="G41" s="16" t="s">
        <v>260</v>
      </c>
      <c r="H41" s="16" t="s">
        <v>297</v>
      </c>
      <c r="I41" s="16" t="s">
        <v>119</v>
      </c>
      <c r="J41" s="16" t="s">
        <v>120</v>
      </c>
      <c r="K41" s="16" t="s">
        <v>121</v>
      </c>
      <c r="M41" s="16" t="s">
        <v>103</v>
      </c>
      <c r="N41" s="16" t="s">
        <v>294</v>
      </c>
      <c r="O41" s="16" t="s">
        <v>105</v>
      </c>
      <c r="P41" s="16">
        <v>0</v>
      </c>
      <c r="Q41" s="16">
        <v>0</v>
      </c>
      <c r="R41" s="16" t="s">
        <v>170</v>
      </c>
      <c r="S41" s="16" t="s">
        <v>171</v>
      </c>
      <c r="T41" s="16" t="s">
        <v>172</v>
      </c>
      <c r="U41" s="16" t="s">
        <v>170</v>
      </c>
      <c r="V41" s="16" t="s">
        <v>171</v>
      </c>
      <c r="W41" s="16" t="s">
        <v>295</v>
      </c>
      <c r="X41" s="16" t="s">
        <v>294</v>
      </c>
      <c r="Y41" s="20">
        <v>45457</v>
      </c>
      <c r="Z41" s="20">
        <v>45457</v>
      </c>
      <c r="AA41" s="16">
        <v>47</v>
      </c>
      <c r="AB41" s="16">
        <v>663.92</v>
      </c>
      <c r="AC41" s="16">
        <v>663.92</v>
      </c>
      <c r="AD41" s="9">
        <v>45461</v>
      </c>
      <c r="AE41" s="17" t="s">
        <v>340</v>
      </c>
      <c r="AF41" s="16">
        <v>47</v>
      </c>
      <c r="AG41" s="17" t="s">
        <v>310</v>
      </c>
      <c r="AH41" s="16" t="s">
        <v>180</v>
      </c>
      <c r="AI41" s="4">
        <v>45488</v>
      </c>
    </row>
    <row r="42" spans="1:35" s="16" customFormat="1" x14ac:dyDescent="0.25">
      <c r="A42" s="16">
        <v>2024</v>
      </c>
      <c r="B42" s="4">
        <v>45383</v>
      </c>
      <c r="C42" s="4">
        <v>45473</v>
      </c>
      <c r="D42" s="16" t="s">
        <v>94</v>
      </c>
      <c r="E42" s="19">
        <v>606778</v>
      </c>
      <c r="F42" s="16" t="s">
        <v>298</v>
      </c>
      <c r="G42" s="16" t="s">
        <v>299</v>
      </c>
      <c r="H42" s="16" t="s">
        <v>300</v>
      </c>
      <c r="I42" s="16" t="s">
        <v>301</v>
      </c>
      <c r="J42" s="16" t="s">
        <v>302</v>
      </c>
      <c r="K42" s="16" t="s">
        <v>277</v>
      </c>
      <c r="M42" s="16" t="s">
        <v>103</v>
      </c>
      <c r="N42" s="16" t="s">
        <v>294</v>
      </c>
      <c r="O42" s="16" t="s">
        <v>105</v>
      </c>
      <c r="P42" s="16">
        <v>0</v>
      </c>
      <c r="Q42" s="16">
        <v>0</v>
      </c>
      <c r="R42" s="16" t="s">
        <v>170</v>
      </c>
      <c r="S42" s="16" t="s">
        <v>171</v>
      </c>
      <c r="T42" s="16" t="s">
        <v>172</v>
      </c>
      <c r="U42" s="16" t="s">
        <v>170</v>
      </c>
      <c r="V42" s="16" t="s">
        <v>171</v>
      </c>
      <c r="W42" s="16" t="s">
        <v>295</v>
      </c>
      <c r="X42" s="16" t="s">
        <v>294</v>
      </c>
      <c r="Y42" s="20">
        <v>45457</v>
      </c>
      <c r="Z42" s="20">
        <v>45457</v>
      </c>
      <c r="AA42" s="16">
        <v>48</v>
      </c>
      <c r="AB42" s="16">
        <v>663.92</v>
      </c>
      <c r="AC42" s="16">
        <v>663.92</v>
      </c>
      <c r="AD42" s="9">
        <v>45462</v>
      </c>
      <c r="AE42" s="17" t="s">
        <v>341</v>
      </c>
      <c r="AF42" s="16">
        <v>48</v>
      </c>
      <c r="AG42" s="17" t="s">
        <v>310</v>
      </c>
      <c r="AH42" s="16" t="s">
        <v>180</v>
      </c>
      <c r="AI42" s="4">
        <v>45488</v>
      </c>
    </row>
    <row r="43" spans="1:35" s="16" customFormat="1" x14ac:dyDescent="0.25">
      <c r="A43" s="16">
        <v>2024</v>
      </c>
      <c r="B43" s="4">
        <v>45383</v>
      </c>
      <c r="C43" s="4">
        <v>45473</v>
      </c>
      <c r="D43" s="16" t="s">
        <v>91</v>
      </c>
      <c r="E43" s="12">
        <v>60710</v>
      </c>
      <c r="F43" s="16" t="s">
        <v>145</v>
      </c>
      <c r="G43" s="16" t="s">
        <v>156</v>
      </c>
      <c r="H43" s="16" t="s">
        <v>157</v>
      </c>
      <c r="I43" s="16" t="s">
        <v>125</v>
      </c>
      <c r="J43" s="16" t="s">
        <v>126</v>
      </c>
      <c r="K43" s="16" t="s">
        <v>127</v>
      </c>
      <c r="M43" s="16" t="s">
        <v>103</v>
      </c>
      <c r="N43" s="16" t="s">
        <v>294</v>
      </c>
      <c r="O43" s="16" t="s">
        <v>105</v>
      </c>
      <c r="P43" s="16">
        <v>0</v>
      </c>
      <c r="Q43" s="16">
        <v>0</v>
      </c>
      <c r="R43" s="16" t="s">
        <v>170</v>
      </c>
      <c r="S43" s="16" t="s">
        <v>171</v>
      </c>
      <c r="T43" s="16" t="s">
        <v>172</v>
      </c>
      <c r="U43" s="16" t="s">
        <v>170</v>
      </c>
      <c r="V43" s="16" t="s">
        <v>171</v>
      </c>
      <c r="W43" s="16" t="s">
        <v>295</v>
      </c>
      <c r="X43" s="16" t="s">
        <v>294</v>
      </c>
      <c r="Y43" s="20">
        <v>45457</v>
      </c>
      <c r="Z43" s="20">
        <v>45457</v>
      </c>
      <c r="AA43" s="16">
        <v>49</v>
      </c>
      <c r="AB43" s="16">
        <v>663.92</v>
      </c>
      <c r="AC43" s="16">
        <v>663.92</v>
      </c>
      <c r="AD43" s="9">
        <v>45463</v>
      </c>
      <c r="AE43" s="17" t="s">
        <v>342</v>
      </c>
      <c r="AF43" s="16">
        <v>49</v>
      </c>
      <c r="AG43" s="17" t="s">
        <v>310</v>
      </c>
      <c r="AH43" s="16" t="s">
        <v>180</v>
      </c>
      <c r="AI43" s="4">
        <v>45488</v>
      </c>
    </row>
    <row r="44" spans="1:35" s="16" customFormat="1" x14ac:dyDescent="0.25">
      <c r="A44" s="16">
        <v>2024</v>
      </c>
      <c r="B44" s="4">
        <v>45383</v>
      </c>
      <c r="C44" s="4">
        <v>45473</v>
      </c>
      <c r="D44" s="16" t="s">
        <v>90</v>
      </c>
      <c r="E44" s="11">
        <v>68220</v>
      </c>
      <c r="F44" s="16" t="s">
        <v>147</v>
      </c>
      <c r="G44" s="16" t="s">
        <v>147</v>
      </c>
      <c r="H44" s="16" t="s">
        <v>157</v>
      </c>
      <c r="I44" s="16" t="s">
        <v>134</v>
      </c>
      <c r="J44" s="16" t="s">
        <v>135</v>
      </c>
      <c r="K44" s="16" t="s">
        <v>292</v>
      </c>
      <c r="M44" s="16" t="s">
        <v>103</v>
      </c>
      <c r="N44" s="16" t="s">
        <v>303</v>
      </c>
      <c r="O44" s="16" t="s">
        <v>105</v>
      </c>
      <c r="P44" s="16">
        <v>0</v>
      </c>
      <c r="Q44" s="16">
        <v>0</v>
      </c>
      <c r="R44" s="16" t="s">
        <v>170</v>
      </c>
      <c r="S44" s="16" t="s">
        <v>171</v>
      </c>
      <c r="T44" s="16" t="s">
        <v>172</v>
      </c>
      <c r="U44" s="16" t="s">
        <v>170</v>
      </c>
      <c r="V44" s="16" t="s">
        <v>171</v>
      </c>
      <c r="W44" s="16" t="s">
        <v>304</v>
      </c>
      <c r="X44" s="16" t="s">
        <v>303</v>
      </c>
      <c r="Y44" s="4">
        <v>45466</v>
      </c>
      <c r="Z44" s="20">
        <v>45466</v>
      </c>
      <c r="AA44" s="16">
        <v>50</v>
      </c>
      <c r="AB44" s="16">
        <v>4685.92</v>
      </c>
      <c r="AC44" s="16">
        <v>4685.92</v>
      </c>
      <c r="AD44" s="9">
        <v>45469</v>
      </c>
      <c r="AE44" s="17" t="s">
        <v>343</v>
      </c>
      <c r="AF44" s="16">
        <v>50</v>
      </c>
      <c r="AG44" s="17" t="s">
        <v>310</v>
      </c>
      <c r="AH44" s="16" t="s">
        <v>180</v>
      </c>
      <c r="AI44" s="4">
        <v>45488</v>
      </c>
    </row>
    <row r="45" spans="1:35" s="16" customFormat="1" x14ac:dyDescent="0.25">
      <c r="A45" s="16">
        <v>2024</v>
      </c>
      <c r="B45" s="4">
        <v>45383</v>
      </c>
      <c r="C45" s="4">
        <v>45473</v>
      </c>
      <c r="D45" s="16" t="s">
        <v>91</v>
      </c>
      <c r="E45" s="16">
        <v>68324</v>
      </c>
      <c r="F45" s="6" t="s">
        <v>150</v>
      </c>
      <c r="G45" s="6" t="s">
        <v>240</v>
      </c>
      <c r="H45" s="16" t="s">
        <v>153</v>
      </c>
      <c r="I45" s="16" t="s">
        <v>128</v>
      </c>
      <c r="J45" s="16" t="s">
        <v>143</v>
      </c>
      <c r="K45" s="16" t="s">
        <v>288</v>
      </c>
      <c r="M45" s="16" t="s">
        <v>103</v>
      </c>
      <c r="N45" s="16" t="s">
        <v>305</v>
      </c>
      <c r="O45" s="16" t="s">
        <v>105</v>
      </c>
      <c r="P45" s="16">
        <v>0</v>
      </c>
      <c r="Q45" s="16">
        <v>0</v>
      </c>
      <c r="R45" s="16" t="s">
        <v>170</v>
      </c>
      <c r="S45" s="16" t="s">
        <v>171</v>
      </c>
      <c r="T45" s="16" t="s">
        <v>172</v>
      </c>
      <c r="U45" s="16" t="s">
        <v>170</v>
      </c>
      <c r="V45" s="16" t="s">
        <v>171</v>
      </c>
      <c r="W45" s="16" t="s">
        <v>306</v>
      </c>
      <c r="X45" s="16" t="s">
        <v>305</v>
      </c>
      <c r="Y45" s="20">
        <v>45467</v>
      </c>
      <c r="Z45" s="20">
        <v>45467</v>
      </c>
      <c r="AA45" s="16">
        <v>51</v>
      </c>
      <c r="AB45" s="16">
        <v>663.92</v>
      </c>
      <c r="AC45" s="16">
        <v>663.92</v>
      </c>
      <c r="AD45" s="9">
        <v>45469</v>
      </c>
      <c r="AE45" s="17" t="s">
        <v>344</v>
      </c>
      <c r="AF45" s="16">
        <v>51</v>
      </c>
      <c r="AG45" s="17" t="s">
        <v>310</v>
      </c>
      <c r="AH45" s="16" t="s">
        <v>180</v>
      </c>
      <c r="AI45" s="4">
        <v>45488</v>
      </c>
    </row>
    <row r="46" spans="1:35" s="16" customFormat="1" x14ac:dyDescent="0.25">
      <c r="A46" s="16">
        <v>2024</v>
      </c>
      <c r="B46" s="4">
        <v>45383</v>
      </c>
      <c r="C46" s="4">
        <v>45473</v>
      </c>
      <c r="D46" s="16" t="s">
        <v>91</v>
      </c>
      <c r="E46" s="12">
        <v>60710</v>
      </c>
      <c r="F46" s="16" t="s">
        <v>145</v>
      </c>
      <c r="G46" s="16" t="s">
        <v>156</v>
      </c>
      <c r="H46" s="16" t="s">
        <v>157</v>
      </c>
      <c r="I46" s="16" t="s">
        <v>125</v>
      </c>
      <c r="J46" s="16" t="s">
        <v>126</v>
      </c>
      <c r="K46" s="16" t="s">
        <v>127</v>
      </c>
      <c r="M46" s="16" t="s">
        <v>103</v>
      </c>
      <c r="N46" s="16" t="s">
        <v>305</v>
      </c>
      <c r="O46" s="16" t="s">
        <v>105</v>
      </c>
      <c r="P46" s="16">
        <v>0</v>
      </c>
      <c r="Q46" s="16">
        <v>0</v>
      </c>
      <c r="R46" s="16" t="s">
        <v>170</v>
      </c>
      <c r="S46" s="16" t="s">
        <v>171</v>
      </c>
      <c r="T46" s="16" t="s">
        <v>172</v>
      </c>
      <c r="U46" s="16" t="s">
        <v>170</v>
      </c>
      <c r="V46" s="16" t="s">
        <v>171</v>
      </c>
      <c r="W46" s="16" t="s">
        <v>306</v>
      </c>
      <c r="X46" s="16" t="s">
        <v>305</v>
      </c>
      <c r="Y46" s="20">
        <v>45467</v>
      </c>
      <c r="Z46" s="20">
        <v>45467</v>
      </c>
      <c r="AA46" s="16">
        <v>52</v>
      </c>
      <c r="AB46" s="16">
        <v>663.92</v>
      </c>
      <c r="AC46" s="16">
        <v>663.92</v>
      </c>
      <c r="AD46" s="9">
        <v>45468</v>
      </c>
      <c r="AE46" s="17" t="s">
        <v>345</v>
      </c>
      <c r="AF46" s="16">
        <v>52</v>
      </c>
      <c r="AG46" s="17" t="s">
        <v>310</v>
      </c>
      <c r="AH46" s="16" t="s">
        <v>180</v>
      </c>
      <c r="AI46" s="4">
        <v>45488</v>
      </c>
    </row>
    <row r="47" spans="1:35" s="16" customFormat="1" x14ac:dyDescent="0.25">
      <c r="A47" s="16">
        <v>2024</v>
      </c>
      <c r="B47" s="4">
        <v>45383</v>
      </c>
      <c r="C47" s="4">
        <v>45473</v>
      </c>
      <c r="D47" s="16" t="s">
        <v>90</v>
      </c>
      <c r="E47" s="11">
        <v>68220</v>
      </c>
      <c r="F47" s="16" t="s">
        <v>147</v>
      </c>
      <c r="G47" s="16" t="s">
        <v>147</v>
      </c>
      <c r="H47" s="16" t="s">
        <v>157</v>
      </c>
      <c r="I47" s="16" t="s">
        <v>134</v>
      </c>
      <c r="J47" s="16" t="s">
        <v>135</v>
      </c>
      <c r="K47" s="16" t="s">
        <v>292</v>
      </c>
      <c r="M47" s="16" t="s">
        <v>103</v>
      </c>
      <c r="N47" s="16" t="s">
        <v>305</v>
      </c>
      <c r="O47" s="16" t="s">
        <v>105</v>
      </c>
      <c r="P47" s="16">
        <v>0</v>
      </c>
      <c r="Q47" s="16">
        <v>0</v>
      </c>
      <c r="R47" s="16" t="s">
        <v>170</v>
      </c>
      <c r="S47" s="16" t="s">
        <v>171</v>
      </c>
      <c r="T47" s="16" t="s">
        <v>172</v>
      </c>
      <c r="U47" s="16" t="s">
        <v>170</v>
      </c>
      <c r="V47" s="16" t="s">
        <v>171</v>
      </c>
      <c r="W47" s="16" t="s">
        <v>306</v>
      </c>
      <c r="X47" s="16" t="s">
        <v>305</v>
      </c>
      <c r="Y47" s="20">
        <v>45467</v>
      </c>
      <c r="Z47" s="20">
        <v>45467</v>
      </c>
      <c r="AA47" s="16">
        <v>53</v>
      </c>
      <c r="AB47" s="16">
        <v>663.92</v>
      </c>
      <c r="AC47" s="16">
        <v>663.92</v>
      </c>
      <c r="AD47" s="18" t="str">
        <f>'[1]MAY-24'!$O$39</f>
        <v>NO COMPROBO</v>
      </c>
      <c r="AE47" s="16" t="s">
        <v>179</v>
      </c>
      <c r="AF47" s="16">
        <v>53</v>
      </c>
      <c r="AG47" s="17" t="s">
        <v>310</v>
      </c>
      <c r="AH47" s="16" t="s">
        <v>180</v>
      </c>
      <c r="AI47" s="4">
        <v>45488</v>
      </c>
    </row>
    <row r="48" spans="1:35" s="16" customFormat="1" x14ac:dyDescent="0.25">
      <c r="A48" s="16">
        <v>2024</v>
      </c>
      <c r="B48" s="4">
        <v>45383</v>
      </c>
      <c r="C48" s="4">
        <v>45473</v>
      </c>
      <c r="D48" s="16" t="s">
        <v>91</v>
      </c>
      <c r="E48" s="12">
        <v>60710</v>
      </c>
      <c r="F48" s="16" t="s">
        <v>145</v>
      </c>
      <c r="G48" s="16" t="s">
        <v>156</v>
      </c>
      <c r="H48" s="16" t="s">
        <v>157</v>
      </c>
      <c r="I48" s="16" t="s">
        <v>307</v>
      </c>
      <c r="J48" s="16" t="s">
        <v>121</v>
      </c>
      <c r="K48" s="16" t="s">
        <v>308</v>
      </c>
      <c r="M48" s="16" t="s">
        <v>103</v>
      </c>
      <c r="N48" s="16" t="s">
        <v>309</v>
      </c>
      <c r="O48" s="16" t="s">
        <v>105</v>
      </c>
      <c r="P48" s="16">
        <v>0</v>
      </c>
      <c r="Q48" s="16">
        <v>0</v>
      </c>
      <c r="R48" s="16" t="s">
        <v>170</v>
      </c>
      <c r="S48" s="16" t="s">
        <v>171</v>
      </c>
      <c r="T48" s="16" t="s">
        <v>172</v>
      </c>
      <c r="U48" s="16" t="s">
        <v>170</v>
      </c>
      <c r="V48" s="16" t="s">
        <v>171</v>
      </c>
      <c r="W48" s="16" t="s">
        <v>306</v>
      </c>
      <c r="X48" s="16" t="s">
        <v>309</v>
      </c>
      <c r="Y48" s="20">
        <v>45409</v>
      </c>
      <c r="Z48" s="20">
        <v>45409</v>
      </c>
      <c r="AA48" s="16">
        <v>54</v>
      </c>
      <c r="AB48" s="16">
        <v>663.92</v>
      </c>
      <c r="AC48" s="16">
        <v>663.92</v>
      </c>
      <c r="AD48" s="9">
        <v>45473</v>
      </c>
      <c r="AE48" s="17" t="s">
        <v>346</v>
      </c>
      <c r="AF48" s="16">
        <v>54</v>
      </c>
      <c r="AG48" s="17" t="s">
        <v>310</v>
      </c>
      <c r="AH48" s="16" t="s">
        <v>180</v>
      </c>
      <c r="AI48" s="4">
        <v>45488</v>
      </c>
    </row>
    <row r="49" spans="1:36" x14ac:dyDescent="0.25">
      <c r="A49" s="3">
        <v>2024</v>
      </c>
      <c r="B49" s="4">
        <v>45292</v>
      </c>
      <c r="C49" s="4">
        <v>45382</v>
      </c>
      <c r="D49" t="s">
        <v>90</v>
      </c>
      <c r="E49">
        <v>68688</v>
      </c>
      <c r="F49" s="6" t="s">
        <v>148</v>
      </c>
      <c r="G49" s="3" t="s">
        <v>148</v>
      </c>
      <c r="H49" s="3" t="s">
        <v>154</v>
      </c>
      <c r="I49" s="5" t="s">
        <v>136</v>
      </c>
      <c r="J49" s="5" t="s">
        <v>137</v>
      </c>
      <c r="K49" s="6" t="s">
        <v>138</v>
      </c>
      <c r="L49" s="3" t="s">
        <v>101</v>
      </c>
      <c r="M49" s="3" t="s">
        <v>103</v>
      </c>
      <c r="N49" t="s">
        <v>160</v>
      </c>
      <c r="O49" s="3" t="s">
        <v>105</v>
      </c>
      <c r="P49" s="3">
        <v>0</v>
      </c>
      <c r="Q49">
        <v>0</v>
      </c>
      <c r="R49" t="s">
        <v>170</v>
      </c>
      <c r="S49" t="s">
        <v>171</v>
      </c>
      <c r="T49" t="s">
        <v>172</v>
      </c>
      <c r="U49" s="3" t="s">
        <v>170</v>
      </c>
      <c r="V49" s="3" t="s">
        <v>171</v>
      </c>
      <c r="W49" t="s">
        <v>173</v>
      </c>
      <c r="X49" s="3" t="s">
        <v>160</v>
      </c>
      <c r="Y49" s="8">
        <v>45338</v>
      </c>
      <c r="Z49" s="8">
        <v>45340</v>
      </c>
      <c r="AA49">
        <v>1</v>
      </c>
      <c r="AB49">
        <v>4685.92</v>
      </c>
      <c r="AC49" s="3">
        <v>4685.92</v>
      </c>
      <c r="AD49" s="9">
        <v>45341</v>
      </c>
      <c r="AE49" s="17" t="s">
        <v>183</v>
      </c>
      <c r="AF49" s="14">
        <v>1</v>
      </c>
      <c r="AG49" s="17" t="s">
        <v>195</v>
      </c>
      <c r="AH49" t="s">
        <v>180</v>
      </c>
      <c r="AI49" s="4">
        <v>45397</v>
      </c>
    </row>
    <row r="50" spans="1:36" x14ac:dyDescent="0.25">
      <c r="A50" s="3">
        <v>2024</v>
      </c>
      <c r="B50" s="4">
        <v>45292</v>
      </c>
      <c r="C50" s="4">
        <v>45382</v>
      </c>
      <c r="D50" t="s">
        <v>94</v>
      </c>
      <c r="E50" s="12">
        <v>60710</v>
      </c>
      <c r="F50" s="7" t="s">
        <v>145</v>
      </c>
      <c r="G50" t="s">
        <v>156</v>
      </c>
      <c r="H50" s="3" t="s">
        <v>157</v>
      </c>
      <c r="I50" s="5" t="s">
        <v>125</v>
      </c>
      <c r="J50" s="5" t="s">
        <v>126</v>
      </c>
      <c r="K50" s="6" t="s">
        <v>127</v>
      </c>
      <c r="L50" s="3" t="s">
        <v>101</v>
      </c>
      <c r="M50" s="3" t="s">
        <v>103</v>
      </c>
      <c r="N50" t="s">
        <v>160</v>
      </c>
      <c r="O50" s="3" t="s">
        <v>105</v>
      </c>
      <c r="P50" s="3">
        <v>0</v>
      </c>
      <c r="Q50" s="3">
        <v>0</v>
      </c>
      <c r="R50" s="3" t="s">
        <v>170</v>
      </c>
      <c r="S50" s="3" t="s">
        <v>171</v>
      </c>
      <c r="T50" s="3" t="s">
        <v>172</v>
      </c>
      <c r="U50" s="3" t="s">
        <v>170</v>
      </c>
      <c r="V50" s="3" t="s">
        <v>171</v>
      </c>
      <c r="W50" t="s">
        <v>173</v>
      </c>
      <c r="X50" s="3" t="s">
        <v>160</v>
      </c>
      <c r="Y50" s="8">
        <v>45338</v>
      </c>
      <c r="Z50" s="8">
        <v>45340</v>
      </c>
      <c r="AA50">
        <v>2</v>
      </c>
      <c r="AB50">
        <v>4685.92</v>
      </c>
      <c r="AC50" s="3">
        <v>4685.92</v>
      </c>
      <c r="AD50" s="9">
        <v>45341</v>
      </c>
      <c r="AE50" s="17" t="s">
        <v>184</v>
      </c>
      <c r="AF50">
        <v>2</v>
      </c>
      <c r="AG50" s="17" t="s">
        <v>195</v>
      </c>
      <c r="AH50" s="3" t="s">
        <v>180</v>
      </c>
      <c r="AI50" s="4">
        <v>45397</v>
      </c>
    </row>
    <row r="51" spans="1:36" x14ac:dyDescent="0.25">
      <c r="A51" s="3">
        <v>2024</v>
      </c>
      <c r="B51" s="4">
        <v>45292</v>
      </c>
      <c r="C51" s="4">
        <v>45382</v>
      </c>
      <c r="D51" t="s">
        <v>91</v>
      </c>
      <c r="E51" s="3">
        <v>68324</v>
      </c>
      <c r="F51" s="6" t="s">
        <v>150</v>
      </c>
      <c r="G51" s="6" t="s">
        <v>150</v>
      </c>
      <c r="H51" s="3" t="s">
        <v>153</v>
      </c>
      <c r="I51" s="5" t="s">
        <v>128</v>
      </c>
      <c r="J51" s="5" t="s">
        <v>129</v>
      </c>
      <c r="K51" s="6" t="s">
        <v>139</v>
      </c>
      <c r="L51" t="s">
        <v>102</v>
      </c>
      <c r="M51" s="3" t="s">
        <v>103</v>
      </c>
      <c r="N51" t="s">
        <v>161</v>
      </c>
      <c r="O51" s="3" t="s">
        <v>105</v>
      </c>
      <c r="P51" s="3">
        <v>0</v>
      </c>
      <c r="Q51" s="3">
        <v>0</v>
      </c>
      <c r="R51" s="3" t="s">
        <v>170</v>
      </c>
      <c r="S51" s="3" t="s">
        <v>171</v>
      </c>
      <c r="T51" s="3" t="s">
        <v>172</v>
      </c>
      <c r="U51" s="3" t="s">
        <v>170</v>
      </c>
      <c r="V51" s="3" t="s">
        <v>171</v>
      </c>
      <c r="W51" t="s">
        <v>174</v>
      </c>
      <c r="X51" s="3" t="s">
        <v>161</v>
      </c>
      <c r="Y51" s="8">
        <v>45349</v>
      </c>
      <c r="Z51" s="8">
        <v>45349</v>
      </c>
      <c r="AA51">
        <v>3</v>
      </c>
      <c r="AB51">
        <v>663.92</v>
      </c>
      <c r="AC51" s="3">
        <v>663.92</v>
      </c>
      <c r="AD51" s="9">
        <v>45350</v>
      </c>
      <c r="AE51" s="17" t="s">
        <v>185</v>
      </c>
      <c r="AF51">
        <v>3</v>
      </c>
      <c r="AG51" s="17" t="s">
        <v>195</v>
      </c>
      <c r="AH51" s="3" t="s">
        <v>180</v>
      </c>
      <c r="AI51" s="4">
        <v>45397</v>
      </c>
    </row>
    <row r="52" spans="1:36" x14ac:dyDescent="0.25">
      <c r="A52" s="3">
        <v>2024</v>
      </c>
      <c r="B52" s="4">
        <v>45292</v>
      </c>
      <c r="C52" s="4">
        <v>45382</v>
      </c>
      <c r="D52" t="s">
        <v>91</v>
      </c>
      <c r="E52" s="14">
        <v>60710</v>
      </c>
      <c r="F52" s="6" t="s">
        <v>149</v>
      </c>
      <c r="G52" t="s">
        <v>149</v>
      </c>
      <c r="H52" s="3" t="s">
        <v>153</v>
      </c>
      <c r="I52" s="5" t="s">
        <v>140</v>
      </c>
      <c r="J52" s="5" t="s">
        <v>141</v>
      </c>
      <c r="K52" s="6" t="s">
        <v>142</v>
      </c>
      <c r="L52" s="3" t="s">
        <v>102</v>
      </c>
      <c r="M52" s="3" t="s">
        <v>103</v>
      </c>
      <c r="N52" t="s">
        <v>161</v>
      </c>
      <c r="O52" s="3" t="s">
        <v>105</v>
      </c>
      <c r="P52" s="3">
        <v>0</v>
      </c>
      <c r="Q52" s="3">
        <v>0</v>
      </c>
      <c r="R52" s="3" t="s">
        <v>170</v>
      </c>
      <c r="S52" s="3" t="s">
        <v>171</v>
      </c>
      <c r="T52" s="3" t="s">
        <v>172</v>
      </c>
      <c r="U52" s="3" t="s">
        <v>170</v>
      </c>
      <c r="V52" s="3" t="s">
        <v>171</v>
      </c>
      <c r="W52" t="s">
        <v>174</v>
      </c>
      <c r="X52" s="3" t="s">
        <v>161</v>
      </c>
      <c r="Y52" s="8">
        <v>45349</v>
      </c>
      <c r="Z52" s="8">
        <v>45349</v>
      </c>
      <c r="AA52">
        <v>4</v>
      </c>
      <c r="AB52">
        <v>663.92</v>
      </c>
      <c r="AC52" s="3">
        <v>663.92</v>
      </c>
      <c r="AD52" s="9">
        <v>45350</v>
      </c>
      <c r="AE52" s="17" t="s">
        <v>186</v>
      </c>
      <c r="AF52">
        <v>4</v>
      </c>
      <c r="AG52" s="17" t="s">
        <v>195</v>
      </c>
      <c r="AH52" s="3" t="s">
        <v>180</v>
      </c>
      <c r="AI52" s="4">
        <v>45397</v>
      </c>
    </row>
    <row r="53" spans="1:36" x14ac:dyDescent="0.25">
      <c r="A53" s="3">
        <v>2024</v>
      </c>
      <c r="B53" s="4">
        <v>45292</v>
      </c>
      <c r="C53" s="4">
        <v>45382</v>
      </c>
      <c r="D53" t="s">
        <v>90</v>
      </c>
      <c r="E53" s="11">
        <v>68220</v>
      </c>
      <c r="F53" s="6" t="s">
        <v>147</v>
      </c>
      <c r="G53" s="3" t="s">
        <v>147</v>
      </c>
      <c r="H53" s="3" t="s">
        <v>157</v>
      </c>
      <c r="I53" s="5" t="s">
        <v>134</v>
      </c>
      <c r="J53" s="5" t="s">
        <v>135</v>
      </c>
      <c r="K53" s="6" t="s">
        <v>143</v>
      </c>
      <c r="L53" t="s">
        <v>101</v>
      </c>
      <c r="M53" s="3" t="s">
        <v>103</v>
      </c>
      <c r="N53" t="s">
        <v>162</v>
      </c>
      <c r="O53" s="3" t="s">
        <v>105</v>
      </c>
      <c r="P53" s="3">
        <v>0</v>
      </c>
      <c r="Q53" s="3">
        <v>0</v>
      </c>
      <c r="R53" s="3" t="s">
        <v>170</v>
      </c>
      <c r="S53" s="3" t="s">
        <v>171</v>
      </c>
      <c r="T53" s="3" t="s">
        <v>172</v>
      </c>
      <c r="U53" s="3" t="s">
        <v>170</v>
      </c>
      <c r="V53" s="3" t="s">
        <v>171</v>
      </c>
      <c r="W53" t="s">
        <v>174</v>
      </c>
      <c r="X53" s="3" t="s">
        <v>162</v>
      </c>
      <c r="Y53" s="8">
        <v>45349</v>
      </c>
      <c r="Z53" s="8">
        <v>45349</v>
      </c>
      <c r="AA53">
        <v>5</v>
      </c>
      <c r="AB53">
        <v>663.92</v>
      </c>
      <c r="AC53" s="3">
        <v>663.92</v>
      </c>
      <c r="AD53" s="9">
        <v>45351</v>
      </c>
      <c r="AE53" s="17" t="s">
        <v>187</v>
      </c>
      <c r="AF53">
        <v>5</v>
      </c>
      <c r="AG53" s="17" t="s">
        <v>195</v>
      </c>
      <c r="AH53" s="3" t="s">
        <v>180</v>
      </c>
      <c r="AI53" s="4">
        <v>45397</v>
      </c>
    </row>
    <row r="54" spans="1:36" x14ac:dyDescent="0.25">
      <c r="A54">
        <v>2024</v>
      </c>
      <c r="B54" s="4">
        <v>45292</v>
      </c>
      <c r="C54" s="4">
        <v>45382</v>
      </c>
      <c r="D54" t="s">
        <v>94</v>
      </c>
      <c r="E54" s="14">
        <v>68764</v>
      </c>
      <c r="F54" s="7" t="s">
        <v>144</v>
      </c>
      <c r="G54" t="s">
        <v>155</v>
      </c>
      <c r="H54" t="s">
        <v>154</v>
      </c>
      <c r="I54" s="5" t="s">
        <v>116</v>
      </c>
      <c r="J54" s="5" t="s">
        <v>117</v>
      </c>
      <c r="K54" s="6" t="s">
        <v>118</v>
      </c>
      <c r="L54" t="s">
        <v>101</v>
      </c>
      <c r="M54" t="s">
        <v>103</v>
      </c>
      <c r="N54" t="s">
        <v>163</v>
      </c>
      <c r="O54" t="s">
        <v>105</v>
      </c>
      <c r="P54">
        <v>0</v>
      </c>
      <c r="Q54" s="3">
        <v>0</v>
      </c>
      <c r="R54" s="3" t="s">
        <v>170</v>
      </c>
      <c r="S54" s="3" t="s">
        <v>171</v>
      </c>
      <c r="T54" s="3" t="s">
        <v>172</v>
      </c>
      <c r="U54" s="3" t="s">
        <v>170</v>
      </c>
      <c r="V54" s="3" t="s">
        <v>171</v>
      </c>
      <c r="W54" t="s">
        <v>176</v>
      </c>
      <c r="X54" s="3" t="s">
        <v>163</v>
      </c>
      <c r="Y54" s="8">
        <v>45354</v>
      </c>
      <c r="Z54" s="8">
        <v>45354</v>
      </c>
      <c r="AA54">
        <v>6</v>
      </c>
      <c r="AB54">
        <v>663.92</v>
      </c>
      <c r="AC54" s="3">
        <v>663.92</v>
      </c>
      <c r="AD54" s="10" t="s">
        <v>179</v>
      </c>
      <c r="AE54" s="13" t="s">
        <v>179</v>
      </c>
      <c r="AF54">
        <v>6</v>
      </c>
      <c r="AG54" s="17" t="s">
        <v>195</v>
      </c>
      <c r="AH54" s="3" t="s">
        <v>180</v>
      </c>
      <c r="AI54" s="4">
        <v>45397</v>
      </c>
      <c r="AJ54" t="s">
        <v>181</v>
      </c>
    </row>
    <row r="55" spans="1:36" x14ac:dyDescent="0.25">
      <c r="A55" s="3">
        <v>2024</v>
      </c>
      <c r="B55" s="4">
        <v>45292</v>
      </c>
      <c r="C55" s="4">
        <v>45382</v>
      </c>
      <c r="D55" t="s">
        <v>94</v>
      </c>
      <c r="E55" s="14">
        <v>60710</v>
      </c>
      <c r="F55" s="7" t="s">
        <v>144</v>
      </c>
      <c r="G55" t="s">
        <v>155</v>
      </c>
      <c r="H55" t="s">
        <v>154</v>
      </c>
      <c r="I55" s="5" t="s">
        <v>119</v>
      </c>
      <c r="J55" s="5" t="s">
        <v>120</v>
      </c>
      <c r="K55" s="6" t="s">
        <v>121</v>
      </c>
      <c r="L55" t="s">
        <v>101</v>
      </c>
      <c r="M55" s="3" t="s">
        <v>103</v>
      </c>
      <c r="N55" t="s">
        <v>164</v>
      </c>
      <c r="O55" t="s">
        <v>105</v>
      </c>
      <c r="P55" s="3">
        <v>0</v>
      </c>
      <c r="Q55" s="3">
        <v>0</v>
      </c>
      <c r="R55" s="3" t="s">
        <v>170</v>
      </c>
      <c r="S55" s="3" t="s">
        <v>171</v>
      </c>
      <c r="T55" s="3" t="s">
        <v>172</v>
      </c>
      <c r="U55" s="3" t="s">
        <v>170</v>
      </c>
      <c r="V55" s="3" t="s">
        <v>171</v>
      </c>
      <c r="W55" s="3" t="s">
        <v>176</v>
      </c>
      <c r="X55" s="3" t="s">
        <v>164</v>
      </c>
      <c r="Y55" s="8">
        <v>45354</v>
      </c>
      <c r="Z55" s="8">
        <v>45354</v>
      </c>
      <c r="AA55">
        <v>7</v>
      </c>
      <c r="AB55">
        <v>663.92</v>
      </c>
      <c r="AC55" s="3">
        <v>663.92</v>
      </c>
      <c r="AD55" s="9">
        <v>45356</v>
      </c>
      <c r="AE55" s="17" t="s">
        <v>188</v>
      </c>
      <c r="AF55">
        <v>7</v>
      </c>
      <c r="AG55" s="17" t="s">
        <v>195</v>
      </c>
      <c r="AH55" s="3" t="s">
        <v>180</v>
      </c>
      <c r="AI55" s="4">
        <v>45397</v>
      </c>
    </row>
    <row r="56" spans="1:36" x14ac:dyDescent="0.25">
      <c r="A56" s="3">
        <v>2024</v>
      </c>
      <c r="B56" s="4">
        <v>45292</v>
      </c>
      <c r="C56" s="4">
        <v>45382</v>
      </c>
      <c r="D56" t="s">
        <v>91</v>
      </c>
      <c r="E56" s="3">
        <v>68769</v>
      </c>
      <c r="F56" s="6" t="s">
        <v>151</v>
      </c>
      <c r="G56" t="s">
        <v>152</v>
      </c>
      <c r="H56" t="s">
        <v>153</v>
      </c>
      <c r="I56" s="5" t="s">
        <v>122</v>
      </c>
      <c r="J56" s="5" t="s">
        <v>123</v>
      </c>
      <c r="K56" s="6" t="s">
        <v>124</v>
      </c>
      <c r="L56" t="s">
        <v>102</v>
      </c>
      <c r="M56" s="3" t="s">
        <v>103</v>
      </c>
      <c r="N56" t="s">
        <v>165</v>
      </c>
      <c r="O56" s="3" t="s">
        <v>105</v>
      </c>
      <c r="P56" s="3">
        <v>0</v>
      </c>
      <c r="Q56" s="3">
        <v>0</v>
      </c>
      <c r="R56" s="3" t="s">
        <v>170</v>
      </c>
      <c r="S56" s="3" t="s">
        <v>171</v>
      </c>
      <c r="T56" s="3" t="s">
        <v>172</v>
      </c>
      <c r="U56" s="3" t="s">
        <v>170</v>
      </c>
      <c r="V56" s="3" t="s">
        <v>175</v>
      </c>
      <c r="W56" t="s">
        <v>175</v>
      </c>
      <c r="X56" s="3" t="s">
        <v>165</v>
      </c>
      <c r="Y56" s="8">
        <v>45364</v>
      </c>
      <c r="Z56" s="8">
        <v>45365</v>
      </c>
      <c r="AA56">
        <v>8</v>
      </c>
      <c r="AB56">
        <v>2674.92</v>
      </c>
      <c r="AC56" s="3">
        <v>2674.92</v>
      </c>
      <c r="AD56" s="9">
        <v>45370</v>
      </c>
      <c r="AE56" s="17" t="s">
        <v>189</v>
      </c>
      <c r="AF56">
        <v>8</v>
      </c>
      <c r="AG56" s="17" t="s">
        <v>195</v>
      </c>
      <c r="AH56" s="3" t="s">
        <v>180</v>
      </c>
      <c r="AI56" s="4">
        <v>45397</v>
      </c>
    </row>
    <row r="57" spans="1:36" x14ac:dyDescent="0.25">
      <c r="A57" s="3">
        <v>2024</v>
      </c>
      <c r="B57" s="4">
        <v>45292</v>
      </c>
      <c r="C57" s="4">
        <v>45382</v>
      </c>
      <c r="D57" t="s">
        <v>91</v>
      </c>
      <c r="E57" s="12">
        <v>60710</v>
      </c>
      <c r="F57" s="7" t="s">
        <v>145</v>
      </c>
      <c r="G57" t="s">
        <v>156</v>
      </c>
      <c r="H57" t="s">
        <v>157</v>
      </c>
      <c r="I57" s="5" t="s">
        <v>125</v>
      </c>
      <c r="J57" s="5" t="s">
        <v>126</v>
      </c>
      <c r="K57" s="6" t="s">
        <v>127</v>
      </c>
      <c r="L57" t="s">
        <v>101</v>
      </c>
      <c r="M57" s="3" t="s">
        <v>103</v>
      </c>
      <c r="N57" t="s">
        <v>166</v>
      </c>
      <c r="O57" s="3" t="s">
        <v>105</v>
      </c>
      <c r="P57" s="3">
        <v>0</v>
      </c>
      <c r="Q57" s="3">
        <v>0</v>
      </c>
      <c r="R57" s="3" t="s">
        <v>170</v>
      </c>
      <c r="S57" s="3" t="s">
        <v>171</v>
      </c>
      <c r="T57" s="3" t="s">
        <v>172</v>
      </c>
      <c r="U57" s="3" t="s">
        <v>170</v>
      </c>
      <c r="V57" s="3" t="s">
        <v>171</v>
      </c>
      <c r="W57" t="s">
        <v>177</v>
      </c>
      <c r="X57" s="3" t="s">
        <v>166</v>
      </c>
      <c r="Y57" s="8">
        <v>45362</v>
      </c>
      <c r="Z57" s="8">
        <v>45364</v>
      </c>
      <c r="AA57">
        <v>9</v>
      </c>
      <c r="AB57">
        <v>4685.92</v>
      </c>
      <c r="AC57" s="3">
        <v>4685.92</v>
      </c>
      <c r="AD57" s="9">
        <v>45365</v>
      </c>
      <c r="AE57" s="17" t="s">
        <v>190</v>
      </c>
      <c r="AF57">
        <v>9</v>
      </c>
      <c r="AG57" s="17" t="s">
        <v>195</v>
      </c>
      <c r="AH57" s="3" t="s">
        <v>180</v>
      </c>
      <c r="AI57" s="4">
        <v>45397</v>
      </c>
    </row>
    <row r="58" spans="1:36" x14ac:dyDescent="0.25">
      <c r="A58" s="3">
        <v>2024</v>
      </c>
      <c r="B58" s="4">
        <v>45292</v>
      </c>
      <c r="C58" s="4">
        <v>45382</v>
      </c>
      <c r="D58" t="s">
        <v>91</v>
      </c>
      <c r="E58" s="3">
        <v>68324</v>
      </c>
      <c r="F58" s="6" t="s">
        <v>158</v>
      </c>
      <c r="G58" s="6" t="s">
        <v>150</v>
      </c>
      <c r="H58" s="3" t="s">
        <v>153</v>
      </c>
      <c r="I58" s="5" t="s">
        <v>128</v>
      </c>
      <c r="J58" s="6" t="s">
        <v>129</v>
      </c>
      <c r="K58" s="6" t="s">
        <v>130</v>
      </c>
      <c r="L58" t="s">
        <v>102</v>
      </c>
      <c r="M58" s="3" t="s">
        <v>103</v>
      </c>
      <c r="N58" t="s">
        <v>167</v>
      </c>
      <c r="O58" s="3" t="s">
        <v>105</v>
      </c>
      <c r="P58" s="3">
        <v>0</v>
      </c>
      <c r="Q58" s="3">
        <v>0</v>
      </c>
      <c r="R58" s="3" t="s">
        <v>170</v>
      </c>
      <c r="S58" s="3" t="s">
        <v>171</v>
      </c>
      <c r="T58" s="3" t="s">
        <v>172</v>
      </c>
      <c r="U58" s="3" t="s">
        <v>170</v>
      </c>
      <c r="V58" s="3" t="s">
        <v>171</v>
      </c>
      <c r="W58" s="3" t="s">
        <v>177</v>
      </c>
      <c r="X58" s="3" t="s">
        <v>167</v>
      </c>
      <c r="Y58" s="8">
        <v>45362</v>
      </c>
      <c r="Z58" s="8">
        <v>45364</v>
      </c>
      <c r="AA58">
        <v>10</v>
      </c>
      <c r="AB58">
        <v>4685.92</v>
      </c>
      <c r="AC58" s="3">
        <v>4685.92</v>
      </c>
      <c r="AD58" s="9">
        <v>45370</v>
      </c>
      <c r="AE58" s="17" t="s">
        <v>191</v>
      </c>
      <c r="AF58">
        <v>10</v>
      </c>
      <c r="AG58" s="17" t="s">
        <v>195</v>
      </c>
      <c r="AH58" s="3" t="s">
        <v>180</v>
      </c>
      <c r="AI58" s="4">
        <v>45397</v>
      </c>
    </row>
    <row r="59" spans="1:36" x14ac:dyDescent="0.25">
      <c r="A59" s="3">
        <v>2024</v>
      </c>
      <c r="B59" s="4">
        <v>45292</v>
      </c>
      <c r="C59" s="4">
        <v>45382</v>
      </c>
      <c r="D59" t="s">
        <v>91</v>
      </c>
      <c r="E59" s="15" t="s">
        <v>182</v>
      </c>
      <c r="F59" s="6" t="s">
        <v>159</v>
      </c>
      <c r="G59" s="6" t="s">
        <v>146</v>
      </c>
      <c r="H59" t="s">
        <v>157</v>
      </c>
      <c r="I59" s="5" t="s">
        <v>131</v>
      </c>
      <c r="J59" s="6" t="s">
        <v>132</v>
      </c>
      <c r="K59" s="6" t="s">
        <v>133</v>
      </c>
      <c r="L59" t="s">
        <v>101</v>
      </c>
      <c r="M59" s="3" t="s">
        <v>103</v>
      </c>
      <c r="N59" t="s">
        <v>167</v>
      </c>
      <c r="O59" s="3" t="s">
        <v>105</v>
      </c>
      <c r="P59" s="3">
        <v>0</v>
      </c>
      <c r="Q59" s="3">
        <v>0</v>
      </c>
      <c r="R59" s="3" t="s">
        <v>170</v>
      </c>
      <c r="S59" s="3" t="s">
        <v>171</v>
      </c>
      <c r="T59" s="3" t="s">
        <v>172</v>
      </c>
      <c r="U59" s="3" t="s">
        <v>170</v>
      </c>
      <c r="V59" s="3" t="s">
        <v>171</v>
      </c>
      <c r="W59" s="3" t="s">
        <v>177</v>
      </c>
      <c r="X59" s="3" t="s">
        <v>167</v>
      </c>
      <c r="Y59" s="8">
        <v>45362</v>
      </c>
      <c r="Z59" s="8">
        <v>45364</v>
      </c>
      <c r="AA59">
        <v>11</v>
      </c>
      <c r="AB59">
        <v>4685.92</v>
      </c>
      <c r="AC59" s="3">
        <v>4685.92</v>
      </c>
      <c r="AD59" s="9">
        <v>45366</v>
      </c>
      <c r="AE59" s="17" t="s">
        <v>192</v>
      </c>
      <c r="AF59">
        <v>11</v>
      </c>
      <c r="AG59" s="17" t="s">
        <v>195</v>
      </c>
      <c r="AH59" s="3" t="s">
        <v>180</v>
      </c>
      <c r="AI59" s="4">
        <v>45397</v>
      </c>
    </row>
    <row r="60" spans="1:36" x14ac:dyDescent="0.25">
      <c r="A60" s="3">
        <v>2024</v>
      </c>
      <c r="B60" s="4">
        <v>45292</v>
      </c>
      <c r="C60" s="4">
        <v>45382</v>
      </c>
      <c r="D60" t="s">
        <v>90</v>
      </c>
      <c r="E60" s="11">
        <v>68220</v>
      </c>
      <c r="F60" s="6" t="s">
        <v>147</v>
      </c>
      <c r="G60" t="s">
        <v>147</v>
      </c>
      <c r="H60" s="3" t="s">
        <v>157</v>
      </c>
      <c r="I60" s="5" t="s">
        <v>134</v>
      </c>
      <c r="J60" s="6" t="s">
        <v>135</v>
      </c>
      <c r="K60" s="6" t="s">
        <v>129</v>
      </c>
      <c r="L60" s="3" t="s">
        <v>101</v>
      </c>
      <c r="M60" s="3" t="s">
        <v>103</v>
      </c>
      <c r="N60" t="s">
        <v>168</v>
      </c>
      <c r="O60" s="3" t="s">
        <v>105</v>
      </c>
      <c r="P60" s="3">
        <v>0</v>
      </c>
      <c r="Q60" s="3">
        <v>0</v>
      </c>
      <c r="R60" s="3" t="s">
        <v>170</v>
      </c>
      <c r="S60" s="3" t="s">
        <v>171</v>
      </c>
      <c r="T60" s="3" t="s">
        <v>172</v>
      </c>
      <c r="U60" s="3" t="s">
        <v>170</v>
      </c>
      <c r="V60" s="3" t="s">
        <v>171</v>
      </c>
      <c r="W60" t="s">
        <v>174</v>
      </c>
      <c r="X60" s="3" t="s">
        <v>168</v>
      </c>
      <c r="Y60" s="8">
        <v>45371</v>
      </c>
      <c r="Z60" s="8">
        <v>45371</v>
      </c>
      <c r="AA60">
        <v>12</v>
      </c>
      <c r="AB60">
        <v>663.92</v>
      </c>
      <c r="AC60" s="3">
        <v>663.92</v>
      </c>
      <c r="AD60" s="9">
        <v>45373</v>
      </c>
      <c r="AE60" s="17" t="s">
        <v>193</v>
      </c>
      <c r="AF60">
        <v>12</v>
      </c>
      <c r="AG60" s="17" t="s">
        <v>195</v>
      </c>
      <c r="AH60" s="3" t="s">
        <v>180</v>
      </c>
      <c r="AI60" s="4">
        <v>45397</v>
      </c>
    </row>
    <row r="61" spans="1:36" x14ac:dyDescent="0.25">
      <c r="A61" s="3">
        <v>2024</v>
      </c>
      <c r="B61" s="4">
        <v>45292</v>
      </c>
      <c r="C61" s="4">
        <v>45382</v>
      </c>
      <c r="D61" t="s">
        <v>90</v>
      </c>
      <c r="E61" s="12">
        <v>68688</v>
      </c>
      <c r="F61" s="6" t="s">
        <v>148</v>
      </c>
      <c r="G61" s="3" t="s">
        <v>148</v>
      </c>
      <c r="H61" s="3" t="s">
        <v>154</v>
      </c>
      <c r="I61" s="5" t="s">
        <v>136</v>
      </c>
      <c r="J61" s="6" t="s">
        <v>137</v>
      </c>
      <c r="K61" s="6" t="s">
        <v>138</v>
      </c>
      <c r="L61" s="3" t="s">
        <v>101</v>
      </c>
      <c r="M61" s="3" t="s">
        <v>103</v>
      </c>
      <c r="N61" t="s">
        <v>169</v>
      </c>
      <c r="O61" s="3" t="s">
        <v>105</v>
      </c>
      <c r="P61" s="3">
        <v>0</v>
      </c>
      <c r="Q61" s="3">
        <v>0</v>
      </c>
      <c r="R61" s="3" t="s">
        <v>170</v>
      </c>
      <c r="S61" s="3" t="s">
        <v>171</v>
      </c>
      <c r="T61" s="3" t="s">
        <v>172</v>
      </c>
      <c r="U61" s="3" t="s">
        <v>170</v>
      </c>
      <c r="V61" s="3" t="s">
        <v>171</v>
      </c>
      <c r="W61" t="s">
        <v>174</v>
      </c>
      <c r="X61" s="3" t="s">
        <v>169</v>
      </c>
      <c r="Y61" s="8">
        <v>45371</v>
      </c>
      <c r="Z61" s="8">
        <v>45372</v>
      </c>
      <c r="AA61">
        <v>13</v>
      </c>
      <c r="AB61">
        <v>2674.92</v>
      </c>
      <c r="AC61" s="3">
        <v>2674.92</v>
      </c>
      <c r="AD61" s="9">
        <v>45378</v>
      </c>
      <c r="AE61" s="17" t="s">
        <v>194</v>
      </c>
      <c r="AF61">
        <v>13</v>
      </c>
      <c r="AG61" s="17" t="s">
        <v>195</v>
      </c>
      <c r="AH61" s="3" t="s">
        <v>180</v>
      </c>
      <c r="AI61" s="4">
        <v>45397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1">
      <formula1>Hidden_13</formula1>
    </dataValidation>
    <dataValidation type="list" allowBlank="1" showErrorMessage="1" sqref="L8:L61">
      <formula1>Hidden_211</formula1>
    </dataValidation>
    <dataValidation type="list" allowBlank="1" showErrorMessage="1" sqref="M8:M61">
      <formula1>Hidden_312</formula1>
    </dataValidation>
    <dataValidation type="list" allowBlank="1" showErrorMessage="1" sqref="O8:O61">
      <formula1>Hidden_414</formula1>
    </dataValidation>
  </dataValidations>
  <hyperlinks>
    <hyperlink ref="AE49" r:id="rId1"/>
    <hyperlink ref="AE50" r:id="rId2"/>
    <hyperlink ref="AE51" r:id="rId3"/>
    <hyperlink ref="AE52" r:id="rId4"/>
    <hyperlink ref="AE53" r:id="rId5"/>
    <hyperlink ref="AE55" r:id="rId6"/>
    <hyperlink ref="AE56" r:id="rId7"/>
    <hyperlink ref="AE57" r:id="rId8"/>
    <hyperlink ref="AE58" r:id="rId9"/>
    <hyperlink ref="AE59" r:id="rId10"/>
    <hyperlink ref="AE60" r:id="rId11"/>
    <hyperlink ref="AE61" r:id="rId12"/>
    <hyperlink ref="AG49" r:id="rId13"/>
    <hyperlink ref="AG50:AG61" r:id="rId14" display="https://drive.google.com/file/d/1hw3Y6bSFi5cM4Zx2JwTMPe7mFcpwQeMM/view?usp=drive_link "/>
    <hyperlink ref="AG8" r:id="rId15"/>
    <hyperlink ref="AG9" r:id="rId16"/>
    <hyperlink ref="AG10" r:id="rId17"/>
    <hyperlink ref="AG11:AG16" r:id="rId18" display="https://drive.google.com/file/d/105DJj4oDFPhE48GkNGCPR5z3NJWd53jA/view?usp=drive_link"/>
    <hyperlink ref="AG17:AG48" r:id="rId19" display="https://drive.google.com/file/d/105DJj4oDFPhE48GkNGCPR5z3NJWd53jA/view?usp=drive_link"/>
    <hyperlink ref="AE8" r:id="rId20"/>
    <hyperlink ref="AE9" r:id="rId21"/>
    <hyperlink ref="AE10" r:id="rId22"/>
    <hyperlink ref="AE11" r:id="rId23"/>
    <hyperlink ref="AE12" r:id="rId24"/>
    <hyperlink ref="AE13" r:id="rId25"/>
    <hyperlink ref="AE14" r:id="rId26"/>
    <hyperlink ref="AE15" r:id="rId27"/>
    <hyperlink ref="AE16" r:id="rId28"/>
    <hyperlink ref="AE17" r:id="rId29"/>
    <hyperlink ref="AE18" r:id="rId30"/>
    <hyperlink ref="AE19" r:id="rId31"/>
    <hyperlink ref="AE20" r:id="rId32"/>
    <hyperlink ref="AE21" r:id="rId33"/>
    <hyperlink ref="AE22" r:id="rId34"/>
    <hyperlink ref="AE23" r:id="rId35"/>
    <hyperlink ref="AE24" r:id="rId36"/>
    <hyperlink ref="AE25" r:id="rId37"/>
    <hyperlink ref="AE27" r:id="rId38"/>
    <hyperlink ref="AE28" r:id="rId39"/>
    <hyperlink ref="AE29" r:id="rId40"/>
    <hyperlink ref="AE30" r:id="rId41"/>
    <hyperlink ref="AE33" r:id="rId42"/>
    <hyperlink ref="AE34" r:id="rId43"/>
    <hyperlink ref="AE35" r:id="rId44"/>
    <hyperlink ref="AE36" r:id="rId45"/>
    <hyperlink ref="AE37" r:id="rId46"/>
    <hyperlink ref="AE38" r:id="rId47"/>
    <hyperlink ref="AE40" r:id="rId48"/>
    <hyperlink ref="AE41" r:id="rId49"/>
    <hyperlink ref="AE42" r:id="rId50"/>
    <hyperlink ref="AE43" r:id="rId51"/>
    <hyperlink ref="AE44" r:id="rId52"/>
    <hyperlink ref="AE45" r:id="rId53"/>
    <hyperlink ref="AE46" r:id="rId54"/>
    <hyperlink ref="AE48" r:id="rId55"/>
  </hyperlinks>
  <pageMargins left="0.7" right="0.7" top="0.75" bottom="0.75" header="0.3" footer="0.3"/>
  <pageSetup orientation="portrait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24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6.85546875" customWidth="1"/>
    <col min="3" max="3" width="31.85546875" customWidth="1"/>
    <col min="4" max="4" width="40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51375001</v>
      </c>
      <c r="C4" t="s">
        <v>178</v>
      </c>
      <c r="D4">
        <v>4685.92</v>
      </c>
    </row>
    <row r="5" spans="1:4" x14ac:dyDescent="0.25">
      <c r="A5">
        <v>2</v>
      </c>
      <c r="B5" s="3">
        <v>51375001</v>
      </c>
      <c r="C5" s="3" t="s">
        <v>178</v>
      </c>
      <c r="D5">
        <v>4685.92</v>
      </c>
    </row>
    <row r="6" spans="1:4" x14ac:dyDescent="0.25">
      <c r="A6">
        <v>3</v>
      </c>
      <c r="B6" s="3">
        <v>51375001</v>
      </c>
      <c r="C6" s="3" t="s">
        <v>178</v>
      </c>
      <c r="D6">
        <v>663.92</v>
      </c>
    </row>
    <row r="7" spans="1:4" x14ac:dyDescent="0.25">
      <c r="A7">
        <v>4</v>
      </c>
      <c r="B7" s="3">
        <v>51375001</v>
      </c>
      <c r="C7" s="3" t="s">
        <v>178</v>
      </c>
      <c r="D7">
        <v>663.92</v>
      </c>
    </row>
    <row r="8" spans="1:4" x14ac:dyDescent="0.25">
      <c r="A8">
        <v>5</v>
      </c>
      <c r="B8" s="3">
        <v>51375001</v>
      </c>
      <c r="C8" s="3" t="s">
        <v>178</v>
      </c>
      <c r="D8">
        <v>663.92</v>
      </c>
    </row>
    <row r="9" spans="1:4" x14ac:dyDescent="0.25">
      <c r="A9">
        <v>6</v>
      </c>
      <c r="B9" s="3">
        <v>51375001</v>
      </c>
      <c r="C9" s="3" t="s">
        <v>178</v>
      </c>
      <c r="D9">
        <v>663.92</v>
      </c>
    </row>
    <row r="10" spans="1:4" x14ac:dyDescent="0.25">
      <c r="A10">
        <v>7</v>
      </c>
      <c r="B10" s="3">
        <v>51375001</v>
      </c>
      <c r="C10" s="3" t="s">
        <v>178</v>
      </c>
      <c r="D10">
        <v>663.92</v>
      </c>
    </row>
    <row r="11" spans="1:4" x14ac:dyDescent="0.25">
      <c r="A11">
        <v>8</v>
      </c>
      <c r="B11" s="3">
        <v>51375001</v>
      </c>
      <c r="C11" s="3" t="s">
        <v>178</v>
      </c>
      <c r="D11">
        <v>2674.92</v>
      </c>
    </row>
    <row r="12" spans="1:4" x14ac:dyDescent="0.25">
      <c r="A12">
        <v>9</v>
      </c>
      <c r="B12" s="3">
        <v>51375001</v>
      </c>
      <c r="C12" s="3" t="s">
        <v>178</v>
      </c>
      <c r="D12">
        <v>4685.92</v>
      </c>
    </row>
    <row r="13" spans="1:4" x14ac:dyDescent="0.25">
      <c r="A13">
        <v>10</v>
      </c>
      <c r="B13" s="3">
        <v>51375001</v>
      </c>
      <c r="C13" s="3" t="s">
        <v>178</v>
      </c>
      <c r="D13">
        <v>4685.92</v>
      </c>
    </row>
    <row r="14" spans="1:4" x14ac:dyDescent="0.25">
      <c r="A14">
        <v>11</v>
      </c>
      <c r="B14" s="3">
        <v>51375001</v>
      </c>
      <c r="C14" s="3" t="s">
        <v>178</v>
      </c>
      <c r="D14">
        <v>4685.92</v>
      </c>
    </row>
    <row r="15" spans="1:4" x14ac:dyDescent="0.25">
      <c r="A15">
        <v>12</v>
      </c>
      <c r="B15" s="3">
        <v>51375001</v>
      </c>
      <c r="C15" s="3" t="s">
        <v>178</v>
      </c>
      <c r="D15">
        <v>663.92</v>
      </c>
    </row>
    <row r="16" spans="1:4" x14ac:dyDescent="0.25">
      <c r="A16">
        <v>13</v>
      </c>
      <c r="B16" s="3">
        <v>51375001</v>
      </c>
      <c r="C16" s="3" t="s">
        <v>178</v>
      </c>
      <c r="D16">
        <v>2674.92</v>
      </c>
    </row>
    <row r="17" spans="1:4" x14ac:dyDescent="0.25">
      <c r="A17" s="16">
        <v>14</v>
      </c>
      <c r="B17" s="16">
        <v>51375001</v>
      </c>
      <c r="C17" s="16" t="s">
        <v>178</v>
      </c>
      <c r="D17">
        <v>2674.92</v>
      </c>
    </row>
    <row r="18" spans="1:4" x14ac:dyDescent="0.25">
      <c r="A18" s="16">
        <v>15</v>
      </c>
      <c r="B18" s="16">
        <v>51375001</v>
      </c>
      <c r="C18" s="16" t="s">
        <v>178</v>
      </c>
      <c r="D18">
        <v>663.92</v>
      </c>
    </row>
    <row r="19" spans="1:4" x14ac:dyDescent="0.25">
      <c r="A19" s="16">
        <v>16</v>
      </c>
      <c r="B19" s="16">
        <v>51375001</v>
      </c>
      <c r="C19" s="16" t="s">
        <v>178</v>
      </c>
      <c r="D19">
        <v>663.92</v>
      </c>
    </row>
    <row r="20" spans="1:4" x14ac:dyDescent="0.25">
      <c r="A20" s="16">
        <v>17</v>
      </c>
      <c r="B20" s="16">
        <v>51375001</v>
      </c>
      <c r="C20" s="16" t="s">
        <v>178</v>
      </c>
      <c r="D20">
        <v>663.92</v>
      </c>
    </row>
    <row r="21" spans="1:4" x14ac:dyDescent="0.25">
      <c r="A21" s="16">
        <v>18</v>
      </c>
      <c r="B21" s="16">
        <v>51375001</v>
      </c>
      <c r="C21" s="16" t="s">
        <v>178</v>
      </c>
      <c r="D21">
        <v>4685.92</v>
      </c>
    </row>
    <row r="22" spans="1:4" x14ac:dyDescent="0.25">
      <c r="A22" s="16">
        <v>19</v>
      </c>
      <c r="B22" s="16">
        <v>51375001</v>
      </c>
      <c r="C22" s="16" t="s">
        <v>178</v>
      </c>
      <c r="D22">
        <v>4685.92</v>
      </c>
    </row>
    <row r="23" spans="1:4" x14ac:dyDescent="0.25">
      <c r="A23" s="16">
        <v>20</v>
      </c>
      <c r="B23" s="16">
        <v>51375001</v>
      </c>
      <c r="C23" s="16" t="s">
        <v>178</v>
      </c>
      <c r="D23">
        <v>2674.92</v>
      </c>
    </row>
    <row r="24" spans="1:4" x14ac:dyDescent="0.25">
      <c r="A24" s="16">
        <v>21</v>
      </c>
      <c r="B24" s="16">
        <v>51375001</v>
      </c>
      <c r="C24" s="16" t="s">
        <v>178</v>
      </c>
      <c r="D24">
        <v>663.92</v>
      </c>
    </row>
    <row r="25" spans="1:4" x14ac:dyDescent="0.25">
      <c r="A25" s="16">
        <v>22</v>
      </c>
      <c r="B25" s="16">
        <v>51375001</v>
      </c>
      <c r="C25" s="16" t="s">
        <v>178</v>
      </c>
      <c r="D25">
        <v>8707.92</v>
      </c>
    </row>
    <row r="26" spans="1:4" x14ac:dyDescent="0.25">
      <c r="A26" s="16">
        <v>23</v>
      </c>
      <c r="B26" s="16">
        <v>51375001</v>
      </c>
      <c r="C26" s="16" t="s">
        <v>178</v>
      </c>
      <c r="D26">
        <v>8707.92</v>
      </c>
    </row>
    <row r="27" spans="1:4" x14ac:dyDescent="0.25">
      <c r="A27" s="16">
        <v>24</v>
      </c>
      <c r="B27" s="16">
        <v>51375001</v>
      </c>
      <c r="C27" s="16" t="s">
        <v>178</v>
      </c>
      <c r="D27">
        <v>8707.92</v>
      </c>
    </row>
    <row r="28" spans="1:4" x14ac:dyDescent="0.25">
      <c r="A28" s="16">
        <v>25</v>
      </c>
      <c r="B28" s="16">
        <v>51375001</v>
      </c>
      <c r="C28" s="16" t="s">
        <v>178</v>
      </c>
      <c r="D28">
        <v>8707.92</v>
      </c>
    </row>
    <row r="29" spans="1:4" x14ac:dyDescent="0.25">
      <c r="A29" s="16">
        <v>26</v>
      </c>
      <c r="B29" s="16">
        <v>51375001</v>
      </c>
      <c r="C29" s="16" t="s">
        <v>178</v>
      </c>
      <c r="D29">
        <v>8707.92</v>
      </c>
    </row>
    <row r="30" spans="1:4" x14ac:dyDescent="0.25">
      <c r="A30" s="16">
        <v>27</v>
      </c>
      <c r="B30" s="16">
        <v>51375001</v>
      </c>
      <c r="C30" s="16" t="s">
        <v>178</v>
      </c>
      <c r="D30">
        <v>663.92</v>
      </c>
    </row>
    <row r="31" spans="1:4" x14ac:dyDescent="0.25">
      <c r="A31" s="16">
        <v>28</v>
      </c>
      <c r="B31" s="16">
        <v>51375001</v>
      </c>
      <c r="C31" s="16" t="s">
        <v>178</v>
      </c>
      <c r="D31">
        <v>2674.92</v>
      </c>
    </row>
    <row r="32" spans="1:4" x14ac:dyDescent="0.25">
      <c r="A32" s="16">
        <v>29</v>
      </c>
      <c r="B32" s="16">
        <v>51375001</v>
      </c>
      <c r="C32" s="16" t="s">
        <v>178</v>
      </c>
      <c r="D32">
        <v>663.92</v>
      </c>
    </row>
    <row r="33" spans="1:4" x14ac:dyDescent="0.25">
      <c r="A33" s="16">
        <v>30</v>
      </c>
      <c r="B33" s="16">
        <v>51375001</v>
      </c>
      <c r="C33" s="16" t="s">
        <v>178</v>
      </c>
      <c r="D33">
        <v>663.92</v>
      </c>
    </row>
    <row r="34" spans="1:4" x14ac:dyDescent="0.25">
      <c r="A34" s="16">
        <v>31</v>
      </c>
      <c r="B34" s="16">
        <v>51375001</v>
      </c>
      <c r="C34" s="16" t="s">
        <v>178</v>
      </c>
      <c r="D34">
        <v>663.92</v>
      </c>
    </row>
    <row r="35" spans="1:4" x14ac:dyDescent="0.25">
      <c r="A35" s="16">
        <v>32</v>
      </c>
      <c r="B35" s="16">
        <v>51375001</v>
      </c>
      <c r="C35" s="16" t="s">
        <v>178</v>
      </c>
      <c r="D35">
        <v>663.92</v>
      </c>
    </row>
    <row r="36" spans="1:4" x14ac:dyDescent="0.25">
      <c r="A36" s="16">
        <v>33</v>
      </c>
      <c r="B36" s="16">
        <v>51375001</v>
      </c>
      <c r="C36" s="16" t="s">
        <v>178</v>
      </c>
      <c r="D36">
        <v>663.92</v>
      </c>
    </row>
    <row r="37" spans="1:4" x14ac:dyDescent="0.25">
      <c r="A37" s="16">
        <v>34</v>
      </c>
      <c r="B37" s="16">
        <v>51375001</v>
      </c>
      <c r="C37" s="16" t="s">
        <v>178</v>
      </c>
      <c r="D37">
        <v>2674.92</v>
      </c>
    </row>
    <row r="38" spans="1:4" x14ac:dyDescent="0.25">
      <c r="A38" s="16">
        <v>35</v>
      </c>
      <c r="B38" s="16">
        <v>51375001</v>
      </c>
      <c r="C38" s="16" t="s">
        <v>178</v>
      </c>
      <c r="D38">
        <v>2674.92</v>
      </c>
    </row>
    <row r="39" spans="1:4" x14ac:dyDescent="0.25">
      <c r="A39" s="16">
        <v>36</v>
      </c>
      <c r="B39" s="16">
        <v>51375001</v>
      </c>
      <c r="C39" s="16" t="s">
        <v>178</v>
      </c>
      <c r="D39">
        <v>2674.92</v>
      </c>
    </row>
    <row r="40" spans="1:4" x14ac:dyDescent="0.25">
      <c r="A40" s="16">
        <v>37</v>
      </c>
      <c r="B40" s="16">
        <v>51375001</v>
      </c>
      <c r="C40" s="16" t="s">
        <v>178</v>
      </c>
      <c r="D40">
        <v>2674.92</v>
      </c>
    </row>
    <row r="41" spans="1:4" x14ac:dyDescent="0.25">
      <c r="A41" s="16">
        <v>38</v>
      </c>
      <c r="B41" s="16">
        <v>51375001</v>
      </c>
      <c r="C41" s="16" t="s">
        <v>178</v>
      </c>
      <c r="D41">
        <v>2674.92</v>
      </c>
    </row>
    <row r="42" spans="1:4" x14ac:dyDescent="0.25">
      <c r="A42" s="16">
        <v>39</v>
      </c>
      <c r="B42" s="16">
        <v>51375001</v>
      </c>
      <c r="C42" s="16" t="s">
        <v>178</v>
      </c>
      <c r="D42">
        <v>4685.92</v>
      </c>
    </row>
    <row r="43" spans="1:4" x14ac:dyDescent="0.25">
      <c r="A43" s="16">
        <v>40</v>
      </c>
      <c r="B43" s="16">
        <v>51375001</v>
      </c>
      <c r="C43" s="16" t="s">
        <v>178</v>
      </c>
      <c r="D43">
        <v>2674.92</v>
      </c>
    </row>
    <row r="44" spans="1:4" x14ac:dyDescent="0.25">
      <c r="A44" s="16">
        <v>41</v>
      </c>
      <c r="B44" s="16">
        <v>51375001</v>
      </c>
      <c r="C44" s="16" t="s">
        <v>178</v>
      </c>
      <c r="D44">
        <v>2674.92</v>
      </c>
    </row>
    <row r="45" spans="1:4" x14ac:dyDescent="0.25">
      <c r="A45" s="16">
        <v>42</v>
      </c>
      <c r="B45" s="16">
        <v>51375001</v>
      </c>
      <c r="C45" s="16" t="s">
        <v>178</v>
      </c>
      <c r="D45">
        <v>2674.92</v>
      </c>
    </row>
    <row r="46" spans="1:4" x14ac:dyDescent="0.25">
      <c r="A46" s="16">
        <v>43</v>
      </c>
      <c r="B46" s="16">
        <v>51375001</v>
      </c>
      <c r="C46" s="16" t="s">
        <v>178</v>
      </c>
      <c r="D46">
        <v>4685.92</v>
      </c>
    </row>
    <row r="47" spans="1:4" x14ac:dyDescent="0.25">
      <c r="A47" s="16">
        <v>44</v>
      </c>
      <c r="B47" s="16">
        <v>51375001</v>
      </c>
      <c r="C47" s="16" t="s">
        <v>178</v>
      </c>
      <c r="D47">
        <v>4685.92</v>
      </c>
    </row>
    <row r="48" spans="1:4" x14ac:dyDescent="0.25">
      <c r="A48" s="16">
        <v>45</v>
      </c>
      <c r="B48" s="16">
        <v>51375001</v>
      </c>
      <c r="C48" s="16" t="s">
        <v>178</v>
      </c>
      <c r="D48">
        <v>4685.92</v>
      </c>
    </row>
    <row r="49" spans="1:4" x14ac:dyDescent="0.25">
      <c r="A49" s="16">
        <v>46</v>
      </c>
      <c r="B49" s="16">
        <v>51375001</v>
      </c>
      <c r="C49" s="16" t="s">
        <v>178</v>
      </c>
      <c r="D49">
        <v>663.92</v>
      </c>
    </row>
    <row r="50" spans="1:4" x14ac:dyDescent="0.25">
      <c r="A50" s="16">
        <v>47</v>
      </c>
      <c r="B50" s="16">
        <v>51375001</v>
      </c>
      <c r="C50" s="16" t="s">
        <v>178</v>
      </c>
      <c r="D50">
        <v>663.92</v>
      </c>
    </row>
    <row r="51" spans="1:4" x14ac:dyDescent="0.25">
      <c r="A51" s="16">
        <v>48</v>
      </c>
      <c r="B51" s="16">
        <v>51375001</v>
      </c>
      <c r="C51" s="16" t="s">
        <v>178</v>
      </c>
      <c r="D51">
        <v>663.92</v>
      </c>
    </row>
    <row r="52" spans="1:4" x14ac:dyDescent="0.25">
      <c r="A52" s="16">
        <v>49</v>
      </c>
      <c r="B52" s="16">
        <v>51375001</v>
      </c>
      <c r="C52" s="16" t="s">
        <v>178</v>
      </c>
      <c r="D52">
        <v>663.92</v>
      </c>
    </row>
    <row r="53" spans="1:4" x14ac:dyDescent="0.25">
      <c r="A53" s="16">
        <v>50</v>
      </c>
      <c r="B53" s="16">
        <v>51375001</v>
      </c>
      <c r="C53" s="16" t="s">
        <v>178</v>
      </c>
      <c r="D53">
        <v>4685.92</v>
      </c>
    </row>
    <row r="54" spans="1:4" x14ac:dyDescent="0.25">
      <c r="A54" s="16">
        <v>51</v>
      </c>
      <c r="B54" s="16">
        <v>51375001</v>
      </c>
      <c r="C54" s="16" t="s">
        <v>178</v>
      </c>
      <c r="D54">
        <v>663.92</v>
      </c>
    </row>
    <row r="55" spans="1:4" x14ac:dyDescent="0.25">
      <c r="A55" s="16">
        <v>52</v>
      </c>
      <c r="B55" s="16">
        <v>51375001</v>
      </c>
      <c r="C55" s="16" t="s">
        <v>178</v>
      </c>
      <c r="D55">
        <v>663.92</v>
      </c>
    </row>
    <row r="56" spans="1:4" x14ac:dyDescent="0.25">
      <c r="A56" s="16">
        <v>53</v>
      </c>
      <c r="B56" s="16">
        <v>51375001</v>
      </c>
      <c r="C56" s="16" t="s">
        <v>178</v>
      </c>
      <c r="D56">
        <v>663.92</v>
      </c>
    </row>
    <row r="57" spans="1:4" x14ac:dyDescent="0.25">
      <c r="A57" s="16">
        <v>54</v>
      </c>
      <c r="B57" s="16">
        <v>51375001</v>
      </c>
      <c r="C57" s="16" t="s">
        <v>178</v>
      </c>
      <c r="D57">
        <v>663.92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24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7" t="s">
        <v>183</v>
      </c>
    </row>
    <row r="5" spans="1:2" x14ac:dyDescent="0.25">
      <c r="A5">
        <v>2</v>
      </c>
      <c r="B5" s="17" t="s">
        <v>184</v>
      </c>
    </row>
    <row r="6" spans="1:2" x14ac:dyDescent="0.25">
      <c r="A6">
        <v>3</v>
      </c>
      <c r="B6" s="17" t="s">
        <v>185</v>
      </c>
    </row>
    <row r="7" spans="1:2" x14ac:dyDescent="0.25">
      <c r="A7" s="13">
        <v>4</v>
      </c>
      <c r="B7" s="17" t="s">
        <v>196</v>
      </c>
    </row>
    <row r="8" spans="1:2" x14ac:dyDescent="0.25">
      <c r="A8" s="13">
        <v>5</v>
      </c>
      <c r="B8" s="17" t="s">
        <v>197</v>
      </c>
    </row>
    <row r="9" spans="1:2" x14ac:dyDescent="0.25">
      <c r="A9" s="13">
        <v>6</v>
      </c>
      <c r="B9" t="s">
        <v>179</v>
      </c>
    </row>
    <row r="10" spans="1:2" x14ac:dyDescent="0.25">
      <c r="A10" s="13">
        <v>7</v>
      </c>
      <c r="B10" s="17" t="s">
        <v>188</v>
      </c>
    </row>
    <row r="11" spans="1:2" x14ac:dyDescent="0.25">
      <c r="A11" s="13">
        <v>8</v>
      </c>
      <c r="B11" s="17" t="s">
        <v>189</v>
      </c>
    </row>
    <row r="12" spans="1:2" x14ac:dyDescent="0.25">
      <c r="A12" s="13">
        <v>9</v>
      </c>
      <c r="B12" s="17" t="s">
        <v>190</v>
      </c>
    </row>
    <row r="13" spans="1:2" x14ac:dyDescent="0.25">
      <c r="A13" s="13">
        <v>10</v>
      </c>
      <c r="B13" s="17" t="s">
        <v>191</v>
      </c>
    </row>
    <row r="14" spans="1:2" x14ac:dyDescent="0.25">
      <c r="A14" s="13">
        <v>11</v>
      </c>
      <c r="B14" s="17" t="s">
        <v>192</v>
      </c>
    </row>
    <row r="15" spans="1:2" x14ac:dyDescent="0.25">
      <c r="A15" s="13">
        <v>12</v>
      </c>
      <c r="B15" s="17" t="s">
        <v>193</v>
      </c>
    </row>
    <row r="16" spans="1:2" x14ac:dyDescent="0.25">
      <c r="A16" s="13">
        <v>13</v>
      </c>
      <c r="B16" s="17" t="s">
        <v>194</v>
      </c>
    </row>
    <row r="17" spans="1:2" x14ac:dyDescent="0.25">
      <c r="A17" s="13">
        <v>14</v>
      </c>
      <c r="B17" s="17" t="s">
        <v>311</v>
      </c>
    </row>
    <row r="18" spans="1:2" x14ac:dyDescent="0.25">
      <c r="A18" s="13">
        <v>15</v>
      </c>
      <c r="B18" s="17" t="s">
        <v>312</v>
      </c>
    </row>
    <row r="19" spans="1:2" x14ac:dyDescent="0.25">
      <c r="A19" s="16">
        <v>16</v>
      </c>
      <c r="B19" s="17" t="s">
        <v>313</v>
      </c>
    </row>
    <row r="20" spans="1:2" x14ac:dyDescent="0.25">
      <c r="A20" s="16">
        <v>17</v>
      </c>
      <c r="B20" s="17" t="s">
        <v>314</v>
      </c>
    </row>
    <row r="21" spans="1:2" x14ac:dyDescent="0.25">
      <c r="A21" s="16">
        <v>18</v>
      </c>
      <c r="B21" s="17" t="s">
        <v>315</v>
      </c>
    </row>
    <row r="22" spans="1:2" x14ac:dyDescent="0.25">
      <c r="A22" s="16">
        <v>19</v>
      </c>
      <c r="B22" s="17" t="s">
        <v>316</v>
      </c>
    </row>
    <row r="23" spans="1:2" x14ac:dyDescent="0.25">
      <c r="A23" s="16">
        <v>20</v>
      </c>
      <c r="B23" s="17" t="s">
        <v>317</v>
      </c>
    </row>
    <row r="24" spans="1:2" x14ac:dyDescent="0.25">
      <c r="A24" s="16">
        <v>21</v>
      </c>
      <c r="B24" s="17" t="s">
        <v>318</v>
      </c>
    </row>
    <row r="25" spans="1:2" x14ac:dyDescent="0.25">
      <c r="A25" s="16">
        <v>22</v>
      </c>
      <c r="B25" s="17" t="s">
        <v>319</v>
      </c>
    </row>
    <row r="26" spans="1:2" x14ac:dyDescent="0.25">
      <c r="A26" s="16">
        <v>23</v>
      </c>
      <c r="B26" s="17" t="s">
        <v>320</v>
      </c>
    </row>
    <row r="27" spans="1:2" x14ac:dyDescent="0.25">
      <c r="A27" s="16">
        <v>24</v>
      </c>
      <c r="B27" s="17" t="s">
        <v>321</v>
      </c>
    </row>
    <row r="28" spans="1:2" x14ac:dyDescent="0.25">
      <c r="A28" s="16">
        <v>25</v>
      </c>
      <c r="B28" s="17" t="s">
        <v>322</v>
      </c>
    </row>
    <row r="29" spans="1:2" x14ac:dyDescent="0.25">
      <c r="A29" s="16">
        <v>26</v>
      </c>
      <c r="B29" s="17" t="s">
        <v>323</v>
      </c>
    </row>
    <row r="30" spans="1:2" x14ac:dyDescent="0.25">
      <c r="A30" s="16">
        <v>27</v>
      </c>
      <c r="B30" s="17" t="s">
        <v>324</v>
      </c>
    </row>
    <row r="31" spans="1:2" x14ac:dyDescent="0.25">
      <c r="A31" s="16">
        <v>28</v>
      </c>
      <c r="B31" s="17" t="s">
        <v>325</v>
      </c>
    </row>
    <row r="32" spans="1:2" x14ac:dyDescent="0.25">
      <c r="A32" s="16">
        <v>29</v>
      </c>
      <c r="B32" s="17" t="s">
        <v>326</v>
      </c>
    </row>
    <row r="33" spans="1:2" x14ac:dyDescent="0.25">
      <c r="A33" s="16">
        <v>30</v>
      </c>
      <c r="B33" s="17" t="s">
        <v>327</v>
      </c>
    </row>
    <row r="34" spans="1:2" x14ac:dyDescent="0.25">
      <c r="A34" s="16">
        <v>31</v>
      </c>
      <c r="B34" s="17" t="s">
        <v>328</v>
      </c>
    </row>
    <row r="35" spans="1:2" x14ac:dyDescent="0.25">
      <c r="A35" s="16">
        <v>32</v>
      </c>
      <c r="B35" s="16" t="s">
        <v>179</v>
      </c>
    </row>
    <row r="36" spans="1:2" x14ac:dyDescent="0.25">
      <c r="A36" s="16">
        <v>33</v>
      </c>
      <c r="B36" s="17" t="s">
        <v>329</v>
      </c>
    </row>
    <row r="37" spans="1:2" x14ac:dyDescent="0.25">
      <c r="A37" s="16">
        <v>34</v>
      </c>
      <c r="B37" s="17" t="s">
        <v>330</v>
      </c>
    </row>
    <row r="38" spans="1:2" x14ac:dyDescent="0.25">
      <c r="A38" s="16">
        <v>35</v>
      </c>
      <c r="B38" s="17" t="s">
        <v>331</v>
      </c>
    </row>
    <row r="39" spans="1:2" x14ac:dyDescent="0.25">
      <c r="A39" s="16">
        <v>36</v>
      </c>
      <c r="B39" s="17" t="s">
        <v>332</v>
      </c>
    </row>
    <row r="40" spans="1:2" x14ac:dyDescent="0.25">
      <c r="A40" s="16">
        <v>37</v>
      </c>
      <c r="B40" s="16" t="s">
        <v>179</v>
      </c>
    </row>
    <row r="41" spans="1:2" x14ac:dyDescent="0.25">
      <c r="A41" s="16">
        <v>38</v>
      </c>
      <c r="B41" s="16" t="s">
        <v>179</v>
      </c>
    </row>
    <row r="42" spans="1:2" x14ac:dyDescent="0.25">
      <c r="A42" s="16">
        <v>39</v>
      </c>
      <c r="B42" s="17" t="s">
        <v>333</v>
      </c>
    </row>
    <row r="43" spans="1:2" x14ac:dyDescent="0.25">
      <c r="A43" s="16">
        <v>40</v>
      </c>
      <c r="B43" s="17" t="s">
        <v>334</v>
      </c>
    </row>
    <row r="44" spans="1:2" x14ac:dyDescent="0.25">
      <c r="A44" s="16">
        <v>41</v>
      </c>
      <c r="B44" s="17" t="s">
        <v>335</v>
      </c>
    </row>
    <row r="45" spans="1:2" x14ac:dyDescent="0.25">
      <c r="A45" s="16">
        <v>42</v>
      </c>
      <c r="B45" s="17" t="s">
        <v>336</v>
      </c>
    </row>
    <row r="46" spans="1:2" x14ac:dyDescent="0.25">
      <c r="A46" s="16">
        <v>43</v>
      </c>
      <c r="B46" s="17" t="s">
        <v>337</v>
      </c>
    </row>
    <row r="47" spans="1:2" x14ac:dyDescent="0.25">
      <c r="A47" s="16">
        <v>44</v>
      </c>
      <c r="B47" s="17" t="s">
        <v>338</v>
      </c>
    </row>
    <row r="48" spans="1:2" x14ac:dyDescent="0.25">
      <c r="A48" s="16">
        <v>45</v>
      </c>
      <c r="B48" s="16" t="s">
        <v>179</v>
      </c>
    </row>
    <row r="49" spans="1:2" x14ac:dyDescent="0.25">
      <c r="A49" s="16">
        <v>46</v>
      </c>
      <c r="B49" s="17" t="s">
        <v>339</v>
      </c>
    </row>
    <row r="50" spans="1:2" x14ac:dyDescent="0.25">
      <c r="A50" s="16">
        <v>47</v>
      </c>
      <c r="B50" s="17" t="s">
        <v>340</v>
      </c>
    </row>
    <row r="51" spans="1:2" x14ac:dyDescent="0.25">
      <c r="A51" s="16">
        <v>48</v>
      </c>
      <c r="B51" s="17" t="s">
        <v>341</v>
      </c>
    </row>
    <row r="52" spans="1:2" x14ac:dyDescent="0.25">
      <c r="A52" s="16">
        <v>49</v>
      </c>
      <c r="B52" s="17" t="s">
        <v>342</v>
      </c>
    </row>
    <row r="53" spans="1:2" x14ac:dyDescent="0.25">
      <c r="A53" s="16">
        <v>50</v>
      </c>
      <c r="B53" s="17" t="s">
        <v>343</v>
      </c>
    </row>
    <row r="54" spans="1:2" x14ac:dyDescent="0.25">
      <c r="A54" s="16">
        <v>51</v>
      </c>
      <c r="B54" s="17" t="s">
        <v>344</v>
      </c>
    </row>
    <row r="55" spans="1:2" x14ac:dyDescent="0.25">
      <c r="A55" s="16">
        <v>52</v>
      </c>
      <c r="B55" s="17" t="s">
        <v>345</v>
      </c>
    </row>
    <row r="56" spans="1:2" x14ac:dyDescent="0.25">
      <c r="A56" s="16">
        <v>53</v>
      </c>
      <c r="B56" s="16" t="s">
        <v>179</v>
      </c>
    </row>
    <row r="57" spans="1:2" x14ac:dyDescent="0.25">
      <c r="A57" s="16">
        <v>54</v>
      </c>
      <c r="B57" s="17" t="s">
        <v>346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6" r:id="rId31"/>
    <hyperlink ref="B37" r:id="rId32"/>
    <hyperlink ref="B38" r:id="rId33"/>
    <hyperlink ref="B39" r:id="rId34"/>
    <hyperlink ref="B42" r:id="rId35"/>
    <hyperlink ref="B43" r:id="rId36"/>
    <hyperlink ref="B44" r:id="rId37"/>
    <hyperlink ref="B45" r:id="rId38"/>
    <hyperlink ref="B46" r:id="rId39"/>
    <hyperlink ref="B47" r:id="rId40"/>
    <hyperlink ref="B49" r:id="rId41"/>
    <hyperlink ref="B50" r:id="rId42"/>
    <hyperlink ref="B51" r:id="rId43"/>
    <hyperlink ref="B52" r:id="rId44"/>
    <hyperlink ref="B53" r:id="rId45"/>
    <hyperlink ref="B54" r:id="rId46"/>
    <hyperlink ref="B55" r:id="rId47"/>
    <hyperlink ref="B57" r:id="rId4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2024-03-25T20:39:59Z</dcterms:created>
  <dcterms:modified xsi:type="dcterms:W3CDTF">2024-08-08T21:21:04Z</dcterms:modified>
</cp:coreProperties>
</file>