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 Trimestre 2019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Tabla_473267" sheetId="8" r:id="rId7"/>
    <sheet name="Hidden_6" sheetId="7" r:id="rId8"/>
    <sheet name="Hidden_1_Tabla_473267" sheetId="9" r:id="rId9"/>
    <sheet name="Tabla_473268" sheetId="10" r:id="rId10"/>
    <sheet name="Tabla_473269" sheetId="11" r:id="rId11"/>
    <sheet name="Hoja1" sheetId="12" r:id="rId12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<sst xmlns="http://schemas.openxmlformats.org/spreadsheetml/2006/main" count="703" uniqueCount="289">
  <si>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</si>
  <si>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</si>
  <si>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</si>
  <si>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</si>
  <si>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</si>
  <si>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</si>
  <si>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</si>
  <si>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</si>
  <si>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</si>
  <si>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</si>
  <si>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</si>
  <si>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</si>
  <si>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</si>
  <si>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</si>
  <si>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</si>
  <si>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</si>
  <si>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</si>
  <si>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</si>
  <si>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</si>
  <si>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</si>
  <si>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</si>
  <si>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</si>
  <si>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</si>
  <si>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</si>
  <si>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</si>
  <si>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</si>
  <si>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</si>
  <si>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</si>
  <si>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</si>
  <si>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</si>
  <si>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</si>
  <si>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</si>
  <si>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</si>
  <si>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</si>
  <si>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</si>
  <si>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</si>
  <si>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</si>
  <si>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</si>
  <si>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</si>
  <si>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</si>
  <si>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</si>
  <si>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</si>
  <si>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</si>
  <si>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</si>
  <si>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</si>
  <si>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</si>
  <si>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</si>
  <si>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</si>
  <si>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</si>
  <si>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</si>
  <si>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</si>
  <si>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</si>
  <si>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</si>
  <si>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</si>
  <si>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</si>
  <si>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</si>
  <si>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</si>
  <si>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</si>
  <si>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</si>
  <si>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</si>
  <si>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</si>
  <si>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</si>
  <si>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</si>
  <si>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</si>
  <si>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</si>
  <si>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</si>
  <si>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</si>
  <si>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</si>
  <si>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</si>
  <si>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</si>
  <si>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</si>
  <si>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</si>
  <si>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</si>
  <si>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</si>
  <si>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</si>
  <si>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</si>
  <si>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</si>
  <si>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</si>
  <si>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</si>
  <si>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</si>
  <si>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</si>
  <si>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</si>
  <si>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</si>
  <si>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</si>
  <si>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</si>
  <si>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</si>
  <si>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</si>
  <si>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</si>
  <si>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</si>
  <si>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</si>
  <si>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</si>
  <si>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</si>
  <si>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</si>
  <si>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</si>
  <si>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</si>
  <si>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</si>
  <si>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</si>
  <si>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</si>
  <si>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</si>
  <si>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</si>
  <si>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</si>
  <si>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</si>
  <si>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</si>
  <si>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</si>
  <si>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</si>
  <si>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</si>
  <si>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</si>
  <si>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</si>
  <si>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</si>
  <si>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</si>
  <si>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</si>
  <si>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</si>
  <si>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</si>
  <si>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</si>
  <si>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</si>
  <si>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</si>
  <si>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</si>
  <si>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</si>
  <si>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</si>
  <si>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</si>
  <si>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</si>
  <si>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</si>
  <si>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</si>
  <si>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</si>
  <si>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</si>
  <si>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</si>
  <si>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</si>
  <si>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</si>
  <si>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</si>
  <si>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</si>
  <si>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</si>
  <si>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</si>
  <si>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</si>
  <si>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</si>
  <si>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</si>
  <si>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</si>
  <si>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</si>
  <si>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</si>
  <si>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</si>
  <si>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</si>
  <si>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</si>
  <si>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</si>
  <si>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</si>
  <si>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</si>
  <si>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</si>
  <si>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</si>
  <si>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</si>
  <si>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</si>
  <si>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</si>
  <si>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</si>
  <si>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</si>
  <si>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</si>
  <si>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</si>
  <si>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</si>
  <si>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</si>
  <si>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</si>
  <si>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</si>
  <si>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</si>
  <si>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</si>
  <si>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</si>
  <si>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</si>
  <si>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</si>
  <si>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</si>
  <si>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</si>
  <si>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</si>
  <si>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</si>
  <si>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</si>
  <si>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</si>
  <si>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</si>
  <si>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</si>
  <si>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</si>
  <si>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</si>
  <si>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</si>
  <si>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</si>
  <si>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</si>
  <si>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</si>
  <si>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CAA960822N68</t>
  </si>
  <si>
    <t>GBCS-ISC-CPSP-026-2017</t>
  </si>
  <si>
    <t>B -66</t>
  </si>
  <si>
    <t>B-108</t>
  </si>
  <si>
    <t>CAZJ710106EI4</t>
  </si>
  <si>
    <t>Coordinación  Administrativa  y  Financiera  del  Instituto Sudcaliforniano de Cultura</t>
  </si>
  <si>
    <t>Servicio</t>
  </si>
  <si>
    <t>Fortalecimiento de los talleres de iniciación a las artes de casa de cultura del Estado</t>
  </si>
  <si>
    <t>Juan Enrique Casillas Zamora</t>
  </si>
  <si>
    <t>Annette Camacho Amador</t>
  </si>
  <si>
    <t>Camacho</t>
  </si>
  <si>
    <t>Annete</t>
  </si>
  <si>
    <t>Juan Enrique</t>
  </si>
  <si>
    <t>Casillas</t>
  </si>
  <si>
    <t>Amador</t>
  </si>
  <si>
    <t>Zamora</t>
  </si>
  <si>
    <t>Servicio de  impresión y  elaboración  de  material  informativo</t>
  </si>
  <si>
    <t>Servicio de diseño</t>
  </si>
  <si>
    <t>Servicio de impresión</t>
  </si>
  <si>
    <t>https://www.dropbox.com/s/ydhl7d2ilr0g5ub/026%20Annette%20Camacho%20%28Contrato%29.pdf?dl=0</t>
  </si>
  <si>
    <t>https://www.dropbox.com/s/m2emeu1u81v5w0b/FACT-%20B-66%20J.%20ENRIQUE%20CASILLAS%20%20ZAMORA.pdf?dl=0</t>
  </si>
  <si>
    <t>https://www.dropbox.com/s/lkoi2j9d7m6kd8l/FACT-%20B-108%20%20JUAN%20ENRIQUE%20%20CASILLAS%20%20ZAMORA.pdf?dl=0</t>
  </si>
  <si>
    <t>https://www.dropbox.com/s/wav8ueq5lu6aohb/CONTRATO%20010%20-%20Juan%20Enrique%20Casillas.pdf?dl=0</t>
  </si>
  <si>
    <t>https://www.dropbox.com/s/jbnxt39bcpjn26j/CONTRATO%20026%20Annette%20Camacho.pdf?dl=0</t>
  </si>
  <si>
    <t>GBCS/ISC/Recurso Estatal 010/2018</t>
  </si>
  <si>
    <t>GBCS/ISC/Recurso Estatal 048/2018</t>
  </si>
  <si>
    <t>Fomentar las Actividades Culturales</t>
  </si>
  <si>
    <t>servicio</t>
  </si>
  <si>
    <t>General</t>
  </si>
  <si>
    <t>La Paz</t>
  </si>
  <si>
    <t xml:space="preserve">Encuentro de  escritores  Sudcalifornianos  </t>
  </si>
  <si>
    <t>Premios  Literarios  Estatales Cd.  De  La Paz 2018</t>
  </si>
  <si>
    <t>Luis Jaime  Molina</t>
  </si>
  <si>
    <t>Manjarrez Impresores  S.A de C.V</t>
  </si>
  <si>
    <t>Cristina Franco</t>
  </si>
  <si>
    <t>Aldana</t>
  </si>
  <si>
    <t>Molina</t>
  </si>
  <si>
    <t>FASC710610CL2</t>
  </si>
  <si>
    <t xml:space="preserve">Luis  Jaime  </t>
  </si>
  <si>
    <t>MOLU700825IH8</t>
  </si>
  <si>
    <t>MIM920803TM9</t>
  </si>
  <si>
    <t>Materiales, útiles y equipos menores de oficina</t>
  </si>
  <si>
    <t>GBCS/ISC/ANUENCIA/020/2018</t>
  </si>
  <si>
    <t>GBCS/ISC/ANUENCIA/054/2018</t>
  </si>
  <si>
    <t>GBCS/ISC/ANUENCIA/035/2018</t>
  </si>
  <si>
    <t>GBCS/ISC/ANUENCIA/085/2018</t>
  </si>
  <si>
    <t>B-106</t>
  </si>
  <si>
    <t xml:space="preserve">Encuentro de  escritores  sudcalifornianos  </t>
  </si>
  <si>
    <t>Servicio de impresión y elaboración de material informativo</t>
  </si>
  <si>
    <t>Material impreso e Información digital</t>
  </si>
  <si>
    <t>Material  de  impresión  e información  digital</t>
  </si>
  <si>
    <t>https://www.dropbox.com/s/1vwtmvop9tkd59u/F-64.pdf?dl=0</t>
  </si>
  <si>
    <t>https://www.dropbox.com/s/1q3429eoeukjy7a/F-106.pdf?dl=0</t>
  </si>
  <si>
    <t>https://www.dropbox.com/s/wnt56gld9feudpj/F-8186.pdf?dl=0</t>
  </si>
  <si>
    <t>https://www.dropbox.com/s/51yhwqt6pw62rqn/F-15860.pdf?dl=0</t>
  </si>
  <si>
    <t>https://www.dropbox.com/s/2wawd3lzw2gpp6k/convenio%20modificatorio.docx?dl=0</t>
  </si>
  <si>
    <t>https://www.dropbox.com/s/27n87aq5v387z7g/C-048.pdf?dl=0</t>
  </si>
  <si>
    <t>Coordinación  Administrativa  y  Financiera  del  Instituto  Sudcaliforniano de  Cultura</t>
  </si>
  <si>
    <t>Adquisición de material de papelería</t>
  </si>
  <si>
    <t>Exposiciones  permanentes  en la  Galería  de arte  Carlos Olachea  B.  2018</t>
  </si>
  <si>
    <t>Exposiciones permanentes en Galería Carlos Olachea 2018</t>
  </si>
  <si>
    <t>Galería La Pintada,  Casa de Cultura III</t>
  </si>
  <si>
    <t>Actividades  de promoción y difusión a  libros sudcalifornianos</t>
  </si>
  <si>
    <t>Cristina Franco  Sánchez Aldana</t>
  </si>
  <si>
    <t xml:space="preserve">Sánchez </t>
  </si>
  <si>
    <t>Fundamento en el Art T, Fracción II, Fracción VII,  31 Fracción III y Art. 52  Fracción XVIII de la Ley de Adquisiciones Arrendamientos y Servicios del Estado de B.C.S</t>
  </si>
  <si>
    <t>Cumplen  con los  criterios  de Economía,  Eficacia, Eficiencia ,  Imparcialidad y  Honradez.</t>
  </si>
  <si>
    <t>XIX Festival de día de muertos</t>
  </si>
  <si>
    <t>Omar Meza Arnaut</t>
  </si>
  <si>
    <t>Omar</t>
  </si>
  <si>
    <t xml:space="preserve">Meza </t>
  </si>
  <si>
    <t>Arnaut</t>
  </si>
  <si>
    <t>Visual Centro de Impresión Dígital</t>
  </si>
  <si>
    <t>MEAO730606J56</t>
  </si>
  <si>
    <t>Fundamento en el Art 53, Fracción I de la Ley de Adquisiciones Arrendamientos y Servicios del Estado de B.C.S.</t>
  </si>
  <si>
    <t>GBCS/ISC/ANUENCIA/143/2018</t>
  </si>
  <si>
    <t>B7</t>
  </si>
  <si>
    <t>Pragma Colour</t>
  </si>
  <si>
    <t>Zaira Elisa</t>
  </si>
  <si>
    <t xml:space="preserve">Guzman </t>
  </si>
  <si>
    <t>Quezada</t>
  </si>
  <si>
    <t>Zaira Elisa Guzman Quezada</t>
  </si>
  <si>
    <t>GUQZ830627SV4</t>
  </si>
  <si>
    <t>Feria Sudcaliforniana del Libro y la Lectura 2018</t>
  </si>
  <si>
    <t>Kreativa Publicidad</t>
  </si>
  <si>
    <t>Delgadillo</t>
  </si>
  <si>
    <t>Erik</t>
  </si>
  <si>
    <t>Erik Zamora Delgadillo</t>
  </si>
  <si>
    <t>ZADE830622LP8</t>
  </si>
  <si>
    <t>GBCS/ISC/ANUENCIA/197/2018</t>
  </si>
  <si>
    <t>F2438</t>
  </si>
  <si>
    <t>Tu Casa de Cultura Invita</t>
  </si>
  <si>
    <t xml:space="preserve">Grupo Crear </t>
  </si>
  <si>
    <t xml:space="preserve">Material Impreso e Información dígital </t>
  </si>
  <si>
    <t>GBCS/ISC/ANUENCIA/248/2018</t>
  </si>
  <si>
    <t>B140</t>
  </si>
  <si>
    <t>B411</t>
  </si>
  <si>
    <t>Galería La Pintada</t>
  </si>
  <si>
    <t>GBCS/ISC/ISC/182/2018</t>
  </si>
  <si>
    <t>https://www.dropbox.com/s/axq9e11h8fu37ey/Contrato%20143.pdf?dl=0</t>
  </si>
  <si>
    <t>https://www.dropbox.com/s/87e2og47lhkyzop/Contrato%20197.pdf?dl=0</t>
  </si>
  <si>
    <t>https://www.dropbox.com/s/sen9g46pevf0dm1/Contrato%20248.pdf?dl=0</t>
  </si>
  <si>
    <t>https://www.dropbox.com/s/qsexlps2y9hkbeh/Contrato%20182.pdf?dl=0</t>
  </si>
  <si>
    <t>https://www.dropbox.com/s/gupukprkao7v3cy/Fac-B7.pdf?dl=0</t>
  </si>
  <si>
    <t>https://www.dropbox.com/s/ocwa2cgcddbkeq5/Fac%20B411.pdf?dl=0</t>
  </si>
  <si>
    <t>https://www.dropbox.com/s/e9m2ih0cg9dzrzm/Fac%20B410.pdf?dl=0</t>
  </si>
  <si>
    <t>https://www.dropbox.com/s/jnlr1gwvqhxe798/Fac%202438.pdf?dl=0</t>
  </si>
  <si>
    <t>https://www.dropbox.com/s/gp9wdlxbkg3ibpg/Fac%205612.pdf?dl=0</t>
  </si>
  <si>
    <t>No datos</t>
  </si>
  <si>
    <t xml:space="preserve">Es Inexistente la Información que se requiere en esta fracción, con fundamento a los Art. 15 y 16 de la Ley de Transparencia, Acceso a la Información Pública y Protección de Datos Personales del Estado de B.C.S, en virtud de que este Sujeto Obligado no genero información relativa a la presente fracción durante este trimestre </t>
  </si>
  <si>
    <t>NO DATOS</t>
  </si>
  <si>
    <t>No Datos</t>
  </si>
  <si>
    <t>Nuestra Identidad Sudcaliforniana  Hacia una Cultura de Cambio, Tercera 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</si>
</sst>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/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/>
    <xf numFmtId="0" fontId="6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wrapText="1"/>
    </xf>
    <xf numFmtId="14" fontId="7" fillId="0" borderId="0" xfId="0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 wrapText="1"/>
    </xf>
    <xf numFmtId="2" fontId="7" fillId="0" borderId="0" xfId="2" applyNumberFormat="1" applyFont="1" applyFill="1" applyBorder="1" applyAlignment="1">
      <alignment horizontal="righ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2" fontId="2" fillId="0" borderId="0" xfId="2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8" fillId="0" borderId="0" xfId="1" applyFont="1" applyFill="1" applyAlignment="1">
      <alignment vertical="top"/>
    </xf>
    <xf numFmtId="0" fontId="8" fillId="0" borderId="0" xfId="1" applyFont="1" applyAlignment="1">
      <alignment horizontal="left" vertical="top" wrapText="1"/>
    </xf>
    <xf numFmtId="14" fontId="2" fillId="0" borderId="0" xfId="0" applyNumberFormat="1" applyFont="1" applyFill="1" applyAlignment="1">
      <alignment horizontal="right" vertical="top"/>
    </xf>
    <xf numFmtId="2" fontId="2" fillId="0" borderId="0" xfId="2" applyNumberFormat="1" applyFont="1" applyFill="1" applyAlignment="1">
      <alignment horizontal="right" vertical="top"/>
    </xf>
    <xf numFmtId="14" fontId="2" fillId="0" borderId="0" xfId="0" applyNumberFormat="1" applyFont="1" applyFill="1" applyAlignment="1">
      <alignment horizontal="left" vertical="top"/>
    </xf>
    <xf numFmtId="0" fontId="8" fillId="0" borderId="0" xfId="1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14" fontId="2" fillId="0" borderId="0" xfId="0" applyNumberFormat="1" applyFont="1" applyAlignment="1">
      <alignment vertical="top"/>
    </xf>
    <xf numFmtId="0" fontId="2" fillId="0" borderId="0" xfId="2" applyNumberFormat="1" applyFont="1" applyAlignment="1">
      <alignment vertical="top"/>
    </xf>
    <xf numFmtId="0" fontId="0" fillId="0" borderId="0" xfId="0" applyAlignment="1">
      <alignment vertical="top"/>
    </xf>
    <xf numFmtId="0" fontId="8" fillId="0" borderId="0" xfId="1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/>
    <xf numFmtId="0" fontId="2" fillId="0" borderId="0" xfId="0" applyFont="1" applyAlignment="1">
      <alignment horizontal="center" vertical="top"/>
    </xf>
    <xf numFmtId="0" fontId="2" fillId="5" borderId="0" xfId="0" applyFont="1" applyFill="1" applyProtection="1"/>
    <xf numFmtId="0" fontId="2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2" applyNumberFormat="1" applyFont="1" applyAlignment="1">
      <alignment horizontal="righ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14" fontId="2" fillId="0" borderId="0" xfId="0" applyNumberFormat="1" applyFont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51yhwqt6pw62rqn/F-15860.pdf?dl=0" TargetMode="External"/><Relationship Id="rId18" Type="http://schemas.openxmlformats.org/officeDocument/2006/relationships/hyperlink" Target="https://www.dropbox.com/s/2wawd3lzw2gpp6k/convenio%20modificatorio.docx?dl=0" TargetMode="External"/><Relationship Id="rId26" Type="http://schemas.openxmlformats.org/officeDocument/2006/relationships/hyperlink" Target="https://www.dropbox.com/s/qsexlps2y9hkbeh/Contrato%20182.pdf?dl=0" TargetMode="External"/><Relationship Id="rId3" Type="http://schemas.openxmlformats.org/officeDocument/2006/relationships/hyperlink" Target="https://www.dropbox.com/s/lkoi2j9d7m6kd8l/FACT-%20B-108%20%20JUAN%20ENRIQUE%20%20CASILLAS%20%20ZAMORA.pdf?dl=0" TargetMode="External"/><Relationship Id="rId21" Type="http://schemas.openxmlformats.org/officeDocument/2006/relationships/hyperlink" Target="https://www.dropbox.com/s/27n87aq5v387z7g/C-048.pdf?dl=0" TargetMode="External"/><Relationship Id="rId7" Type="http://schemas.openxmlformats.org/officeDocument/2006/relationships/hyperlink" Target="https://www.dropbox.com/s/1q3429eoeukjy7a/F-106.pdf?dl=0" TargetMode="External"/><Relationship Id="rId12" Type="http://schemas.openxmlformats.org/officeDocument/2006/relationships/hyperlink" Target="https://www.dropbox.com/s/wnt56gld9feudpj/F-8186.pdf?dl=0" TargetMode="External"/><Relationship Id="rId17" Type="http://schemas.openxmlformats.org/officeDocument/2006/relationships/hyperlink" Target="https://www.dropbox.com/s/2wawd3lzw2gpp6k/convenio%20modificatorio.docx?dl=0" TargetMode="External"/><Relationship Id="rId25" Type="http://schemas.openxmlformats.org/officeDocument/2006/relationships/hyperlink" Target="https://www.dropbox.com/s/sen9g46pevf0dm1/Contrato%20248.pdf?dl=0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www.dropbox.com/s/m2emeu1u81v5w0b/FACT-%20B-66%20J.%20ENRIQUE%20CASILLAS%20%20ZAMORA.pdf?dl=0" TargetMode="External"/><Relationship Id="rId16" Type="http://schemas.openxmlformats.org/officeDocument/2006/relationships/hyperlink" Target="https://www.dropbox.com/s/2wawd3lzw2gpp6k/convenio%20modificatorio.docx?dl=0" TargetMode="External"/><Relationship Id="rId20" Type="http://schemas.openxmlformats.org/officeDocument/2006/relationships/hyperlink" Target="https://www.dropbox.com/s/2wawd3lzw2gpp6k/convenio%20modificatorio.docx?dl=0" TargetMode="External"/><Relationship Id="rId29" Type="http://schemas.openxmlformats.org/officeDocument/2006/relationships/hyperlink" Target="https://www.dropbox.com/s/ocwa2cgcddbkeq5/Fac%20B411.pdf?dl=0" TargetMode="External"/><Relationship Id="rId1" Type="http://schemas.openxmlformats.org/officeDocument/2006/relationships/hyperlink" Target="https://www.dropbox.com/s/ydhl7d2ilr0g5ub/026%20Annette%20Camacho%20%28Contrato%29.pdf?dl=0" TargetMode="External"/><Relationship Id="rId6" Type="http://schemas.openxmlformats.org/officeDocument/2006/relationships/hyperlink" Target="https://www.dropbox.com/s/1vwtmvop9tkd59u/F-64.pdf?dl=0" TargetMode="External"/><Relationship Id="rId11" Type="http://schemas.openxmlformats.org/officeDocument/2006/relationships/hyperlink" Target="https://www.dropbox.com/s/1q3429eoeukjy7a/F-106.pdf?dl=0" TargetMode="External"/><Relationship Id="rId24" Type="http://schemas.openxmlformats.org/officeDocument/2006/relationships/hyperlink" Target="https://www.dropbox.com/s/87e2og47lhkyzop/Contrato%20197.pdf?dl=0" TargetMode="External"/><Relationship Id="rId32" Type="http://schemas.openxmlformats.org/officeDocument/2006/relationships/hyperlink" Target="https://www.dropbox.com/s/gp9wdlxbkg3ibpg/Fac%205612.pdf?dl=0" TargetMode="External"/><Relationship Id="rId5" Type="http://schemas.openxmlformats.org/officeDocument/2006/relationships/hyperlink" Target="https://www.dropbox.com/s/jbnxt39bcpjn26j/CONTRATO%20026%20Annette%20Camacho.pdf?dl=0" TargetMode="External"/><Relationship Id="rId15" Type="http://schemas.openxmlformats.org/officeDocument/2006/relationships/hyperlink" Target="https://www.dropbox.com/s/2wawd3lzw2gpp6k/convenio%20modificatorio.docx?dl=0" TargetMode="External"/><Relationship Id="rId23" Type="http://schemas.openxmlformats.org/officeDocument/2006/relationships/hyperlink" Target="https://www.dropbox.com/s/axq9e11h8fu37ey/Contrato%20143.pdf?dl=0" TargetMode="External"/><Relationship Id="rId28" Type="http://schemas.openxmlformats.org/officeDocument/2006/relationships/hyperlink" Target="https://www.dropbox.com/s/gupukprkao7v3cy/Fac-B7.pdf?dl=0" TargetMode="External"/><Relationship Id="rId10" Type="http://schemas.openxmlformats.org/officeDocument/2006/relationships/hyperlink" Target="https://www.dropbox.com/s/1vwtmvop9tkd59u/F-64.pdf?dl=0" TargetMode="External"/><Relationship Id="rId19" Type="http://schemas.openxmlformats.org/officeDocument/2006/relationships/hyperlink" Target="https://www.dropbox.com/s/2wawd3lzw2gpp6k/convenio%20modificatorio.docx?dl=0" TargetMode="External"/><Relationship Id="rId31" Type="http://schemas.openxmlformats.org/officeDocument/2006/relationships/hyperlink" Target="https://www.dropbox.com/s/jnlr1gwvqhxe798/Fac%202438.pdf?dl=0" TargetMode="External"/><Relationship Id="rId4" Type="http://schemas.openxmlformats.org/officeDocument/2006/relationships/hyperlink" Target="https://www.dropbox.com/s/wav8ueq5lu6aohb/CONTRATO%20010%20-%20Juan%20Enrique%20Casillas.pdf?dl=0" TargetMode="External"/><Relationship Id="rId9" Type="http://schemas.openxmlformats.org/officeDocument/2006/relationships/hyperlink" Target="https://www.dropbox.com/s/51yhwqt6pw62rqn/F-15860.pdf?dl=0" TargetMode="External"/><Relationship Id="rId14" Type="http://schemas.openxmlformats.org/officeDocument/2006/relationships/hyperlink" Target="https://www.dropbox.com/s/2wawd3lzw2gpp6k/convenio%20modificatorio.docx?dl=0" TargetMode="External"/><Relationship Id="rId22" Type="http://schemas.openxmlformats.org/officeDocument/2006/relationships/hyperlink" Target="https://www.dropbox.com/s/2wawd3lzw2gpp6k/convenio%20modificatorio.docx?dl=0" TargetMode="External"/><Relationship Id="rId27" Type="http://schemas.openxmlformats.org/officeDocument/2006/relationships/hyperlink" Target="https://www.dropbox.com/s/sen9g46pevf0dm1/Contrato%20248.pdf?dl=0" TargetMode="External"/><Relationship Id="rId30" Type="http://schemas.openxmlformats.org/officeDocument/2006/relationships/hyperlink" Target="https://www.dropbox.com/s/e9m2ih0cg9dzrzm/Fac%20B410.pdf?dl=0" TargetMode="External"/><Relationship Id="rId8" Type="http://schemas.openxmlformats.org/officeDocument/2006/relationships/hyperlink" Target="https://www.dropbox.com/s/wnt56gld9feudpj/F-8186.pdf?dl=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zoomScaleNormal="100" workbookViewId="0">
      <selection activeCell="B10" sqref="B10"/>
    </sheetView>
  </sheetViews>
  <sheetFormatPr baseColWidth="10" defaultColWidth="9.109375" defaultRowHeight="14.4" x14ac:dyDescent="0.3"/>
  <cols>
    <col min="1" max="1" width="8.77734375" customWidth="1"/>
    <col min="2" max="2" width="36.44140625" bestFit="1" customWidth="1"/>
    <col min="3" max="3" width="38.5546875" bestFit="1" customWidth="1"/>
    <col min="4" max="4" width="23.44140625" customWidth="1"/>
    <col min="5" max="5" width="70.44140625" customWidth="1"/>
    <col min="6" max="6" width="73.5546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6" customWidth="1"/>
    <col min="11" max="11" width="51.33203125" customWidth="1"/>
    <col min="12" max="12" width="17" bestFit="1" customWidth="1"/>
    <col min="13" max="13" width="44" customWidth="1"/>
    <col min="14" max="14" width="31.44140625" customWidth="1"/>
    <col min="15" max="15" width="30.6640625" customWidth="1"/>
    <col min="16" max="16" width="15.33203125" customWidth="1"/>
    <col min="17" max="17" width="35.88671875" bestFit="1" customWidth="1"/>
    <col min="18" max="18" width="30.33203125" bestFit="1" customWidth="1"/>
    <col min="19" max="19" width="18.109375" customWidth="1"/>
    <col min="20" max="20" width="27.44140625" customWidth="1"/>
    <col min="21" max="21" width="44" style="6" bestFit="1" customWidth="1"/>
    <col min="22" max="22" width="44.6640625" style="6" customWidth="1"/>
    <col min="23" max="23" width="21" customWidth="1"/>
    <col min="24" max="24" width="17.44140625" bestFit="1" customWidth="1"/>
    <col min="25" max="26" width="14" customWidth="1"/>
    <col min="27" max="27" width="19.44140625" customWidth="1"/>
    <col min="28" max="28" width="40.109375" customWidth="1"/>
    <col min="29" max="29" width="38" customWidth="1"/>
    <col min="30" max="30" width="32.109375" customWidth="1"/>
    <col min="31" max="31" width="76.33203125" customWidth="1"/>
    <col min="32" max="32" width="17.5546875" bestFit="1" customWidth="1"/>
    <col min="33" max="33" width="20" bestFit="1" customWidth="1"/>
    <col min="34" max="34" width="245.77734375" customWidth="1"/>
  </cols>
  <sheetData>
    <row r="1" spans="1:34" hidden="1" x14ac:dyDescent="0.3">
      <c r="A1" t="s">
        <v>0</v>
      </c>
    </row>
    <row r="2" spans="1:34" x14ac:dyDescent="0.3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34" x14ac:dyDescent="0.3">
      <c r="A3" s="85" t="s">
        <v>4</v>
      </c>
      <c r="B3" s="86"/>
      <c r="C3" s="86"/>
      <c r="D3" s="85" t="s">
        <v>5</v>
      </c>
      <c r="E3" s="86"/>
      <c r="F3" s="86"/>
      <c r="G3" s="85" t="s">
        <v>6</v>
      </c>
      <c r="H3" s="86"/>
      <c r="I3" s="8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s="6" t="s">
        <v>8</v>
      </c>
      <c r="V4" s="6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6" t="s">
        <v>35</v>
      </c>
      <c r="V5" s="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3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4" ht="27" x14ac:dyDescent="0.3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6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x14ac:dyDescent="0.3">
      <c r="A8" s="24">
        <v>2019</v>
      </c>
      <c r="B8" s="71">
        <v>43466</v>
      </c>
      <c r="C8" s="71">
        <v>43555</v>
      </c>
      <c r="D8" s="8"/>
      <c r="E8" s="24" t="s">
        <v>181</v>
      </c>
      <c r="F8" s="8"/>
      <c r="G8" s="24" t="s">
        <v>284</v>
      </c>
      <c r="H8" s="8"/>
      <c r="I8" s="24" t="s">
        <v>284</v>
      </c>
      <c r="J8" s="8"/>
      <c r="K8" t="s">
        <v>284</v>
      </c>
      <c r="M8" s="31" t="s">
        <v>284</v>
      </c>
      <c r="N8" s="24" t="s">
        <v>284</v>
      </c>
      <c r="O8" s="24" t="s">
        <v>284</v>
      </c>
      <c r="P8" s="74">
        <v>0</v>
      </c>
      <c r="Q8" s="24" t="s">
        <v>284</v>
      </c>
      <c r="R8" s="24" t="s">
        <v>284</v>
      </c>
      <c r="S8" s="24"/>
      <c r="T8" s="24" t="s">
        <v>105</v>
      </c>
      <c r="U8" s="72">
        <v>43466</v>
      </c>
      <c r="V8" s="72">
        <v>43555</v>
      </c>
      <c r="W8" s="8"/>
      <c r="X8" s="24" t="s">
        <v>284</v>
      </c>
      <c r="Y8" s="24" t="s">
        <v>284</v>
      </c>
      <c r="Z8" s="24" t="s">
        <v>284</v>
      </c>
      <c r="AA8" s="24" t="s">
        <v>284</v>
      </c>
      <c r="AB8">
        <v>1</v>
      </c>
      <c r="AC8">
        <v>1</v>
      </c>
      <c r="AD8">
        <v>1</v>
      </c>
      <c r="AE8" s="24" t="s">
        <v>233</v>
      </c>
      <c r="AF8" s="71">
        <v>43585</v>
      </c>
      <c r="AG8" s="71">
        <v>43585</v>
      </c>
      <c r="AH8" s="76" t="s">
        <v>285</v>
      </c>
    </row>
    <row r="9" spans="1:34" s="17" customFormat="1" ht="13.5" customHeight="1" x14ac:dyDescent="0.3">
      <c r="A9" s="69">
        <v>2018</v>
      </c>
      <c r="B9" s="70">
        <v>43374</v>
      </c>
      <c r="C9" s="70">
        <v>43465</v>
      </c>
      <c r="D9" s="8" t="s">
        <v>84</v>
      </c>
      <c r="E9" s="8" t="s">
        <v>181</v>
      </c>
      <c r="F9" s="8" t="s">
        <v>89</v>
      </c>
      <c r="G9" s="8" t="s">
        <v>175</v>
      </c>
      <c r="H9" s="8" t="s">
        <v>95</v>
      </c>
      <c r="I9" s="8" t="s">
        <v>182</v>
      </c>
      <c r="J9" s="8" t="s">
        <v>102</v>
      </c>
      <c r="K9" s="34" t="s">
        <v>243</v>
      </c>
      <c r="L9" s="8">
        <v>2018</v>
      </c>
      <c r="M9" s="34" t="s">
        <v>243</v>
      </c>
      <c r="N9" s="8" t="s">
        <v>202</v>
      </c>
      <c r="O9" s="8" t="s">
        <v>202</v>
      </c>
      <c r="P9" s="26">
        <v>5230</v>
      </c>
      <c r="Q9" s="24" t="s">
        <v>284</v>
      </c>
      <c r="R9" s="24" t="s">
        <v>284</v>
      </c>
      <c r="S9" s="8" t="s">
        <v>105</v>
      </c>
      <c r="T9" s="8" t="s">
        <v>105</v>
      </c>
      <c r="U9" s="27">
        <v>43373</v>
      </c>
      <c r="V9" s="27">
        <v>43406</v>
      </c>
      <c r="W9" s="8" t="s">
        <v>109</v>
      </c>
      <c r="X9" s="8" t="s">
        <v>205</v>
      </c>
      <c r="Y9" s="8" t="s">
        <v>204</v>
      </c>
      <c r="Z9" s="24" t="s">
        <v>284</v>
      </c>
      <c r="AA9" s="24" t="s">
        <v>284</v>
      </c>
      <c r="AB9" s="23">
        <v>2</v>
      </c>
      <c r="AC9" s="23">
        <v>2</v>
      </c>
      <c r="AD9" s="23">
        <v>2</v>
      </c>
      <c r="AE9" s="8" t="s">
        <v>233</v>
      </c>
      <c r="AF9" s="63">
        <v>43496</v>
      </c>
      <c r="AG9" s="63">
        <v>43496</v>
      </c>
      <c r="AH9" s="20"/>
    </row>
    <row r="10" spans="1:34" s="17" customFormat="1" ht="13.5" customHeight="1" x14ac:dyDescent="0.3">
      <c r="A10" s="69">
        <v>2018</v>
      </c>
      <c r="B10" s="70">
        <v>43374</v>
      </c>
      <c r="C10" s="70">
        <v>43465</v>
      </c>
      <c r="D10" s="8" t="s">
        <v>84</v>
      </c>
      <c r="E10" s="8" t="s">
        <v>181</v>
      </c>
      <c r="F10" s="8" t="s">
        <v>89</v>
      </c>
      <c r="G10" s="8" t="s">
        <v>175</v>
      </c>
      <c r="H10" s="8" t="s">
        <v>95</v>
      </c>
      <c r="I10" s="8" t="s">
        <v>182</v>
      </c>
      <c r="J10" s="8" t="s">
        <v>102</v>
      </c>
      <c r="K10" s="34" t="s">
        <v>288</v>
      </c>
      <c r="L10" s="8">
        <v>2018</v>
      </c>
      <c r="M10" s="34" t="s">
        <v>288</v>
      </c>
      <c r="N10" s="8" t="s">
        <v>202</v>
      </c>
      <c r="O10" s="8" t="s">
        <v>202</v>
      </c>
      <c r="P10" s="26">
        <v>21500</v>
      </c>
      <c r="Q10" s="24" t="s">
        <v>284</v>
      </c>
      <c r="R10" s="24" t="s">
        <v>284</v>
      </c>
      <c r="S10" s="8" t="s">
        <v>105</v>
      </c>
      <c r="T10" s="8" t="s">
        <v>105</v>
      </c>
      <c r="U10" s="27">
        <v>43374</v>
      </c>
      <c r="V10" s="27">
        <v>43465</v>
      </c>
      <c r="W10" s="8" t="s">
        <v>109</v>
      </c>
      <c r="X10" s="8" t="s">
        <v>205</v>
      </c>
      <c r="Y10" s="8" t="s">
        <v>204</v>
      </c>
      <c r="Z10" s="24" t="s">
        <v>284</v>
      </c>
      <c r="AA10" s="24" t="s">
        <v>284</v>
      </c>
      <c r="AB10" s="23">
        <v>3</v>
      </c>
      <c r="AC10" s="23">
        <v>3</v>
      </c>
      <c r="AD10" s="23">
        <v>3</v>
      </c>
      <c r="AE10" s="8" t="s">
        <v>233</v>
      </c>
      <c r="AF10" s="63">
        <v>43496</v>
      </c>
      <c r="AG10" s="63">
        <v>43496</v>
      </c>
      <c r="AH10" s="20"/>
    </row>
    <row r="11" spans="1:34" s="17" customFormat="1" x14ac:dyDescent="0.3">
      <c r="A11" s="69">
        <v>2018</v>
      </c>
      <c r="B11" s="70">
        <v>43374</v>
      </c>
      <c r="C11" s="70">
        <v>43465</v>
      </c>
      <c r="D11" s="8" t="s">
        <v>84</v>
      </c>
      <c r="E11" s="8" t="s">
        <v>181</v>
      </c>
      <c r="F11" s="8" t="s">
        <v>89</v>
      </c>
      <c r="G11" s="8" t="s">
        <v>175</v>
      </c>
      <c r="H11" s="8" t="s">
        <v>95</v>
      </c>
      <c r="I11" s="8" t="s">
        <v>182</v>
      </c>
      <c r="J11" s="8" t="s">
        <v>102</v>
      </c>
      <c r="K11" s="34" t="s">
        <v>259</v>
      </c>
      <c r="L11" s="8">
        <v>2018</v>
      </c>
      <c r="M11" s="34" t="s">
        <v>259</v>
      </c>
      <c r="N11" s="8" t="s">
        <v>202</v>
      </c>
      <c r="O11" s="8" t="s">
        <v>202</v>
      </c>
      <c r="P11" s="26">
        <v>77449.86</v>
      </c>
      <c r="Q11" s="24" t="s">
        <v>284</v>
      </c>
      <c r="R11" s="24" t="s">
        <v>284</v>
      </c>
      <c r="S11" s="8" t="s">
        <v>105</v>
      </c>
      <c r="T11" s="8" t="s">
        <v>105</v>
      </c>
      <c r="U11" s="27">
        <v>43374</v>
      </c>
      <c r="V11" s="27">
        <v>43465</v>
      </c>
      <c r="W11" s="8" t="s">
        <v>109</v>
      </c>
      <c r="X11" s="8" t="s">
        <v>205</v>
      </c>
      <c r="Y11" s="8" t="s">
        <v>204</v>
      </c>
      <c r="Z11" s="24" t="s">
        <v>284</v>
      </c>
      <c r="AA11" s="24" t="s">
        <v>284</v>
      </c>
      <c r="AB11" s="23">
        <v>4</v>
      </c>
      <c r="AC11" s="23">
        <v>4</v>
      </c>
      <c r="AD11" s="23">
        <v>4</v>
      </c>
      <c r="AE11" s="8" t="s">
        <v>233</v>
      </c>
      <c r="AF11" s="63">
        <v>43496</v>
      </c>
      <c r="AG11" s="63">
        <v>43496</v>
      </c>
    </row>
    <row r="12" spans="1:34" s="17" customFormat="1" x14ac:dyDescent="0.3">
      <c r="A12" s="69">
        <v>2018</v>
      </c>
      <c r="B12" s="70">
        <v>43374</v>
      </c>
      <c r="C12" s="70">
        <v>43465</v>
      </c>
      <c r="D12" s="8" t="s">
        <v>84</v>
      </c>
      <c r="E12" s="8" t="s">
        <v>181</v>
      </c>
      <c r="F12" s="8" t="s">
        <v>89</v>
      </c>
      <c r="G12" s="8" t="s">
        <v>175</v>
      </c>
      <c r="H12" s="8" t="s">
        <v>95</v>
      </c>
      <c r="I12" s="8" t="s">
        <v>182</v>
      </c>
      <c r="J12" s="8" t="s">
        <v>102</v>
      </c>
      <c r="K12" s="34" t="s">
        <v>267</v>
      </c>
      <c r="L12" s="8">
        <v>2018</v>
      </c>
      <c r="M12" s="34" t="s">
        <v>267</v>
      </c>
      <c r="N12" s="8" t="s">
        <v>202</v>
      </c>
      <c r="O12" s="8" t="s">
        <v>202</v>
      </c>
      <c r="P12" s="26">
        <v>1430.01</v>
      </c>
      <c r="Q12" s="24" t="s">
        <v>284</v>
      </c>
      <c r="R12" s="24" t="s">
        <v>284</v>
      </c>
      <c r="S12" s="8" t="s">
        <v>105</v>
      </c>
      <c r="T12" s="8" t="s">
        <v>105</v>
      </c>
      <c r="U12" s="27">
        <v>43374</v>
      </c>
      <c r="V12" s="27">
        <v>43465</v>
      </c>
      <c r="W12" s="8" t="s">
        <v>109</v>
      </c>
      <c r="X12" s="8" t="s">
        <v>205</v>
      </c>
      <c r="Y12" s="8" t="s">
        <v>204</v>
      </c>
      <c r="Z12" s="24" t="s">
        <v>284</v>
      </c>
      <c r="AA12" s="24" t="s">
        <v>284</v>
      </c>
      <c r="AB12" s="23">
        <v>5</v>
      </c>
      <c r="AC12" s="23">
        <v>5</v>
      </c>
      <c r="AD12" s="23">
        <v>5</v>
      </c>
      <c r="AE12" s="8" t="s">
        <v>233</v>
      </c>
      <c r="AF12" s="63">
        <v>43496</v>
      </c>
      <c r="AG12" s="63">
        <v>43496</v>
      </c>
    </row>
    <row r="13" spans="1:34" s="17" customFormat="1" x14ac:dyDescent="0.3">
      <c r="A13" s="69">
        <v>2018</v>
      </c>
      <c r="B13" s="70">
        <v>43374</v>
      </c>
      <c r="C13" s="70">
        <v>43465</v>
      </c>
      <c r="D13" s="8" t="s">
        <v>84</v>
      </c>
      <c r="E13" s="8" t="s">
        <v>181</v>
      </c>
      <c r="F13" s="8" t="s">
        <v>89</v>
      </c>
      <c r="G13" s="8" t="s">
        <v>175</v>
      </c>
      <c r="H13" s="8" t="s">
        <v>95</v>
      </c>
      <c r="I13" s="8" t="s">
        <v>182</v>
      </c>
      <c r="J13" s="8" t="s">
        <v>102</v>
      </c>
      <c r="K13" s="34" t="s">
        <v>267</v>
      </c>
      <c r="L13" s="8">
        <v>2018</v>
      </c>
      <c r="M13" s="34" t="s">
        <v>273</v>
      </c>
      <c r="N13" s="8" t="s">
        <v>202</v>
      </c>
      <c r="O13" s="8" t="s">
        <v>202</v>
      </c>
      <c r="P13" s="26">
        <v>11000</v>
      </c>
      <c r="Q13" s="24" t="s">
        <v>284</v>
      </c>
      <c r="R13" s="24" t="s">
        <v>284</v>
      </c>
      <c r="S13" s="8" t="s">
        <v>105</v>
      </c>
      <c r="T13" s="8" t="s">
        <v>105</v>
      </c>
      <c r="U13" s="27">
        <v>43374</v>
      </c>
      <c r="V13" s="27">
        <v>43465</v>
      </c>
      <c r="W13" s="8" t="s">
        <v>109</v>
      </c>
      <c r="X13" s="8" t="s">
        <v>205</v>
      </c>
      <c r="Y13" s="8" t="s">
        <v>204</v>
      </c>
      <c r="Z13" s="24" t="s">
        <v>284</v>
      </c>
      <c r="AA13" s="24" t="s">
        <v>284</v>
      </c>
      <c r="AB13" s="23">
        <v>6</v>
      </c>
      <c r="AC13" s="23">
        <v>6</v>
      </c>
      <c r="AD13" s="23">
        <v>6</v>
      </c>
      <c r="AE13" s="8" t="s">
        <v>233</v>
      </c>
      <c r="AF13" s="63">
        <v>43496</v>
      </c>
      <c r="AG13" s="63">
        <v>43496</v>
      </c>
      <c r="AH13" s="20"/>
    </row>
    <row r="14" spans="1:34" s="3" customFormat="1" x14ac:dyDescent="0.3">
      <c r="A14" s="24">
        <v>2018</v>
      </c>
      <c r="B14" s="71">
        <v>43282</v>
      </c>
      <c r="C14" s="71">
        <v>43373</v>
      </c>
      <c r="D14" s="24" t="s">
        <v>84</v>
      </c>
      <c r="E14" s="24" t="s">
        <v>181</v>
      </c>
      <c r="F14" s="24" t="s">
        <v>89</v>
      </c>
      <c r="G14" s="24" t="s">
        <v>175</v>
      </c>
      <c r="H14" s="24" t="s">
        <v>95</v>
      </c>
      <c r="I14" s="24" t="s">
        <v>182</v>
      </c>
      <c r="J14" s="24" t="s">
        <v>102</v>
      </c>
      <c r="K14" s="28" t="s">
        <v>238</v>
      </c>
      <c r="L14" s="24">
        <v>2018</v>
      </c>
      <c r="M14" s="25" t="s">
        <v>238</v>
      </c>
      <c r="N14" s="24" t="s">
        <v>202</v>
      </c>
      <c r="O14" s="24" t="s">
        <v>202</v>
      </c>
      <c r="P14" s="29">
        <v>4808</v>
      </c>
      <c r="Q14" s="24" t="s">
        <v>284</v>
      </c>
      <c r="R14" s="24" t="s">
        <v>284</v>
      </c>
      <c r="S14" s="24" t="s">
        <v>105</v>
      </c>
      <c r="T14" s="24" t="s">
        <v>105</v>
      </c>
      <c r="U14" s="72">
        <v>43191</v>
      </c>
      <c r="V14" s="72">
        <v>43281</v>
      </c>
      <c r="W14" s="24" t="s">
        <v>109</v>
      </c>
      <c r="X14" s="24" t="s">
        <v>205</v>
      </c>
      <c r="Y14" s="24" t="s">
        <v>204</v>
      </c>
      <c r="Z14" s="24" t="s">
        <v>284</v>
      </c>
      <c r="AA14" s="24" t="s">
        <v>284</v>
      </c>
      <c r="AB14" s="30">
        <v>7</v>
      </c>
      <c r="AC14" s="30">
        <v>7</v>
      </c>
      <c r="AD14" s="30">
        <v>7</v>
      </c>
      <c r="AE14" s="24" t="s">
        <v>233</v>
      </c>
      <c r="AF14" s="27">
        <v>43404</v>
      </c>
      <c r="AG14" s="27">
        <v>43404</v>
      </c>
      <c r="AH14" s="31"/>
    </row>
    <row r="15" spans="1:34" s="3" customFormat="1" x14ac:dyDescent="0.3">
      <c r="A15" s="24">
        <v>2018</v>
      </c>
      <c r="B15" s="71">
        <v>43191</v>
      </c>
      <c r="C15" s="71">
        <v>43281</v>
      </c>
      <c r="D15" s="24" t="s">
        <v>84</v>
      </c>
      <c r="E15" s="24" t="s">
        <v>181</v>
      </c>
      <c r="F15" s="24" t="s">
        <v>89</v>
      </c>
      <c r="G15" s="24" t="s">
        <v>175</v>
      </c>
      <c r="H15" s="24" t="s">
        <v>95</v>
      </c>
      <c r="I15" s="24" t="s">
        <v>182</v>
      </c>
      <c r="J15" s="24" t="s">
        <v>102</v>
      </c>
      <c r="K15" s="28" t="s">
        <v>223</v>
      </c>
      <c r="L15" s="24">
        <v>2018</v>
      </c>
      <c r="M15" s="28" t="s">
        <v>206</v>
      </c>
      <c r="N15" s="24" t="s">
        <v>202</v>
      </c>
      <c r="O15" s="24" t="s">
        <v>202</v>
      </c>
      <c r="P15" s="29">
        <v>2331</v>
      </c>
      <c r="Q15" s="24" t="s">
        <v>284</v>
      </c>
      <c r="R15" s="24" t="s">
        <v>284</v>
      </c>
      <c r="S15" s="24" t="s">
        <v>105</v>
      </c>
      <c r="T15" s="24" t="s">
        <v>105</v>
      </c>
      <c r="U15" s="72">
        <v>43211</v>
      </c>
      <c r="V15" s="72">
        <v>43274</v>
      </c>
      <c r="W15" s="24" t="s">
        <v>109</v>
      </c>
      <c r="X15" s="24" t="s">
        <v>205</v>
      </c>
      <c r="Y15" s="24" t="s">
        <v>204</v>
      </c>
      <c r="Z15" s="24" t="s">
        <v>284</v>
      </c>
      <c r="AA15" s="24" t="s">
        <v>284</v>
      </c>
      <c r="AB15" s="30">
        <v>8</v>
      </c>
      <c r="AC15" s="30">
        <v>8</v>
      </c>
      <c r="AD15" s="30">
        <v>8</v>
      </c>
      <c r="AE15" s="24" t="s">
        <v>233</v>
      </c>
      <c r="AF15" s="27">
        <v>43312</v>
      </c>
      <c r="AG15" s="27">
        <v>43312</v>
      </c>
      <c r="AH15" s="31"/>
    </row>
    <row r="16" spans="1:34" s="3" customFormat="1" x14ac:dyDescent="0.3">
      <c r="A16" s="24">
        <v>2018</v>
      </c>
      <c r="B16" s="71">
        <v>43191</v>
      </c>
      <c r="C16" s="71">
        <v>43281</v>
      </c>
      <c r="D16" s="24" t="s">
        <v>84</v>
      </c>
      <c r="E16" s="24" t="s">
        <v>181</v>
      </c>
      <c r="F16" s="24" t="s">
        <v>89</v>
      </c>
      <c r="G16" s="24" t="s">
        <v>175</v>
      </c>
      <c r="H16" s="24" t="s">
        <v>95</v>
      </c>
      <c r="I16" s="24" t="s">
        <v>203</v>
      </c>
      <c r="J16" s="24" t="s">
        <v>102</v>
      </c>
      <c r="K16" s="25" t="s">
        <v>235</v>
      </c>
      <c r="L16" s="24">
        <v>2018</v>
      </c>
      <c r="M16" s="25" t="s">
        <v>235</v>
      </c>
      <c r="N16" s="24" t="s">
        <v>202</v>
      </c>
      <c r="O16" s="24" t="s">
        <v>202</v>
      </c>
      <c r="P16" s="29">
        <v>13398</v>
      </c>
      <c r="Q16" s="24" t="s">
        <v>284</v>
      </c>
      <c r="R16" s="24" t="s">
        <v>284</v>
      </c>
      <c r="S16" s="24" t="s">
        <v>105</v>
      </c>
      <c r="T16" s="24" t="s">
        <v>105</v>
      </c>
      <c r="U16" s="72">
        <v>43191</v>
      </c>
      <c r="V16" s="72">
        <v>43220</v>
      </c>
      <c r="W16" s="24" t="s">
        <v>109</v>
      </c>
      <c r="X16" s="24" t="s">
        <v>205</v>
      </c>
      <c r="Y16" s="24" t="s">
        <v>204</v>
      </c>
      <c r="Z16" s="24" t="s">
        <v>284</v>
      </c>
      <c r="AA16" s="24" t="s">
        <v>284</v>
      </c>
      <c r="AB16" s="30">
        <v>9</v>
      </c>
      <c r="AC16" s="30">
        <v>9</v>
      </c>
      <c r="AD16" s="30">
        <v>9</v>
      </c>
      <c r="AE16" s="24" t="s">
        <v>233</v>
      </c>
      <c r="AF16" s="27">
        <v>43312</v>
      </c>
      <c r="AG16" s="27">
        <v>43312</v>
      </c>
      <c r="AH16" s="31"/>
    </row>
    <row r="17" spans="1:34" s="3" customFormat="1" x14ac:dyDescent="0.3">
      <c r="A17" s="24">
        <v>2018</v>
      </c>
      <c r="B17" s="71">
        <v>43191</v>
      </c>
      <c r="C17" s="71">
        <v>43281</v>
      </c>
      <c r="D17" s="24" t="s">
        <v>84</v>
      </c>
      <c r="E17" s="24" t="s">
        <v>181</v>
      </c>
      <c r="F17" s="24" t="s">
        <v>89</v>
      </c>
      <c r="G17" s="24" t="s">
        <v>175</v>
      </c>
      <c r="H17" s="24" t="s">
        <v>95</v>
      </c>
      <c r="I17" s="24" t="s">
        <v>182</v>
      </c>
      <c r="J17" s="24" t="s">
        <v>102</v>
      </c>
      <c r="K17" s="28" t="s">
        <v>207</v>
      </c>
      <c r="L17" s="24">
        <v>2018</v>
      </c>
      <c r="M17" s="28" t="s">
        <v>207</v>
      </c>
      <c r="N17" s="24" t="s">
        <v>202</v>
      </c>
      <c r="O17" s="24" t="s">
        <v>202</v>
      </c>
      <c r="P17" s="29">
        <v>4999.95</v>
      </c>
      <c r="Q17" s="24" t="s">
        <v>284</v>
      </c>
      <c r="R17" s="24" t="s">
        <v>284</v>
      </c>
      <c r="S17" s="24" t="s">
        <v>105</v>
      </c>
      <c r="T17" s="24" t="s">
        <v>105</v>
      </c>
      <c r="U17" s="72">
        <v>43252</v>
      </c>
      <c r="V17" s="72">
        <v>43281</v>
      </c>
      <c r="W17" s="24" t="s">
        <v>109</v>
      </c>
      <c r="X17" s="24" t="s">
        <v>205</v>
      </c>
      <c r="Y17" s="24" t="s">
        <v>204</v>
      </c>
      <c r="Z17" s="24" t="s">
        <v>284</v>
      </c>
      <c r="AA17" s="24" t="s">
        <v>284</v>
      </c>
      <c r="AB17" s="30">
        <v>10</v>
      </c>
      <c r="AC17" s="30">
        <v>10</v>
      </c>
      <c r="AD17" s="30">
        <v>10</v>
      </c>
      <c r="AE17" s="24" t="s">
        <v>233</v>
      </c>
      <c r="AF17" s="27">
        <v>43312</v>
      </c>
      <c r="AG17" s="27">
        <v>43312</v>
      </c>
      <c r="AH17" s="31"/>
    </row>
    <row r="18" spans="1:34" s="17" customFormat="1" x14ac:dyDescent="0.3">
      <c r="A18" s="8">
        <v>2018</v>
      </c>
      <c r="B18" s="63">
        <v>43101</v>
      </c>
      <c r="C18" s="63">
        <v>43190</v>
      </c>
      <c r="D18" s="8" t="s">
        <v>84</v>
      </c>
      <c r="E18" s="8" t="s">
        <v>181</v>
      </c>
      <c r="F18" s="8" t="s">
        <v>89</v>
      </c>
      <c r="G18" s="8" t="s">
        <v>175</v>
      </c>
      <c r="H18" s="8" t="s">
        <v>95</v>
      </c>
      <c r="I18" s="8" t="s">
        <v>182</v>
      </c>
      <c r="J18" s="8" t="s">
        <v>102</v>
      </c>
      <c r="K18" s="33" t="s">
        <v>236</v>
      </c>
      <c r="L18" s="8">
        <v>2018</v>
      </c>
      <c r="M18" s="34" t="s">
        <v>236</v>
      </c>
      <c r="N18" s="8" t="s">
        <v>202</v>
      </c>
      <c r="O18" s="8" t="s">
        <v>202</v>
      </c>
      <c r="P18" s="35">
        <v>4581.5</v>
      </c>
      <c r="Q18" s="24" t="s">
        <v>284</v>
      </c>
      <c r="R18" s="24" t="s">
        <v>284</v>
      </c>
      <c r="S18" s="8" t="s">
        <v>105</v>
      </c>
      <c r="T18" s="8" t="s">
        <v>105</v>
      </c>
      <c r="U18" s="73">
        <v>43130</v>
      </c>
      <c r="V18" s="73">
        <v>43434</v>
      </c>
      <c r="W18" s="8" t="s">
        <v>109</v>
      </c>
      <c r="X18" s="8" t="s">
        <v>205</v>
      </c>
      <c r="Y18" s="8" t="s">
        <v>204</v>
      </c>
      <c r="Z18" s="24" t="s">
        <v>284</v>
      </c>
      <c r="AA18" s="24" t="s">
        <v>284</v>
      </c>
      <c r="AB18" s="32">
        <v>11</v>
      </c>
      <c r="AC18" s="32">
        <v>11</v>
      </c>
      <c r="AD18" s="32">
        <v>11</v>
      </c>
      <c r="AE18" s="24" t="s">
        <v>233</v>
      </c>
      <c r="AF18" s="27">
        <v>43220</v>
      </c>
      <c r="AG18" s="27">
        <v>43220</v>
      </c>
      <c r="AH18" s="10"/>
    </row>
    <row r="19" spans="1:34" s="17" customFormat="1" x14ac:dyDescent="0.3">
      <c r="A19" s="8">
        <v>2018</v>
      </c>
      <c r="B19" s="63">
        <v>43101</v>
      </c>
      <c r="C19" s="63">
        <v>43190</v>
      </c>
      <c r="D19" s="8" t="s">
        <v>84</v>
      </c>
      <c r="E19" s="8" t="s">
        <v>181</v>
      </c>
      <c r="F19" s="8" t="s">
        <v>89</v>
      </c>
      <c r="G19" s="8" t="s">
        <v>175</v>
      </c>
      <c r="H19" s="8" t="s">
        <v>95</v>
      </c>
      <c r="I19" s="8" t="s">
        <v>182</v>
      </c>
      <c r="J19" s="8" t="s">
        <v>102</v>
      </c>
      <c r="K19" s="33" t="s">
        <v>183</v>
      </c>
      <c r="L19" s="8">
        <v>2018</v>
      </c>
      <c r="M19" s="34" t="s">
        <v>183</v>
      </c>
      <c r="N19" s="8" t="s">
        <v>202</v>
      </c>
      <c r="O19" s="8" t="s">
        <v>202</v>
      </c>
      <c r="P19" s="35">
        <v>10440</v>
      </c>
      <c r="Q19" s="24" t="s">
        <v>284</v>
      </c>
      <c r="R19" s="24" t="s">
        <v>284</v>
      </c>
      <c r="S19" s="8" t="s">
        <v>105</v>
      </c>
      <c r="T19" s="8" t="s">
        <v>105</v>
      </c>
      <c r="U19" s="73">
        <v>43139</v>
      </c>
      <c r="V19" s="73">
        <v>43189</v>
      </c>
      <c r="W19" s="8" t="s">
        <v>109</v>
      </c>
      <c r="X19" s="8" t="s">
        <v>205</v>
      </c>
      <c r="Y19" s="8" t="s">
        <v>204</v>
      </c>
      <c r="Z19" s="24" t="s">
        <v>284</v>
      </c>
      <c r="AA19" s="24" t="s">
        <v>284</v>
      </c>
      <c r="AB19" s="32">
        <v>12</v>
      </c>
      <c r="AC19" s="32">
        <v>12</v>
      </c>
      <c r="AD19" s="32">
        <v>12</v>
      </c>
      <c r="AE19" s="24" t="s">
        <v>233</v>
      </c>
      <c r="AF19" s="27">
        <v>43220</v>
      </c>
      <c r="AG19" s="27">
        <v>43220</v>
      </c>
      <c r="AH19" s="10"/>
    </row>
    <row r="20" spans="1:34" s="17" customFormat="1" x14ac:dyDescent="0.3">
      <c r="A20" s="8">
        <v>2018</v>
      </c>
      <c r="B20" s="63">
        <v>43101</v>
      </c>
      <c r="C20" s="63">
        <v>43190</v>
      </c>
      <c r="D20" s="8" t="s">
        <v>84</v>
      </c>
      <c r="E20" s="8" t="s">
        <v>181</v>
      </c>
      <c r="F20" s="8" t="s">
        <v>89</v>
      </c>
      <c r="G20" s="8" t="s">
        <v>175</v>
      </c>
      <c r="H20" s="8" t="s">
        <v>95</v>
      </c>
      <c r="I20" s="8" t="s">
        <v>182</v>
      </c>
      <c r="J20" s="8" t="s">
        <v>102</v>
      </c>
      <c r="K20" s="33" t="s">
        <v>237</v>
      </c>
      <c r="L20" s="8">
        <v>2018</v>
      </c>
      <c r="M20" s="34" t="s">
        <v>237</v>
      </c>
      <c r="N20" s="8" t="s">
        <v>202</v>
      </c>
      <c r="O20" s="8" t="s">
        <v>202</v>
      </c>
      <c r="P20" s="35">
        <v>16500</v>
      </c>
      <c r="Q20" s="24" t="s">
        <v>284</v>
      </c>
      <c r="R20" s="24" t="s">
        <v>284</v>
      </c>
      <c r="S20" s="8" t="s">
        <v>105</v>
      </c>
      <c r="T20" s="8" t="s">
        <v>105</v>
      </c>
      <c r="U20" s="73">
        <v>43160</v>
      </c>
      <c r="V20" s="73">
        <v>43252</v>
      </c>
      <c r="W20" s="8" t="s">
        <v>109</v>
      </c>
      <c r="X20" s="8" t="s">
        <v>205</v>
      </c>
      <c r="Y20" s="8" t="s">
        <v>204</v>
      </c>
      <c r="Z20" s="24" t="s">
        <v>284</v>
      </c>
      <c r="AA20" s="24" t="s">
        <v>284</v>
      </c>
      <c r="AB20" s="32">
        <v>13</v>
      </c>
      <c r="AC20" s="32">
        <v>13</v>
      </c>
      <c r="AD20" s="32">
        <v>13</v>
      </c>
      <c r="AE20" s="24" t="s">
        <v>233</v>
      </c>
      <c r="AF20" s="27">
        <v>43220</v>
      </c>
      <c r="AG20" s="27">
        <v>43220</v>
      </c>
      <c r="AH20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">
      <formula1>Hidden_13</formula1>
    </dataValidation>
    <dataValidation type="list" allowBlank="1" showErrorMessage="1" sqref="F8:F20">
      <formula1>Hidden_25</formula1>
    </dataValidation>
    <dataValidation type="list" allowBlank="1" showErrorMessage="1" sqref="H8:H20">
      <formula1>Hidden_37</formula1>
    </dataValidation>
    <dataValidation type="list" allowBlank="1" showErrorMessage="1" sqref="J8:J20">
      <formula1>Hidden_49</formula1>
    </dataValidation>
    <dataValidation type="list" allowBlank="1" showErrorMessage="1" sqref="S9:S20">
      <formula1>Hidden_518</formula1>
    </dataValidation>
    <dataValidation type="list" allowBlank="1" showErrorMessage="1" sqref="W8:W20">
      <formula1>Hidden_622</formula1>
    </dataValidation>
  </dataValidation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4.5546875" customWidth="1"/>
    <col min="2" max="2" width="18.6640625" customWidth="1"/>
    <col min="3" max="3" width="20.6640625" bestFit="1" customWidth="1"/>
    <col min="4" max="4" width="27.6640625" customWidth="1"/>
    <col min="5" max="5" width="23.88671875" customWidth="1"/>
    <col min="6" max="6" width="25.6640625" customWidth="1"/>
    <col min="7" max="7" width="24.6640625" customWidth="1"/>
    <col min="8" max="8" width="39.44140625" customWidth="1"/>
    <col min="9" max="9" width="29.5546875" customWidth="1"/>
    <col min="10" max="10" width="26" customWidth="1"/>
    <col min="11" max="11" width="34.33203125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27.75" customHeight="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24">
        <v>1</v>
      </c>
      <c r="B4" s="25" t="s">
        <v>284</v>
      </c>
      <c r="C4" s="79" t="s">
        <v>287</v>
      </c>
      <c r="D4" t="s">
        <v>287</v>
      </c>
      <c r="E4" s="78">
        <v>0</v>
      </c>
      <c r="F4" s="78">
        <v>0</v>
      </c>
      <c r="G4" s="78">
        <v>0</v>
      </c>
      <c r="H4" t="s">
        <v>287</v>
      </c>
      <c r="I4" s="78">
        <v>0</v>
      </c>
      <c r="J4" s="78">
        <v>0</v>
      </c>
      <c r="K4" s="78">
        <v>0</v>
      </c>
    </row>
    <row r="5" spans="1:11" x14ac:dyDescent="0.3">
      <c r="A5" s="8">
        <v>2</v>
      </c>
      <c r="B5" s="34">
        <v>336</v>
      </c>
      <c r="C5" s="32">
        <v>336</v>
      </c>
      <c r="D5" s="34" t="s">
        <v>192</v>
      </c>
      <c r="E5" s="35">
        <v>5230</v>
      </c>
      <c r="F5" s="35">
        <v>5230</v>
      </c>
      <c r="G5" s="35">
        <v>5230</v>
      </c>
      <c r="H5" s="34" t="s">
        <v>192</v>
      </c>
      <c r="I5" s="35">
        <v>5230</v>
      </c>
      <c r="J5" s="35">
        <v>5230</v>
      </c>
      <c r="K5" s="35">
        <v>5230</v>
      </c>
    </row>
    <row r="6" spans="1:11" x14ac:dyDescent="0.3">
      <c r="A6" s="8">
        <v>3</v>
      </c>
      <c r="B6" s="34">
        <v>336</v>
      </c>
      <c r="C6" s="32">
        <v>336</v>
      </c>
      <c r="D6" s="34" t="s">
        <v>192</v>
      </c>
      <c r="E6" s="35">
        <v>21500</v>
      </c>
      <c r="F6" s="35">
        <v>21500</v>
      </c>
      <c r="G6" s="35">
        <v>21500</v>
      </c>
      <c r="H6" s="34" t="s">
        <v>192</v>
      </c>
      <c r="I6" s="35">
        <v>21500</v>
      </c>
      <c r="J6" s="35">
        <v>21500</v>
      </c>
      <c r="K6" s="35">
        <v>21500</v>
      </c>
    </row>
    <row r="7" spans="1:11" x14ac:dyDescent="0.3">
      <c r="A7" s="8">
        <v>4</v>
      </c>
      <c r="B7" s="34">
        <v>336</v>
      </c>
      <c r="C7" s="32">
        <v>336</v>
      </c>
      <c r="D7" s="34" t="s">
        <v>192</v>
      </c>
      <c r="E7" s="35">
        <v>7449.86</v>
      </c>
      <c r="F7" s="35">
        <v>7449.86</v>
      </c>
      <c r="G7" s="35">
        <v>7449.86</v>
      </c>
      <c r="H7" s="34" t="s">
        <v>192</v>
      </c>
      <c r="I7" s="35">
        <v>7449.86</v>
      </c>
      <c r="J7" s="35">
        <v>7449.86</v>
      </c>
      <c r="K7" s="35">
        <v>7449.86</v>
      </c>
    </row>
    <row r="8" spans="1:11" x14ac:dyDescent="0.3">
      <c r="A8" s="8">
        <v>5</v>
      </c>
      <c r="B8" s="34">
        <v>215</v>
      </c>
      <c r="C8" s="32">
        <v>215</v>
      </c>
      <c r="D8" s="34" t="s">
        <v>269</v>
      </c>
      <c r="E8" s="35">
        <v>1430.01</v>
      </c>
      <c r="F8" s="35">
        <v>1430.01</v>
      </c>
      <c r="G8" s="35">
        <v>1430.01</v>
      </c>
      <c r="H8" s="34" t="s">
        <v>269</v>
      </c>
      <c r="I8" s="35">
        <v>1430.01</v>
      </c>
      <c r="J8" s="35">
        <v>1430.01</v>
      </c>
      <c r="K8" s="35">
        <v>1430.01</v>
      </c>
    </row>
    <row r="9" spans="1:11" x14ac:dyDescent="0.3">
      <c r="A9" s="8">
        <v>6</v>
      </c>
      <c r="B9" s="34">
        <v>215</v>
      </c>
      <c r="C9" s="32">
        <v>215</v>
      </c>
      <c r="D9" s="34" t="s">
        <v>269</v>
      </c>
      <c r="E9" s="35">
        <v>11000</v>
      </c>
      <c r="F9" s="35">
        <v>11000</v>
      </c>
      <c r="G9" s="35">
        <v>11000</v>
      </c>
      <c r="H9" s="34" t="s">
        <v>269</v>
      </c>
      <c r="I9" s="35">
        <v>11000</v>
      </c>
      <c r="J9" s="35">
        <v>11000</v>
      </c>
      <c r="K9" s="35">
        <v>11000</v>
      </c>
    </row>
    <row r="10" spans="1:11" s="11" customFormat="1" ht="13.8" x14ac:dyDescent="0.3">
      <c r="A10" s="36">
        <v>7</v>
      </c>
      <c r="B10" s="37">
        <v>211</v>
      </c>
      <c r="C10" s="45">
        <v>211</v>
      </c>
      <c r="D10" s="31" t="s">
        <v>217</v>
      </c>
      <c r="E10" s="29">
        <v>4808</v>
      </c>
      <c r="F10" s="29">
        <v>4808</v>
      </c>
      <c r="G10" s="29">
        <v>4808</v>
      </c>
      <c r="H10" s="31" t="s">
        <v>217</v>
      </c>
      <c r="I10" s="29">
        <v>4808</v>
      </c>
      <c r="J10" s="29">
        <v>4808</v>
      </c>
      <c r="K10" s="29">
        <v>4808</v>
      </c>
    </row>
    <row r="11" spans="1:11" s="11" customFormat="1" ht="13.8" x14ac:dyDescent="0.3">
      <c r="A11" s="36">
        <v>8</v>
      </c>
      <c r="B11" s="37">
        <v>336</v>
      </c>
      <c r="C11" s="45">
        <v>336</v>
      </c>
      <c r="D11" s="25" t="s">
        <v>192</v>
      </c>
      <c r="E11" s="29">
        <v>2331</v>
      </c>
      <c r="F11" s="29">
        <v>2331</v>
      </c>
      <c r="G11" s="29">
        <v>2331</v>
      </c>
      <c r="H11" s="25" t="s">
        <v>192</v>
      </c>
      <c r="I11" s="29">
        <v>2331</v>
      </c>
      <c r="J11" s="29">
        <v>2331</v>
      </c>
      <c r="K11" s="29">
        <v>2331</v>
      </c>
    </row>
    <row r="12" spans="1:11" s="11" customFormat="1" ht="13.8" x14ac:dyDescent="0.3">
      <c r="A12" s="36">
        <v>9</v>
      </c>
      <c r="B12" s="37">
        <v>336</v>
      </c>
      <c r="C12" s="45">
        <v>336</v>
      </c>
      <c r="D12" s="25" t="s">
        <v>192</v>
      </c>
      <c r="E12" s="29">
        <v>13398</v>
      </c>
      <c r="F12" s="29">
        <v>13398</v>
      </c>
      <c r="G12" s="29">
        <v>13398</v>
      </c>
      <c r="H12" s="25" t="s">
        <v>192</v>
      </c>
      <c r="I12" s="29">
        <v>13398</v>
      </c>
      <c r="J12" s="29">
        <v>13398</v>
      </c>
      <c r="K12" s="29">
        <v>13398</v>
      </c>
    </row>
    <row r="13" spans="1:11" s="11" customFormat="1" ht="13.8" x14ac:dyDescent="0.3">
      <c r="A13" s="36">
        <v>10</v>
      </c>
      <c r="B13" s="37">
        <v>336</v>
      </c>
      <c r="C13" s="45">
        <v>336</v>
      </c>
      <c r="D13" s="25" t="s">
        <v>192</v>
      </c>
      <c r="E13" s="29">
        <v>4999.95</v>
      </c>
      <c r="F13" s="29">
        <v>4999.95</v>
      </c>
      <c r="G13" s="29">
        <v>4999.95</v>
      </c>
      <c r="H13" s="25" t="s">
        <v>192</v>
      </c>
      <c r="I13" s="29">
        <v>4999.95</v>
      </c>
      <c r="J13" s="29">
        <v>4999.95</v>
      </c>
      <c r="K13" s="29">
        <v>4999.95</v>
      </c>
    </row>
    <row r="14" spans="1:11" s="8" customFormat="1" ht="13.2" x14ac:dyDescent="0.25">
      <c r="A14" s="8">
        <v>11</v>
      </c>
      <c r="B14" s="34">
        <v>336</v>
      </c>
      <c r="C14" s="32">
        <v>336</v>
      </c>
      <c r="D14" s="34" t="s">
        <v>192</v>
      </c>
      <c r="E14" s="35">
        <v>4581.5</v>
      </c>
      <c r="F14" s="35">
        <v>4581.5</v>
      </c>
      <c r="G14" s="35">
        <v>4581.5</v>
      </c>
      <c r="H14" s="33" t="s">
        <v>225</v>
      </c>
      <c r="I14" s="35">
        <v>4581.5</v>
      </c>
      <c r="J14" s="35">
        <v>4581.5</v>
      </c>
      <c r="K14" s="35">
        <v>4581.5</v>
      </c>
    </row>
    <row r="15" spans="1:11" s="8" customFormat="1" ht="13.2" x14ac:dyDescent="0.25">
      <c r="A15" s="8">
        <v>12</v>
      </c>
      <c r="B15" s="34">
        <v>215</v>
      </c>
      <c r="C15" s="32">
        <v>215</v>
      </c>
      <c r="D15" s="39" t="s">
        <v>226</v>
      </c>
      <c r="E15" s="35">
        <v>10440</v>
      </c>
      <c r="F15" s="35">
        <v>10440</v>
      </c>
      <c r="G15" s="35">
        <v>10440</v>
      </c>
      <c r="H15" s="33" t="s">
        <v>225</v>
      </c>
      <c r="I15" s="35">
        <v>10440</v>
      </c>
      <c r="J15" s="35">
        <v>10440</v>
      </c>
      <c r="K15" s="35">
        <v>10440</v>
      </c>
    </row>
    <row r="16" spans="1:11" s="8" customFormat="1" ht="13.2" x14ac:dyDescent="0.25">
      <c r="A16" s="8">
        <v>13</v>
      </c>
      <c r="B16" s="34">
        <v>215</v>
      </c>
      <c r="C16" s="32">
        <v>215</v>
      </c>
      <c r="D16" s="39" t="s">
        <v>226</v>
      </c>
      <c r="E16" s="35">
        <v>16500</v>
      </c>
      <c r="F16" s="35">
        <v>16500</v>
      </c>
      <c r="G16" s="35">
        <v>16500</v>
      </c>
      <c r="H16" s="33" t="s">
        <v>224</v>
      </c>
      <c r="I16" s="35">
        <v>16500</v>
      </c>
      <c r="J16" s="35">
        <v>16500</v>
      </c>
      <c r="K16" s="35">
        <v>16500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4.88671875" customWidth="1"/>
    <col min="2" max="2" width="19.109375" customWidth="1"/>
    <col min="3" max="3" width="33.44140625" style="6" customWidth="1"/>
    <col min="4" max="4" width="32.33203125" customWidth="1"/>
    <col min="5" max="5" width="41" customWidth="1"/>
    <col min="6" max="6" width="71" customWidth="1"/>
    <col min="7" max="7" width="26.44140625" style="12" bestFit="1" customWidth="1"/>
    <col min="8" max="8" width="37.88671875" style="12" bestFit="1" customWidth="1"/>
    <col min="9" max="9" width="46.33203125" bestFit="1" customWidth="1"/>
    <col min="10" max="10" width="49" bestFit="1" customWidth="1"/>
    <col min="11" max="11" width="20.5546875" style="4" bestFit="1" customWidth="1"/>
    <col min="12" max="12" width="59.109375" style="21" customWidth="1"/>
  </cols>
  <sheetData>
    <row r="1" spans="1:12" hidden="1" x14ac:dyDescent="0.3">
      <c r="B1" t="s">
        <v>8</v>
      </c>
      <c r="C1" s="6" t="s">
        <v>10</v>
      </c>
      <c r="D1" t="s">
        <v>10</v>
      </c>
      <c r="E1" t="s">
        <v>152</v>
      </c>
      <c r="F1" t="s">
        <v>152</v>
      </c>
      <c r="G1" s="12" t="s">
        <v>11</v>
      </c>
      <c r="H1" s="12" t="s">
        <v>11</v>
      </c>
      <c r="I1" t="s">
        <v>8</v>
      </c>
      <c r="J1" t="s">
        <v>8</v>
      </c>
      <c r="K1" s="4" t="s">
        <v>7</v>
      </c>
      <c r="L1" s="21" t="s">
        <v>152</v>
      </c>
    </row>
    <row r="2" spans="1:12" hidden="1" x14ac:dyDescent="0.3">
      <c r="B2" t="s">
        <v>153</v>
      </c>
      <c r="C2" s="6" t="s">
        <v>154</v>
      </c>
      <c r="D2" t="s">
        <v>155</v>
      </c>
      <c r="E2" t="s">
        <v>156</v>
      </c>
      <c r="F2" t="s">
        <v>157</v>
      </c>
      <c r="G2" s="12" t="s">
        <v>158</v>
      </c>
      <c r="H2" s="12" t="s">
        <v>159</v>
      </c>
      <c r="I2" t="s">
        <v>160</v>
      </c>
      <c r="J2" t="s">
        <v>161</v>
      </c>
      <c r="K2" s="4" t="s">
        <v>162</v>
      </c>
      <c r="L2" s="21" t="s">
        <v>163</v>
      </c>
    </row>
    <row r="3" spans="1:12" ht="30.75" customHeight="1" x14ac:dyDescent="0.3">
      <c r="A3" s="1" t="s">
        <v>119</v>
      </c>
      <c r="B3" s="1" t="s">
        <v>164</v>
      </c>
      <c r="C3" s="9" t="s">
        <v>165</v>
      </c>
      <c r="D3" s="1" t="s">
        <v>166</v>
      </c>
      <c r="E3" s="19" t="s">
        <v>167</v>
      </c>
      <c r="F3" s="1" t="s">
        <v>168</v>
      </c>
      <c r="G3" s="13" t="s">
        <v>169</v>
      </c>
      <c r="H3" s="13" t="s">
        <v>170</v>
      </c>
      <c r="I3" s="1" t="s">
        <v>171</v>
      </c>
      <c r="J3" s="1" t="s">
        <v>172</v>
      </c>
      <c r="K3" s="5" t="s">
        <v>173</v>
      </c>
      <c r="L3" s="22" t="s">
        <v>174</v>
      </c>
    </row>
    <row r="4" spans="1:12" x14ac:dyDescent="0.3">
      <c r="A4" s="24">
        <v>1</v>
      </c>
      <c r="B4" s="82">
        <v>43555</v>
      </c>
      <c r="C4" s="77" t="s">
        <v>286</v>
      </c>
      <c r="D4" t="s">
        <v>287</v>
      </c>
      <c r="G4" s="80">
        <v>0</v>
      </c>
      <c r="H4" s="80">
        <v>0</v>
      </c>
      <c r="I4" s="87">
        <v>43466</v>
      </c>
      <c r="J4" s="82">
        <v>43555</v>
      </c>
      <c r="K4" s="81" t="s">
        <v>287</v>
      </c>
    </row>
    <row r="5" spans="1:12" s="67" customFormat="1" ht="16.5" customHeight="1" x14ac:dyDescent="0.3">
      <c r="A5" s="44">
        <v>2</v>
      </c>
      <c r="B5" s="56">
        <v>43364</v>
      </c>
      <c r="C5" s="41" t="s">
        <v>251</v>
      </c>
      <c r="D5" s="43" t="s">
        <v>194</v>
      </c>
      <c r="E5" s="68" t="s">
        <v>275</v>
      </c>
      <c r="F5" s="48" t="s">
        <v>231</v>
      </c>
      <c r="G5" s="66">
        <v>5230</v>
      </c>
      <c r="H5" s="66">
        <v>5230.09</v>
      </c>
      <c r="I5" s="65">
        <v>43373</v>
      </c>
      <c r="J5" s="56">
        <v>43406</v>
      </c>
      <c r="K5" s="53" t="s">
        <v>252</v>
      </c>
      <c r="L5" s="58" t="s">
        <v>279</v>
      </c>
    </row>
    <row r="6" spans="1:12" s="67" customFormat="1" x14ac:dyDescent="0.3">
      <c r="A6" s="44">
        <v>3</v>
      </c>
      <c r="B6" s="56">
        <v>43465</v>
      </c>
      <c r="C6" s="41" t="s">
        <v>274</v>
      </c>
      <c r="D6" s="43" t="s">
        <v>194</v>
      </c>
      <c r="E6" s="68" t="s">
        <v>278</v>
      </c>
      <c r="F6" s="48" t="s">
        <v>231</v>
      </c>
      <c r="G6" s="66">
        <v>21500</v>
      </c>
      <c r="H6" s="66">
        <v>21500</v>
      </c>
      <c r="I6" s="65">
        <v>43403</v>
      </c>
      <c r="J6" s="56">
        <v>43465</v>
      </c>
      <c r="K6" s="53">
        <v>5612</v>
      </c>
      <c r="L6" s="58" t="s">
        <v>283</v>
      </c>
    </row>
    <row r="7" spans="1:12" s="67" customFormat="1" x14ac:dyDescent="0.3">
      <c r="A7" s="44">
        <v>4</v>
      </c>
      <c r="B7" s="56">
        <v>43404</v>
      </c>
      <c r="C7" s="41" t="s">
        <v>265</v>
      </c>
      <c r="D7" s="43" t="s">
        <v>194</v>
      </c>
      <c r="E7" s="68" t="s">
        <v>276</v>
      </c>
      <c r="F7" s="48" t="s">
        <v>231</v>
      </c>
      <c r="G7" s="66">
        <v>7449.86</v>
      </c>
      <c r="H7" s="66">
        <v>7449.86</v>
      </c>
      <c r="I7" s="65">
        <v>43404</v>
      </c>
      <c r="J7" s="56">
        <v>43434</v>
      </c>
      <c r="K7" s="53" t="s">
        <v>266</v>
      </c>
      <c r="L7" s="58" t="s">
        <v>282</v>
      </c>
    </row>
    <row r="8" spans="1:12" s="67" customFormat="1" x14ac:dyDescent="0.3">
      <c r="A8" s="44">
        <v>5</v>
      </c>
      <c r="B8" s="56">
        <v>43424</v>
      </c>
      <c r="C8" s="41" t="s">
        <v>270</v>
      </c>
      <c r="D8" s="43" t="s">
        <v>194</v>
      </c>
      <c r="E8" s="68" t="s">
        <v>277</v>
      </c>
      <c r="F8" s="48" t="s">
        <v>231</v>
      </c>
      <c r="G8" s="66">
        <v>1430.01</v>
      </c>
      <c r="H8" s="66">
        <v>1430.01</v>
      </c>
      <c r="I8" s="65">
        <v>43424</v>
      </c>
      <c r="J8" s="56">
        <v>43425</v>
      </c>
      <c r="K8" s="53" t="s">
        <v>271</v>
      </c>
      <c r="L8" s="58" t="s">
        <v>281</v>
      </c>
    </row>
    <row r="9" spans="1:12" s="67" customFormat="1" x14ac:dyDescent="0.3">
      <c r="A9" s="44">
        <v>6</v>
      </c>
      <c r="B9" s="56">
        <v>43424</v>
      </c>
      <c r="C9" s="41" t="s">
        <v>270</v>
      </c>
      <c r="D9" s="43" t="s">
        <v>194</v>
      </c>
      <c r="E9" s="68" t="s">
        <v>277</v>
      </c>
      <c r="F9" s="48" t="s">
        <v>231</v>
      </c>
      <c r="G9" s="66">
        <v>11000</v>
      </c>
      <c r="H9" s="66">
        <v>11000</v>
      </c>
      <c r="I9" s="65">
        <v>43424</v>
      </c>
      <c r="J9" s="56">
        <v>43425</v>
      </c>
      <c r="K9" s="53" t="s">
        <v>272</v>
      </c>
      <c r="L9" s="58" t="s">
        <v>280</v>
      </c>
    </row>
    <row r="10" spans="1:12" s="18" customFormat="1" ht="20.25" customHeight="1" x14ac:dyDescent="0.3">
      <c r="A10" s="40">
        <v>7</v>
      </c>
      <c r="B10" s="50">
        <v>43152</v>
      </c>
      <c r="C10" s="41" t="s">
        <v>218</v>
      </c>
      <c r="D10" s="41" t="s">
        <v>234</v>
      </c>
      <c r="E10" s="47" t="s">
        <v>229</v>
      </c>
      <c r="F10" s="48" t="s">
        <v>231</v>
      </c>
      <c r="G10" s="49">
        <v>4808</v>
      </c>
      <c r="H10" s="49">
        <v>4808</v>
      </c>
      <c r="I10" s="46">
        <v>43152</v>
      </c>
      <c r="J10" s="50">
        <v>43159</v>
      </c>
      <c r="K10" s="41">
        <v>8186</v>
      </c>
      <c r="L10" s="51" t="s">
        <v>229</v>
      </c>
    </row>
    <row r="11" spans="1:12" s="18" customFormat="1" ht="19.5" customHeight="1" x14ac:dyDescent="0.3">
      <c r="A11" s="40">
        <v>8</v>
      </c>
      <c r="B11" s="50">
        <v>43191</v>
      </c>
      <c r="C11" s="41" t="s">
        <v>219</v>
      </c>
      <c r="D11" s="41" t="s">
        <v>194</v>
      </c>
      <c r="E11" s="47" t="s">
        <v>228</v>
      </c>
      <c r="F11" s="48" t="s">
        <v>231</v>
      </c>
      <c r="G11" s="49">
        <v>2331</v>
      </c>
      <c r="H11" s="49">
        <v>2331</v>
      </c>
      <c r="I11" s="46">
        <v>43191</v>
      </c>
      <c r="J11" s="50">
        <v>43281</v>
      </c>
      <c r="K11" s="41" t="s">
        <v>222</v>
      </c>
      <c r="L11" s="51" t="s">
        <v>228</v>
      </c>
    </row>
    <row r="12" spans="1:12" s="18" customFormat="1" ht="16.5" customHeight="1" x14ac:dyDescent="0.3">
      <c r="A12" s="40">
        <v>9</v>
      </c>
      <c r="B12" s="50">
        <v>43153</v>
      </c>
      <c r="C12" s="41" t="s">
        <v>220</v>
      </c>
      <c r="D12" s="41" t="s">
        <v>234</v>
      </c>
      <c r="E12" s="47" t="s">
        <v>227</v>
      </c>
      <c r="F12" s="48" t="s">
        <v>231</v>
      </c>
      <c r="G12" s="49">
        <v>13398</v>
      </c>
      <c r="H12" s="49">
        <v>13398</v>
      </c>
      <c r="I12" s="46">
        <v>43153</v>
      </c>
      <c r="J12" s="50">
        <v>43312</v>
      </c>
      <c r="K12" s="41">
        <v>64</v>
      </c>
      <c r="L12" s="51" t="s">
        <v>227</v>
      </c>
    </row>
    <row r="13" spans="1:12" s="18" customFormat="1" ht="17.25" customHeight="1" x14ac:dyDescent="0.3">
      <c r="A13" s="40">
        <v>10</v>
      </c>
      <c r="B13" s="50">
        <v>43257</v>
      </c>
      <c r="C13" s="41" t="s">
        <v>221</v>
      </c>
      <c r="D13" s="54" t="s">
        <v>194</v>
      </c>
      <c r="E13" s="47" t="s">
        <v>230</v>
      </c>
      <c r="F13" s="48" t="s">
        <v>231</v>
      </c>
      <c r="G13" s="49">
        <v>4999.95</v>
      </c>
      <c r="H13" s="49">
        <v>4999.95</v>
      </c>
      <c r="I13" s="46">
        <v>43257</v>
      </c>
      <c r="J13" s="50">
        <v>43281</v>
      </c>
      <c r="K13" s="41">
        <v>15860</v>
      </c>
      <c r="L13" s="51" t="s">
        <v>230</v>
      </c>
    </row>
    <row r="14" spans="1:12" s="16" customFormat="1" ht="24" customHeight="1" x14ac:dyDescent="0.3">
      <c r="A14" s="75">
        <v>11</v>
      </c>
      <c r="B14" s="56">
        <v>43130</v>
      </c>
      <c r="C14" s="53" t="s">
        <v>177</v>
      </c>
      <c r="D14" s="54" t="s">
        <v>193</v>
      </c>
      <c r="E14" s="57" t="s">
        <v>199</v>
      </c>
      <c r="F14" s="48" t="s">
        <v>231</v>
      </c>
      <c r="G14" s="55">
        <v>4581.5</v>
      </c>
      <c r="H14" s="55">
        <v>4581.5</v>
      </c>
      <c r="I14" s="52">
        <v>43130</v>
      </c>
      <c r="J14" s="56">
        <v>43434</v>
      </c>
      <c r="K14" s="53">
        <v>314775</v>
      </c>
      <c r="L14" s="58" t="s">
        <v>195</v>
      </c>
    </row>
    <row r="15" spans="1:12" s="16" customFormat="1" ht="31.5" customHeight="1" x14ac:dyDescent="0.3">
      <c r="A15" s="75">
        <v>12</v>
      </c>
      <c r="B15" s="56">
        <v>43139</v>
      </c>
      <c r="C15" s="53" t="s">
        <v>200</v>
      </c>
      <c r="D15" s="54" t="s">
        <v>194</v>
      </c>
      <c r="E15" s="57" t="s">
        <v>198</v>
      </c>
      <c r="F15" s="48" t="s">
        <v>231</v>
      </c>
      <c r="G15" s="55">
        <v>10440</v>
      </c>
      <c r="H15" s="55">
        <v>10440</v>
      </c>
      <c r="I15" s="52">
        <v>43139</v>
      </c>
      <c r="J15" s="56">
        <v>43189</v>
      </c>
      <c r="K15" s="53" t="s">
        <v>178</v>
      </c>
      <c r="L15" s="58" t="s">
        <v>196</v>
      </c>
    </row>
    <row r="16" spans="1:12" s="15" customFormat="1" ht="42" customHeight="1" x14ac:dyDescent="0.3">
      <c r="A16" s="44">
        <v>13</v>
      </c>
      <c r="B16" s="61">
        <v>43185</v>
      </c>
      <c r="C16" s="42" t="s">
        <v>201</v>
      </c>
      <c r="D16" s="43" t="s">
        <v>194</v>
      </c>
      <c r="E16" s="57" t="s">
        <v>232</v>
      </c>
      <c r="F16" s="48" t="s">
        <v>231</v>
      </c>
      <c r="G16" s="60">
        <v>16500</v>
      </c>
      <c r="H16" s="60">
        <v>16500</v>
      </c>
      <c r="I16" s="59">
        <v>43189</v>
      </c>
      <c r="J16" s="61">
        <v>43281</v>
      </c>
      <c r="K16" s="42" t="s">
        <v>179</v>
      </c>
      <c r="L16" s="62" t="s">
        <v>197</v>
      </c>
    </row>
  </sheetData>
  <hyperlinks>
    <hyperlink ref="L14" r:id="rId1"/>
    <hyperlink ref="L15" r:id="rId2"/>
    <hyperlink ref="L16" r:id="rId3"/>
    <hyperlink ref="E15" r:id="rId4"/>
    <hyperlink ref="E14" r:id="rId5"/>
    <hyperlink ref="L12" r:id="rId6"/>
    <hyperlink ref="L11" r:id="rId7"/>
    <hyperlink ref="L10" r:id="rId8"/>
    <hyperlink ref="L13" r:id="rId9"/>
    <hyperlink ref="E12" r:id="rId10"/>
    <hyperlink ref="E11" r:id="rId11"/>
    <hyperlink ref="E10" r:id="rId12"/>
    <hyperlink ref="E13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  <hyperlink ref="E16" r:id="rId21"/>
    <hyperlink ref="F5:F9" r:id="rId22" display="https://www.dropbox.com/s/2wawd3lzw2gpp6k/convenio%20modificatorio.docx?dl=0"/>
    <hyperlink ref="E5" r:id="rId23"/>
    <hyperlink ref="E7" r:id="rId24"/>
    <hyperlink ref="E8" r:id="rId25"/>
    <hyperlink ref="E6" r:id="rId26"/>
    <hyperlink ref="E9" r:id="rId27"/>
    <hyperlink ref="L5" r:id="rId28"/>
    <hyperlink ref="L9" r:id="rId29"/>
    <hyperlink ref="L8" r:id="rId30"/>
    <hyperlink ref="L7" r:id="rId31"/>
    <hyperlink ref="L6" r:id="rId32"/>
  </hyperlinks>
  <pageMargins left="0.7" right="0.7" top="0.75" bottom="0.75" header="0.3" footer="0.3"/>
  <pageSetup orientation="portrait" r:id="rId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" sqref="A18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8" sqref="B28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3" sqref="G23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A17" sqref="A17"/>
    </sheetView>
  </sheetViews>
  <sheetFormatPr baseColWidth="10" defaultColWidth="9.109375" defaultRowHeight="14.4" x14ac:dyDescent="0.3"/>
  <cols>
    <col min="1" max="1" width="3.44140625" bestFit="1" customWidth="1"/>
    <col min="2" max="2" width="31.44140625" customWidth="1"/>
    <col min="3" max="3" width="15.44140625" style="6" customWidth="1"/>
    <col min="4" max="4" width="18.33203125" style="6" customWidth="1"/>
    <col min="5" max="5" width="20.44140625" style="6" customWidth="1"/>
    <col min="6" max="6" width="50.6640625" style="4" bestFit="1" customWidth="1"/>
    <col min="7" max="7" width="37" bestFit="1" customWidth="1"/>
    <col min="8" max="8" width="34" customWidth="1"/>
    <col min="9" max="9" width="69.109375" customWidth="1"/>
    <col min="10" max="10" width="78.5546875" customWidth="1"/>
  </cols>
  <sheetData>
    <row r="1" spans="1:10" hidden="1" x14ac:dyDescent="0.3">
      <c r="B1" t="s">
        <v>10</v>
      </c>
      <c r="C1" s="6" t="s">
        <v>7</v>
      </c>
      <c r="D1" s="6" t="s">
        <v>7</v>
      </c>
      <c r="E1" s="6" t="s">
        <v>7</v>
      </c>
      <c r="F1" s="4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s="6" t="s">
        <v>111</v>
      </c>
      <c r="D2" s="6" t="s">
        <v>112</v>
      </c>
      <c r="E2" s="6" t="s">
        <v>113</v>
      </c>
      <c r="F2" s="4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9" t="s">
        <v>121</v>
      </c>
      <c r="D3" s="9" t="s">
        <v>122</v>
      </c>
      <c r="E3" s="9" t="s">
        <v>123</v>
      </c>
      <c r="F3" s="5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24">
        <v>1</v>
      </c>
      <c r="B4" s="25" t="s">
        <v>284</v>
      </c>
    </row>
    <row r="5" spans="1:10" s="31" customFormat="1" ht="13.2" x14ac:dyDescent="0.25">
      <c r="A5" s="8">
        <v>2</v>
      </c>
      <c r="B5" s="34" t="s">
        <v>248</v>
      </c>
      <c r="C5" s="28" t="s">
        <v>245</v>
      </c>
      <c r="D5" s="28" t="s">
        <v>246</v>
      </c>
      <c r="E5" s="28" t="s">
        <v>247</v>
      </c>
      <c r="F5" s="25" t="s">
        <v>244</v>
      </c>
      <c r="G5" s="39" t="s">
        <v>249</v>
      </c>
      <c r="H5" s="8" t="s">
        <v>130</v>
      </c>
      <c r="I5" s="10" t="s">
        <v>250</v>
      </c>
      <c r="J5" s="8" t="s">
        <v>242</v>
      </c>
    </row>
    <row r="6" spans="1:10" s="31" customFormat="1" ht="13.2" x14ac:dyDescent="0.25">
      <c r="A6" s="8">
        <v>3</v>
      </c>
      <c r="B6" s="34" t="s">
        <v>253</v>
      </c>
      <c r="C6" s="28" t="s">
        <v>254</v>
      </c>
      <c r="D6" s="28" t="s">
        <v>255</v>
      </c>
      <c r="E6" s="28" t="s">
        <v>256</v>
      </c>
      <c r="F6" s="25" t="s">
        <v>257</v>
      </c>
      <c r="G6" s="39" t="s">
        <v>258</v>
      </c>
      <c r="H6" s="8" t="s">
        <v>130</v>
      </c>
      <c r="I6" s="10" t="s">
        <v>250</v>
      </c>
      <c r="J6" s="8" t="s">
        <v>242</v>
      </c>
    </row>
    <row r="7" spans="1:10" s="31" customFormat="1" ht="13.2" x14ac:dyDescent="0.25">
      <c r="A7" s="8">
        <v>4</v>
      </c>
      <c r="B7" s="34" t="s">
        <v>260</v>
      </c>
      <c r="C7" s="28" t="s">
        <v>262</v>
      </c>
      <c r="D7" s="28" t="s">
        <v>191</v>
      </c>
      <c r="E7" s="28" t="s">
        <v>261</v>
      </c>
      <c r="F7" s="25" t="s">
        <v>263</v>
      </c>
      <c r="G7" s="39" t="s">
        <v>264</v>
      </c>
      <c r="H7" s="8" t="s">
        <v>130</v>
      </c>
      <c r="I7" s="10" t="s">
        <v>250</v>
      </c>
      <c r="J7" s="8" t="s">
        <v>242</v>
      </c>
    </row>
    <row r="8" spans="1:10" s="31" customFormat="1" ht="13.2" x14ac:dyDescent="0.25">
      <c r="A8" s="8">
        <v>5</v>
      </c>
      <c r="B8" s="34" t="s">
        <v>268</v>
      </c>
      <c r="C8" s="28" t="s">
        <v>188</v>
      </c>
      <c r="D8" s="28" t="s">
        <v>189</v>
      </c>
      <c r="E8" s="28" t="s">
        <v>191</v>
      </c>
      <c r="F8" s="25" t="s">
        <v>184</v>
      </c>
      <c r="G8" s="39" t="s">
        <v>180</v>
      </c>
      <c r="H8" s="8" t="s">
        <v>130</v>
      </c>
      <c r="I8" s="10" t="s">
        <v>250</v>
      </c>
      <c r="J8" s="8" t="s">
        <v>242</v>
      </c>
    </row>
    <row r="9" spans="1:10" s="31" customFormat="1" ht="13.2" x14ac:dyDescent="0.25">
      <c r="A9" s="8">
        <v>6</v>
      </c>
      <c r="B9" s="34" t="s">
        <v>268</v>
      </c>
      <c r="C9" s="28" t="s">
        <v>188</v>
      </c>
      <c r="D9" s="28" t="s">
        <v>189</v>
      </c>
      <c r="E9" s="28" t="s">
        <v>191</v>
      </c>
      <c r="F9" s="25" t="s">
        <v>184</v>
      </c>
      <c r="G9" s="39" t="s">
        <v>180</v>
      </c>
      <c r="H9" s="8" t="s">
        <v>130</v>
      </c>
      <c r="I9" s="10" t="s">
        <v>250</v>
      </c>
      <c r="J9" s="8" t="s">
        <v>242</v>
      </c>
    </row>
    <row r="10" spans="1:10" s="10" customFormat="1" ht="16.5" customHeight="1" x14ac:dyDescent="0.25">
      <c r="A10" s="36">
        <v>7</v>
      </c>
      <c r="B10" s="37" t="s">
        <v>239</v>
      </c>
      <c r="C10" s="38" t="s">
        <v>210</v>
      </c>
      <c r="D10" s="38" t="s">
        <v>240</v>
      </c>
      <c r="E10" s="38" t="s">
        <v>211</v>
      </c>
      <c r="F10" s="37" t="s">
        <v>239</v>
      </c>
      <c r="G10" s="37" t="s">
        <v>213</v>
      </c>
      <c r="H10" s="8" t="s">
        <v>130</v>
      </c>
      <c r="I10" s="10" t="s">
        <v>241</v>
      </c>
      <c r="J10" s="8" t="s">
        <v>242</v>
      </c>
    </row>
    <row r="11" spans="1:10" s="10" customFormat="1" ht="13.2" x14ac:dyDescent="0.25">
      <c r="A11" s="36">
        <v>8</v>
      </c>
      <c r="B11" s="25" t="s">
        <v>184</v>
      </c>
      <c r="C11" s="33" t="s">
        <v>188</v>
      </c>
      <c r="D11" s="33" t="s">
        <v>189</v>
      </c>
      <c r="E11" s="33" t="s">
        <v>191</v>
      </c>
      <c r="F11" s="34" t="s">
        <v>184</v>
      </c>
      <c r="G11" s="39" t="s">
        <v>180</v>
      </c>
      <c r="H11" s="8" t="s">
        <v>130</v>
      </c>
      <c r="I11" s="10" t="s">
        <v>241</v>
      </c>
      <c r="J11" s="8" t="s">
        <v>242</v>
      </c>
    </row>
    <row r="12" spans="1:10" s="10" customFormat="1" ht="13.2" x14ac:dyDescent="0.25">
      <c r="A12" s="36">
        <v>9</v>
      </c>
      <c r="B12" s="37" t="s">
        <v>208</v>
      </c>
      <c r="C12" s="38" t="s">
        <v>214</v>
      </c>
      <c r="D12" s="38" t="s">
        <v>212</v>
      </c>
      <c r="E12" s="38"/>
      <c r="F12" s="37" t="s">
        <v>208</v>
      </c>
      <c r="G12" s="37" t="s">
        <v>215</v>
      </c>
      <c r="H12" s="8" t="s">
        <v>130</v>
      </c>
      <c r="I12" s="10" t="s">
        <v>241</v>
      </c>
      <c r="J12" s="8" t="s">
        <v>242</v>
      </c>
    </row>
    <row r="13" spans="1:10" s="43" customFormat="1" ht="14.25" customHeight="1" x14ac:dyDescent="0.25">
      <c r="A13" s="40">
        <v>10</v>
      </c>
      <c r="B13" s="41" t="s">
        <v>209</v>
      </c>
      <c r="C13" s="41"/>
      <c r="D13" s="41"/>
      <c r="E13" s="41"/>
      <c r="F13" s="41" t="s">
        <v>209</v>
      </c>
      <c r="G13" s="41" t="s">
        <v>216</v>
      </c>
      <c r="H13" s="44" t="s">
        <v>130</v>
      </c>
      <c r="I13" s="10" t="s">
        <v>241</v>
      </c>
      <c r="J13" s="44" t="s">
        <v>242</v>
      </c>
    </row>
    <row r="14" spans="1:10" s="10" customFormat="1" ht="13.2" x14ac:dyDescent="0.25">
      <c r="A14" s="8">
        <v>11</v>
      </c>
      <c r="B14" s="34" t="s">
        <v>185</v>
      </c>
      <c r="C14" s="33" t="s">
        <v>187</v>
      </c>
      <c r="D14" s="33" t="s">
        <v>186</v>
      </c>
      <c r="E14" s="33" t="s">
        <v>190</v>
      </c>
      <c r="F14" s="34" t="s">
        <v>185</v>
      </c>
      <c r="G14" s="34" t="s">
        <v>176</v>
      </c>
      <c r="H14" s="8" t="s">
        <v>130</v>
      </c>
      <c r="I14" s="10" t="s">
        <v>241</v>
      </c>
      <c r="J14" s="8" t="s">
        <v>242</v>
      </c>
    </row>
    <row r="15" spans="1:10" s="10" customFormat="1" ht="13.2" x14ac:dyDescent="0.25">
      <c r="A15" s="8">
        <v>12</v>
      </c>
      <c r="B15" s="34" t="s">
        <v>184</v>
      </c>
      <c r="C15" s="33" t="s">
        <v>188</v>
      </c>
      <c r="D15" s="33" t="s">
        <v>189</v>
      </c>
      <c r="E15" s="33" t="s">
        <v>191</v>
      </c>
      <c r="F15" s="34" t="s">
        <v>184</v>
      </c>
      <c r="G15" s="39" t="s">
        <v>180</v>
      </c>
      <c r="H15" s="8" t="s">
        <v>130</v>
      </c>
      <c r="I15" s="10" t="s">
        <v>241</v>
      </c>
      <c r="J15" s="8" t="s">
        <v>242</v>
      </c>
    </row>
    <row r="16" spans="1:10" s="10" customFormat="1" ht="13.2" x14ac:dyDescent="0.25">
      <c r="A16" s="8">
        <v>13</v>
      </c>
      <c r="B16" s="34" t="s">
        <v>184</v>
      </c>
      <c r="C16" s="33" t="s">
        <v>188</v>
      </c>
      <c r="D16" s="33" t="s">
        <v>189</v>
      </c>
      <c r="E16" s="33" t="s">
        <v>191</v>
      </c>
      <c r="F16" s="34" t="s">
        <v>184</v>
      </c>
      <c r="G16" s="39" t="s">
        <v>180</v>
      </c>
      <c r="H16" s="8" t="s">
        <v>130</v>
      </c>
      <c r="I16" s="10" t="s">
        <v>241</v>
      </c>
      <c r="J16" s="8" t="s">
        <v>242</v>
      </c>
    </row>
  </sheetData>
  <dataValidations count="1">
    <dataValidation type="list" allowBlank="1" showErrorMessage="1" sqref="H5 H6:H55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8" sqref="I38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8" sqref="A38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Hidden_5</vt:lpstr>
      <vt:lpstr>Hidden_4</vt:lpstr>
      <vt:lpstr>Tabla_473267</vt:lpstr>
      <vt:lpstr>Hidden_6</vt:lpstr>
      <vt:lpstr>Hidden_1_Tabla_473267</vt:lpstr>
      <vt:lpstr>Tabla_473268</vt:lpstr>
      <vt:lpstr>Tabla_473269</vt:lpstr>
      <vt:lpstr>Hoja1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2018-03-24T20:01:30Z</dcterms:created>
  <dcterms:modified xsi:type="dcterms:W3CDTF">2019-05-22T03:25:29Z</dcterms:modified>
</cp:coreProperties>
</file>