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Transparencia\Desktop\Transparencia II Trimestre 2023\"/>
    </mc:Choice>
  </mc:AlternateContent>
  <xr:revisionPtr revIDLastSave="0" documentId="13_ncr:1_{7675BDEF-0790-4263-8747-883543D149EE}" xr6:coauthVersionLast="47" xr6:coauthVersionMax="47" xr10:uidLastSave="{00000000-0000-0000-0000-000000000000}"/>
  <bookViews>
    <workbookView xWindow="5820" yWindow="2310" windowWidth="16605" windowHeight="895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9" i="1"/>
  <c r="B12" i="1"/>
  <c r="B13" i="1"/>
  <c r="B14" i="1"/>
  <c r="B15" i="1"/>
  <c r="B16" i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10" i="1"/>
  <c r="B11" i="1" s="1"/>
  <c r="B9" i="1"/>
  <c r="K10" i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9" i="1"/>
  <c r="J9" i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</calcChain>
</file>

<file path=xl/sharedStrings.xml><?xml version="1.0" encoding="utf-8"?>
<sst xmlns="http://schemas.openxmlformats.org/spreadsheetml/2006/main" count="334" uniqueCount="199">
  <si>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</si>
  <si>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</si>
  <si>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</si>
  <si>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</si>
  <si>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</si>
  <si>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</si>
  <si>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</si>
  <si>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</si>
  <si>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</si>
  <si>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</si>
  <si>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</si>
  <si>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</si>
  <si>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</si>
  <si>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</si>
  <si>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</si>
  <si>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</si>
  <si>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</si>
  <si>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</si>
  <si>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</si>
  <si>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</si>
  <si>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</si>
  <si>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</si>
  <si>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</si>
  <si>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</si>
  <si>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</si>
  <si>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</si>
  <si>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</si>
  <si>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</si>
  <si>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</si>
  <si>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</si>
  <si>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</si>
  <si>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</si>
  <si>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</si>
  <si>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</si>
  <si>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</si>
  <si>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</si>
  <si>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</si>
  <si>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</si>
  <si>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</si>
  <si>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</si>
  <si>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</si>
  <si>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</si>
  <si>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</si>
  <si>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</si>
  <si>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</si>
  <si>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</si>
  <si>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</si>
  <si>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</si>
  <si>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</si>
  <si>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</si>
  <si>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</si>
  <si>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</si>
  <si>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</si>
  <si>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</si>
  <si>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</si>
  <si>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</si>
  <si>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</si>
  <si>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</si>
  <si>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</si>
  <si>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</si>
  <si>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</si>
  <si>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</si>
  <si>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</si>
  <si>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</si>
  <si>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</si>
  <si>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</si>
  <si>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</si>
  <si>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</si>
  <si>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</si>
  <si>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</si>
  <si>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http://www.invibcs.gob.mx/docs/transparencia/f01_cpeum.pdf</t>
  </si>
  <si>
    <t>Coordinación de Asuntos Jurídicos y Transparencia</t>
  </si>
  <si>
    <t>Constitución Política Del Estado Libre Y Soberano De Baja California Sur</t>
  </si>
  <si>
    <t>http://www.invibcs.gob.mx/docs/transparencia/f01_cpbcs.pdf</t>
  </si>
  <si>
    <t>Ley De Instituto De Vivienda De Baja California Sur</t>
  </si>
  <si>
    <t>http://www.invibcs.gob.mx/docs/transparencia/f01_livbcs.pdf</t>
  </si>
  <si>
    <t>Ley De Vivienda</t>
  </si>
  <si>
    <t>http://www.invibcs.gob.mx/docs/transparencia/f01_lv.pdf</t>
  </si>
  <si>
    <t>Ley De Planeación</t>
  </si>
  <si>
    <t>http://www.invibcs.gob.mx/docs/transparencia/f01_lp.pdf</t>
  </si>
  <si>
    <t>Ley Federal De Responsabilidades De Los Servidores Públicos</t>
  </si>
  <si>
    <t>http://www.invibcs.gob.mx/docs/transparencia/f01_lfrsp.pdf</t>
  </si>
  <si>
    <t>Ley De Obras Publicas Y Servicios Relacionados Con Las Mismas</t>
  </si>
  <si>
    <t>http://www.invibcs.gob.mx/docs/transparencia/f01_lopysrcm.pdf</t>
  </si>
  <si>
    <t>Ley De Adquisiciones, Arrendamientos Y Servicios Del Sector Publico</t>
  </si>
  <si>
    <t>http://www.invibcs.gob.mx/docs/transparencia/f01_laayssp.pdf</t>
  </si>
  <si>
    <t>Ley Federal De Presupuesto Y Responsabilidad Hacendaria</t>
  </si>
  <si>
    <t>http://www.invibcs.gob.mx/docs/transparencia/f01_lfprh.pdf</t>
  </si>
  <si>
    <t>Ley De Coordinación Fiscal</t>
  </si>
  <si>
    <t>http://www.invibcs.gob.mx/docs/transparencia/f01_lcf.pdf</t>
  </si>
  <si>
    <t>Ley de Disciplina Financiera de las Entidades Federativas y los Municipios</t>
  </si>
  <si>
    <t>http://www.invibcs.gob.mx/docs/transparencia/f01_ldfefym</t>
  </si>
  <si>
    <t>Ley Del Impuesto Al Valor Agregado</t>
  </si>
  <si>
    <t>http://www.invibcs.gob.mx/docs/transparencia/f01_liva.pdf</t>
  </si>
  <si>
    <t>Ley Del Impuesto Sobre La Renta</t>
  </si>
  <si>
    <t>http://www.invibcs.gob.mx/docs/transparencia/f01_lisr.pdf</t>
  </si>
  <si>
    <t>Ley Del Seguro Social</t>
  </si>
  <si>
    <t>http://www.invibcs.gob.mx/docs/transparencia/f01_lss.pdf</t>
  </si>
  <si>
    <t>Ley Federal Del Trabajo</t>
  </si>
  <si>
    <t>http://www.invibcs.gob.mx/docs/transparencia/f01_lft.pdf</t>
  </si>
  <si>
    <t>Ley General De Contabilidad Gubernamental</t>
  </si>
  <si>
    <t>http://www.invibcs.gob.mx/docs/transparencia/f01_lgcg.pdf</t>
  </si>
  <si>
    <t>Ley General del Sistema Nacional Anticorrupcion</t>
  </si>
  <si>
    <t>http://www.invibcs.gob.mx/docs/transparencia/f01_lgsna.pdf</t>
  </si>
  <si>
    <t>Ley General de Responsabilidades Administrativas</t>
  </si>
  <si>
    <t>http://www.invibcs.gob.mx/docs/transparencia/f01_lgra.pdf</t>
  </si>
  <si>
    <t>Ley General De Transparencia Y Acceso A La Información Pública</t>
  </si>
  <si>
    <t>http://www.invibcs.gob.mx/docs/transparencia/f01_lgtaip.pdf</t>
  </si>
  <si>
    <t>Ley General de Archivos</t>
  </si>
  <si>
    <t>http://www.invibcs.gob.mx/docs/transparencia/f01_lga.pdf</t>
  </si>
  <si>
    <t>Lineamientos para la Organización y Conservacvión de Archivos</t>
  </si>
  <si>
    <t>http://www.invibcs.gob.mx/docs/transparencia/f01_loca.pdf</t>
  </si>
  <si>
    <t>Ley General De Desarrollo Forestal Sustentable</t>
  </si>
  <si>
    <t>http://www.invibcs.gob.mx/docs/transparencia/f01_lgdfs.pdf</t>
  </si>
  <si>
    <t>Ley General De Equilibrio Ecológico Y Protección Al Ambiente</t>
  </si>
  <si>
    <t>http://www.invibcs.gob.mx/docs/transparencia/f01_lgeeypa.pdf</t>
  </si>
  <si>
    <t>Ley Orgánica De La Administración Publica Del Estado De Baja California Sur</t>
  </si>
  <si>
    <t>http://www.invibcs.gob.mx/docs/transparencia/f01_loapebcs.pdf</t>
  </si>
  <si>
    <t>Ley De Los Trabajadores Al Servicio De Los Poderes Del Estado Y Municipios De Baja California Sur</t>
  </si>
  <si>
    <t>http://www.invibcs.gob.mx/docs/transparencia/f01_ltspeymbcs.pdf</t>
  </si>
  <si>
    <t>Ley De Responsabilidad De Los Servidores Públicos Del Estado Y Municipios De Baja California Sur</t>
  </si>
  <si>
    <t>http://www.invibcs.gob.mx/docs/transparencia/f01_lrspeymbcs2.pdf</t>
  </si>
  <si>
    <t>Ley de Responsabilidades Administrativas del Estado y Municipios de Baja California Sur</t>
  </si>
  <si>
    <t>http://www.invibcs.gob.mx/docs/transparencia/f01_lraembcs.pdf</t>
  </si>
  <si>
    <t>Ley De Obras Publicas Y Servicios Relacionados Con Las Mismas Del Estado Y Municipios De Baja California Sur</t>
  </si>
  <si>
    <t>http://www.invibcs.gob.mx/docs/transparencia/f01_lopyspeymbcs.pdf</t>
  </si>
  <si>
    <t>Código Civil para el Estado Libre y Soberano de Baja California Sur</t>
  </si>
  <si>
    <t>http://www.invibcs.gob.mx/docs/transparencia/f01_ccbcs.pdf</t>
  </si>
  <si>
    <t>Código Penal para el Estado Libre y Soberano de Baja California Sur</t>
  </si>
  <si>
    <t>Código de Procedimientos Civiles para el Estado de Baja California Sur</t>
  </si>
  <si>
    <t>http://www.invibcs.gob.mx/docs/transparencia/f01_cpcbcs.pdf</t>
  </si>
  <si>
    <t>Código Fiscal Del Estado Y Municipios De Baja California Sur</t>
  </si>
  <si>
    <t>http://www.invibcs.gob.mx/docs/transparencia/f01_cfeymbcs.pdf</t>
  </si>
  <si>
    <t>Ley De Coordinación Fiscal Del Estado De Baja California Sur</t>
  </si>
  <si>
    <t>http://www.invibcs.gob.mx/docs/transparencia/f01_lcfebcs.pdf</t>
  </si>
  <si>
    <t>Ley Del Presupuesto Y Control Del Gasto Publico del Estado de Baja California Sur</t>
  </si>
  <si>
    <t>http://www.invibcs.gob.mx/docs/transparencia/f01_lpcgpe.pdf</t>
  </si>
  <si>
    <t>Ley De Adquisiciones, Arrendamientos Y Servicios Del Estado De Baja California Sur</t>
  </si>
  <si>
    <t>http://www.invibcs.gob.mx/docs/transparencia/f01_laaysebcs.pdf</t>
  </si>
  <si>
    <t>Ley De Desarrollo Urbano De Baja California Sur</t>
  </si>
  <si>
    <t>http://www.invibcs.gob.mx/docs/transparencia/f01_ldubcs.pdf</t>
  </si>
  <si>
    <t>Ley De Equilibrio Ecológico Y Protección Al Ambiente De Baja California Sur</t>
  </si>
  <si>
    <t>http://www.invibcs.gob.mx/docs/transparencia/f01_leeypabcs.pdf</t>
  </si>
  <si>
    <t>Ley del Sistema Anticorrupcion del Estado de Baja California Sur</t>
  </si>
  <si>
    <t>http://www.invibcs.gob.mx/docs/transparencia/f01_lsaebcs.pdf</t>
  </si>
  <si>
    <t>Ley De Transparencia Y Acceso A La Información Pública Para El Estado De Baja California Sur</t>
  </si>
  <si>
    <t>http://www.invibcs.gob.mx/docs/transparencia/f01_ltyaipbcs.pdf</t>
  </si>
  <si>
    <t>Ley de Protección de Datos Personales en Posesión de Sujetos Obligados para el Estado de de Baja California Sur</t>
  </si>
  <si>
    <t>http://www.invibcs.gob.mx/docs/transparencia/f01_lpdppsobcs.pdf</t>
  </si>
  <si>
    <t>Lineamientos Generales Para La Operación Del Fondo De Aportaciones Para La Infraestructura Social</t>
  </si>
  <si>
    <t>http://www.invibcs.gob.mx/docs/transparencia/f01_lgfais2017</t>
  </si>
  <si>
    <t>Lineamientos Para El Ejercicio Del Gasto De La Administración Publica Estatal</t>
  </si>
  <si>
    <t>http://www.invibcs.gob.mx/docs/transparencia/f01_legape.pdf</t>
  </si>
  <si>
    <t>Manual General De Organización Del Instituto De Vivienda De Baja California Sur</t>
  </si>
  <si>
    <t>http://www.invibcs.gob.mx/docs/Manual General de Organización INVI.pdf</t>
  </si>
  <si>
    <t>Manual de Organizacion de Direccion General</t>
  </si>
  <si>
    <t>http://www.invibcs.gob.mx/docs/Manual Especifico de Organización de Direccion General  INVI.pdf</t>
  </si>
  <si>
    <t>Manual de Organizacion de Direccion de Administracion y Finanzas</t>
  </si>
  <si>
    <t>http://www.invibcs.gob.mx/docs/Manual Especifico de Organización de Direccion de Administracion y Finanzas  INVI.pdf</t>
  </si>
  <si>
    <t>Manual de Organización de Direccion Tecnica</t>
  </si>
  <si>
    <t>http://www.invibcs.gob.mx/docs/Manual Especifico de Organización de Direccion Tecnica INVI.pdf</t>
  </si>
  <si>
    <t xml:space="preserve">Manual de Organización de Direccion de Promocion Social y Comercializacion </t>
  </si>
  <si>
    <t>http://www.invibcs.gob.mx/docs/Manual Especifico de Organización de Direccion de Promocion Social y Comercializacion  INVI.pdf</t>
  </si>
  <si>
    <t>Manual De Procedimientos de la Direccion General</t>
  </si>
  <si>
    <t>http://www.invibcs.gob.mx/docs/Manual de Procedimientos de la Direccion General INVI.pdf</t>
  </si>
  <si>
    <t>Manual De Procedimientos de la Direccion de Administracion y Finanzas</t>
  </si>
  <si>
    <t>http://www.invibcs.gob.mx/docs/Manual de Procedimientos de la Direccion de Administracion y Finanzas INVI.pdf</t>
  </si>
  <si>
    <t>Manual De Procedimientos de la Direccion Tecnica</t>
  </si>
  <si>
    <t>http://www.invibcs.gob.mx/docs/Manual de Procedimientos de la Direccion Tecnica INVI.pdf</t>
  </si>
  <si>
    <t>Manual De Procedimientos de la Direccion de Promocion Social y Comercializacion</t>
  </si>
  <si>
    <t>http://www.invibcs.gob.mx/docs/Manual de Procedimientos de la Direccion de Promocion Social y Comercializacion INVI.pdf</t>
  </si>
  <si>
    <t>Manual De Integración Y Funcionamiento Del Comité De Adquisiones, Arrendamientos Y Servicios Del Instituto De Vivienda De Baja California Sur</t>
  </si>
  <si>
    <t>http://www.invibcs.gob.mx/docs/transparencia/f01_miyfcaaysivbcs.pdf</t>
  </si>
  <si>
    <t>Manual De Integración Y Funcionamiento Del Comité De Obras Públicas Y Servicios Relacionados Con Las Mismas Del Instituto De Vivienda De Baja California Sur</t>
  </si>
  <si>
    <t>http://www.invibcs.gob.mx/docs/transparencia/f01_miyfcopysrmivbcs.pdf</t>
  </si>
  <si>
    <t>Reglamento De Obras Públicas Y Servicios Relacionados Con Las Mismas Del Sector Público</t>
  </si>
  <si>
    <t>http://www.invibcs.gob.mx/docs/transparencia/f01_ropysrmsp.pdf</t>
  </si>
  <si>
    <t>Reglamento De La Ley De Adquisiciones, Arrendamientos Y Servicios Del Sector Publico</t>
  </si>
  <si>
    <t>http://www.invibcs.gob.mx/docs/transparencia/f01_rlaayssp.pdf</t>
  </si>
  <si>
    <t>Reglamento De La Ley De Obras Públicas Y Servicios Relacionados Con Las Mismas Del Estado Y Municipios De Baja California Sur</t>
  </si>
  <si>
    <t>http://www.invibcs.gob.mx/docs/transparencia/f01_rlopysrmeymbcs.pdf</t>
  </si>
  <si>
    <t>Reglamento De Fraccionamientos Del Estado De Baja California Sur</t>
  </si>
  <si>
    <t>http://www.invibcs.gob.mx/docs/transparencia/f01_rf.pdf</t>
  </si>
  <si>
    <t>Reglamento De Construcciones Y Normas Técnicas Complementarias De B.C.S.</t>
  </si>
  <si>
    <t>http://www.invibcs.gob.mx/docs/transparencia/f01_rcbcs.pdf</t>
  </si>
  <si>
    <t>Reglamento Interior Del Instituto De Vivienda De Baja California Sur</t>
  </si>
  <si>
    <t>http://www.invibcs.gob.mx/docs/Reglamento Interior INVI.pdf</t>
  </si>
  <si>
    <t>Reglamento De Ingresos Propios Del Instituto De Vivienda De Baja California Sur</t>
  </si>
  <si>
    <t>http://www.invibcs.gob.mx/docs/Reglamento de Ingresos INVI.pdf</t>
  </si>
  <si>
    <t>Reglas De Operación Del Programa Fondo De Desastres Naturales (Fonden)</t>
  </si>
  <si>
    <t>http://www.invibcs.gob.mx/docs/transparencia/f01_rgfonden.pdf</t>
  </si>
  <si>
    <t>Reglas De Operación Del Programa "Apoyo A La Vivienda" Ejercicio 2018</t>
  </si>
  <si>
    <t>http://www.invibcs.gob.mx/docs/transparencia/f01_ropave2018</t>
  </si>
  <si>
    <t>Código De Etica de los Servidores Públicos del Poder Ejecutivo de Baja California Sur</t>
  </si>
  <si>
    <t>http://www.invibcs.gob.mx/docs/transparencia/f01_cespbcs.pdf</t>
  </si>
  <si>
    <t>Manual Administrativo de Aplicación Estatal en Materia de Control Interno para el Estado de Baja California Sur</t>
  </si>
  <si>
    <t>http://www.invibcs.gob.mx/docs/transparencia/f01_macibcs.pdf</t>
  </si>
  <si>
    <t>Protocolo de Actuación de los Servidores Públicos que intervienen en contrataciones públicas, otorgamiento y prórroga de licencias, permisos, autorizaciones y concesiones para el Estado de Baja California Sur</t>
  </si>
  <si>
    <t>http://www.invibcs.gob.mx/docs/transparencia/f01_pabcs.pdf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</si>
</sst>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ibcs.gob.mx/docs/Manual%20Especifico%20de%20Organizaci&#243;n%20de%20Direccion%20de%20Administracion%20y%20Finanzas%20%20INVI.pdf" TargetMode="External"/><Relationship Id="rId3" Type="http://schemas.openxmlformats.org/officeDocument/2006/relationships/hyperlink" Target="http://www.invibcs.gob.mx/docs/Manual%20de%20Procedimientos%20de%20la%20Direccion%20Tecnica%20INVI.pdf" TargetMode="External"/><Relationship Id="rId7" Type="http://schemas.openxmlformats.org/officeDocument/2006/relationships/hyperlink" Target="http://www.invibcs.gob.mx/docs/Manual%20Especifico%20de%20Organizaci&#243;n%20de%20Direccion%20Tecnica%20INVI.pdf" TargetMode="External"/><Relationship Id="rId2" Type="http://schemas.openxmlformats.org/officeDocument/2006/relationships/hyperlink" Target="http://www.invibcs.gob.mx/docs/Manual%20de%20Procedimientos%20de%20la%20Direccion%20de%20Promocion%20Social%20y%20Comercializacion%20INVI.pdf" TargetMode="External"/><Relationship Id="rId1" Type="http://schemas.openxmlformats.org/officeDocument/2006/relationships/hyperlink" Target="http://www.invibcs.gob.mx/docs/transparencia/f01_loca.pdf" TargetMode="External"/><Relationship Id="rId6" Type="http://schemas.openxmlformats.org/officeDocument/2006/relationships/hyperlink" Target="http://www.invibcs.gob.mx/docs/Manual%20Especifico%20de%20Organizaci&#243;n%20de%20Direccion%20de%20Promocion%20Social%20y%20Comercializacion%20%20INVI.pdf" TargetMode="External"/><Relationship Id="rId11" Type="http://schemas.openxmlformats.org/officeDocument/2006/relationships/hyperlink" Target="http://www.invibcs.gob.mx/docs/Reglamento%20Interior%20INVI.pdf" TargetMode="External"/><Relationship Id="rId5" Type="http://schemas.openxmlformats.org/officeDocument/2006/relationships/hyperlink" Target="http://www.invibcs.gob.mx/docs/Manual%20de%20Procedimientos%20de%20la%20Direccion%20General%20INVI.pdf" TargetMode="External"/><Relationship Id="rId10" Type="http://schemas.openxmlformats.org/officeDocument/2006/relationships/hyperlink" Target="http://www.invibcs.gob.mx/docs/Manual%20General%20de%20Organizaci&#243;n%20INVI.pdf" TargetMode="External"/><Relationship Id="rId4" Type="http://schemas.openxmlformats.org/officeDocument/2006/relationships/hyperlink" Target="http://www.invibcs.gob.mx/docs/Manual%20de%20Procedimientos%20de%20la%20Direccion%20de%20Administracion%20y%20Finanzas%20INVI.pdf" TargetMode="External"/><Relationship Id="rId9" Type="http://schemas.openxmlformats.org/officeDocument/2006/relationships/hyperlink" Target="http://www.invibcs.gob.mx/docs/Manual%20Especifico%20de%20Organizaci&#243;n%20de%20Direccion%20General%20%20IN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abSelected="1" topLeftCell="I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2023</v>
      </c>
      <c r="B8" s="3">
        <v>45017</v>
      </c>
      <c r="C8" s="3">
        <v>45107</v>
      </c>
      <c r="D8" s="4" t="s">
        <v>39</v>
      </c>
      <c r="E8" s="4" t="s">
        <v>69</v>
      </c>
      <c r="F8" s="3">
        <v>6246</v>
      </c>
      <c r="G8" s="3">
        <v>44354</v>
      </c>
      <c r="H8" s="2" t="s">
        <v>70</v>
      </c>
      <c r="I8" s="2" t="s">
        <v>71</v>
      </c>
      <c r="J8" s="5">
        <v>45138</v>
      </c>
      <c r="K8" s="5">
        <v>45138</v>
      </c>
    </row>
    <row r="9" spans="1:12" ht="30" x14ac:dyDescent="0.25">
      <c r="A9" s="2">
        <v>2023</v>
      </c>
      <c r="B9" s="3">
        <f>B8</f>
        <v>45017</v>
      </c>
      <c r="C9" s="3">
        <f>C8</f>
        <v>45107</v>
      </c>
      <c r="D9" s="4" t="s">
        <v>41</v>
      </c>
      <c r="E9" s="4" t="s">
        <v>72</v>
      </c>
      <c r="F9" s="3">
        <v>27409</v>
      </c>
      <c r="G9" s="3">
        <v>43748</v>
      </c>
      <c r="H9" s="2" t="s">
        <v>73</v>
      </c>
      <c r="I9" s="2" t="s">
        <v>71</v>
      </c>
      <c r="J9" s="5">
        <f>J8</f>
        <v>45138</v>
      </c>
      <c r="K9" s="5">
        <f>K8</f>
        <v>45138</v>
      </c>
    </row>
    <row r="10" spans="1:12" ht="30" x14ac:dyDescent="0.25">
      <c r="A10" s="2">
        <v>2023</v>
      </c>
      <c r="B10" s="3">
        <f t="shared" ref="B10:B72" si="0">B9</f>
        <v>45017</v>
      </c>
      <c r="C10" s="3">
        <f t="shared" ref="C10:C72" si="1">C9</f>
        <v>45107</v>
      </c>
      <c r="D10" s="4" t="s">
        <v>46</v>
      </c>
      <c r="E10" s="4" t="s">
        <v>74</v>
      </c>
      <c r="F10" s="3">
        <v>30142</v>
      </c>
      <c r="G10" s="3">
        <v>42035</v>
      </c>
      <c r="H10" s="2" t="s">
        <v>75</v>
      </c>
      <c r="I10" s="2" t="s">
        <v>71</v>
      </c>
      <c r="J10" s="5">
        <f t="shared" ref="J10:J72" si="2">J9</f>
        <v>45138</v>
      </c>
      <c r="K10" s="5">
        <f t="shared" ref="K10:K13" si="3">K9</f>
        <v>45138</v>
      </c>
    </row>
    <row r="11" spans="1:12" ht="30" x14ac:dyDescent="0.25">
      <c r="A11" s="2">
        <v>2023</v>
      </c>
      <c r="B11" s="3">
        <f t="shared" si="0"/>
        <v>45017</v>
      </c>
      <c r="C11" s="3">
        <f t="shared" si="1"/>
        <v>45107</v>
      </c>
      <c r="D11" s="4" t="s">
        <v>43</v>
      </c>
      <c r="E11" s="4" t="s">
        <v>76</v>
      </c>
      <c r="F11" s="3">
        <v>38895</v>
      </c>
      <c r="G11" s="3">
        <v>43599</v>
      </c>
      <c r="H11" s="2" t="s">
        <v>77</v>
      </c>
      <c r="I11" s="2" t="s">
        <v>71</v>
      </c>
      <c r="J11" s="5">
        <f t="shared" si="2"/>
        <v>45138</v>
      </c>
      <c r="K11" s="5">
        <f t="shared" si="3"/>
        <v>45138</v>
      </c>
    </row>
    <row r="12" spans="1:12" ht="30" x14ac:dyDescent="0.25">
      <c r="A12" s="2">
        <v>2023</v>
      </c>
      <c r="B12" s="3">
        <f t="shared" si="0"/>
        <v>45017</v>
      </c>
      <c r="C12" s="3">
        <f t="shared" si="1"/>
        <v>45107</v>
      </c>
      <c r="D12" s="4" t="s">
        <v>43</v>
      </c>
      <c r="E12" s="4" t="s">
        <v>78</v>
      </c>
      <c r="F12" s="3">
        <v>30321</v>
      </c>
      <c r="G12" s="3">
        <v>43147</v>
      </c>
      <c r="H12" s="2" t="s">
        <v>79</v>
      </c>
      <c r="I12" s="2" t="s">
        <v>71</v>
      </c>
      <c r="J12" s="5">
        <f t="shared" si="2"/>
        <v>45138</v>
      </c>
      <c r="K12" s="5">
        <f t="shared" si="3"/>
        <v>45138</v>
      </c>
    </row>
    <row r="13" spans="1:12" ht="30" x14ac:dyDescent="0.25">
      <c r="A13" s="2">
        <v>2023</v>
      </c>
      <c r="B13" s="3">
        <f t="shared" si="0"/>
        <v>45017</v>
      </c>
      <c r="C13" s="3">
        <f t="shared" si="1"/>
        <v>45107</v>
      </c>
      <c r="D13" s="4" t="s">
        <v>44</v>
      </c>
      <c r="E13" s="4" t="s">
        <v>80</v>
      </c>
      <c r="F13" s="3">
        <v>30316</v>
      </c>
      <c r="G13" s="3">
        <v>42569</v>
      </c>
      <c r="H13" s="2" t="s">
        <v>81</v>
      </c>
      <c r="I13" s="2" t="s">
        <v>71</v>
      </c>
      <c r="J13" s="5">
        <f t="shared" si="2"/>
        <v>45138</v>
      </c>
      <c r="K13" s="5">
        <f t="shared" si="3"/>
        <v>45138</v>
      </c>
    </row>
    <row r="14" spans="1:12" ht="30" x14ac:dyDescent="0.25">
      <c r="A14" s="2">
        <v>2023</v>
      </c>
      <c r="B14" s="3">
        <f t="shared" si="0"/>
        <v>45017</v>
      </c>
      <c r="C14" s="3">
        <f t="shared" si="1"/>
        <v>45107</v>
      </c>
      <c r="D14" s="4" t="s">
        <v>44</v>
      </c>
      <c r="E14" s="4" t="s">
        <v>82</v>
      </c>
      <c r="F14" s="3">
        <v>36529</v>
      </c>
      <c r="G14" s="3">
        <v>44336</v>
      </c>
      <c r="H14" s="2" t="s">
        <v>83</v>
      </c>
      <c r="I14" s="2" t="s">
        <v>71</v>
      </c>
      <c r="J14" s="5">
        <f t="shared" si="2"/>
        <v>45138</v>
      </c>
      <c r="K14" s="5">
        <f>K13</f>
        <v>45138</v>
      </c>
    </row>
    <row r="15" spans="1:12" ht="30" x14ac:dyDescent="0.25">
      <c r="A15" s="2">
        <v>2023</v>
      </c>
      <c r="B15" s="3">
        <f t="shared" si="0"/>
        <v>45017</v>
      </c>
      <c r="C15" s="3">
        <f t="shared" si="1"/>
        <v>45107</v>
      </c>
      <c r="D15" s="4" t="s">
        <v>44</v>
      </c>
      <c r="E15" s="4" t="s">
        <v>84</v>
      </c>
      <c r="F15" s="3">
        <v>36529</v>
      </c>
      <c r="G15" s="3">
        <v>44336</v>
      </c>
      <c r="H15" s="2" t="s">
        <v>85</v>
      </c>
      <c r="I15" s="2" t="s">
        <v>71</v>
      </c>
      <c r="J15" s="5">
        <f t="shared" si="2"/>
        <v>45138</v>
      </c>
      <c r="K15" s="5">
        <f t="shared" ref="K15:K72" si="4">K14</f>
        <v>45138</v>
      </c>
    </row>
    <row r="16" spans="1:12" ht="30" x14ac:dyDescent="0.25">
      <c r="A16" s="2">
        <v>2023</v>
      </c>
      <c r="B16" s="3">
        <f t="shared" si="0"/>
        <v>45017</v>
      </c>
      <c r="C16" s="3">
        <f t="shared" si="1"/>
        <v>45107</v>
      </c>
      <c r="D16" s="4" t="s">
        <v>44</v>
      </c>
      <c r="E16" s="4" t="s">
        <v>86</v>
      </c>
      <c r="F16" s="3">
        <v>38806</v>
      </c>
      <c r="G16" s="3">
        <v>44619</v>
      </c>
      <c r="H16" s="2" t="s">
        <v>87</v>
      </c>
      <c r="I16" s="2" t="s">
        <v>71</v>
      </c>
      <c r="J16" s="5">
        <f t="shared" si="2"/>
        <v>45138</v>
      </c>
      <c r="K16" s="5">
        <f t="shared" si="4"/>
        <v>45138</v>
      </c>
    </row>
    <row r="17" spans="1:11" ht="30" x14ac:dyDescent="0.25">
      <c r="A17" s="2">
        <v>2023</v>
      </c>
      <c r="B17" s="3">
        <f t="shared" si="0"/>
        <v>45017</v>
      </c>
      <c r="C17" s="3">
        <f t="shared" si="1"/>
        <v>45107</v>
      </c>
      <c r="D17" s="4" t="s">
        <v>44</v>
      </c>
      <c r="E17" s="4" t="s">
        <v>88</v>
      </c>
      <c r="F17" s="3">
        <v>28851</v>
      </c>
      <c r="G17" s="3">
        <v>43130</v>
      </c>
      <c r="H17" s="2" t="s">
        <v>89</v>
      </c>
      <c r="I17" s="2" t="s">
        <v>71</v>
      </c>
      <c r="J17" s="5">
        <f t="shared" si="2"/>
        <v>45138</v>
      </c>
      <c r="K17" s="5">
        <f t="shared" si="4"/>
        <v>45138</v>
      </c>
    </row>
    <row r="18" spans="1:11" ht="30" x14ac:dyDescent="0.25">
      <c r="A18" s="2">
        <v>2023</v>
      </c>
      <c r="B18" s="3">
        <f t="shared" si="0"/>
        <v>45017</v>
      </c>
      <c r="C18" s="3">
        <f t="shared" si="1"/>
        <v>45107</v>
      </c>
      <c r="D18" s="4" t="s">
        <v>43</v>
      </c>
      <c r="E18" s="4" t="s">
        <v>90</v>
      </c>
      <c r="F18" s="3">
        <v>42487</v>
      </c>
      <c r="G18" s="3">
        <v>44616</v>
      </c>
      <c r="H18" s="2" t="s">
        <v>91</v>
      </c>
      <c r="I18" s="2" t="s">
        <v>71</v>
      </c>
      <c r="J18" s="5">
        <f t="shared" si="2"/>
        <v>45138</v>
      </c>
      <c r="K18" s="5">
        <f t="shared" si="4"/>
        <v>45138</v>
      </c>
    </row>
    <row r="19" spans="1:11" ht="30" x14ac:dyDescent="0.25">
      <c r="A19" s="2">
        <v>2023</v>
      </c>
      <c r="B19" s="3">
        <f t="shared" si="0"/>
        <v>45017</v>
      </c>
      <c r="C19" s="3">
        <f t="shared" si="1"/>
        <v>45107</v>
      </c>
      <c r="D19" s="4" t="s">
        <v>43</v>
      </c>
      <c r="E19" s="4" t="s">
        <v>92</v>
      </c>
      <c r="F19" s="3">
        <v>28853</v>
      </c>
      <c r="G19" s="3">
        <v>44512</v>
      </c>
      <c r="H19" s="2" t="s">
        <v>93</v>
      </c>
      <c r="I19" s="2" t="s">
        <v>71</v>
      </c>
      <c r="J19" s="5">
        <f t="shared" si="2"/>
        <v>45138</v>
      </c>
      <c r="K19" s="5">
        <f t="shared" si="4"/>
        <v>45138</v>
      </c>
    </row>
    <row r="20" spans="1:11" ht="30" x14ac:dyDescent="0.25">
      <c r="A20" s="2">
        <v>2023</v>
      </c>
      <c r="B20" s="3">
        <f t="shared" si="0"/>
        <v>45017</v>
      </c>
      <c r="C20" s="3">
        <f t="shared" si="1"/>
        <v>45107</v>
      </c>
      <c r="D20" s="4" t="s">
        <v>43</v>
      </c>
      <c r="E20" s="4" t="s">
        <v>94</v>
      </c>
      <c r="F20" s="3">
        <v>41619</v>
      </c>
      <c r="G20" s="3">
        <v>44512</v>
      </c>
      <c r="H20" s="2" t="s">
        <v>95</v>
      </c>
      <c r="I20" s="2" t="s">
        <v>71</v>
      </c>
      <c r="J20" s="5">
        <f t="shared" si="2"/>
        <v>45138</v>
      </c>
      <c r="K20" s="5">
        <f t="shared" si="4"/>
        <v>45138</v>
      </c>
    </row>
    <row r="21" spans="1:11" ht="30" x14ac:dyDescent="0.25">
      <c r="A21" s="2">
        <v>2023</v>
      </c>
      <c r="B21" s="3">
        <f t="shared" si="0"/>
        <v>45017</v>
      </c>
      <c r="C21" s="3">
        <f t="shared" si="1"/>
        <v>45107</v>
      </c>
      <c r="D21" s="4" t="s">
        <v>43</v>
      </c>
      <c r="E21" s="4" t="s">
        <v>96</v>
      </c>
      <c r="F21" s="3">
        <v>35054</v>
      </c>
      <c r="G21" s="3">
        <v>44309</v>
      </c>
      <c r="H21" s="2" t="s">
        <v>97</v>
      </c>
      <c r="I21" s="2" t="s">
        <v>71</v>
      </c>
      <c r="J21" s="5">
        <f t="shared" si="2"/>
        <v>45138</v>
      </c>
      <c r="K21" s="5">
        <f t="shared" si="4"/>
        <v>45138</v>
      </c>
    </row>
    <row r="22" spans="1:11" ht="30" x14ac:dyDescent="0.25">
      <c r="A22" s="2">
        <v>2023</v>
      </c>
      <c r="B22" s="3">
        <f t="shared" si="0"/>
        <v>45017</v>
      </c>
      <c r="C22" s="3">
        <f t="shared" si="1"/>
        <v>45107</v>
      </c>
      <c r="D22" s="4" t="s">
        <v>44</v>
      </c>
      <c r="E22" s="4" t="s">
        <v>98</v>
      </c>
      <c r="F22" s="3">
        <v>25659</v>
      </c>
      <c r="G22" s="3">
        <v>44309</v>
      </c>
      <c r="H22" s="2" t="s">
        <v>99</v>
      </c>
      <c r="I22" s="2" t="s">
        <v>71</v>
      </c>
      <c r="J22" s="5">
        <f t="shared" si="2"/>
        <v>45138</v>
      </c>
      <c r="K22" s="5">
        <f t="shared" si="4"/>
        <v>45138</v>
      </c>
    </row>
    <row r="23" spans="1:11" ht="30" x14ac:dyDescent="0.25">
      <c r="A23" s="2">
        <v>2023</v>
      </c>
      <c r="B23" s="3">
        <f t="shared" si="0"/>
        <v>45017</v>
      </c>
      <c r="C23" s="3">
        <f t="shared" si="1"/>
        <v>45107</v>
      </c>
      <c r="D23" s="4" t="s">
        <v>43</v>
      </c>
      <c r="E23" s="4" t="s">
        <v>100</v>
      </c>
      <c r="F23" s="3">
        <v>39813</v>
      </c>
      <c r="G23" s="3">
        <v>43130</v>
      </c>
      <c r="H23" s="2" t="s">
        <v>101</v>
      </c>
      <c r="I23" s="2" t="s">
        <v>71</v>
      </c>
      <c r="J23" s="5">
        <f t="shared" si="2"/>
        <v>45138</v>
      </c>
      <c r="K23" s="5">
        <f t="shared" si="4"/>
        <v>45138</v>
      </c>
    </row>
    <row r="24" spans="1:11" ht="30" x14ac:dyDescent="0.25">
      <c r="A24" s="2">
        <v>2023</v>
      </c>
      <c r="B24" s="3">
        <f t="shared" si="0"/>
        <v>45017</v>
      </c>
      <c r="C24" s="3">
        <f t="shared" si="1"/>
        <v>45107</v>
      </c>
      <c r="D24" s="4" t="s">
        <v>43</v>
      </c>
      <c r="E24" s="4" t="s">
        <v>102</v>
      </c>
      <c r="F24" s="3">
        <v>42569</v>
      </c>
      <c r="G24" s="3">
        <v>44336</v>
      </c>
      <c r="H24" s="2" t="s">
        <v>103</v>
      </c>
      <c r="I24" s="2" t="s">
        <v>71</v>
      </c>
      <c r="J24" s="5">
        <f t="shared" si="2"/>
        <v>45138</v>
      </c>
      <c r="K24" s="5">
        <f t="shared" si="4"/>
        <v>45138</v>
      </c>
    </row>
    <row r="25" spans="1:11" ht="30" x14ac:dyDescent="0.25">
      <c r="A25" s="2">
        <v>2023</v>
      </c>
      <c r="B25" s="3">
        <f t="shared" si="0"/>
        <v>45017</v>
      </c>
      <c r="C25" s="3">
        <f t="shared" si="1"/>
        <v>45107</v>
      </c>
      <c r="D25" s="4" t="s">
        <v>43</v>
      </c>
      <c r="E25" s="4" t="s">
        <v>104</v>
      </c>
      <c r="F25" s="3">
        <v>42569</v>
      </c>
      <c r="G25" s="3">
        <v>44522</v>
      </c>
      <c r="H25" s="2" t="s">
        <v>105</v>
      </c>
      <c r="I25" s="2" t="s">
        <v>71</v>
      </c>
      <c r="J25" s="5">
        <f t="shared" si="2"/>
        <v>45138</v>
      </c>
      <c r="K25" s="5">
        <f t="shared" si="4"/>
        <v>45138</v>
      </c>
    </row>
    <row r="26" spans="1:11" ht="30" x14ac:dyDescent="0.25">
      <c r="A26" s="2">
        <v>2023</v>
      </c>
      <c r="B26" s="3">
        <f t="shared" si="0"/>
        <v>45017</v>
      </c>
      <c r="C26" s="3">
        <f t="shared" si="1"/>
        <v>45107</v>
      </c>
      <c r="D26" s="4" t="s">
        <v>43</v>
      </c>
      <c r="E26" s="4" t="s">
        <v>106</v>
      </c>
      <c r="F26" s="3">
        <v>42128</v>
      </c>
      <c r="G26" s="3">
        <v>44336</v>
      </c>
      <c r="H26" s="2" t="s">
        <v>107</v>
      </c>
      <c r="I26" s="2" t="s">
        <v>71</v>
      </c>
      <c r="J26" s="5">
        <f t="shared" si="2"/>
        <v>45138</v>
      </c>
      <c r="K26" s="5">
        <f t="shared" si="4"/>
        <v>45138</v>
      </c>
    </row>
    <row r="27" spans="1:11" ht="30" x14ac:dyDescent="0.25">
      <c r="A27" s="2">
        <v>2023</v>
      </c>
      <c r="B27" s="3">
        <f t="shared" si="0"/>
        <v>45017</v>
      </c>
      <c r="C27" s="3">
        <f t="shared" si="1"/>
        <v>45107</v>
      </c>
      <c r="D27" s="4" t="s">
        <v>43</v>
      </c>
      <c r="E27" s="4" t="s">
        <v>108</v>
      </c>
      <c r="F27" s="3">
        <v>43266</v>
      </c>
      <c r="G27" s="3">
        <v>43266</v>
      </c>
      <c r="H27" s="2" t="s">
        <v>109</v>
      </c>
      <c r="I27" s="2" t="s">
        <v>71</v>
      </c>
      <c r="J27" s="5">
        <f t="shared" si="2"/>
        <v>45138</v>
      </c>
      <c r="K27" s="5">
        <f t="shared" si="4"/>
        <v>45138</v>
      </c>
    </row>
    <row r="28" spans="1:11" ht="30" x14ac:dyDescent="0.25">
      <c r="A28" s="2">
        <v>2023</v>
      </c>
      <c r="B28" s="3">
        <f t="shared" si="0"/>
        <v>45017</v>
      </c>
      <c r="C28" s="3">
        <f t="shared" si="1"/>
        <v>45107</v>
      </c>
      <c r="D28" s="4" t="s">
        <v>59</v>
      </c>
      <c r="E28" s="4" t="s">
        <v>110</v>
      </c>
      <c r="F28" s="3">
        <v>42494</v>
      </c>
      <c r="G28" s="3">
        <v>42494</v>
      </c>
      <c r="H28" s="6" t="s">
        <v>111</v>
      </c>
      <c r="I28" s="2" t="s">
        <v>71</v>
      </c>
      <c r="J28" s="5">
        <f t="shared" si="2"/>
        <v>45138</v>
      </c>
      <c r="K28" s="5">
        <f t="shared" si="4"/>
        <v>45138</v>
      </c>
    </row>
    <row r="29" spans="1:11" ht="30" x14ac:dyDescent="0.25">
      <c r="A29" s="2">
        <v>2023</v>
      </c>
      <c r="B29" s="3">
        <f t="shared" si="0"/>
        <v>45017</v>
      </c>
      <c r="C29" s="3">
        <f t="shared" si="1"/>
        <v>45107</v>
      </c>
      <c r="D29" s="4" t="s">
        <v>43</v>
      </c>
      <c r="E29" s="4" t="s">
        <v>112</v>
      </c>
      <c r="F29" s="3">
        <v>43256</v>
      </c>
      <c r="G29" s="3">
        <v>44312</v>
      </c>
      <c r="H29" s="2" t="s">
        <v>113</v>
      </c>
      <c r="I29" s="2" t="s">
        <v>71</v>
      </c>
      <c r="J29" s="5">
        <f t="shared" si="2"/>
        <v>45138</v>
      </c>
      <c r="K29" s="5">
        <f t="shared" si="4"/>
        <v>45138</v>
      </c>
    </row>
    <row r="30" spans="1:11" ht="30" x14ac:dyDescent="0.25">
      <c r="A30" s="2">
        <v>2023</v>
      </c>
      <c r="B30" s="3">
        <f t="shared" si="0"/>
        <v>45017</v>
      </c>
      <c r="C30" s="3">
        <f t="shared" si="1"/>
        <v>45107</v>
      </c>
      <c r="D30" s="4" t="s">
        <v>43</v>
      </c>
      <c r="E30" s="4" t="s">
        <v>114</v>
      </c>
      <c r="F30" s="3">
        <v>32170</v>
      </c>
      <c r="G30" s="3">
        <v>44297</v>
      </c>
      <c r="H30" s="2" t="s">
        <v>115</v>
      </c>
      <c r="I30" s="2" t="s">
        <v>71</v>
      </c>
      <c r="J30" s="5">
        <f t="shared" si="2"/>
        <v>45138</v>
      </c>
      <c r="K30" s="5">
        <f t="shared" si="4"/>
        <v>45138</v>
      </c>
    </row>
    <row r="31" spans="1:11" ht="45" x14ac:dyDescent="0.25">
      <c r="A31" s="2">
        <v>2023</v>
      </c>
      <c r="B31" s="3">
        <f t="shared" si="0"/>
        <v>45017</v>
      </c>
      <c r="C31" s="3">
        <f t="shared" si="1"/>
        <v>45107</v>
      </c>
      <c r="D31" s="4" t="s">
        <v>46</v>
      </c>
      <c r="E31" s="4" t="s">
        <v>116</v>
      </c>
      <c r="F31" s="3">
        <v>42256</v>
      </c>
      <c r="G31" s="3">
        <v>43815</v>
      </c>
      <c r="H31" s="2" t="s">
        <v>117</v>
      </c>
      <c r="I31" s="2" t="s">
        <v>71</v>
      </c>
      <c r="J31" s="5">
        <f t="shared" si="2"/>
        <v>45138</v>
      </c>
      <c r="K31" s="5">
        <f t="shared" si="4"/>
        <v>45138</v>
      </c>
    </row>
    <row r="32" spans="1:11" ht="45" x14ac:dyDescent="0.25">
      <c r="A32" s="2">
        <v>2023</v>
      </c>
      <c r="B32" s="3">
        <f t="shared" si="0"/>
        <v>45017</v>
      </c>
      <c r="C32" s="3">
        <f t="shared" si="1"/>
        <v>45107</v>
      </c>
      <c r="D32" s="4" t="s">
        <v>46</v>
      </c>
      <c r="E32" s="4" t="s">
        <v>118</v>
      </c>
      <c r="F32" s="3">
        <v>38040</v>
      </c>
      <c r="G32" s="3">
        <v>43830</v>
      </c>
      <c r="H32" s="2" t="s">
        <v>119</v>
      </c>
      <c r="I32" s="2" t="s">
        <v>71</v>
      </c>
      <c r="J32" s="5">
        <f t="shared" si="2"/>
        <v>45138</v>
      </c>
      <c r="K32" s="5">
        <f t="shared" si="4"/>
        <v>45138</v>
      </c>
    </row>
    <row r="33" spans="1:11" ht="45" x14ac:dyDescent="0.25">
      <c r="A33" s="2">
        <v>2023</v>
      </c>
      <c r="B33" s="3">
        <f t="shared" si="0"/>
        <v>45017</v>
      </c>
      <c r="C33" s="3">
        <f t="shared" si="1"/>
        <v>45107</v>
      </c>
      <c r="D33" s="4" t="s">
        <v>46</v>
      </c>
      <c r="E33" s="4" t="s">
        <v>120</v>
      </c>
      <c r="F33" s="3">
        <v>30715</v>
      </c>
      <c r="G33" s="3">
        <v>42908</v>
      </c>
      <c r="H33" s="2" t="s">
        <v>121</v>
      </c>
      <c r="I33" s="2" t="s">
        <v>71</v>
      </c>
      <c r="J33" s="5">
        <f t="shared" si="2"/>
        <v>45138</v>
      </c>
      <c r="K33" s="5">
        <f t="shared" si="4"/>
        <v>45138</v>
      </c>
    </row>
    <row r="34" spans="1:11" ht="45" x14ac:dyDescent="0.25">
      <c r="A34" s="2">
        <v>2023</v>
      </c>
      <c r="B34" s="3">
        <f t="shared" si="0"/>
        <v>45017</v>
      </c>
      <c r="C34" s="3">
        <f t="shared" si="1"/>
        <v>45107</v>
      </c>
      <c r="D34" s="4" t="s">
        <v>46</v>
      </c>
      <c r="E34" s="4" t="s">
        <v>122</v>
      </c>
      <c r="F34" s="3">
        <v>42913</v>
      </c>
      <c r="G34" s="3">
        <v>44544</v>
      </c>
      <c r="H34" s="2" t="s">
        <v>123</v>
      </c>
      <c r="I34" s="2" t="s">
        <v>71</v>
      </c>
      <c r="J34" s="5">
        <f t="shared" si="2"/>
        <v>45138</v>
      </c>
      <c r="K34" s="5">
        <f t="shared" si="4"/>
        <v>45138</v>
      </c>
    </row>
    <row r="35" spans="1:11" ht="60" x14ac:dyDescent="0.25">
      <c r="A35" s="2">
        <v>2023</v>
      </c>
      <c r="B35" s="3">
        <f t="shared" si="0"/>
        <v>45017</v>
      </c>
      <c r="C35" s="3">
        <f t="shared" si="1"/>
        <v>45107</v>
      </c>
      <c r="D35" s="4" t="s">
        <v>46</v>
      </c>
      <c r="E35" s="4" t="s">
        <v>124</v>
      </c>
      <c r="F35" s="3">
        <v>38352</v>
      </c>
      <c r="G35" s="3">
        <v>43819</v>
      </c>
      <c r="H35" s="2" t="s">
        <v>125</v>
      </c>
      <c r="I35" s="2" t="s">
        <v>71</v>
      </c>
      <c r="J35" s="5">
        <f t="shared" si="2"/>
        <v>45138</v>
      </c>
      <c r="K35" s="5">
        <f t="shared" si="4"/>
        <v>45138</v>
      </c>
    </row>
    <row r="36" spans="1:11" ht="30" x14ac:dyDescent="0.25">
      <c r="A36" s="2">
        <v>2023</v>
      </c>
      <c r="B36" s="3">
        <f t="shared" si="0"/>
        <v>45017</v>
      </c>
      <c r="C36" s="3">
        <f t="shared" si="1"/>
        <v>45107</v>
      </c>
      <c r="D36" s="4" t="s">
        <v>48</v>
      </c>
      <c r="E36" s="4" t="s">
        <v>126</v>
      </c>
      <c r="F36" s="3">
        <v>35265</v>
      </c>
      <c r="G36" s="3">
        <v>44640</v>
      </c>
      <c r="H36" s="2" t="s">
        <v>127</v>
      </c>
      <c r="I36" s="2" t="s">
        <v>71</v>
      </c>
      <c r="J36" s="5">
        <f t="shared" si="2"/>
        <v>45138</v>
      </c>
      <c r="K36" s="5">
        <f t="shared" si="4"/>
        <v>45138</v>
      </c>
    </row>
    <row r="37" spans="1:11" ht="30" x14ac:dyDescent="0.25">
      <c r="A37" s="2">
        <v>2023</v>
      </c>
      <c r="B37" s="3">
        <f t="shared" si="0"/>
        <v>45017</v>
      </c>
      <c r="C37" s="3">
        <f t="shared" si="1"/>
        <v>45107</v>
      </c>
      <c r="D37" s="4" t="s">
        <v>48</v>
      </c>
      <c r="E37" s="4" t="s">
        <v>128</v>
      </c>
      <c r="F37" s="3">
        <v>41973</v>
      </c>
      <c r="G37" s="3">
        <v>43850</v>
      </c>
      <c r="H37" s="2" t="s">
        <v>73</v>
      </c>
      <c r="I37" s="2" t="s">
        <v>71</v>
      </c>
      <c r="J37" s="5">
        <f t="shared" si="2"/>
        <v>45138</v>
      </c>
      <c r="K37" s="5">
        <f t="shared" si="4"/>
        <v>45138</v>
      </c>
    </row>
    <row r="38" spans="1:11" ht="30" x14ac:dyDescent="0.25">
      <c r="A38" s="2">
        <v>2023</v>
      </c>
      <c r="B38" s="3">
        <f t="shared" si="0"/>
        <v>45017</v>
      </c>
      <c r="C38" s="3">
        <f t="shared" si="1"/>
        <v>45107</v>
      </c>
      <c r="D38" s="4" t="s">
        <v>48</v>
      </c>
      <c r="E38" s="4" t="s">
        <v>129</v>
      </c>
      <c r="F38" s="3">
        <v>35573</v>
      </c>
      <c r="G38" s="3">
        <v>44640</v>
      </c>
      <c r="H38" s="2" t="s">
        <v>130</v>
      </c>
      <c r="I38" s="2" t="s">
        <v>71</v>
      </c>
      <c r="J38" s="5">
        <f t="shared" si="2"/>
        <v>45138</v>
      </c>
      <c r="K38" s="5">
        <f t="shared" si="4"/>
        <v>45138</v>
      </c>
    </row>
    <row r="39" spans="1:11" ht="30" x14ac:dyDescent="0.25">
      <c r="A39" s="2">
        <v>2023</v>
      </c>
      <c r="B39" s="3">
        <f t="shared" si="0"/>
        <v>45017</v>
      </c>
      <c r="C39" s="3">
        <f t="shared" si="1"/>
        <v>45107</v>
      </c>
      <c r="D39" s="4" t="s">
        <v>48</v>
      </c>
      <c r="E39" s="4" t="s">
        <v>131</v>
      </c>
      <c r="F39" s="3">
        <v>38714</v>
      </c>
      <c r="G39" s="3">
        <v>43234</v>
      </c>
      <c r="H39" s="2" t="s">
        <v>132</v>
      </c>
      <c r="I39" s="2" t="s">
        <v>71</v>
      </c>
      <c r="J39" s="5">
        <f t="shared" si="2"/>
        <v>45138</v>
      </c>
      <c r="K39" s="5">
        <f t="shared" si="4"/>
        <v>45138</v>
      </c>
    </row>
    <row r="40" spans="1:11" ht="30" x14ac:dyDescent="0.25">
      <c r="A40" s="2">
        <v>2023</v>
      </c>
      <c r="B40" s="3">
        <f t="shared" si="0"/>
        <v>45017</v>
      </c>
      <c r="C40" s="3">
        <f t="shared" si="1"/>
        <v>45107</v>
      </c>
      <c r="D40" s="4" t="s">
        <v>46</v>
      </c>
      <c r="E40" s="4" t="s">
        <v>133</v>
      </c>
      <c r="F40" s="3">
        <v>38706</v>
      </c>
      <c r="G40" s="3">
        <v>44557</v>
      </c>
      <c r="H40" s="2" t="s">
        <v>134</v>
      </c>
      <c r="I40" s="2" t="s">
        <v>71</v>
      </c>
      <c r="J40" s="5">
        <f t="shared" si="2"/>
        <v>45138</v>
      </c>
      <c r="K40" s="5">
        <f t="shared" si="4"/>
        <v>45138</v>
      </c>
    </row>
    <row r="41" spans="1:11" ht="45" x14ac:dyDescent="0.25">
      <c r="A41" s="2">
        <v>2023</v>
      </c>
      <c r="B41" s="3">
        <f t="shared" si="0"/>
        <v>45017</v>
      </c>
      <c r="C41" s="3">
        <f t="shared" si="1"/>
        <v>45107</v>
      </c>
      <c r="D41" s="4" t="s">
        <v>46</v>
      </c>
      <c r="E41" s="4" t="s">
        <v>135</v>
      </c>
      <c r="F41" s="3">
        <v>42674</v>
      </c>
      <c r="G41" s="3">
        <v>43575</v>
      </c>
      <c r="H41" s="2" t="s">
        <v>136</v>
      </c>
      <c r="I41" s="2" t="s">
        <v>71</v>
      </c>
      <c r="J41" s="5">
        <f t="shared" si="2"/>
        <v>45138</v>
      </c>
      <c r="K41" s="5">
        <f t="shared" si="4"/>
        <v>45138</v>
      </c>
    </row>
    <row r="42" spans="1:11" ht="45" x14ac:dyDescent="0.25">
      <c r="A42" s="2">
        <v>2023</v>
      </c>
      <c r="B42" s="3">
        <f t="shared" si="0"/>
        <v>45017</v>
      </c>
      <c r="C42" s="3">
        <f t="shared" si="1"/>
        <v>45107</v>
      </c>
      <c r="D42" s="4" t="s">
        <v>46</v>
      </c>
      <c r="E42" s="4" t="s">
        <v>137</v>
      </c>
      <c r="F42" s="3">
        <v>38625</v>
      </c>
      <c r="G42" s="3">
        <v>43819</v>
      </c>
      <c r="H42" s="2" t="s">
        <v>138</v>
      </c>
      <c r="I42" s="2" t="s">
        <v>71</v>
      </c>
      <c r="J42" s="5">
        <f t="shared" si="2"/>
        <v>45138</v>
      </c>
      <c r="K42" s="5">
        <f t="shared" si="4"/>
        <v>45138</v>
      </c>
    </row>
    <row r="43" spans="1:11" ht="30" x14ac:dyDescent="0.25">
      <c r="A43" s="2">
        <v>2023</v>
      </c>
      <c r="B43" s="3">
        <f t="shared" si="0"/>
        <v>45017</v>
      </c>
      <c r="C43" s="3">
        <f t="shared" si="1"/>
        <v>45107</v>
      </c>
      <c r="D43" s="4" t="s">
        <v>46</v>
      </c>
      <c r="E43" s="4" t="s">
        <v>139</v>
      </c>
      <c r="F43" s="3">
        <v>34537</v>
      </c>
      <c r="G43" s="3">
        <v>43353</v>
      </c>
      <c r="H43" s="2" t="s">
        <v>140</v>
      </c>
      <c r="I43" s="2" t="s">
        <v>71</v>
      </c>
      <c r="J43" s="5">
        <f t="shared" si="2"/>
        <v>45138</v>
      </c>
      <c r="K43" s="5">
        <f t="shared" si="4"/>
        <v>45138</v>
      </c>
    </row>
    <row r="44" spans="1:11" ht="45" x14ac:dyDescent="0.25">
      <c r="A44" s="2">
        <v>2023</v>
      </c>
      <c r="B44" s="3">
        <f t="shared" si="0"/>
        <v>45017</v>
      </c>
      <c r="C44" s="3">
        <f t="shared" si="1"/>
        <v>45107</v>
      </c>
      <c r="D44" s="4" t="s">
        <v>46</v>
      </c>
      <c r="E44" s="4" t="s">
        <v>141</v>
      </c>
      <c r="F44" s="3">
        <v>33572</v>
      </c>
      <c r="G44" s="3">
        <v>43446</v>
      </c>
      <c r="H44" s="2" t="s">
        <v>142</v>
      </c>
      <c r="I44" s="2" t="s">
        <v>71</v>
      </c>
      <c r="J44" s="5">
        <f t="shared" si="2"/>
        <v>45138</v>
      </c>
      <c r="K44" s="5">
        <f t="shared" si="4"/>
        <v>45138</v>
      </c>
    </row>
    <row r="45" spans="1:11" ht="30" x14ac:dyDescent="0.25">
      <c r="A45" s="2">
        <v>2023</v>
      </c>
      <c r="B45" s="3">
        <f t="shared" si="0"/>
        <v>45017</v>
      </c>
      <c r="C45" s="3">
        <f t="shared" si="1"/>
        <v>45107</v>
      </c>
      <c r="D45" s="4" t="s">
        <v>46</v>
      </c>
      <c r="E45" s="4" t="s">
        <v>143</v>
      </c>
      <c r="F45" s="3">
        <v>42835</v>
      </c>
      <c r="G45" s="3">
        <v>44544</v>
      </c>
      <c r="H45" s="2" t="s">
        <v>144</v>
      </c>
      <c r="I45" s="2" t="s">
        <v>71</v>
      </c>
      <c r="J45" s="5">
        <f t="shared" si="2"/>
        <v>45138</v>
      </c>
      <c r="K45" s="5">
        <f t="shared" si="4"/>
        <v>45138</v>
      </c>
    </row>
    <row r="46" spans="1:11" ht="45" x14ac:dyDescent="0.25">
      <c r="A46" s="2">
        <v>2023</v>
      </c>
      <c r="B46" s="3">
        <f t="shared" si="0"/>
        <v>45017</v>
      </c>
      <c r="C46" s="3">
        <f t="shared" si="1"/>
        <v>45107</v>
      </c>
      <c r="D46" s="4" t="s">
        <v>46</v>
      </c>
      <c r="E46" s="4" t="s">
        <v>145</v>
      </c>
      <c r="F46" s="3">
        <v>42494</v>
      </c>
      <c r="G46" s="3">
        <v>44544</v>
      </c>
      <c r="H46" s="2" t="s">
        <v>146</v>
      </c>
      <c r="I46" s="2" t="s">
        <v>71</v>
      </c>
      <c r="J46" s="5">
        <f t="shared" si="2"/>
        <v>45138</v>
      </c>
      <c r="K46" s="5">
        <f t="shared" si="4"/>
        <v>45138</v>
      </c>
    </row>
    <row r="47" spans="1:11" ht="45" x14ac:dyDescent="0.25">
      <c r="A47" s="2">
        <v>2023</v>
      </c>
      <c r="B47" s="3">
        <f t="shared" si="0"/>
        <v>45017</v>
      </c>
      <c r="C47" s="3">
        <f t="shared" si="1"/>
        <v>45107</v>
      </c>
      <c r="D47" s="4" t="s">
        <v>46</v>
      </c>
      <c r="E47" s="4" t="s">
        <v>147</v>
      </c>
      <c r="F47" s="3">
        <v>42933</v>
      </c>
      <c r="G47" s="3">
        <v>42933</v>
      </c>
      <c r="H47" s="2" t="s">
        <v>148</v>
      </c>
      <c r="I47" s="2" t="s">
        <v>71</v>
      </c>
      <c r="J47" s="5">
        <f t="shared" si="2"/>
        <v>45138</v>
      </c>
      <c r="K47" s="5">
        <f t="shared" si="4"/>
        <v>45138</v>
      </c>
    </row>
    <row r="48" spans="1:11" ht="45" x14ac:dyDescent="0.25">
      <c r="A48" s="2">
        <v>2023</v>
      </c>
      <c r="B48" s="3">
        <f t="shared" si="0"/>
        <v>45017</v>
      </c>
      <c r="C48" s="3">
        <f t="shared" si="1"/>
        <v>45107</v>
      </c>
      <c r="D48" s="4" t="s">
        <v>59</v>
      </c>
      <c r="E48" s="4" t="s">
        <v>149</v>
      </c>
      <c r="F48" s="3">
        <v>44586</v>
      </c>
      <c r="G48" s="3">
        <v>44586</v>
      </c>
      <c r="H48" s="2" t="s">
        <v>150</v>
      </c>
      <c r="I48" s="2" t="s">
        <v>71</v>
      </c>
      <c r="J48" s="5">
        <f t="shared" si="2"/>
        <v>45138</v>
      </c>
      <c r="K48" s="5">
        <f t="shared" si="4"/>
        <v>45138</v>
      </c>
    </row>
    <row r="49" spans="1:11" ht="45" x14ac:dyDescent="0.25">
      <c r="A49" s="2">
        <v>2023</v>
      </c>
      <c r="B49" s="3">
        <f t="shared" si="0"/>
        <v>45017</v>
      </c>
      <c r="C49" s="3">
        <f t="shared" si="1"/>
        <v>45107</v>
      </c>
      <c r="D49" s="4" t="s">
        <v>59</v>
      </c>
      <c r="E49" s="4" t="s">
        <v>151</v>
      </c>
      <c r="F49" s="3">
        <v>38980</v>
      </c>
      <c r="G49" s="3">
        <v>41088</v>
      </c>
      <c r="H49" s="2" t="s">
        <v>152</v>
      </c>
      <c r="I49" s="2" t="s">
        <v>71</v>
      </c>
      <c r="J49" s="5">
        <f t="shared" si="2"/>
        <v>45138</v>
      </c>
      <c r="K49" s="5">
        <f t="shared" si="4"/>
        <v>45138</v>
      </c>
    </row>
    <row r="50" spans="1:11" ht="45" x14ac:dyDescent="0.25">
      <c r="A50" s="2">
        <v>2023</v>
      </c>
      <c r="B50" s="3">
        <f t="shared" si="0"/>
        <v>45017</v>
      </c>
      <c r="C50" s="3">
        <f t="shared" si="1"/>
        <v>45107</v>
      </c>
      <c r="D50" s="4" t="s">
        <v>51</v>
      </c>
      <c r="E50" s="7" t="s">
        <v>153</v>
      </c>
      <c r="F50" s="3">
        <v>44140</v>
      </c>
      <c r="G50" s="3">
        <v>44140</v>
      </c>
      <c r="H50" s="6" t="s">
        <v>154</v>
      </c>
      <c r="I50" s="2" t="s">
        <v>71</v>
      </c>
      <c r="J50" s="5">
        <f t="shared" si="2"/>
        <v>45138</v>
      </c>
      <c r="K50" s="5">
        <f t="shared" si="4"/>
        <v>45138</v>
      </c>
    </row>
    <row r="51" spans="1:11" ht="45" x14ac:dyDescent="0.25">
      <c r="A51" s="2">
        <v>2023</v>
      </c>
      <c r="B51" s="3">
        <f t="shared" si="0"/>
        <v>45017</v>
      </c>
      <c r="C51" s="3">
        <f t="shared" si="1"/>
        <v>45107</v>
      </c>
      <c r="D51" s="4" t="s">
        <v>51</v>
      </c>
      <c r="E51" s="7" t="s">
        <v>155</v>
      </c>
      <c r="F51" s="3">
        <v>44140</v>
      </c>
      <c r="G51" s="3">
        <v>44140</v>
      </c>
      <c r="H51" s="6" t="s">
        <v>156</v>
      </c>
      <c r="I51" s="2" t="s">
        <v>71</v>
      </c>
      <c r="J51" s="5">
        <f t="shared" si="2"/>
        <v>45138</v>
      </c>
      <c r="K51" s="5">
        <f t="shared" si="4"/>
        <v>45138</v>
      </c>
    </row>
    <row r="52" spans="1:11" ht="60" x14ac:dyDescent="0.25">
      <c r="A52" s="2">
        <v>2023</v>
      </c>
      <c r="B52" s="3">
        <f t="shared" si="0"/>
        <v>45017</v>
      </c>
      <c r="C52" s="3">
        <f t="shared" si="1"/>
        <v>45107</v>
      </c>
      <c r="D52" s="4" t="s">
        <v>51</v>
      </c>
      <c r="E52" s="7" t="s">
        <v>157</v>
      </c>
      <c r="F52" s="3">
        <v>44140</v>
      </c>
      <c r="G52" s="3">
        <v>44140</v>
      </c>
      <c r="H52" s="6" t="s">
        <v>158</v>
      </c>
      <c r="I52" s="2" t="s">
        <v>71</v>
      </c>
      <c r="J52" s="5">
        <f t="shared" si="2"/>
        <v>45138</v>
      </c>
      <c r="K52" s="5">
        <f t="shared" si="4"/>
        <v>45138</v>
      </c>
    </row>
    <row r="53" spans="1:11" ht="45" x14ac:dyDescent="0.25">
      <c r="A53" s="2">
        <v>2023</v>
      </c>
      <c r="B53" s="3">
        <f t="shared" si="0"/>
        <v>45017</v>
      </c>
      <c r="C53" s="3">
        <f t="shared" si="1"/>
        <v>45107</v>
      </c>
      <c r="D53" s="4" t="s">
        <v>51</v>
      </c>
      <c r="E53" s="7" t="s">
        <v>159</v>
      </c>
      <c r="F53" s="3">
        <v>44140</v>
      </c>
      <c r="G53" s="3">
        <v>44140</v>
      </c>
      <c r="H53" s="6" t="s">
        <v>160</v>
      </c>
      <c r="I53" s="2" t="s">
        <v>71</v>
      </c>
      <c r="J53" s="5">
        <f t="shared" si="2"/>
        <v>45138</v>
      </c>
      <c r="K53" s="5">
        <f t="shared" si="4"/>
        <v>45138</v>
      </c>
    </row>
    <row r="54" spans="1:11" ht="60" x14ac:dyDescent="0.25">
      <c r="A54" s="2">
        <v>2023</v>
      </c>
      <c r="B54" s="3">
        <f t="shared" si="0"/>
        <v>45017</v>
      </c>
      <c r="C54" s="3">
        <f t="shared" si="1"/>
        <v>45107</v>
      </c>
      <c r="D54" s="4" t="s">
        <v>51</v>
      </c>
      <c r="E54" s="7" t="s">
        <v>161</v>
      </c>
      <c r="F54" s="3">
        <v>44140</v>
      </c>
      <c r="G54" s="3">
        <v>44140</v>
      </c>
      <c r="H54" s="6" t="s">
        <v>162</v>
      </c>
      <c r="I54" s="2" t="s">
        <v>71</v>
      </c>
      <c r="J54" s="5">
        <f t="shared" si="2"/>
        <v>45138</v>
      </c>
      <c r="K54" s="5">
        <f t="shared" si="4"/>
        <v>45138</v>
      </c>
    </row>
    <row r="55" spans="1:11" ht="45" x14ac:dyDescent="0.25">
      <c r="A55" s="2">
        <v>2023</v>
      </c>
      <c r="B55" s="3">
        <f t="shared" si="0"/>
        <v>45017</v>
      </c>
      <c r="C55" s="3">
        <f t="shared" si="1"/>
        <v>45107</v>
      </c>
      <c r="D55" s="4" t="s">
        <v>51</v>
      </c>
      <c r="E55" s="7" t="s">
        <v>163</v>
      </c>
      <c r="F55" s="3">
        <v>44140</v>
      </c>
      <c r="G55" s="3">
        <v>44140</v>
      </c>
      <c r="H55" s="6" t="s">
        <v>164</v>
      </c>
      <c r="I55" s="2" t="s">
        <v>71</v>
      </c>
      <c r="J55" s="5">
        <f t="shared" si="2"/>
        <v>45138</v>
      </c>
      <c r="K55" s="5">
        <f t="shared" si="4"/>
        <v>45138</v>
      </c>
    </row>
    <row r="56" spans="1:11" ht="60" x14ac:dyDescent="0.25">
      <c r="A56" s="2">
        <v>2023</v>
      </c>
      <c r="B56" s="3">
        <f t="shared" si="0"/>
        <v>45017</v>
      </c>
      <c r="C56" s="3">
        <f t="shared" si="1"/>
        <v>45107</v>
      </c>
      <c r="D56" s="4" t="s">
        <v>51</v>
      </c>
      <c r="E56" s="7" t="s">
        <v>165</v>
      </c>
      <c r="F56" s="3">
        <v>44140</v>
      </c>
      <c r="G56" s="3">
        <v>44140</v>
      </c>
      <c r="H56" s="6" t="s">
        <v>166</v>
      </c>
      <c r="I56" s="2" t="s">
        <v>71</v>
      </c>
      <c r="J56" s="5">
        <f t="shared" si="2"/>
        <v>45138</v>
      </c>
      <c r="K56" s="5">
        <f t="shared" si="4"/>
        <v>45138</v>
      </c>
    </row>
    <row r="57" spans="1:11" ht="45" x14ac:dyDescent="0.25">
      <c r="A57" s="2">
        <v>2023</v>
      </c>
      <c r="B57" s="3">
        <f t="shared" si="0"/>
        <v>45017</v>
      </c>
      <c r="C57" s="3">
        <f t="shared" si="1"/>
        <v>45107</v>
      </c>
      <c r="D57" s="4" t="s">
        <v>51</v>
      </c>
      <c r="E57" s="7" t="s">
        <v>167</v>
      </c>
      <c r="F57" s="3">
        <v>44140</v>
      </c>
      <c r="G57" s="3">
        <v>44140</v>
      </c>
      <c r="H57" s="6" t="s">
        <v>168</v>
      </c>
      <c r="I57" s="2" t="s">
        <v>71</v>
      </c>
      <c r="J57" s="5">
        <f t="shared" si="2"/>
        <v>45138</v>
      </c>
      <c r="K57" s="5">
        <f t="shared" si="4"/>
        <v>45138</v>
      </c>
    </row>
    <row r="58" spans="1:11" ht="60" x14ac:dyDescent="0.25">
      <c r="A58" s="2">
        <v>2023</v>
      </c>
      <c r="B58" s="3">
        <f t="shared" si="0"/>
        <v>45017</v>
      </c>
      <c r="C58" s="3">
        <f t="shared" si="1"/>
        <v>45107</v>
      </c>
      <c r="D58" s="4" t="s">
        <v>51</v>
      </c>
      <c r="E58" s="7" t="s">
        <v>169</v>
      </c>
      <c r="F58" s="3">
        <v>44140</v>
      </c>
      <c r="G58" s="3">
        <v>44140</v>
      </c>
      <c r="H58" s="6" t="s">
        <v>170</v>
      </c>
      <c r="I58" s="2" t="s">
        <v>71</v>
      </c>
      <c r="J58" s="5">
        <f t="shared" si="2"/>
        <v>45138</v>
      </c>
      <c r="K58" s="5">
        <f t="shared" si="4"/>
        <v>45138</v>
      </c>
    </row>
    <row r="59" spans="1:11" ht="75" x14ac:dyDescent="0.25">
      <c r="A59" s="2">
        <v>2023</v>
      </c>
      <c r="B59" s="3">
        <f t="shared" si="0"/>
        <v>45017</v>
      </c>
      <c r="C59" s="3">
        <f t="shared" si="1"/>
        <v>45107</v>
      </c>
      <c r="D59" s="4" t="s">
        <v>51</v>
      </c>
      <c r="E59" s="4" t="s">
        <v>171</v>
      </c>
      <c r="F59" s="3">
        <v>41486</v>
      </c>
      <c r="G59" s="3">
        <v>41486</v>
      </c>
      <c r="H59" s="2" t="s">
        <v>172</v>
      </c>
      <c r="I59" s="2" t="s">
        <v>71</v>
      </c>
      <c r="J59" s="5">
        <f t="shared" si="2"/>
        <v>45138</v>
      </c>
      <c r="K59" s="5">
        <f t="shared" si="4"/>
        <v>45138</v>
      </c>
    </row>
    <row r="60" spans="1:11" ht="75" x14ac:dyDescent="0.25">
      <c r="A60" s="2">
        <v>2023</v>
      </c>
      <c r="B60" s="3">
        <f t="shared" si="0"/>
        <v>45017</v>
      </c>
      <c r="C60" s="3">
        <f t="shared" si="1"/>
        <v>45107</v>
      </c>
      <c r="D60" s="4" t="s">
        <v>51</v>
      </c>
      <c r="E60" s="4" t="s">
        <v>173</v>
      </c>
      <c r="F60" s="3">
        <v>41486</v>
      </c>
      <c r="G60" s="3">
        <v>41486</v>
      </c>
      <c r="H60" s="2" t="s">
        <v>174</v>
      </c>
      <c r="I60" s="2" t="s">
        <v>71</v>
      </c>
      <c r="J60" s="5">
        <f t="shared" si="2"/>
        <v>45138</v>
      </c>
      <c r="K60" s="5">
        <f t="shared" si="4"/>
        <v>45138</v>
      </c>
    </row>
    <row r="61" spans="1:11" ht="45" x14ac:dyDescent="0.25">
      <c r="A61" s="2">
        <v>2023</v>
      </c>
      <c r="B61" s="3">
        <f t="shared" si="0"/>
        <v>45017</v>
      </c>
      <c r="C61" s="3">
        <f t="shared" si="1"/>
        <v>45107</v>
      </c>
      <c r="D61" s="4" t="s">
        <v>49</v>
      </c>
      <c r="E61" s="4" t="s">
        <v>175</v>
      </c>
      <c r="F61" s="3">
        <v>39612</v>
      </c>
      <c r="G61" s="3">
        <v>39612</v>
      </c>
      <c r="H61" s="2" t="s">
        <v>176</v>
      </c>
      <c r="I61" s="2" t="s">
        <v>71</v>
      </c>
      <c r="J61" s="5">
        <f t="shared" si="2"/>
        <v>45138</v>
      </c>
      <c r="K61" s="5">
        <f t="shared" si="4"/>
        <v>45138</v>
      </c>
    </row>
    <row r="62" spans="1:11" ht="45" x14ac:dyDescent="0.25">
      <c r="A62" s="2">
        <v>2023</v>
      </c>
      <c r="B62" s="3">
        <f t="shared" si="0"/>
        <v>45017</v>
      </c>
      <c r="C62" s="3">
        <f t="shared" si="1"/>
        <v>45107</v>
      </c>
      <c r="D62" s="4" t="s">
        <v>49</v>
      </c>
      <c r="E62" s="4" t="s">
        <v>177</v>
      </c>
      <c r="F62" s="3">
        <v>40387</v>
      </c>
      <c r="G62" s="3">
        <v>44361</v>
      </c>
      <c r="H62" s="2" t="s">
        <v>178</v>
      </c>
      <c r="I62" s="2" t="s">
        <v>71</v>
      </c>
      <c r="J62" s="5">
        <f t="shared" si="2"/>
        <v>45138</v>
      </c>
      <c r="K62" s="5">
        <f t="shared" si="4"/>
        <v>45138</v>
      </c>
    </row>
    <row r="63" spans="1:11" ht="60" x14ac:dyDescent="0.25">
      <c r="A63" s="2">
        <v>2023</v>
      </c>
      <c r="B63" s="3">
        <f t="shared" si="0"/>
        <v>45017</v>
      </c>
      <c r="C63" s="3">
        <f t="shared" si="1"/>
        <v>45107</v>
      </c>
      <c r="D63" s="4" t="s">
        <v>49</v>
      </c>
      <c r="E63" s="4" t="s">
        <v>179</v>
      </c>
      <c r="F63" s="3">
        <v>39612</v>
      </c>
      <c r="G63" s="3">
        <v>40387</v>
      </c>
      <c r="H63" s="2" t="s">
        <v>180</v>
      </c>
      <c r="I63" s="2" t="s">
        <v>71</v>
      </c>
      <c r="J63" s="5">
        <f t="shared" si="2"/>
        <v>45138</v>
      </c>
      <c r="K63" s="5">
        <f t="shared" si="4"/>
        <v>45138</v>
      </c>
    </row>
    <row r="64" spans="1:11" ht="30" x14ac:dyDescent="0.25">
      <c r="A64" s="2">
        <v>2023</v>
      </c>
      <c r="B64" s="3">
        <f t="shared" si="0"/>
        <v>45017</v>
      </c>
      <c r="C64" s="3">
        <f t="shared" si="1"/>
        <v>45107</v>
      </c>
      <c r="D64" s="4" t="s">
        <v>49</v>
      </c>
      <c r="E64" s="4" t="s">
        <v>181</v>
      </c>
      <c r="F64" s="3">
        <v>36677</v>
      </c>
      <c r="G64" s="3">
        <v>40999</v>
      </c>
      <c r="H64" s="2" t="s">
        <v>182</v>
      </c>
      <c r="I64" s="2" t="s">
        <v>71</v>
      </c>
      <c r="J64" s="5">
        <f t="shared" si="2"/>
        <v>45138</v>
      </c>
      <c r="K64" s="5">
        <f t="shared" si="4"/>
        <v>45138</v>
      </c>
    </row>
    <row r="65" spans="1:11" ht="45" x14ac:dyDescent="0.25">
      <c r="A65" s="2">
        <v>2023</v>
      </c>
      <c r="B65" s="3">
        <f t="shared" si="0"/>
        <v>45017</v>
      </c>
      <c r="C65" s="3">
        <f t="shared" si="1"/>
        <v>45107</v>
      </c>
      <c r="D65" s="4" t="s">
        <v>49</v>
      </c>
      <c r="E65" s="4" t="s">
        <v>183</v>
      </c>
      <c r="F65" s="3">
        <v>38462</v>
      </c>
      <c r="G65" s="3">
        <v>38462</v>
      </c>
      <c r="H65" s="2" t="s">
        <v>184</v>
      </c>
      <c r="I65" s="2" t="s">
        <v>71</v>
      </c>
      <c r="J65" s="5">
        <f t="shared" si="2"/>
        <v>45138</v>
      </c>
      <c r="K65" s="5">
        <f t="shared" si="4"/>
        <v>45138</v>
      </c>
    </row>
    <row r="66" spans="1:11" ht="30" x14ac:dyDescent="0.25">
      <c r="A66" s="2">
        <v>2023</v>
      </c>
      <c r="B66" s="3">
        <f t="shared" si="0"/>
        <v>45017</v>
      </c>
      <c r="C66" s="3">
        <f t="shared" si="1"/>
        <v>45107</v>
      </c>
      <c r="D66" s="4" t="s">
        <v>49</v>
      </c>
      <c r="E66" s="7" t="s">
        <v>185</v>
      </c>
      <c r="F66" s="3">
        <v>44094</v>
      </c>
      <c r="G66" s="3">
        <v>44094</v>
      </c>
      <c r="H66" s="6" t="s">
        <v>186</v>
      </c>
      <c r="I66" s="2" t="s">
        <v>71</v>
      </c>
      <c r="J66" s="5">
        <f t="shared" si="2"/>
        <v>45138</v>
      </c>
      <c r="K66" s="5">
        <f t="shared" si="4"/>
        <v>45138</v>
      </c>
    </row>
    <row r="67" spans="1:11" ht="45" x14ac:dyDescent="0.25">
      <c r="A67" s="2">
        <v>2023</v>
      </c>
      <c r="B67" s="3">
        <f t="shared" si="0"/>
        <v>45017</v>
      </c>
      <c r="C67" s="3">
        <f t="shared" si="1"/>
        <v>45107</v>
      </c>
      <c r="D67" s="4" t="s">
        <v>49</v>
      </c>
      <c r="E67" s="7" t="s">
        <v>187</v>
      </c>
      <c r="F67" s="3">
        <v>44196</v>
      </c>
      <c r="G67" s="3">
        <v>44196</v>
      </c>
      <c r="H67" s="2" t="s">
        <v>188</v>
      </c>
      <c r="I67" s="2" t="s">
        <v>71</v>
      </c>
      <c r="J67" s="5">
        <f t="shared" si="2"/>
        <v>45138</v>
      </c>
      <c r="K67" s="5">
        <f t="shared" si="4"/>
        <v>45138</v>
      </c>
    </row>
    <row r="68" spans="1:11" ht="45" x14ac:dyDescent="0.25">
      <c r="A68" s="2">
        <v>2023</v>
      </c>
      <c r="B68" s="3">
        <f t="shared" si="0"/>
        <v>45017</v>
      </c>
      <c r="C68" s="3">
        <f t="shared" si="1"/>
        <v>45107</v>
      </c>
      <c r="D68" s="4" t="s">
        <v>52</v>
      </c>
      <c r="E68" s="4" t="s">
        <v>189</v>
      </c>
      <c r="F68" s="3">
        <v>40515</v>
      </c>
      <c r="G68" s="3">
        <v>44404</v>
      </c>
      <c r="H68" s="2" t="s">
        <v>190</v>
      </c>
      <c r="I68" s="2" t="s">
        <v>71</v>
      </c>
      <c r="J68" s="5">
        <f t="shared" si="2"/>
        <v>45138</v>
      </c>
      <c r="K68" s="5">
        <f t="shared" si="4"/>
        <v>45138</v>
      </c>
    </row>
    <row r="69" spans="1:11" ht="30" x14ac:dyDescent="0.25">
      <c r="A69" s="2">
        <v>2023</v>
      </c>
      <c r="B69" s="3">
        <f t="shared" si="0"/>
        <v>45017</v>
      </c>
      <c r="C69" s="3">
        <f t="shared" si="1"/>
        <v>45107</v>
      </c>
      <c r="D69" s="4" t="s">
        <v>52</v>
      </c>
      <c r="E69" s="4" t="s">
        <v>191</v>
      </c>
      <c r="F69" s="3">
        <v>43099</v>
      </c>
      <c r="G69" s="3">
        <v>43099</v>
      </c>
      <c r="H69" s="2" t="s">
        <v>192</v>
      </c>
      <c r="I69" s="2" t="s">
        <v>71</v>
      </c>
      <c r="J69" s="5">
        <f t="shared" si="2"/>
        <v>45138</v>
      </c>
      <c r="K69" s="5">
        <f t="shared" si="4"/>
        <v>45138</v>
      </c>
    </row>
    <row r="70" spans="1:11" ht="45" x14ac:dyDescent="0.25">
      <c r="A70" s="2">
        <v>2023</v>
      </c>
      <c r="B70" s="3">
        <f t="shared" si="0"/>
        <v>45017</v>
      </c>
      <c r="C70" s="3">
        <f t="shared" si="1"/>
        <v>45107</v>
      </c>
      <c r="D70" s="4" t="s">
        <v>48</v>
      </c>
      <c r="E70" s="4" t="s">
        <v>193</v>
      </c>
      <c r="F70" s="3">
        <v>43616</v>
      </c>
      <c r="G70" s="3">
        <v>43616</v>
      </c>
      <c r="H70" s="2" t="s">
        <v>194</v>
      </c>
      <c r="I70" s="2" t="s">
        <v>71</v>
      </c>
      <c r="J70" s="5">
        <f t="shared" si="2"/>
        <v>45138</v>
      </c>
      <c r="K70" s="5">
        <f t="shared" si="4"/>
        <v>45138</v>
      </c>
    </row>
    <row r="71" spans="1:11" ht="45" x14ac:dyDescent="0.25">
      <c r="A71" s="2">
        <v>2023</v>
      </c>
      <c r="B71" s="3">
        <f t="shared" si="0"/>
        <v>45017</v>
      </c>
      <c r="C71" s="3">
        <f t="shared" si="1"/>
        <v>45107</v>
      </c>
      <c r="D71" s="4" t="s">
        <v>51</v>
      </c>
      <c r="E71" s="4" t="s">
        <v>195</v>
      </c>
      <c r="F71" s="3">
        <v>42978</v>
      </c>
      <c r="G71" s="3">
        <v>42978</v>
      </c>
      <c r="H71" s="2" t="s">
        <v>196</v>
      </c>
      <c r="I71" s="2" t="s">
        <v>71</v>
      </c>
      <c r="J71" s="5">
        <f t="shared" si="2"/>
        <v>45138</v>
      </c>
      <c r="K71" s="5">
        <f t="shared" si="4"/>
        <v>45138</v>
      </c>
    </row>
    <row r="72" spans="1:11" ht="90" x14ac:dyDescent="0.25">
      <c r="A72" s="2">
        <v>2023</v>
      </c>
      <c r="B72" s="3">
        <f t="shared" si="0"/>
        <v>45017</v>
      </c>
      <c r="C72" s="3">
        <f t="shared" si="1"/>
        <v>45107</v>
      </c>
      <c r="D72" s="4" t="s">
        <v>51</v>
      </c>
      <c r="E72" s="4" t="s">
        <v>197</v>
      </c>
      <c r="F72" s="3">
        <v>42967</v>
      </c>
      <c r="G72" s="3">
        <v>42967</v>
      </c>
      <c r="H72" s="2" t="s">
        <v>198</v>
      </c>
      <c r="I72" s="2" t="s">
        <v>71</v>
      </c>
      <c r="J72" s="5">
        <f t="shared" si="2"/>
        <v>45138</v>
      </c>
      <c r="K72" s="5">
        <f t="shared" si="4"/>
        <v>45138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73:D201" xr:uid="{00000000-0002-0000-0000-000000000000}">
      <formula1>Hidden_13</formula1>
    </dataValidation>
  </dataValidations>
  <hyperlinks>
    <hyperlink ref="H28" r:id="rId1" xr:uid="{950E0800-32AD-4D37-BBE9-C08B29E0EF61}"/>
    <hyperlink ref="H58" r:id="rId2" xr:uid="{CF3D0EAF-4D3C-41F4-9948-ED0977E7BE5C}"/>
    <hyperlink ref="H57" r:id="rId3" xr:uid="{94DAC734-50B3-420A-B959-3A39FD523448}"/>
    <hyperlink ref="H56" r:id="rId4" xr:uid="{C62CC289-0F16-40D1-BD9E-82AC8F57BA6A}"/>
    <hyperlink ref="H55" r:id="rId5" xr:uid="{A47C9B58-C96A-4E93-B9C5-FD288EA7752D}"/>
    <hyperlink ref="H54" r:id="rId6" xr:uid="{A83E8881-4F0C-4DF4-9D49-9D2580BF7B92}"/>
    <hyperlink ref="H53" r:id="rId7" xr:uid="{A2E170DD-D91E-41FF-A925-50561E100E8C}"/>
    <hyperlink ref="H52" r:id="rId8" xr:uid="{E47ADD0D-6B20-4B1A-BF70-384E8F65C37C}"/>
    <hyperlink ref="H51" r:id="rId9" xr:uid="{7C0C79FD-00DE-48B3-A918-C5272CD699F6}"/>
    <hyperlink ref="H50" r:id="rId10" xr:uid="{F07F7D5D-87EE-4DEB-BDF2-B2639249A456}"/>
    <hyperlink ref="H66" r:id="rId11" xr:uid="{FBEF143F-ABAD-42A1-AB7D-A8DB682EDD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UnidadTransparencia</cp:lastModifiedBy>
  <dcterms:created xsi:type="dcterms:W3CDTF">2023-05-31T20:30:25Z</dcterms:created>
  <dcterms:modified xsi:type="dcterms:W3CDTF">2023-07-07T21:18:44Z</dcterms:modified>
</cp:coreProperties>
</file>